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FIS_ES\WIP\Users\HuynhLD\np_matlab\d\"/>
    </mc:Choice>
  </mc:AlternateContent>
  <bookViews>
    <workbookView xWindow="0" yWindow="0" windowWidth="15345" windowHeight="4575" activeTab="6"/>
  </bookViews>
  <sheets>
    <sheet name="Oishi" sheetId="3" r:id="rId1"/>
    <sheet name="DB1_B" sheetId="1" r:id="rId2"/>
    <sheet name="DB2_B" sheetId="4" r:id="rId3"/>
    <sheet name="DB3_B" sheetId="2" r:id="rId4"/>
    <sheet name="DB4_B" sheetId="5" r:id="rId5"/>
    <sheet name="NISC" sheetId="6" r:id="rId6"/>
    <sheet name="Testing Oishi 400 samples" sheetId="7" r:id="rId7"/>
  </sheets>
  <definedNames>
    <definedName name="_xlchart.v3.0" hidden="1">'Testing Oishi 400 samples'!$E$20:$E$420</definedName>
    <definedName name="_xlchart.v3.1" hidden="1">'Testing Oishi 400 samples'!$F$20:$F$420</definedName>
    <definedName name="_xlchart.v3.2" hidden="1">'Testing Oishi 400 samples'!$G$20:$G$420</definedName>
    <definedName name="_xlchart.v3.3" hidden="1">'Testing Oishi 400 samples'!$H$20:$H$420</definedName>
    <definedName name="_xlchart.v3.4" hidden="1">'Testing Oishi 400 samples'!$H$20:$H$420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4" i="7" l="1"/>
  <c r="H524" i="7"/>
  <c r="BX3" i="6" l="1"/>
  <c r="BY2" i="6"/>
  <c r="BX2" i="6"/>
  <c r="BX1" i="6"/>
  <c r="CE3" i="5" l="1"/>
  <c r="CE2" i="5"/>
  <c r="CF2" i="5" s="1"/>
  <c r="CE1" i="5"/>
  <c r="CE3" i="2"/>
  <c r="CF2" i="2"/>
  <c r="CE2" i="2"/>
  <c r="CE1" i="2"/>
  <c r="CE3" i="4"/>
  <c r="CF2" i="4"/>
  <c r="CE2" i="4"/>
  <c r="CE1" i="4"/>
  <c r="CE3" i="1"/>
  <c r="CE2" i="1"/>
  <c r="CF2" i="1" s="1"/>
  <c r="CE1" i="1"/>
  <c r="X2" i="3"/>
  <c r="W2" i="3"/>
  <c r="W3" i="3"/>
  <c r="W1" i="3"/>
</calcChain>
</file>

<file path=xl/sharedStrings.xml><?xml version="1.0" encoding="utf-8"?>
<sst xmlns="http://schemas.openxmlformats.org/spreadsheetml/2006/main" count="34" uniqueCount="18">
  <si>
    <t>training</t>
  </si>
  <si>
    <t>fe</t>
  </si>
  <si>
    <t>fu</t>
  </si>
  <si>
    <t>traning</t>
  </si>
  <si>
    <t>trainig</t>
  </si>
  <si>
    <t>full</t>
  </si>
  <si>
    <t>FAR</t>
  </si>
  <si>
    <t>T</t>
  </si>
  <si>
    <t>FRR</t>
  </si>
  <si>
    <t>1.43300000000000e-321</t>
  </si>
  <si>
    <t>4.90000000000000e-324</t>
  </si>
  <si>
    <t>SUM</t>
  </si>
  <si>
    <t>1.61765086000000e-316</t>
  </si>
  <si>
    <t>4.81440000000000e-319</t>
  </si>
  <si>
    <t>1.82626313043450e-311</t>
  </si>
  <si>
    <t>5.43530693570000e-314</t>
  </si>
  <si>
    <t>fixed W</t>
  </si>
  <si>
    <t>random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</si>
</sst>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'Testing Oishi 400 samples'!$F$19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'Testing Oishi 400 samples'!$E$20:$E$220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cat>
          <c:val>
            <c:numRef>
              <c:f>'Testing Oishi 400 samples'!$F$20:$F$220</c:f>
              <c:numCache>
                <c:formatCode>General</c:formatCode>
                <c:ptCount val="201"/>
                <c:pt idx="0">
                  <c:v>3.5714285714285698E-2</c:v>
                </c:pt>
                <c:pt idx="1">
                  <c:v>0.13403486394557801</c:v>
                </c:pt>
                <c:pt idx="2">
                  <c:v>0.13432748471412401</c:v>
                </c:pt>
                <c:pt idx="3">
                  <c:v>0.137304546085459</c:v>
                </c:pt>
                <c:pt idx="4">
                  <c:v>0.14028959686334999</c:v>
                </c:pt>
                <c:pt idx="5">
                  <c:v>0.155179433323998</c:v>
                </c:pt>
                <c:pt idx="6">
                  <c:v>0.167128510218226</c:v>
                </c:pt>
                <c:pt idx="7">
                  <c:v>0.167164072947078</c:v>
                </c:pt>
                <c:pt idx="8">
                  <c:v>0.17014036926472301</c:v>
                </c:pt>
                <c:pt idx="9">
                  <c:v>0.17907779871804999</c:v>
                </c:pt>
                <c:pt idx="10">
                  <c:v>0.18208058868666099</c:v>
                </c:pt>
                <c:pt idx="11">
                  <c:v>0.188041906513948</c:v>
                </c:pt>
                <c:pt idx="12">
                  <c:v>0.19698821995986299</c:v>
                </c:pt>
                <c:pt idx="13">
                  <c:v>0.202967226845119</c:v>
                </c:pt>
                <c:pt idx="14">
                  <c:v>0.21488978341323001</c:v>
                </c:pt>
                <c:pt idx="15">
                  <c:v>0.22087764816492</c:v>
                </c:pt>
                <c:pt idx="16">
                  <c:v>0.22684785014334799</c:v>
                </c:pt>
                <c:pt idx="17">
                  <c:v>0.235794190030189</c:v>
                </c:pt>
                <c:pt idx="18">
                  <c:v>0.238797006517947</c:v>
                </c:pt>
                <c:pt idx="19">
                  <c:v>0.24475832442416101</c:v>
                </c:pt>
                <c:pt idx="20">
                  <c:v>0.24477606644173899</c:v>
                </c:pt>
                <c:pt idx="21">
                  <c:v>0.25370469067393397</c:v>
                </c:pt>
                <c:pt idx="22">
                  <c:v>0.25373126396033902</c:v>
                </c:pt>
                <c:pt idx="23">
                  <c:v>0.25968372399988199</c:v>
                </c:pt>
                <c:pt idx="24">
                  <c:v>0.26267763013095202</c:v>
                </c:pt>
                <c:pt idx="25">
                  <c:v>0.26268654056586599</c:v>
                </c:pt>
                <c:pt idx="26">
                  <c:v>0.26863894803739802</c:v>
                </c:pt>
                <c:pt idx="27">
                  <c:v>0.274609044488207</c:v>
                </c:pt>
                <c:pt idx="28">
                  <c:v>0.27760300310859598</c:v>
                </c:pt>
                <c:pt idx="29">
                  <c:v>0.27761191369972799</c:v>
                </c:pt>
                <c:pt idx="30">
                  <c:v>0.27761194021934399</c:v>
                </c:pt>
                <c:pt idx="31">
                  <c:v>0.27761194029827202</c:v>
                </c:pt>
                <c:pt idx="32">
                  <c:v>0.28356432125088799</c:v>
                </c:pt>
                <c:pt idx="33">
                  <c:v>0.28358203667039</c:v>
                </c:pt>
                <c:pt idx="34">
                  <c:v>0.28655827987104299</c:v>
                </c:pt>
                <c:pt idx="35">
                  <c:v>0.29251951869009202</c:v>
                </c:pt>
                <c:pt idx="36">
                  <c:v>0.292537260472292</c:v>
                </c:pt>
                <c:pt idx="37">
                  <c:v>0.295513503751406</c:v>
                </c:pt>
                <c:pt idx="38">
                  <c:v>0.30742712352307</c:v>
                </c:pt>
                <c:pt idx="39">
                  <c:v>0.31341496167715199</c:v>
                </c:pt>
                <c:pt idx="40">
                  <c:v>0.31640897310022997</c:v>
                </c:pt>
                <c:pt idx="41">
                  <c:v>0.31939407432470301</c:v>
                </c:pt>
                <c:pt idx="42">
                  <c:v>0.32535533950691897</c:v>
                </c:pt>
                <c:pt idx="43">
                  <c:v>0.33132546231996102</c:v>
                </c:pt>
                <c:pt idx="44">
                  <c:v>0.33431942101880902</c:v>
                </c:pt>
                <c:pt idx="45">
                  <c:v>0.334328331610175</c:v>
                </c:pt>
                <c:pt idx="46">
                  <c:v>0.334328358129792</c:v>
                </c:pt>
                <c:pt idx="47">
                  <c:v>0.33730454868491</c:v>
                </c:pt>
                <c:pt idx="48">
                  <c:v>0.34326578734727697</c:v>
                </c:pt>
                <c:pt idx="49">
                  <c:v>0.34625971960520002</c:v>
                </c:pt>
                <c:pt idx="50">
                  <c:v>0.34924482059406298</c:v>
                </c:pt>
                <c:pt idx="51">
                  <c:v>0.36115846672795898</c:v>
                </c:pt>
                <c:pt idx="52">
                  <c:v>0.36417011448430903</c:v>
                </c:pt>
                <c:pt idx="53">
                  <c:v>0.36715526819786998</c:v>
                </c:pt>
                <c:pt idx="54">
                  <c:v>0.376092724012494</c:v>
                </c:pt>
                <c:pt idx="55">
                  <c:v>0.38207170453575101</c:v>
                </c:pt>
                <c:pt idx="56">
                  <c:v>0.38804188007302298</c:v>
                </c:pt>
                <c:pt idx="57">
                  <c:v>0.39103583892878901</c:v>
                </c:pt>
                <c:pt idx="58">
                  <c:v>0.39104474952062102</c:v>
                </c:pt>
                <c:pt idx="59">
                  <c:v>0.39402096651642998</c:v>
                </c:pt>
                <c:pt idx="60">
                  <c:v>0.39998220525748901</c:v>
                </c:pt>
                <c:pt idx="61">
                  <c:v>0.405952327991838</c:v>
                </c:pt>
                <c:pt idx="62">
                  <c:v>0.40894628669045202</c:v>
                </c:pt>
                <c:pt idx="63">
                  <c:v>0.41193138775800697</c:v>
                </c:pt>
                <c:pt idx="64">
                  <c:v>0.42384503389213701</c:v>
                </c:pt>
                <c:pt idx="65">
                  <c:v>0.42983287212467902</c:v>
                </c:pt>
                <c:pt idx="66">
                  <c:v>0.43282688354798998</c:v>
                </c:pt>
                <c:pt idx="67">
                  <c:v>0.43878817524865499</c:v>
                </c:pt>
                <c:pt idx="68">
                  <c:v>0.44178210766443099</c:v>
                </c:pt>
                <c:pt idx="69">
                  <c:v>0.44774339912995398</c:v>
                </c:pt>
                <c:pt idx="70">
                  <c:v>0.45073733154502998</c:v>
                </c:pt>
                <c:pt idx="71">
                  <c:v>0.45372243253436001</c:v>
                </c:pt>
                <c:pt idx="72">
                  <c:v>0.45373131676349499</c:v>
                </c:pt>
                <c:pt idx="73">
                  <c:v>0.45670753368084399</c:v>
                </c:pt>
                <c:pt idx="74">
                  <c:v>0.45969258194547902</c:v>
                </c:pt>
                <c:pt idx="75">
                  <c:v>0.46267765649388498</c:v>
                </c:pt>
                <c:pt idx="76">
                  <c:v>0.46566273112051798</c:v>
                </c:pt>
                <c:pt idx="77">
                  <c:v>0.46864780574738302</c:v>
                </c:pt>
                <c:pt idx="78">
                  <c:v>0.471632880374248</c:v>
                </c:pt>
                <c:pt idx="79">
                  <c:v>0.47461795500111398</c:v>
                </c:pt>
                <c:pt idx="80">
                  <c:v>0.47760302962798001</c:v>
                </c:pt>
                <c:pt idx="81">
                  <c:v>0.47761191377865497</c:v>
                </c:pt>
                <c:pt idx="82">
                  <c:v>0.47761194021957898</c:v>
                </c:pt>
                <c:pt idx="83">
                  <c:v>0.480588130774463</c:v>
                </c:pt>
                <c:pt idx="84">
                  <c:v>0.48654936943682903</c:v>
                </c:pt>
                <c:pt idx="85">
                  <c:v>0.486567111218562</c:v>
                </c:pt>
                <c:pt idx="86">
                  <c:v>0.48656716402148398</c:v>
                </c:pt>
                <c:pt idx="87">
                  <c:v>0.48656716417863499</c:v>
                </c:pt>
                <c:pt idx="88">
                  <c:v>0.48656716417910301</c:v>
                </c:pt>
                <c:pt idx="89">
                  <c:v>0.49251954513148599</c:v>
                </c:pt>
                <c:pt idx="90">
                  <c:v>0.49253726055098701</c:v>
                </c:pt>
                <c:pt idx="91">
                  <c:v>0.49848969422783002</c:v>
                </c:pt>
                <c:pt idx="92">
                  <c:v>0.50148360028044003</c:v>
                </c:pt>
                <c:pt idx="93">
                  <c:v>0.50446870119131104</c:v>
                </c:pt>
                <c:pt idx="94">
                  <c:v>0.50745377589640295</c:v>
                </c:pt>
                <c:pt idx="95">
                  <c:v>0.507462660047311</c:v>
                </c:pt>
                <c:pt idx="96">
                  <c:v>0.507462686488236</c:v>
                </c:pt>
                <c:pt idx="97">
                  <c:v>0.50746268656692906</c:v>
                </c:pt>
                <c:pt idx="98">
                  <c:v>0.510438877043354</c:v>
                </c:pt>
                <c:pt idx="99">
                  <c:v>0.51342392522929603</c:v>
                </c:pt>
                <c:pt idx="100">
                  <c:v>0.51343280930127799</c:v>
                </c:pt>
                <c:pt idx="101">
                  <c:v>0.51343283574196796</c:v>
                </c:pt>
                <c:pt idx="102">
                  <c:v>0.51343283582066102</c:v>
                </c:pt>
                <c:pt idx="103">
                  <c:v>0.51640902629708496</c:v>
                </c:pt>
                <c:pt idx="104">
                  <c:v>0.51641788400683697</c:v>
                </c:pt>
                <c:pt idx="105">
                  <c:v>0.51939410084525905</c:v>
                </c:pt>
                <c:pt idx="106">
                  <c:v>0.51940295863346797</c:v>
                </c:pt>
                <c:pt idx="107">
                  <c:v>0.51940298499593296</c:v>
                </c:pt>
                <c:pt idx="108">
                  <c:v>0.522379175550583</c:v>
                </c:pt>
                <c:pt idx="109">
                  <c:v>0.52238803326056704</c:v>
                </c:pt>
                <c:pt idx="110">
                  <c:v>0.52238805962279899</c:v>
                </c:pt>
                <c:pt idx="111">
                  <c:v>0.52238805970125801</c:v>
                </c:pt>
                <c:pt idx="112">
                  <c:v>0.52238805970149205</c:v>
                </c:pt>
                <c:pt idx="113">
                  <c:v>0.52536425017768296</c:v>
                </c:pt>
                <c:pt idx="114">
                  <c:v>0.52834929836362399</c:v>
                </c:pt>
                <c:pt idx="115">
                  <c:v>0.53133437291179697</c:v>
                </c:pt>
                <c:pt idx="116">
                  <c:v>0.53134325706223795</c:v>
                </c:pt>
                <c:pt idx="117">
                  <c:v>0.53431947397935198</c:v>
                </c:pt>
                <c:pt idx="118">
                  <c:v>0.53432833176779604</c:v>
                </c:pt>
                <c:pt idx="119">
                  <c:v>0.53432835813026103</c:v>
                </c:pt>
                <c:pt idx="120">
                  <c:v>0.54028073916110197</c:v>
                </c:pt>
                <c:pt idx="121">
                  <c:v>0.54029845458083703</c:v>
                </c:pt>
                <c:pt idx="122">
                  <c:v>0.54029850730530005</c:v>
                </c:pt>
                <c:pt idx="123">
                  <c:v>0.54029850746221797</c:v>
                </c:pt>
                <c:pt idx="124">
                  <c:v>0.54327469793887595</c:v>
                </c:pt>
                <c:pt idx="125">
                  <c:v>0.54328355564862796</c:v>
                </c:pt>
                <c:pt idx="126">
                  <c:v>0.54328358201085902</c:v>
                </c:pt>
                <c:pt idx="127">
                  <c:v>0.54625977256550895</c:v>
                </c:pt>
                <c:pt idx="128">
                  <c:v>0.54626863027549299</c:v>
                </c:pt>
                <c:pt idx="129">
                  <c:v>0.54626865663772495</c:v>
                </c:pt>
                <c:pt idx="130">
                  <c:v>0.54626865671618396</c:v>
                </c:pt>
                <c:pt idx="131">
                  <c:v>0.54924484719260802</c:v>
                </c:pt>
                <c:pt idx="132">
                  <c:v>0.54925370490235903</c:v>
                </c:pt>
                <c:pt idx="133">
                  <c:v>0.552229921740781</c:v>
                </c:pt>
                <c:pt idx="134">
                  <c:v>0.55521497000518105</c:v>
                </c:pt>
                <c:pt idx="135">
                  <c:v>0.55522385407739605</c:v>
                </c:pt>
                <c:pt idx="136">
                  <c:v>0.55522388051808802</c:v>
                </c:pt>
                <c:pt idx="137">
                  <c:v>0.561176261549161</c:v>
                </c:pt>
                <c:pt idx="138">
                  <c:v>0.56417016744508697</c:v>
                </c:pt>
                <c:pt idx="139">
                  <c:v>0.56715526835549102</c:v>
                </c:pt>
                <c:pt idx="140">
                  <c:v>0.56716415258439101</c:v>
                </c:pt>
                <c:pt idx="141">
                  <c:v>0.57014036950173896</c:v>
                </c:pt>
                <c:pt idx="142">
                  <c:v>0.57014922729018402</c:v>
                </c:pt>
                <c:pt idx="143">
                  <c:v>0.57014925365264901</c:v>
                </c:pt>
                <c:pt idx="144">
                  <c:v>0.57312544420730005</c:v>
                </c:pt>
                <c:pt idx="145">
                  <c:v>0.57313430191728398</c:v>
                </c:pt>
                <c:pt idx="146">
                  <c:v>0.57313432827951605</c:v>
                </c:pt>
                <c:pt idx="147">
                  <c:v>0.57313432835797495</c:v>
                </c:pt>
                <c:pt idx="148">
                  <c:v>0.57313432835820799</c:v>
                </c:pt>
                <c:pt idx="149">
                  <c:v>0.57611051883440001</c:v>
                </c:pt>
                <c:pt idx="150">
                  <c:v>0.57909556702034104</c:v>
                </c:pt>
                <c:pt idx="151">
                  <c:v>0.579104451092322</c:v>
                </c:pt>
                <c:pt idx="152">
                  <c:v>0.57910447753301297</c:v>
                </c:pt>
                <c:pt idx="153">
                  <c:v>0.57910447761170503</c:v>
                </c:pt>
                <c:pt idx="154">
                  <c:v>0.58208066808812997</c:v>
                </c:pt>
                <c:pt idx="155">
                  <c:v>0.58208952579788098</c:v>
                </c:pt>
                <c:pt idx="156">
                  <c:v>0.58208955216011304</c:v>
                </c:pt>
                <c:pt idx="157">
                  <c:v>0.58208955223857195</c:v>
                </c:pt>
                <c:pt idx="158">
                  <c:v>0.58208955223880499</c:v>
                </c:pt>
                <c:pt idx="159">
                  <c:v>0.58208955223880599</c:v>
                </c:pt>
                <c:pt idx="160">
                  <c:v>0.58208955223880599</c:v>
                </c:pt>
                <c:pt idx="161">
                  <c:v>0.58506574271499701</c:v>
                </c:pt>
                <c:pt idx="162">
                  <c:v>0.58507460042474702</c:v>
                </c:pt>
                <c:pt idx="163">
                  <c:v>0.58805081726316899</c:v>
                </c:pt>
                <c:pt idx="164">
                  <c:v>0.58805967505137902</c:v>
                </c:pt>
                <c:pt idx="165">
                  <c:v>0.58805970141384301</c:v>
                </c:pt>
                <c:pt idx="166">
                  <c:v>0.58805970149230302</c:v>
                </c:pt>
                <c:pt idx="167">
                  <c:v>0.59103589196872697</c:v>
                </c:pt>
                <c:pt idx="168">
                  <c:v>0.59104474967847798</c:v>
                </c:pt>
                <c:pt idx="169">
                  <c:v>0.59104477604071004</c:v>
                </c:pt>
                <c:pt idx="170">
                  <c:v>0.59104477611916895</c:v>
                </c:pt>
                <c:pt idx="171">
                  <c:v>0.59104477611940198</c:v>
                </c:pt>
                <c:pt idx="172">
                  <c:v>0.59104477611940298</c:v>
                </c:pt>
                <c:pt idx="173">
                  <c:v>0.594020966595594</c:v>
                </c:pt>
                <c:pt idx="174">
                  <c:v>0.59402982430534401</c:v>
                </c:pt>
                <c:pt idx="175">
                  <c:v>0.59700604114376599</c:v>
                </c:pt>
                <c:pt idx="176">
                  <c:v>0.59999108940816603</c:v>
                </c:pt>
                <c:pt idx="177">
                  <c:v>0.59999997348038103</c:v>
                </c:pt>
                <c:pt idx="178">
                  <c:v>0.599999999921073</c:v>
                </c:pt>
                <c:pt idx="179">
                  <c:v>0.59999999999976505</c:v>
                </c:pt>
                <c:pt idx="180">
                  <c:v>0.59999999999999898</c:v>
                </c:pt>
                <c:pt idx="181">
                  <c:v>0.6</c:v>
                </c:pt>
                <c:pt idx="182">
                  <c:v>0.60297619047619</c:v>
                </c:pt>
                <c:pt idx="183">
                  <c:v>0.60298504818594101</c:v>
                </c:pt>
                <c:pt idx="184">
                  <c:v>0.60298507454817196</c:v>
                </c:pt>
                <c:pt idx="185">
                  <c:v>0.60298507462663098</c:v>
                </c:pt>
                <c:pt idx="186">
                  <c:v>0.60298507462686501</c:v>
                </c:pt>
                <c:pt idx="187">
                  <c:v>0.60298507462686601</c:v>
                </c:pt>
                <c:pt idx="188">
                  <c:v>0.60298507462686601</c:v>
                </c:pt>
                <c:pt idx="189">
                  <c:v>0.60298507462686601</c:v>
                </c:pt>
                <c:pt idx="190">
                  <c:v>0.60298507462686601</c:v>
                </c:pt>
                <c:pt idx="191">
                  <c:v>0.60298507462686601</c:v>
                </c:pt>
                <c:pt idx="192">
                  <c:v>0.60298507462686601</c:v>
                </c:pt>
                <c:pt idx="193">
                  <c:v>0.60298507462686601</c:v>
                </c:pt>
                <c:pt idx="194">
                  <c:v>0.60298507462686601</c:v>
                </c:pt>
                <c:pt idx="195">
                  <c:v>0.60298507462686601</c:v>
                </c:pt>
                <c:pt idx="196">
                  <c:v>0.60298507462686601</c:v>
                </c:pt>
                <c:pt idx="197">
                  <c:v>0.60298507462686601</c:v>
                </c:pt>
                <c:pt idx="198">
                  <c:v>0.60298507462686601</c:v>
                </c:pt>
                <c:pt idx="199">
                  <c:v>0.60298507462686601</c:v>
                </c:pt>
                <c:pt idx="200">
                  <c:v>0.60596126510305603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9-4B5B-B26E-44C571063861}"/>
            </c:ext>
          </c:extLst>
        </c:ser>
        <c:ser>
          <c:idx val="1"/>
          <c:order val="1"/>
          <c:tx>
            <c:strRef>
              <c:f>'Testing Oishi 400 samples'!$G$19</c:f>
              <c:strCache>
                <c:ptCount val="1"/>
                <c:pt idx="0">
                  <c:v>FRR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'Testing Oishi 400 samples'!$E$20:$E$220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cat>
          <c:val>
            <c:numRef>
              <c:f>'Testing Oishi 400 samples'!$G$20:$G$220</c:f>
              <c:numCache>
                <c:formatCode>General</c:formatCode>
                <c:ptCount val="201"/>
                <c:pt idx="0">
                  <c:v>0.17857142857142899</c:v>
                </c:pt>
                <c:pt idx="1">
                  <c:v>0.179102891156463</c:v>
                </c:pt>
                <c:pt idx="2">
                  <c:v>0.17612828241415601</c:v>
                </c:pt>
                <c:pt idx="3">
                  <c:v>0.17314323893575601</c:v>
                </c:pt>
                <c:pt idx="4">
                  <c:v>0.173134354877785</c:v>
                </c:pt>
                <c:pt idx="5">
                  <c:v>0.16718194748475501</c:v>
                </c:pt>
                <c:pt idx="6">
                  <c:v>0.164188041510371</c:v>
                </c:pt>
                <c:pt idx="7">
                  <c:v>0.164179131075924</c:v>
                </c:pt>
                <c:pt idx="8">
                  <c:v>0.16120291408058299</c:v>
                </c:pt>
                <c:pt idx="9">
                  <c:v>0.161194056291907</c:v>
                </c:pt>
                <c:pt idx="10">
                  <c:v>0.15821783945324999</c:v>
                </c:pt>
                <c:pt idx="11">
                  <c:v>0.155232791188849</c:v>
                </c:pt>
                <c:pt idx="12">
                  <c:v>0.155223907116633</c:v>
                </c:pt>
                <c:pt idx="13">
                  <c:v>0.15522388067594201</c:v>
                </c:pt>
                <c:pt idx="14">
                  <c:v>0.15224769012105899</c:v>
                </c:pt>
                <c:pt idx="15">
                  <c:v>0.14926264193488401</c:v>
                </c:pt>
                <c:pt idx="16">
                  <c:v>0.14627756738671099</c:v>
                </c:pt>
                <c:pt idx="17">
                  <c:v>0.140316302283889</c:v>
                </c:pt>
                <c:pt idx="18">
                  <c:v>0.140298560423464</c:v>
                </c:pt>
                <c:pt idx="19">
                  <c:v>0.137322317144117</c:v>
                </c:pt>
                <c:pt idx="20">
                  <c:v>0.137313459277215</c:v>
                </c:pt>
                <c:pt idx="21">
                  <c:v>0.13433724243832501</c:v>
                </c:pt>
                <c:pt idx="22">
                  <c:v>0.13432838465011401</c:v>
                </c:pt>
                <c:pt idx="23">
                  <c:v>0.12837597733526801</c:v>
                </c:pt>
                <c:pt idx="24">
                  <c:v>0.12538207136111701</c:v>
                </c:pt>
                <c:pt idx="25">
                  <c:v>0.119420779974289</c:v>
                </c:pt>
                <c:pt idx="26">
                  <c:v>0.119403038035638</c:v>
                </c:pt>
                <c:pt idx="27">
                  <c:v>0.113450604279868</c:v>
                </c:pt>
                <c:pt idx="28">
                  <c:v>0.113432888703214</c:v>
                </c:pt>
                <c:pt idx="29">
                  <c:v>0.110456645502093</c:v>
                </c:pt>
                <c:pt idx="30">
                  <c:v>0.110447787635423</c:v>
                </c:pt>
                <c:pt idx="31">
                  <c:v>0.110447761272724</c:v>
                </c:pt>
                <c:pt idx="32">
                  <c:v>0.104495380241883</c:v>
                </c:pt>
                <c:pt idx="33">
                  <c:v>0.10150147434595801</c:v>
                </c:pt>
                <c:pt idx="34">
                  <c:v>0.10149256391174399</c:v>
                </c:pt>
                <c:pt idx="35">
                  <c:v>9.8516346916403999E-2</c:v>
                </c:pt>
                <c:pt idx="36">
                  <c:v>9.8507489127727402E-2</c:v>
                </c:pt>
                <c:pt idx="37">
                  <c:v>9.5531272289070601E-2</c:v>
                </c:pt>
                <c:pt idx="38">
                  <c:v>9.5522414500860298E-2</c:v>
                </c:pt>
                <c:pt idx="39">
                  <c:v>9.5522388138395406E-2</c:v>
                </c:pt>
                <c:pt idx="40">
                  <c:v>9.5522388059935695E-2</c:v>
                </c:pt>
                <c:pt idx="41">
                  <c:v>9.5522388059702201E-2</c:v>
                </c:pt>
                <c:pt idx="42">
                  <c:v>9.2546197583511E-2</c:v>
                </c:pt>
                <c:pt idx="43">
                  <c:v>8.9561149397569997E-2</c:v>
                </c:pt>
                <c:pt idx="44">
                  <c:v>8.65760748493975E-2</c:v>
                </c:pt>
                <c:pt idx="45">
                  <c:v>8.3591000222766096E-2</c:v>
                </c:pt>
                <c:pt idx="46">
                  <c:v>7.7629735119710594E-2</c:v>
                </c:pt>
                <c:pt idx="47">
                  <c:v>7.7611993259284903E-2</c:v>
                </c:pt>
                <c:pt idx="48">
                  <c:v>7.1659559503747902E-2</c:v>
                </c:pt>
                <c:pt idx="49">
                  <c:v>7.1641843927094495E-2</c:v>
                </c:pt>
                <c:pt idx="50">
                  <c:v>7.1641791202164004E-2</c:v>
                </c:pt>
                <c:pt idx="51">
                  <c:v>7.1641791045244499E-2</c:v>
                </c:pt>
                <c:pt idx="52">
                  <c:v>7.1641791044777497E-2</c:v>
                </c:pt>
                <c:pt idx="53">
                  <c:v>7.1641791044776096E-2</c:v>
                </c:pt>
                <c:pt idx="54">
                  <c:v>7.1641791044776096E-2</c:v>
                </c:pt>
                <c:pt idx="55">
                  <c:v>6.8665600568585602E-2</c:v>
                </c:pt>
                <c:pt idx="56">
                  <c:v>6.8656742858835093E-2</c:v>
                </c:pt>
                <c:pt idx="57">
                  <c:v>6.8656716496603695E-2</c:v>
                </c:pt>
                <c:pt idx="58">
                  <c:v>6.5680525941954199E-2</c:v>
                </c:pt>
                <c:pt idx="59">
                  <c:v>6.2695477755779605E-2</c:v>
                </c:pt>
                <c:pt idx="60">
                  <c:v>6.2686593683797004E-2</c:v>
                </c:pt>
                <c:pt idx="61">
                  <c:v>5.9710376766916103E-2</c:v>
                </c:pt>
                <c:pt idx="62">
                  <c:v>5.9701518978472999E-2</c:v>
                </c:pt>
                <c:pt idx="63">
                  <c:v>5.97014926160074E-2</c:v>
                </c:pt>
                <c:pt idx="64">
                  <c:v>5.6725302061357202E-2</c:v>
                </c:pt>
                <c:pt idx="65">
                  <c:v>5.6716444351373102E-2</c:v>
                </c:pt>
                <c:pt idx="66">
                  <c:v>5.6716417989141003E-2</c:v>
                </c:pt>
                <c:pt idx="67">
                  <c:v>5.37402274344915E-2</c:v>
                </c:pt>
                <c:pt idx="68">
                  <c:v>5.37313697245074E-2</c:v>
                </c:pt>
                <c:pt idx="69">
                  <c:v>5.0755152886084898E-2</c:v>
                </c:pt>
                <c:pt idx="70">
                  <c:v>5.0746295097875198E-2</c:v>
                </c:pt>
                <c:pt idx="71">
                  <c:v>5.0746268735410299E-2</c:v>
                </c:pt>
                <c:pt idx="72">
                  <c:v>5.0746268656950602E-2</c:v>
                </c:pt>
                <c:pt idx="73">
                  <c:v>5.0746268656717101E-2</c:v>
                </c:pt>
                <c:pt idx="74">
                  <c:v>5.0746268656716401E-2</c:v>
                </c:pt>
                <c:pt idx="75">
                  <c:v>5.0746268656716401E-2</c:v>
                </c:pt>
                <c:pt idx="76">
                  <c:v>5.0746268656716401E-2</c:v>
                </c:pt>
                <c:pt idx="77">
                  <c:v>5.0746268656716401E-2</c:v>
                </c:pt>
                <c:pt idx="78">
                  <c:v>5.0746268656716401E-2</c:v>
                </c:pt>
                <c:pt idx="79">
                  <c:v>5.0746268656716401E-2</c:v>
                </c:pt>
                <c:pt idx="80">
                  <c:v>4.4793887704335497E-2</c:v>
                </c:pt>
                <c:pt idx="81">
                  <c:v>4.4776172284834298E-2</c:v>
                </c:pt>
                <c:pt idx="82">
                  <c:v>4.4776119560371502E-2</c:v>
                </c:pt>
                <c:pt idx="83">
                  <c:v>4.1799928927263003E-2</c:v>
                </c:pt>
                <c:pt idx="84">
                  <c:v>4.1791071217045402E-2</c:v>
                </c:pt>
                <c:pt idx="85">
                  <c:v>4.1791044854812602E-2</c:v>
                </c:pt>
                <c:pt idx="86" formatCode="0.00E+00">
                  <c:v>4.1791044776353599E-2</c:v>
                </c:pt>
                <c:pt idx="87" formatCode="0.00E+00">
                  <c:v>4.1791044776120098E-2</c:v>
                </c:pt>
                <c:pt idx="88" formatCode="0.00E+00">
                  <c:v>4.1791044776119397E-2</c:v>
                </c:pt>
                <c:pt idx="89" formatCode="0.00E+00">
                  <c:v>4.1791044776119397E-2</c:v>
                </c:pt>
                <c:pt idx="90" formatCode="0.00E+00">
                  <c:v>4.1791044776119397E-2</c:v>
                </c:pt>
                <c:pt idx="91" formatCode="0.00E+00">
                  <c:v>3.8814854299928897E-2</c:v>
                </c:pt>
                <c:pt idx="92" formatCode="0.00E+00">
                  <c:v>3.8805996590178402E-2</c:v>
                </c:pt>
                <c:pt idx="93" formatCode="0.00E+00">
                  <c:v>3.5829779751756503E-2</c:v>
                </c:pt>
                <c:pt idx="94" formatCode="0.00E+00">
                  <c:v>3.5820921963546901E-2</c:v>
                </c:pt>
                <c:pt idx="95" formatCode="0.00E+00">
                  <c:v>3.5820895601082002E-2</c:v>
                </c:pt>
                <c:pt idx="96" formatCode="0.00E+00">
                  <c:v>3.5820895522622298E-2</c:v>
                </c:pt>
                <c:pt idx="97" formatCode="0.00E+00">
                  <c:v>3.5820895522388797E-2</c:v>
                </c:pt>
                <c:pt idx="98" formatCode="0.00E+00">
                  <c:v>3.5820895522388103E-2</c:v>
                </c:pt>
                <c:pt idx="99" formatCode="0.00E+00">
                  <c:v>3.5820895522388103E-2</c:v>
                </c:pt>
                <c:pt idx="100" formatCode="0.00E+00">
                  <c:v>3.5820895522388103E-2</c:v>
                </c:pt>
                <c:pt idx="101" formatCode="0.00E+00">
                  <c:v>3.5820895522388103E-2</c:v>
                </c:pt>
                <c:pt idx="102" formatCode="0.00E+00">
                  <c:v>3.5820895522388103E-2</c:v>
                </c:pt>
                <c:pt idx="103" formatCode="0.00E+00">
                  <c:v>3.5820895522388103E-2</c:v>
                </c:pt>
                <c:pt idx="104" formatCode="0.00E+00">
                  <c:v>3.5820895522388103E-2</c:v>
                </c:pt>
                <c:pt idx="105" formatCode="0.00E+00">
                  <c:v>3.5820895522388103E-2</c:v>
                </c:pt>
                <c:pt idx="106" formatCode="0.00E+00">
                  <c:v>3.5820895522388103E-2</c:v>
                </c:pt>
                <c:pt idx="107" formatCode="0.00E+00">
                  <c:v>3.5820895522388103E-2</c:v>
                </c:pt>
                <c:pt idx="108" formatCode="0.00E+00">
                  <c:v>3.5820895522388103E-2</c:v>
                </c:pt>
                <c:pt idx="109" formatCode="0.00E+00">
                  <c:v>3.5820895522388103E-2</c:v>
                </c:pt>
                <c:pt idx="110" formatCode="0.00E+00">
                  <c:v>3.5820895522388103E-2</c:v>
                </c:pt>
                <c:pt idx="111" formatCode="0.00E+00">
                  <c:v>3.5820895522388103E-2</c:v>
                </c:pt>
                <c:pt idx="112" formatCode="0.00E+00">
                  <c:v>3.5820895522388103E-2</c:v>
                </c:pt>
                <c:pt idx="113" formatCode="0.00E+00">
                  <c:v>3.5820895522388103E-2</c:v>
                </c:pt>
                <c:pt idx="114" formatCode="0.00E+00">
                  <c:v>3.5820895522388103E-2</c:v>
                </c:pt>
                <c:pt idx="115" formatCode="0.00E+00">
                  <c:v>3.5820895522388103E-2</c:v>
                </c:pt>
                <c:pt idx="116" formatCode="0.00E+00">
                  <c:v>3.5820895522388103E-2</c:v>
                </c:pt>
                <c:pt idx="117" formatCode="0.00E+00">
                  <c:v>3.5820895522388103E-2</c:v>
                </c:pt>
                <c:pt idx="118" formatCode="0.00E+00">
                  <c:v>3.5820895522388103E-2</c:v>
                </c:pt>
                <c:pt idx="119" formatCode="0.00E+00">
                  <c:v>3.5820895522388103E-2</c:v>
                </c:pt>
                <c:pt idx="120" formatCode="0.00E+00">
                  <c:v>3.5820895522388103E-2</c:v>
                </c:pt>
                <c:pt idx="121" formatCode="0.00E+00">
                  <c:v>3.5820895522388103E-2</c:v>
                </c:pt>
                <c:pt idx="122" formatCode="0.00E+00">
                  <c:v>3.5820895522388103E-2</c:v>
                </c:pt>
                <c:pt idx="123" formatCode="0.00E+00">
                  <c:v>3.5820895522388103E-2</c:v>
                </c:pt>
                <c:pt idx="124" formatCode="0.00E+00">
                  <c:v>3.5820895522388103E-2</c:v>
                </c:pt>
                <c:pt idx="125" formatCode="0.00E+00">
                  <c:v>3.5820895522388103E-2</c:v>
                </c:pt>
                <c:pt idx="126" formatCode="0.00E+00">
                  <c:v>3.5820895522388103E-2</c:v>
                </c:pt>
                <c:pt idx="127" formatCode="0.00E+00">
                  <c:v>3.5820895522388103E-2</c:v>
                </c:pt>
                <c:pt idx="128" formatCode="0.00E+00">
                  <c:v>3.5820895522388103E-2</c:v>
                </c:pt>
                <c:pt idx="129" formatCode="0.00E+00">
                  <c:v>3.5820895522388103E-2</c:v>
                </c:pt>
                <c:pt idx="130" formatCode="0.00E+00">
                  <c:v>3.5820895522388103E-2</c:v>
                </c:pt>
                <c:pt idx="131" formatCode="0.00E+00">
                  <c:v>3.5820895522388103E-2</c:v>
                </c:pt>
                <c:pt idx="132" formatCode="0.00E+00">
                  <c:v>3.5820895522388103E-2</c:v>
                </c:pt>
                <c:pt idx="133" formatCode="0.00E+00">
                  <c:v>3.5820895522388103E-2</c:v>
                </c:pt>
                <c:pt idx="134" formatCode="0.00E+00">
                  <c:v>3.5820895522388103E-2</c:v>
                </c:pt>
                <c:pt idx="135" formatCode="0.00E+00">
                  <c:v>3.5820895522388103E-2</c:v>
                </c:pt>
                <c:pt idx="136" formatCode="0.00E+00">
                  <c:v>3.5820895522388103E-2</c:v>
                </c:pt>
                <c:pt idx="137" formatCode="0.00E+00">
                  <c:v>3.5820895522388103E-2</c:v>
                </c:pt>
                <c:pt idx="138" formatCode="0.00E+00">
                  <c:v>3.5820895522388103E-2</c:v>
                </c:pt>
                <c:pt idx="139" formatCode="0.00E+00">
                  <c:v>3.2844705046197603E-2</c:v>
                </c:pt>
                <c:pt idx="140" formatCode="0.00E+00">
                  <c:v>2.98596568602565E-2</c:v>
                </c:pt>
                <c:pt idx="141" formatCode="0.00E+00">
                  <c:v>2.9850772788274599E-2</c:v>
                </c:pt>
                <c:pt idx="142" formatCode="0.00E+00">
                  <c:v>2.9850746347584198E-2</c:v>
                </c:pt>
                <c:pt idx="143" formatCode="0.00E+00">
                  <c:v>2.3898365316510701E-2</c:v>
                </c:pt>
                <c:pt idx="144" formatCode="0.00E+00">
                  <c:v>2.38806498967753E-2</c:v>
                </c:pt>
                <c:pt idx="145" formatCode="0.00E+00">
                  <c:v>2.09044066961214E-2</c:v>
                </c:pt>
                <c:pt idx="146" formatCode="0.00E+00">
                  <c:v>1.7919358353262301E-2</c:v>
                </c:pt>
                <c:pt idx="147" formatCode="0.00E+00">
                  <c:v>1.7910474280813299E-2</c:v>
                </c:pt>
                <c:pt idx="148" formatCode="0.00E+00">
                  <c:v>1.79104478401215E-2</c:v>
                </c:pt>
                <c:pt idx="149" formatCode="0.00E+00">
                  <c:v>1.7910447761428899E-2</c:v>
                </c:pt>
                <c:pt idx="150" formatCode="0.00E+00">
                  <c:v>1.7910447761194701E-2</c:v>
                </c:pt>
                <c:pt idx="151" formatCode="0.00E+00">
                  <c:v>1.7910447761194E-2</c:v>
                </c:pt>
                <c:pt idx="152" formatCode="0.00E+00">
                  <c:v>1.7910447761194E-2</c:v>
                </c:pt>
                <c:pt idx="153" formatCode="0.00E+00">
                  <c:v>1.49342572850036E-2</c:v>
                </c:pt>
                <c:pt idx="154" formatCode="0.00E+00">
                  <c:v>1.4925399575253E-2</c:v>
                </c:pt>
                <c:pt idx="155" formatCode="0.00E+00">
                  <c:v>1.4925373213021601E-2</c:v>
                </c:pt>
                <c:pt idx="156" formatCode="0.00E+00">
                  <c:v>1.1949182658372101E-2</c:v>
                </c:pt>
                <c:pt idx="157" formatCode="0.00E+00">
                  <c:v>1.1940324948388001E-2</c:v>
                </c:pt>
                <c:pt idx="158" formatCode="0.00E+00">
                  <c:v>1.19402985861559E-2</c:v>
                </c:pt>
                <c:pt idx="159" formatCode="0.00E+00">
                  <c:v>1.19402985076969E-2</c:v>
                </c:pt>
                <c:pt idx="160" formatCode="0.00E+00">
                  <c:v>1.19402985074634E-2</c:v>
                </c:pt>
                <c:pt idx="161" formatCode="0.00E+00">
                  <c:v>1.1940298507462701E-2</c:v>
                </c:pt>
                <c:pt idx="162" formatCode="0.00E+00">
                  <c:v>8.9641080312722107E-3</c:v>
                </c:pt>
                <c:pt idx="163" formatCode="0.00E+00">
                  <c:v>8.9552503215216406E-3</c:v>
                </c:pt>
                <c:pt idx="164" formatCode="0.00E+00">
                  <c:v>8.9552239592902393E-3</c:v>
                </c:pt>
                <c:pt idx="165" formatCode="0.00E+00">
                  <c:v>8.9552238808312205E-3</c:v>
                </c:pt>
                <c:pt idx="166" formatCode="0.00E+00">
                  <c:v>5.9790334044072403E-3</c:v>
                </c:pt>
                <c:pt idx="167" formatCode="0.00E+00">
                  <c:v>2.9939852184654998E-3</c:v>
                </c:pt>
                <c:pt idx="168" formatCode="0.00E+00">
                  <c:v>2.9851011464835302E-3</c:v>
                </c:pt>
                <c:pt idx="169" formatCode="0.00E+00">
                  <c:v>2.98507470579311E-3</c:v>
                </c:pt>
                <c:pt idx="170" formatCode="0.00E+00">
                  <c:v>2.9850746271005801E-3</c:v>
                </c:pt>
                <c:pt idx="171" formatCode="0.00E+00">
                  <c:v>8.8841506758945705E-6</c:v>
                </c:pt>
                <c:pt idx="172" formatCode="0.00E+00">
                  <c:v>2.6440924630638599E-8</c:v>
                </c:pt>
                <c:pt idx="173" formatCode="0.00E+00">
                  <c:v>7.8693228067376799E-11</c:v>
                </c:pt>
                <c:pt idx="174" formatCode="0.00E+00">
                  <c:v>2.3420603591481201E-13</c:v>
                </c:pt>
                <c:pt idx="175" formatCode="0.00E+00">
                  <c:v>6.97041773555988E-16</c:v>
                </c:pt>
                <c:pt idx="176" formatCode="0.00E+00">
                  <c:v>2.0745290879642499E-18</c:v>
                </c:pt>
                <c:pt idx="177" formatCode="0.00E+00">
                  <c:v>6.17419371417931E-21</c:v>
                </c:pt>
                <c:pt idx="178" formatCode="0.00E+00">
                  <c:v>1.8375576530295601E-23</c:v>
                </c:pt>
                <c:pt idx="179" formatCode="0.00E+00">
                  <c:v>5.46892158639749E-26</c:v>
                </c:pt>
                <c:pt idx="180" formatCode="0.00E+00">
                  <c:v>1.6276552340468701E-28</c:v>
                </c:pt>
                <c:pt idx="181" formatCode="0.00E+00">
                  <c:v>4.84421200609188E-31</c:v>
                </c:pt>
                <c:pt idx="182" formatCode="0.00E+00">
                  <c:v>1.44172976371782E-33</c:v>
                </c:pt>
                <c:pt idx="183" formatCode="0.00E+00">
                  <c:v>4.2908623920173303E-36</c:v>
                </c:pt>
                <c:pt idx="184" formatCode="0.00E+00">
                  <c:v>1.2770423785765899E-38</c:v>
                </c:pt>
                <c:pt idx="185" formatCode="0.00E+00">
                  <c:v>3.8007213648112701E-41</c:v>
                </c:pt>
                <c:pt idx="186" formatCode="0.00E+00">
                  <c:v>1.1311670728605E-43</c:v>
                </c:pt>
                <c:pt idx="187" formatCode="0.00E+00">
                  <c:v>3.3665686692276701E-46</c:v>
                </c:pt>
                <c:pt idx="188" formatCode="0.00E+00">
                  <c:v>1.0019549610796601E-48</c:v>
                </c:pt>
                <c:pt idx="189" formatCode="0.00E+00">
                  <c:v>2.9820088127370902E-51</c:v>
                </c:pt>
                <c:pt idx="190" formatCode="0.00E+00">
                  <c:v>8.8750262283842E-54</c:v>
                </c:pt>
                <c:pt idx="191" formatCode="0.00E+00">
                  <c:v>2.6413768536857699E-56</c:v>
                </c:pt>
                <c:pt idx="192" formatCode="0.00E+00">
                  <c:v>7.8612406359695698E-59</c:v>
                </c:pt>
                <c:pt idx="193" formatCode="0.00E+00">
                  <c:v>2.3396549511814199E-61</c:v>
                </c:pt>
                <c:pt idx="194" formatCode="0.00E+00">
                  <c:v>6.9632587832780302E-64</c:v>
                </c:pt>
                <c:pt idx="195" formatCode="0.00E+00">
                  <c:v>2.07239844740418E-66</c:v>
                </c:pt>
                <c:pt idx="196" formatCode="0.00E+00">
                  <c:v>6.1678525220362402E-69</c:v>
                </c:pt>
                <c:pt idx="197" formatCode="0.00E+00">
                  <c:v>1.8356703934631701E-71</c:v>
                </c:pt>
                <c:pt idx="198" formatCode="0.00E+00">
                  <c:v>5.4633047424499003E-74</c:v>
                </c:pt>
                <c:pt idx="199" formatCode="0.00E+00">
                  <c:v>1.6259835543005601E-76</c:v>
                </c:pt>
                <c:pt idx="200" formatCode="0.00E+00">
                  <c:v>4.8392367687516801E-79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9-4B5B-B26E-44C571063861}"/>
            </c:ext>
          </c:extLst>
        </c:ser>
        <c:ser>
          <c:idx val="2"/>
          <c:order val="2"/>
          <c:tx>
            <c:strRef>
              <c:f>'Testing Oishi 400 samples'!$H$19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'Testing Oishi 400 samples'!$E$20:$E$220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cat>
          <c:val>
            <c:numRef>
              <c:f>'Testing Oishi 400 samples'!$H$20:$H$220</c:f>
              <c:numCache>
                <c:formatCode>General</c:formatCode>
                <c:ptCount val="201"/>
                <c:pt idx="0">
                  <c:v>0.214285714285714</c:v>
                </c:pt>
                <c:pt idx="1">
                  <c:v>0.313137755102041</c:v>
                </c:pt>
                <c:pt idx="2">
                  <c:v>0.31045576712827999</c:v>
                </c:pt>
                <c:pt idx="3">
                  <c:v>0.31044778502121501</c:v>
                </c:pt>
                <c:pt idx="4">
                  <c:v>0.31342395174113502</c:v>
                </c:pt>
                <c:pt idx="5">
                  <c:v>0.32236138080875298</c:v>
                </c:pt>
                <c:pt idx="6">
                  <c:v>0.33131655172859797</c:v>
                </c:pt>
                <c:pt idx="7">
                  <c:v>0.33134320402300199</c:v>
                </c:pt>
                <c:pt idx="8">
                  <c:v>0.33134328334530699</c:v>
                </c:pt>
                <c:pt idx="9">
                  <c:v>0.34027185500995599</c:v>
                </c:pt>
                <c:pt idx="10">
                  <c:v>0.34029842813991101</c:v>
                </c:pt>
                <c:pt idx="11">
                  <c:v>0.343274697702797</c:v>
                </c:pt>
                <c:pt idx="12">
                  <c:v>0.35221212707649602</c:v>
                </c:pt>
                <c:pt idx="13">
                  <c:v>0.35819110752106098</c:v>
                </c:pt>
                <c:pt idx="14">
                  <c:v>0.36713747353428899</c:v>
                </c:pt>
                <c:pt idx="15">
                  <c:v>0.37014029009980398</c:v>
                </c:pt>
                <c:pt idx="16">
                  <c:v>0.37312541753005901</c:v>
                </c:pt>
                <c:pt idx="17">
                  <c:v>0.376110492314078</c:v>
                </c:pt>
                <c:pt idx="18">
                  <c:v>0.379095566941411</c:v>
                </c:pt>
                <c:pt idx="19">
                  <c:v>0.38208064156827798</c:v>
                </c:pt>
                <c:pt idx="20">
                  <c:v>0.38208952571895299</c:v>
                </c:pt>
                <c:pt idx="21">
                  <c:v>0.38804193311225899</c:v>
                </c:pt>
                <c:pt idx="22">
                  <c:v>0.388059648610453</c:v>
                </c:pt>
                <c:pt idx="23">
                  <c:v>0.38805970133515</c:v>
                </c:pt>
                <c:pt idx="24">
                  <c:v>0.38805970149206898</c:v>
                </c:pt>
                <c:pt idx="25">
                  <c:v>0.382107320540155</c:v>
                </c:pt>
                <c:pt idx="26">
                  <c:v>0.38804198607303603</c:v>
                </c:pt>
                <c:pt idx="27">
                  <c:v>0.38805964876807397</c:v>
                </c:pt>
                <c:pt idx="28">
                  <c:v>0.39103589181180998</c:v>
                </c:pt>
                <c:pt idx="29">
                  <c:v>0.38806855920182098</c:v>
                </c:pt>
                <c:pt idx="30">
                  <c:v>0.388059727854767</c:v>
                </c:pt>
                <c:pt idx="31">
                  <c:v>0.38805970157099601</c:v>
                </c:pt>
                <c:pt idx="32">
                  <c:v>0.38805970149277103</c:v>
                </c:pt>
                <c:pt idx="33">
                  <c:v>0.38508351101634802</c:v>
                </c:pt>
                <c:pt idx="34">
                  <c:v>0.38805084378278698</c:v>
                </c:pt>
                <c:pt idx="35">
                  <c:v>0.391035865606496</c:v>
                </c:pt>
                <c:pt idx="36">
                  <c:v>0.391044749600019</c:v>
                </c:pt>
                <c:pt idx="37">
                  <c:v>0.39104477604047599</c:v>
                </c:pt>
                <c:pt idx="38">
                  <c:v>0.40294953802393002</c:v>
                </c:pt>
                <c:pt idx="39">
                  <c:v>0.40893734981554702</c:v>
                </c:pt>
                <c:pt idx="40">
                  <c:v>0.41193136116016499</c:v>
                </c:pt>
                <c:pt idx="41">
                  <c:v>0.41491646238440499</c:v>
                </c:pt>
                <c:pt idx="42">
                  <c:v>0.41790153709042999</c:v>
                </c:pt>
                <c:pt idx="43">
                  <c:v>0.420886611717531</c:v>
                </c:pt>
                <c:pt idx="44">
                  <c:v>0.42089549586820701</c:v>
                </c:pt>
                <c:pt idx="45">
                  <c:v>0.417919331832941</c:v>
                </c:pt>
                <c:pt idx="46">
                  <c:v>0.411958093249503</c:v>
                </c:pt>
                <c:pt idx="47">
                  <c:v>0.41491654194419503</c:v>
                </c:pt>
                <c:pt idx="48">
                  <c:v>0.414925346851024</c:v>
                </c:pt>
                <c:pt idx="49">
                  <c:v>0.41790156353229502</c:v>
                </c:pt>
                <c:pt idx="50">
                  <c:v>0.42088661179622699</c:v>
                </c:pt>
                <c:pt idx="51">
                  <c:v>0.43280025777320302</c:v>
                </c:pt>
                <c:pt idx="52">
                  <c:v>0.435811905529087</c:v>
                </c:pt>
                <c:pt idx="53">
                  <c:v>0.438797059242646</c:v>
                </c:pt>
                <c:pt idx="54">
                  <c:v>0.44773451505727002</c:v>
                </c:pt>
                <c:pt idx="55">
                  <c:v>0.45073730510433702</c:v>
                </c:pt>
                <c:pt idx="56">
                  <c:v>0.45669862293185798</c:v>
                </c:pt>
                <c:pt idx="57">
                  <c:v>0.459692555425392</c:v>
                </c:pt>
                <c:pt idx="58">
                  <c:v>0.45672527546257602</c:v>
                </c:pt>
                <c:pt idx="59">
                  <c:v>0.45671644427220998</c:v>
                </c:pt>
                <c:pt idx="60">
                  <c:v>0.46266879894128599</c:v>
                </c:pt>
                <c:pt idx="61">
                  <c:v>0.46566270475875399</c:v>
                </c:pt>
                <c:pt idx="62">
                  <c:v>0.468647805668925</c:v>
                </c:pt>
                <c:pt idx="63">
                  <c:v>0.47163288037401502</c:v>
                </c:pt>
                <c:pt idx="64">
                  <c:v>0.48057033595349402</c:v>
                </c:pt>
                <c:pt idx="65">
                  <c:v>0.48654931647605199</c:v>
                </c:pt>
                <c:pt idx="66">
                  <c:v>0.48954330153713099</c:v>
                </c:pt>
                <c:pt idx="67">
                  <c:v>0.49252840268314602</c:v>
                </c:pt>
                <c:pt idx="68">
                  <c:v>0.49551347738893797</c:v>
                </c:pt>
                <c:pt idx="69">
                  <c:v>0.49849855201603899</c:v>
                </c:pt>
                <c:pt idx="70">
                  <c:v>0.50148362664290502</c:v>
                </c:pt>
                <c:pt idx="71">
                  <c:v>0.50446870126977095</c:v>
                </c:pt>
                <c:pt idx="72">
                  <c:v>0.50447758542044596</c:v>
                </c:pt>
                <c:pt idx="73">
                  <c:v>0.50745380233756099</c:v>
                </c:pt>
                <c:pt idx="74">
                  <c:v>0.51043885060219496</c:v>
                </c:pt>
                <c:pt idx="75">
                  <c:v>0.51342392515060198</c:v>
                </c:pt>
                <c:pt idx="76">
                  <c:v>0.51640899977723398</c:v>
                </c:pt>
                <c:pt idx="77">
                  <c:v>0.51939407440409902</c:v>
                </c:pt>
                <c:pt idx="78">
                  <c:v>0.52237914903096505</c:v>
                </c:pt>
                <c:pt idx="79">
                  <c:v>0.52536422365782998</c:v>
                </c:pt>
                <c:pt idx="80">
                  <c:v>0.52239691733231497</c:v>
                </c:pt>
                <c:pt idx="81">
                  <c:v>0.52238808606348897</c:v>
                </c:pt>
                <c:pt idx="82">
                  <c:v>0.52238805977995095</c:v>
                </c:pt>
                <c:pt idx="83">
                  <c:v>0.52238805970172597</c:v>
                </c:pt>
                <c:pt idx="84">
                  <c:v>0.52834044065387398</c:v>
                </c:pt>
                <c:pt idx="85">
                  <c:v>0.528358156073375</c:v>
                </c:pt>
                <c:pt idx="86">
                  <c:v>0.52835820879783801</c:v>
                </c:pt>
                <c:pt idx="87">
                  <c:v>0.52835820895475605</c:v>
                </c:pt>
                <c:pt idx="88">
                  <c:v>0.52835820895522301</c:v>
                </c:pt>
                <c:pt idx="89">
                  <c:v>0.53431058990760505</c:v>
                </c:pt>
                <c:pt idx="90">
                  <c:v>0.53432830532710596</c:v>
                </c:pt>
                <c:pt idx="91">
                  <c:v>0.537304548527759</c:v>
                </c:pt>
                <c:pt idx="92">
                  <c:v>0.54028959687061795</c:v>
                </c:pt>
                <c:pt idx="93">
                  <c:v>0.54029848094306698</c:v>
                </c:pt>
                <c:pt idx="94">
                  <c:v>0.54327469785994997</c:v>
                </c:pt>
                <c:pt idx="95">
                  <c:v>0.54328355564839304</c:v>
                </c:pt>
                <c:pt idx="96">
                  <c:v>0.54328358201085802</c:v>
                </c:pt>
                <c:pt idx="97">
                  <c:v>0.54328358208931804</c:v>
                </c:pt>
                <c:pt idx="98">
                  <c:v>0.54625977256574199</c:v>
                </c:pt>
                <c:pt idx="99">
                  <c:v>0.54924482075168402</c:v>
                </c:pt>
                <c:pt idx="100">
                  <c:v>0.54925370482366598</c:v>
                </c:pt>
                <c:pt idx="101">
                  <c:v>0.54925373126435595</c:v>
                </c:pt>
                <c:pt idx="102">
                  <c:v>0.549253731343049</c:v>
                </c:pt>
                <c:pt idx="103">
                  <c:v>0.55222992181947295</c:v>
                </c:pt>
                <c:pt idx="104">
                  <c:v>0.55223877952922495</c:v>
                </c:pt>
                <c:pt idx="105">
                  <c:v>0.55521499636764704</c:v>
                </c:pt>
                <c:pt idx="106">
                  <c:v>0.55522385415585596</c:v>
                </c:pt>
                <c:pt idx="107">
                  <c:v>0.55522388051832094</c:v>
                </c:pt>
                <c:pt idx="108">
                  <c:v>0.55820007107297098</c:v>
                </c:pt>
                <c:pt idx="109">
                  <c:v>0.55820892878295503</c:v>
                </c:pt>
                <c:pt idx="110">
                  <c:v>0.55820895514518698</c:v>
                </c:pt>
                <c:pt idx="111">
                  <c:v>0.558208955223646</c:v>
                </c:pt>
                <c:pt idx="112">
                  <c:v>0.55820895522388003</c:v>
                </c:pt>
                <c:pt idx="113">
                  <c:v>0.56118514570007105</c:v>
                </c:pt>
                <c:pt idx="114">
                  <c:v>0.56417019388601197</c:v>
                </c:pt>
                <c:pt idx="115">
                  <c:v>0.56715526843418496</c:v>
                </c:pt>
                <c:pt idx="116">
                  <c:v>0.56716415258462605</c:v>
                </c:pt>
                <c:pt idx="117">
                  <c:v>0.57014036950173996</c:v>
                </c:pt>
                <c:pt idx="118">
                  <c:v>0.57014922729018402</c:v>
                </c:pt>
                <c:pt idx="119">
                  <c:v>0.57014925365264901</c:v>
                </c:pt>
                <c:pt idx="120">
                  <c:v>0.57610163468348996</c:v>
                </c:pt>
                <c:pt idx="121">
                  <c:v>0.57611935010322501</c:v>
                </c:pt>
                <c:pt idx="122">
                  <c:v>0.57611940282768803</c:v>
                </c:pt>
                <c:pt idx="123">
                  <c:v>0.57611940298460595</c:v>
                </c:pt>
                <c:pt idx="124">
                  <c:v>0.57909559346126405</c:v>
                </c:pt>
                <c:pt idx="125">
                  <c:v>0.57910445117101605</c:v>
                </c:pt>
                <c:pt idx="126">
                  <c:v>0.57910447753324701</c:v>
                </c:pt>
                <c:pt idx="127">
                  <c:v>0.58208066808789705</c:v>
                </c:pt>
                <c:pt idx="128">
                  <c:v>0.58208952579788098</c:v>
                </c:pt>
                <c:pt idx="129">
                  <c:v>0.58208955216011304</c:v>
                </c:pt>
                <c:pt idx="130">
                  <c:v>0.58208955223857195</c:v>
                </c:pt>
                <c:pt idx="131">
                  <c:v>0.58506574271499601</c:v>
                </c:pt>
                <c:pt idx="132">
                  <c:v>0.58507460042474702</c:v>
                </c:pt>
                <c:pt idx="133">
                  <c:v>0.58805081726316899</c:v>
                </c:pt>
                <c:pt idx="134">
                  <c:v>0.59103586552756904</c:v>
                </c:pt>
                <c:pt idx="135">
                  <c:v>0.59104474959978504</c:v>
                </c:pt>
                <c:pt idx="136">
                  <c:v>0.59104477604047601</c:v>
                </c:pt>
                <c:pt idx="137">
                  <c:v>0.59699715707154899</c:v>
                </c:pt>
                <c:pt idx="138">
                  <c:v>0.59999106296747495</c:v>
                </c:pt>
                <c:pt idx="139">
                  <c:v>0.59999997340168898</c:v>
                </c:pt>
                <c:pt idx="140">
                  <c:v>0.59702380944464795</c:v>
                </c:pt>
                <c:pt idx="141">
                  <c:v>0.59999114229001405</c:v>
                </c:pt>
                <c:pt idx="142">
                  <c:v>0.59999997363776802</c:v>
                </c:pt>
                <c:pt idx="143">
                  <c:v>0.59404761896916003</c:v>
                </c:pt>
                <c:pt idx="144">
                  <c:v>0.59700609410407501</c:v>
                </c:pt>
                <c:pt idx="145">
                  <c:v>0.59403870861340502</c:v>
                </c:pt>
                <c:pt idx="146">
                  <c:v>0.59105368663277802</c:v>
                </c:pt>
                <c:pt idx="147">
                  <c:v>0.591044802638788</c:v>
                </c:pt>
                <c:pt idx="148">
                  <c:v>0.59104477619832996</c:v>
                </c:pt>
                <c:pt idx="149">
                  <c:v>0.59402096659582804</c:v>
                </c:pt>
                <c:pt idx="150">
                  <c:v>0.59700601478153503</c:v>
                </c:pt>
                <c:pt idx="151">
                  <c:v>0.597014898853516</c:v>
                </c:pt>
                <c:pt idx="152">
                  <c:v>0.59701492529420697</c:v>
                </c:pt>
                <c:pt idx="153">
                  <c:v>0.594038734896709</c:v>
                </c:pt>
                <c:pt idx="154">
                  <c:v>0.59700606766338304</c:v>
                </c:pt>
                <c:pt idx="155">
                  <c:v>0.59701489901090299</c:v>
                </c:pt>
                <c:pt idx="156">
                  <c:v>0.59403873481848501</c:v>
                </c:pt>
                <c:pt idx="157">
                  <c:v>0.59402987718695999</c:v>
                </c:pt>
                <c:pt idx="158">
                  <c:v>0.59402985082496096</c:v>
                </c:pt>
                <c:pt idx="159">
                  <c:v>0.59402985074650305</c:v>
                </c:pt>
                <c:pt idx="160">
                  <c:v>0.59402985074626902</c:v>
                </c:pt>
                <c:pt idx="161">
                  <c:v>0.59700604122245904</c:v>
                </c:pt>
                <c:pt idx="162">
                  <c:v>0.59403870845601903</c:v>
                </c:pt>
                <c:pt idx="163">
                  <c:v>0.59700606758469099</c:v>
                </c:pt>
                <c:pt idx="164">
                  <c:v>0.59701489901066895</c:v>
                </c:pt>
                <c:pt idx="165">
                  <c:v>0.59701492529467504</c:v>
                </c:pt>
                <c:pt idx="166">
                  <c:v>0.59403873489671</c:v>
                </c:pt>
                <c:pt idx="167">
                  <c:v>0.59402987718719302</c:v>
                </c:pt>
                <c:pt idx="168">
                  <c:v>0.59402985082496196</c:v>
                </c:pt>
                <c:pt idx="169">
                  <c:v>0.59402985074650305</c:v>
                </c:pt>
                <c:pt idx="170">
                  <c:v>0.59402985074627002</c:v>
                </c:pt>
                <c:pt idx="171">
                  <c:v>0.591053660270078</c:v>
                </c:pt>
                <c:pt idx="172">
                  <c:v>0.59104480256032799</c:v>
                </c:pt>
                <c:pt idx="173">
                  <c:v>0.59402096667428705</c:v>
                </c:pt>
                <c:pt idx="174">
                  <c:v>0.59402982430557805</c:v>
                </c:pt>
                <c:pt idx="175">
                  <c:v>0.59700604114376699</c:v>
                </c:pt>
                <c:pt idx="176">
                  <c:v>0.59999108940816603</c:v>
                </c:pt>
                <c:pt idx="177">
                  <c:v>0.59999997348038103</c:v>
                </c:pt>
                <c:pt idx="178">
                  <c:v>0.599999999921073</c:v>
                </c:pt>
                <c:pt idx="179">
                  <c:v>0.59999999999976505</c:v>
                </c:pt>
                <c:pt idx="180">
                  <c:v>0.59999999999999898</c:v>
                </c:pt>
                <c:pt idx="181">
                  <c:v>0.6</c:v>
                </c:pt>
                <c:pt idx="182">
                  <c:v>0.60297619047619</c:v>
                </c:pt>
                <c:pt idx="183">
                  <c:v>0.60298504818594101</c:v>
                </c:pt>
                <c:pt idx="184">
                  <c:v>0.60298507454817196</c:v>
                </c:pt>
                <c:pt idx="185">
                  <c:v>0.60298507462663098</c:v>
                </c:pt>
                <c:pt idx="186">
                  <c:v>0.60298507462686501</c:v>
                </c:pt>
                <c:pt idx="187">
                  <c:v>0.60298507462686601</c:v>
                </c:pt>
                <c:pt idx="188">
                  <c:v>0.60298507462686601</c:v>
                </c:pt>
                <c:pt idx="189">
                  <c:v>0.60298507462686601</c:v>
                </c:pt>
                <c:pt idx="190">
                  <c:v>0.60298507462686601</c:v>
                </c:pt>
                <c:pt idx="191">
                  <c:v>0.60298507462686601</c:v>
                </c:pt>
                <c:pt idx="192">
                  <c:v>0.60298507462686601</c:v>
                </c:pt>
                <c:pt idx="193">
                  <c:v>0.60298507462686601</c:v>
                </c:pt>
                <c:pt idx="194">
                  <c:v>0.60298507462686601</c:v>
                </c:pt>
                <c:pt idx="195">
                  <c:v>0.60298507462686601</c:v>
                </c:pt>
                <c:pt idx="196">
                  <c:v>0.60298507462686601</c:v>
                </c:pt>
                <c:pt idx="197">
                  <c:v>0.60298507462686601</c:v>
                </c:pt>
                <c:pt idx="198">
                  <c:v>0.60298507462686601</c:v>
                </c:pt>
                <c:pt idx="199">
                  <c:v>0.60298507462686601</c:v>
                </c:pt>
                <c:pt idx="200">
                  <c:v>0.60596126510305603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9-4B5B-B26E-44C57106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283280"/>
        <c:axId val="1378032816"/>
      </c:lineChart>
      <c:catAx>
        <c:axId val="13292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32816"/>
        <c:crosses val="autoZero"/>
        <c:auto val="1"/>
        <c:lblAlgn val="ctr"/>
        <c:lblOffset val="100"/>
        <c:noMultiLvlLbl val="0"/>
      </c:catAx>
      <c:valAx>
        <c:axId val="13780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'Testing Oishi 400 samples'!$L$19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'Testing Oishi 400 samples'!$K$20:$K$520</c:f>
              <c:numCache>
                <c:formatCode>General</c:formatCode>
                <c:ptCount val="5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</c:numCache>
            </c:numRef>
          </c:cat>
          <c:val>
            <c:numRef>
              <c:f>'Testing Oishi 400 samples'!$L$20:$L$520</c:f>
              <c:numCache>
                <c:formatCode>General</c:formatCode>
                <c:ptCount val="501"/>
                <c:pt idx="0">
                  <c:v>3.5714285714285698E-2</c:v>
                </c:pt>
                <c:pt idx="1">
                  <c:v>0.13403486394557801</c:v>
                </c:pt>
                <c:pt idx="2">
                  <c:v>0.14027986566650499</c:v>
                </c:pt>
                <c:pt idx="3">
                  <c:v>0.14029845198115001</c:v>
                </c:pt>
                <c:pt idx="4">
                  <c:v>0.14625088824994401</c:v>
                </c:pt>
                <c:pt idx="5">
                  <c:v>0.14924479431026799</c:v>
                </c:pt>
                <c:pt idx="6">
                  <c:v>0.15222989522116201</c:v>
                </c:pt>
                <c:pt idx="7">
                  <c:v>0.15223877945006301</c:v>
                </c:pt>
                <c:pt idx="8">
                  <c:v>0.15819118684360101</c:v>
                </c:pt>
                <c:pt idx="9">
                  <c:v>0.15820890234179599</c:v>
                </c:pt>
                <c:pt idx="10">
                  <c:v>0.17011371697125499</c:v>
                </c:pt>
                <c:pt idx="11">
                  <c:v>0.173125338443367</c:v>
                </c:pt>
                <c:pt idx="12">
                  <c:v>0.17313430160251</c:v>
                </c:pt>
                <c:pt idx="13">
                  <c:v>0.17611051875476899</c:v>
                </c:pt>
                <c:pt idx="14">
                  <c:v>0.185047947972484</c:v>
                </c:pt>
                <c:pt idx="15">
                  <c:v>0.202931690321347</c:v>
                </c:pt>
                <c:pt idx="16">
                  <c:v>0.20893729669738501</c:v>
                </c:pt>
                <c:pt idx="17">
                  <c:v>0.21490755147826601</c:v>
                </c:pt>
                <c:pt idx="18">
                  <c:v>0.22087770104606599</c:v>
                </c:pt>
                <c:pt idx="19">
                  <c:v>0.22684785030073201</c:v>
                </c:pt>
                <c:pt idx="20">
                  <c:v>0.232817999554466</c:v>
                </c:pt>
                <c:pt idx="21">
                  <c:v>0.23581195833200699</c:v>
                </c:pt>
                <c:pt idx="22">
                  <c:v>0.241773249875988</c:v>
                </c:pt>
                <c:pt idx="23">
                  <c:v>0.24476718229129801</c:v>
                </c:pt>
                <c:pt idx="24">
                  <c:v>0.24775228328062901</c:v>
                </c:pt>
                <c:pt idx="25">
                  <c:v>0.253713548462145</c:v>
                </c:pt>
                <c:pt idx="26">
                  <c:v>0.253731290322804</c:v>
                </c:pt>
                <c:pt idx="27">
                  <c:v>0.25373134312596102</c:v>
                </c:pt>
                <c:pt idx="28">
                  <c:v>0.265636105187875</c:v>
                </c:pt>
                <c:pt idx="29">
                  <c:v>0.265671536027345</c:v>
                </c:pt>
                <c:pt idx="30">
                  <c:v>0.27162402242865302</c:v>
                </c:pt>
                <c:pt idx="31">
                  <c:v>0.27164173816199</c:v>
                </c:pt>
                <c:pt idx="32">
                  <c:v>0.27461798136357701</c:v>
                </c:pt>
                <c:pt idx="33">
                  <c:v>0.28057922018262998</c:v>
                </c:pt>
                <c:pt idx="34">
                  <c:v>0.28952553339340098</c:v>
                </c:pt>
                <c:pt idx="35">
                  <c:v>0.29252834980176601</c:v>
                </c:pt>
                <c:pt idx="36">
                  <c:v>0.29848966770774299</c:v>
                </c:pt>
                <c:pt idx="37">
                  <c:v>0.30743598115389198</c:v>
                </c:pt>
                <c:pt idx="38">
                  <c:v>0.310438797562958</c:v>
                </c:pt>
                <c:pt idx="39">
                  <c:v>0.310447734516556</c:v>
                </c:pt>
                <c:pt idx="40">
                  <c:v>0.31937633254320402</c:v>
                </c:pt>
                <c:pt idx="41">
                  <c:v>0.32237909622780703</c:v>
                </c:pt>
                <c:pt idx="42">
                  <c:v>0.32834041397686897</c:v>
                </c:pt>
                <c:pt idx="43">
                  <c:v>0.33728672742255</c:v>
                </c:pt>
                <c:pt idx="44">
                  <c:v>0.33731335335542401</c:v>
                </c:pt>
                <c:pt idx="45">
                  <c:v>0.34028962307546301</c:v>
                </c:pt>
                <c:pt idx="46">
                  <c:v>0.343274671497248</c:v>
                </c:pt>
                <c:pt idx="47">
                  <c:v>0.349235936522313</c:v>
                </c:pt>
                <c:pt idx="48">
                  <c:v>0.36115844028726901</c:v>
                </c:pt>
                <c:pt idx="49">
                  <c:v>0.36417011440561697</c:v>
                </c:pt>
                <c:pt idx="50">
                  <c:v>0.367155268197636</c:v>
                </c:pt>
                <c:pt idx="51">
                  <c:v>0.37311653353630297</c:v>
                </c:pt>
                <c:pt idx="52">
                  <c:v>0.37611046587362001</c:v>
                </c:pt>
                <c:pt idx="53">
                  <c:v>0.37611937638652898</c:v>
                </c:pt>
                <c:pt idx="54">
                  <c:v>0.38207178385829299</c:v>
                </c:pt>
                <c:pt idx="55">
                  <c:v>0.38506568983291201</c:v>
                </c:pt>
                <c:pt idx="56">
                  <c:v>0.38507460026736001</c:v>
                </c:pt>
                <c:pt idx="57">
                  <c:v>0.38507462678651</c:v>
                </c:pt>
                <c:pt idx="58">
                  <c:v>0.39697938877019801</c:v>
                </c:pt>
                <c:pt idx="59">
                  <c:v>0.40594339103800697</c:v>
                </c:pt>
                <c:pt idx="60">
                  <c:v>0.41192245056856602</c:v>
                </c:pt>
                <c:pt idx="61">
                  <c:v>0.41491643586478699</c:v>
                </c:pt>
                <c:pt idx="62">
                  <c:v>0.423853917963883</c:v>
                </c:pt>
                <c:pt idx="63">
                  <c:v>0.42388051761298801</c:v>
                </c:pt>
                <c:pt idx="64">
                  <c:v>0.42685678725480097</c:v>
                </c:pt>
                <c:pt idx="65">
                  <c:v>0.432818026152544</c:v>
                </c:pt>
                <c:pt idx="66">
                  <c:v>0.43581195841116799</c:v>
                </c:pt>
                <c:pt idx="67">
                  <c:v>0.43582086892384297</c:v>
                </c:pt>
                <c:pt idx="68">
                  <c:v>0.435820895443226</c:v>
                </c:pt>
                <c:pt idx="69">
                  <c:v>0.43879708599834299</c:v>
                </c:pt>
                <c:pt idx="70">
                  <c:v>0.44475832466070903</c:v>
                </c:pt>
                <c:pt idx="71">
                  <c:v>0.44775225691863302</c:v>
                </c:pt>
                <c:pt idx="72">
                  <c:v>0.45073735790749597</c:v>
                </c:pt>
                <c:pt idx="73">
                  <c:v>0.45074624213662901</c:v>
                </c:pt>
                <c:pt idx="74">
                  <c:v>0.45074626857778799</c:v>
                </c:pt>
                <c:pt idx="75">
                  <c:v>0.45669864960886303</c:v>
                </c:pt>
                <c:pt idx="76">
                  <c:v>0.45969255550478799</c:v>
                </c:pt>
                <c:pt idx="77">
                  <c:v>0.46267765641519298</c:v>
                </c:pt>
                <c:pt idx="78">
                  <c:v>0.46863892159647402</c:v>
                </c:pt>
                <c:pt idx="79">
                  <c:v>0.46865666345713197</c:v>
                </c:pt>
                <c:pt idx="80">
                  <c:v>0.46865671626028899</c:v>
                </c:pt>
                <c:pt idx="81">
                  <c:v>0.47163290689363202</c:v>
                </c:pt>
                <c:pt idx="82">
                  <c:v>0.47164176460384999</c:v>
                </c:pt>
                <c:pt idx="83">
                  <c:v>0.47759417191846398</c:v>
                </c:pt>
                <c:pt idx="84">
                  <c:v>0.47761188741642402</c:v>
                </c:pt>
                <c:pt idx="85">
                  <c:v>0.47761194014112002</c:v>
                </c:pt>
                <c:pt idx="86">
                  <c:v>0.47761194029803899</c:v>
                </c:pt>
                <c:pt idx="87">
                  <c:v>0.48058813077469698</c:v>
                </c:pt>
                <c:pt idx="88">
                  <c:v>0.48357317896063901</c:v>
                </c:pt>
                <c:pt idx="89">
                  <c:v>0.48953444398500201</c:v>
                </c:pt>
                <c:pt idx="90">
                  <c:v>0.489552185845194</c:v>
                </c:pt>
                <c:pt idx="91">
                  <c:v>0.48955223864834901</c:v>
                </c:pt>
                <c:pt idx="92">
                  <c:v>0.49252842928169199</c:v>
                </c:pt>
                <c:pt idx="93">
                  <c:v>0.49253728699191002</c:v>
                </c:pt>
                <c:pt idx="94">
                  <c:v>0.49253731335414302</c:v>
                </c:pt>
                <c:pt idx="95">
                  <c:v>0.49253731343260199</c:v>
                </c:pt>
                <c:pt idx="96">
                  <c:v>0.49551350390902599</c:v>
                </c:pt>
                <c:pt idx="97">
                  <c:v>0.49849855209496702</c:v>
                </c:pt>
                <c:pt idx="98">
                  <c:v>0.50148362664313995</c:v>
                </c:pt>
                <c:pt idx="99">
                  <c:v>0.50149251079358104</c:v>
                </c:pt>
                <c:pt idx="100">
                  <c:v>0.50149253723450504</c:v>
                </c:pt>
                <c:pt idx="101">
                  <c:v>0.50149253731319798</c:v>
                </c:pt>
                <c:pt idx="102">
                  <c:v>0.50446872778962304</c:v>
                </c:pt>
                <c:pt idx="103">
                  <c:v>0.50447758549937405</c:v>
                </c:pt>
                <c:pt idx="104">
                  <c:v>0.504477611861605</c:v>
                </c:pt>
                <c:pt idx="105">
                  <c:v>0.50745380241625504</c:v>
                </c:pt>
                <c:pt idx="106">
                  <c:v>0.51341504107862002</c:v>
                </c:pt>
                <c:pt idx="107">
                  <c:v>0.51343278286035299</c:v>
                </c:pt>
                <c:pt idx="108">
                  <c:v>0.51343283566327502</c:v>
                </c:pt>
                <c:pt idx="109">
                  <c:v>0.51938521677280702</c:v>
                </c:pt>
                <c:pt idx="110">
                  <c:v>0.52535531314515704</c:v>
                </c:pt>
                <c:pt idx="111">
                  <c:v>0.52537308128912297</c:v>
                </c:pt>
                <c:pt idx="112">
                  <c:v>0.52537313417050302</c:v>
                </c:pt>
                <c:pt idx="113">
                  <c:v>0.52537313432788901</c:v>
                </c:pt>
                <c:pt idx="114">
                  <c:v>0.52537313432835697</c:v>
                </c:pt>
                <c:pt idx="115">
                  <c:v>0.52834932480454899</c:v>
                </c:pt>
                <c:pt idx="116">
                  <c:v>0.528358182514299</c:v>
                </c:pt>
                <c:pt idx="117">
                  <c:v>0.52835820887653095</c:v>
                </c:pt>
                <c:pt idx="118">
                  <c:v>0.52835820895498997</c:v>
                </c:pt>
                <c:pt idx="119">
                  <c:v>0.52835820895522301</c:v>
                </c:pt>
                <c:pt idx="120">
                  <c:v>0.52835820895522401</c:v>
                </c:pt>
                <c:pt idx="121">
                  <c:v>0.52835820895522401</c:v>
                </c:pt>
                <c:pt idx="122">
                  <c:v>0.52835820895522401</c:v>
                </c:pt>
                <c:pt idx="123">
                  <c:v>0.52835820895522401</c:v>
                </c:pt>
                <c:pt idx="124">
                  <c:v>0.52835820895522401</c:v>
                </c:pt>
                <c:pt idx="125">
                  <c:v>0.52835820895522401</c:v>
                </c:pt>
                <c:pt idx="126">
                  <c:v>0.52835820895522401</c:v>
                </c:pt>
                <c:pt idx="127">
                  <c:v>0.52835820895522401</c:v>
                </c:pt>
                <c:pt idx="128">
                  <c:v>0.52835820895522401</c:v>
                </c:pt>
                <c:pt idx="129">
                  <c:v>0.52835820895522401</c:v>
                </c:pt>
                <c:pt idx="130">
                  <c:v>0.52835820895522401</c:v>
                </c:pt>
                <c:pt idx="131">
                  <c:v>0.53133439943141403</c:v>
                </c:pt>
                <c:pt idx="132">
                  <c:v>0.53134325714116504</c:v>
                </c:pt>
                <c:pt idx="133">
                  <c:v>0.53431947397958701</c:v>
                </c:pt>
                <c:pt idx="134">
                  <c:v>0.53432833176779604</c:v>
                </c:pt>
                <c:pt idx="135">
                  <c:v>0.53432835813026103</c:v>
                </c:pt>
                <c:pt idx="136">
                  <c:v>0.53432835820872104</c:v>
                </c:pt>
                <c:pt idx="137">
                  <c:v>0.53432835820895497</c:v>
                </c:pt>
                <c:pt idx="138">
                  <c:v>0.53432835820895497</c:v>
                </c:pt>
                <c:pt idx="139">
                  <c:v>0.54028073916133601</c:v>
                </c:pt>
                <c:pt idx="140">
                  <c:v>0.54029845458083703</c:v>
                </c:pt>
                <c:pt idx="141">
                  <c:v>0.54327469778149096</c:v>
                </c:pt>
                <c:pt idx="142">
                  <c:v>0.543283555648159</c:v>
                </c:pt>
                <c:pt idx="143">
                  <c:v>0.54328358201085802</c:v>
                </c:pt>
                <c:pt idx="144">
                  <c:v>0.54328358208931804</c:v>
                </c:pt>
                <c:pt idx="145">
                  <c:v>0.54625977256574199</c:v>
                </c:pt>
                <c:pt idx="146">
                  <c:v>0.54626863027549299</c:v>
                </c:pt>
                <c:pt idx="147">
                  <c:v>0.54626865663772495</c:v>
                </c:pt>
                <c:pt idx="148">
                  <c:v>0.54626865671618396</c:v>
                </c:pt>
                <c:pt idx="149">
                  <c:v>0.546268656716417</c:v>
                </c:pt>
                <c:pt idx="150">
                  <c:v>0.546268656716418</c:v>
                </c:pt>
                <c:pt idx="151">
                  <c:v>0.546268656716418</c:v>
                </c:pt>
                <c:pt idx="152">
                  <c:v>0.54924484719260802</c:v>
                </c:pt>
                <c:pt idx="153">
                  <c:v>0.54925370490235903</c:v>
                </c:pt>
                <c:pt idx="154">
                  <c:v>0.54925373126458998</c:v>
                </c:pt>
                <c:pt idx="155">
                  <c:v>0.549253731343049</c:v>
                </c:pt>
                <c:pt idx="156">
                  <c:v>0.54925373134328304</c:v>
                </c:pt>
                <c:pt idx="157">
                  <c:v>0.54925373134328404</c:v>
                </c:pt>
                <c:pt idx="158">
                  <c:v>0.54925373134328404</c:v>
                </c:pt>
                <c:pt idx="159">
                  <c:v>0.54925373134328404</c:v>
                </c:pt>
                <c:pt idx="160">
                  <c:v>0.55222992181947395</c:v>
                </c:pt>
                <c:pt idx="161">
                  <c:v>0.55521497000541498</c:v>
                </c:pt>
                <c:pt idx="162">
                  <c:v>0.55820004455358796</c:v>
                </c:pt>
                <c:pt idx="163">
                  <c:v>0.55820892870402905</c:v>
                </c:pt>
                <c:pt idx="164">
                  <c:v>0.56118514562114297</c:v>
                </c:pt>
                <c:pt idx="165">
                  <c:v>0.56119400340958703</c:v>
                </c:pt>
                <c:pt idx="166">
                  <c:v>0.56119402977205202</c:v>
                </c:pt>
                <c:pt idx="167">
                  <c:v>0.56119402985051203</c:v>
                </c:pt>
                <c:pt idx="168">
                  <c:v>0.56417022032693598</c:v>
                </c:pt>
                <c:pt idx="169">
                  <c:v>0.56417907803668699</c:v>
                </c:pt>
                <c:pt idx="170">
                  <c:v>0.56417910439891905</c:v>
                </c:pt>
                <c:pt idx="171">
                  <c:v>0.56417910447737796</c:v>
                </c:pt>
                <c:pt idx="172">
                  <c:v>0.56417910447761099</c:v>
                </c:pt>
                <c:pt idx="173">
                  <c:v>0.56417910447761199</c:v>
                </c:pt>
                <c:pt idx="174">
                  <c:v>0.56417910447761199</c:v>
                </c:pt>
                <c:pt idx="175">
                  <c:v>0.56417910447761199</c:v>
                </c:pt>
                <c:pt idx="176">
                  <c:v>0.56417910447761199</c:v>
                </c:pt>
                <c:pt idx="177">
                  <c:v>0.56417910447761199</c:v>
                </c:pt>
                <c:pt idx="178">
                  <c:v>0.56417910447761199</c:v>
                </c:pt>
                <c:pt idx="179">
                  <c:v>0.56417910447761199</c:v>
                </c:pt>
                <c:pt idx="180">
                  <c:v>0.56417910447761199</c:v>
                </c:pt>
                <c:pt idx="181">
                  <c:v>0.56417910447761199</c:v>
                </c:pt>
                <c:pt idx="182">
                  <c:v>0.56715529495380201</c:v>
                </c:pt>
                <c:pt idx="183">
                  <c:v>0.56716415266355302</c:v>
                </c:pt>
                <c:pt idx="184">
                  <c:v>0.56716417902578398</c:v>
                </c:pt>
                <c:pt idx="185">
                  <c:v>0.56716417910424299</c:v>
                </c:pt>
                <c:pt idx="186">
                  <c:v>0.57014036958066705</c:v>
                </c:pt>
                <c:pt idx="187">
                  <c:v>0.57014922729041895</c:v>
                </c:pt>
                <c:pt idx="188">
                  <c:v>0.57014925365265001</c:v>
                </c:pt>
                <c:pt idx="189">
                  <c:v>0.57014925373110903</c:v>
                </c:pt>
                <c:pt idx="190">
                  <c:v>0.57014925373134295</c:v>
                </c:pt>
                <c:pt idx="191">
                  <c:v>0.57014925373134295</c:v>
                </c:pt>
                <c:pt idx="192">
                  <c:v>0.57014925373134295</c:v>
                </c:pt>
                <c:pt idx="193">
                  <c:v>0.57014925373134295</c:v>
                </c:pt>
                <c:pt idx="194">
                  <c:v>0.57014925373134295</c:v>
                </c:pt>
                <c:pt idx="195">
                  <c:v>0.57014925373134295</c:v>
                </c:pt>
                <c:pt idx="196">
                  <c:v>0.57014925373134295</c:v>
                </c:pt>
                <c:pt idx="197">
                  <c:v>0.57014925373134295</c:v>
                </c:pt>
                <c:pt idx="198">
                  <c:v>0.57014925373134295</c:v>
                </c:pt>
                <c:pt idx="199">
                  <c:v>0.57014925373134295</c:v>
                </c:pt>
                <c:pt idx="200">
                  <c:v>0.57014925373134295</c:v>
                </c:pt>
                <c:pt idx="201">
                  <c:v>0.57014925373134295</c:v>
                </c:pt>
                <c:pt idx="202">
                  <c:v>0.57014925373134295</c:v>
                </c:pt>
                <c:pt idx="203">
                  <c:v>0.57014925373134295</c:v>
                </c:pt>
                <c:pt idx="204">
                  <c:v>0.57014925373134295</c:v>
                </c:pt>
                <c:pt idx="205">
                  <c:v>0.57014925373134295</c:v>
                </c:pt>
                <c:pt idx="206">
                  <c:v>0.57014925373134295</c:v>
                </c:pt>
                <c:pt idx="207">
                  <c:v>0.57014925373134295</c:v>
                </c:pt>
                <c:pt idx="208">
                  <c:v>0.57014925373134295</c:v>
                </c:pt>
                <c:pt idx="209">
                  <c:v>0.57312544420753397</c:v>
                </c:pt>
                <c:pt idx="210">
                  <c:v>0.57313430191728398</c:v>
                </c:pt>
                <c:pt idx="211">
                  <c:v>0.57313432827951605</c:v>
                </c:pt>
                <c:pt idx="212">
                  <c:v>0.57313432835797495</c:v>
                </c:pt>
                <c:pt idx="213">
                  <c:v>0.57313432835820799</c:v>
                </c:pt>
                <c:pt idx="214">
                  <c:v>0.57313432835820899</c:v>
                </c:pt>
                <c:pt idx="215">
                  <c:v>0.57313432835820899</c:v>
                </c:pt>
                <c:pt idx="216">
                  <c:v>0.57313432835820899</c:v>
                </c:pt>
                <c:pt idx="217">
                  <c:v>0.57313432835820899</c:v>
                </c:pt>
                <c:pt idx="218">
                  <c:v>0.57313432835820899</c:v>
                </c:pt>
                <c:pt idx="219">
                  <c:v>0.57313432835820899</c:v>
                </c:pt>
                <c:pt idx="220">
                  <c:v>0.57313432835820899</c:v>
                </c:pt>
                <c:pt idx="221">
                  <c:v>0.57313432835820899</c:v>
                </c:pt>
                <c:pt idx="222">
                  <c:v>0.57313432835820899</c:v>
                </c:pt>
                <c:pt idx="223">
                  <c:v>0.57313432835820899</c:v>
                </c:pt>
                <c:pt idx="224">
                  <c:v>0.57313432835820899</c:v>
                </c:pt>
                <c:pt idx="225">
                  <c:v>0.57313432835820899</c:v>
                </c:pt>
                <c:pt idx="226">
                  <c:v>0.57313432835820899</c:v>
                </c:pt>
                <c:pt idx="227">
                  <c:v>0.57313432835820899</c:v>
                </c:pt>
                <c:pt idx="228">
                  <c:v>0.57313432835820899</c:v>
                </c:pt>
                <c:pt idx="229">
                  <c:v>0.57313432835820899</c:v>
                </c:pt>
                <c:pt idx="230">
                  <c:v>0.57611051883440001</c:v>
                </c:pt>
                <c:pt idx="231">
                  <c:v>0.57611937654415002</c:v>
                </c:pt>
                <c:pt idx="232">
                  <c:v>0.57611940290638097</c:v>
                </c:pt>
                <c:pt idx="233">
                  <c:v>0.57611940298483999</c:v>
                </c:pt>
                <c:pt idx="234">
                  <c:v>0.57611940298507403</c:v>
                </c:pt>
                <c:pt idx="235">
                  <c:v>0.57611940298507502</c:v>
                </c:pt>
                <c:pt idx="236">
                  <c:v>0.57611940298507502</c:v>
                </c:pt>
                <c:pt idx="237">
                  <c:v>0.57611940298507502</c:v>
                </c:pt>
                <c:pt idx="238">
                  <c:v>0.57611940298507502</c:v>
                </c:pt>
                <c:pt idx="239">
                  <c:v>0.57611940298507502</c:v>
                </c:pt>
                <c:pt idx="240">
                  <c:v>0.57611940298507502</c:v>
                </c:pt>
                <c:pt idx="241">
                  <c:v>0.57611940298507502</c:v>
                </c:pt>
                <c:pt idx="242">
                  <c:v>0.57611940298507502</c:v>
                </c:pt>
                <c:pt idx="243">
                  <c:v>0.57611940298507502</c:v>
                </c:pt>
                <c:pt idx="244">
                  <c:v>0.57611940298507502</c:v>
                </c:pt>
                <c:pt idx="245">
                  <c:v>0.57611940298507502</c:v>
                </c:pt>
                <c:pt idx="246">
                  <c:v>0.57611940298507502</c:v>
                </c:pt>
                <c:pt idx="247">
                  <c:v>0.57611940298507502</c:v>
                </c:pt>
                <c:pt idx="248">
                  <c:v>0.57611940298507502</c:v>
                </c:pt>
                <c:pt idx="249">
                  <c:v>0.57611940298507502</c:v>
                </c:pt>
                <c:pt idx="250">
                  <c:v>0.57611940298507502</c:v>
                </c:pt>
                <c:pt idx="251">
                  <c:v>0.57611940298507502</c:v>
                </c:pt>
                <c:pt idx="252">
                  <c:v>0.57611940298507502</c:v>
                </c:pt>
                <c:pt idx="253">
                  <c:v>0.57611940298507502</c:v>
                </c:pt>
                <c:pt idx="254">
                  <c:v>0.57611940298507502</c:v>
                </c:pt>
                <c:pt idx="255">
                  <c:v>0.57611940298507502</c:v>
                </c:pt>
                <c:pt idx="256">
                  <c:v>0.57611940298507502</c:v>
                </c:pt>
                <c:pt idx="257">
                  <c:v>0.57909559346126505</c:v>
                </c:pt>
                <c:pt idx="258">
                  <c:v>0.57910445117101605</c:v>
                </c:pt>
                <c:pt idx="259">
                  <c:v>0.57910447753324701</c:v>
                </c:pt>
                <c:pt idx="260">
                  <c:v>0.58208066808789705</c:v>
                </c:pt>
                <c:pt idx="261">
                  <c:v>0.58208952579788098</c:v>
                </c:pt>
                <c:pt idx="262">
                  <c:v>0.58208955216011304</c:v>
                </c:pt>
                <c:pt idx="263">
                  <c:v>0.58208955223857195</c:v>
                </c:pt>
                <c:pt idx="264">
                  <c:v>0.58208955223880499</c:v>
                </c:pt>
                <c:pt idx="265">
                  <c:v>0.58208955223880599</c:v>
                </c:pt>
                <c:pt idx="266">
                  <c:v>0.58208955223880599</c:v>
                </c:pt>
                <c:pt idx="267">
                  <c:v>0.58208955223880599</c:v>
                </c:pt>
                <c:pt idx="268">
                  <c:v>0.58208955223880599</c:v>
                </c:pt>
                <c:pt idx="269">
                  <c:v>0.58208955223880599</c:v>
                </c:pt>
                <c:pt idx="270">
                  <c:v>0.58208955223880599</c:v>
                </c:pt>
                <c:pt idx="271">
                  <c:v>0.58208955223880599</c:v>
                </c:pt>
                <c:pt idx="272">
                  <c:v>0.58208955223880599</c:v>
                </c:pt>
                <c:pt idx="273">
                  <c:v>0.58208955223880599</c:v>
                </c:pt>
                <c:pt idx="274">
                  <c:v>0.58506574271499701</c:v>
                </c:pt>
                <c:pt idx="275">
                  <c:v>0.58507460042474702</c:v>
                </c:pt>
                <c:pt idx="276">
                  <c:v>0.58507462678697797</c:v>
                </c:pt>
                <c:pt idx="277">
                  <c:v>0.58507462686543699</c:v>
                </c:pt>
                <c:pt idx="278">
                  <c:v>0.58507462686567102</c:v>
                </c:pt>
                <c:pt idx="279">
                  <c:v>0.58507462686567202</c:v>
                </c:pt>
                <c:pt idx="280">
                  <c:v>0.58507462686567202</c:v>
                </c:pt>
                <c:pt idx="281">
                  <c:v>0.58507462686567202</c:v>
                </c:pt>
                <c:pt idx="282">
                  <c:v>0.58507462686567202</c:v>
                </c:pt>
                <c:pt idx="283">
                  <c:v>0.58507462686567202</c:v>
                </c:pt>
                <c:pt idx="284">
                  <c:v>0.58507462686567202</c:v>
                </c:pt>
                <c:pt idx="285">
                  <c:v>0.58507462686567202</c:v>
                </c:pt>
                <c:pt idx="286">
                  <c:v>0.58507462686567202</c:v>
                </c:pt>
                <c:pt idx="287">
                  <c:v>0.58507462686567202</c:v>
                </c:pt>
                <c:pt idx="288">
                  <c:v>0.58507462686567202</c:v>
                </c:pt>
                <c:pt idx="289">
                  <c:v>0.58805081734186204</c:v>
                </c:pt>
                <c:pt idx="290">
                  <c:v>0.58805967505161305</c:v>
                </c:pt>
                <c:pt idx="291">
                  <c:v>0.588059701413844</c:v>
                </c:pt>
                <c:pt idx="292">
                  <c:v>0.58805970149230302</c:v>
                </c:pt>
                <c:pt idx="293">
                  <c:v>0.58805970149253695</c:v>
                </c:pt>
                <c:pt idx="294">
                  <c:v>0.58805970149253695</c:v>
                </c:pt>
                <c:pt idx="295">
                  <c:v>0.58805970149253695</c:v>
                </c:pt>
                <c:pt idx="296">
                  <c:v>0.58805970149253695</c:v>
                </c:pt>
                <c:pt idx="297">
                  <c:v>0.58805970149253695</c:v>
                </c:pt>
                <c:pt idx="298">
                  <c:v>0.58805970149253695</c:v>
                </c:pt>
                <c:pt idx="299">
                  <c:v>0.58805970149253695</c:v>
                </c:pt>
                <c:pt idx="300">
                  <c:v>0.58805970149253695</c:v>
                </c:pt>
                <c:pt idx="301">
                  <c:v>0.59103589196872797</c:v>
                </c:pt>
                <c:pt idx="302">
                  <c:v>0.594020940154669</c:v>
                </c:pt>
                <c:pt idx="303">
                  <c:v>0.59402982422665096</c:v>
                </c:pt>
                <c:pt idx="304">
                  <c:v>0.59402985066734104</c:v>
                </c:pt>
                <c:pt idx="305">
                  <c:v>0.59402985074603398</c:v>
                </c:pt>
                <c:pt idx="306">
                  <c:v>0.59700604122245904</c:v>
                </c:pt>
                <c:pt idx="307">
                  <c:v>0.59701489893221005</c:v>
                </c:pt>
                <c:pt idx="308">
                  <c:v>0.597014925294441</c:v>
                </c:pt>
                <c:pt idx="309">
                  <c:v>0.59701492537290002</c:v>
                </c:pt>
                <c:pt idx="310">
                  <c:v>0.59701492537313405</c:v>
                </c:pt>
                <c:pt idx="311">
                  <c:v>0.59701492537313405</c:v>
                </c:pt>
                <c:pt idx="312">
                  <c:v>0.59701492537313405</c:v>
                </c:pt>
                <c:pt idx="313">
                  <c:v>0.59999111584932496</c:v>
                </c:pt>
                <c:pt idx="314">
                  <c:v>0.59999997355907497</c:v>
                </c:pt>
                <c:pt idx="315">
                  <c:v>0.59999999992130704</c:v>
                </c:pt>
                <c:pt idx="316">
                  <c:v>0.59999999999976605</c:v>
                </c:pt>
                <c:pt idx="317">
                  <c:v>0.59999999999999898</c:v>
                </c:pt>
                <c:pt idx="318">
                  <c:v>0.6</c:v>
                </c:pt>
                <c:pt idx="319">
                  <c:v>0.6</c:v>
                </c:pt>
                <c:pt idx="320">
                  <c:v>0.60595238095238102</c:v>
                </c:pt>
                <c:pt idx="321">
                  <c:v>0.60597009637188204</c:v>
                </c:pt>
                <c:pt idx="322">
                  <c:v>0.60597014909634495</c:v>
                </c:pt>
                <c:pt idx="323">
                  <c:v>0.60597014925326298</c:v>
                </c:pt>
                <c:pt idx="324">
                  <c:v>0.60597014925373005</c:v>
                </c:pt>
                <c:pt idx="325">
                  <c:v>0.60597014925373105</c:v>
                </c:pt>
                <c:pt idx="326">
                  <c:v>0.60597014925373105</c:v>
                </c:pt>
                <c:pt idx="327">
                  <c:v>0.60597014925373105</c:v>
                </c:pt>
                <c:pt idx="328">
                  <c:v>0.60894633972992196</c:v>
                </c:pt>
                <c:pt idx="329">
                  <c:v>0.61193138791586299</c:v>
                </c:pt>
                <c:pt idx="330">
                  <c:v>0.61194027198784495</c:v>
                </c:pt>
                <c:pt idx="331">
                  <c:v>0.61194029842853503</c:v>
                </c:pt>
                <c:pt idx="332">
                  <c:v>0.61194029850722798</c:v>
                </c:pt>
                <c:pt idx="333">
                  <c:v>0.61194029850746201</c:v>
                </c:pt>
                <c:pt idx="334">
                  <c:v>0.61194029850746301</c:v>
                </c:pt>
                <c:pt idx="335">
                  <c:v>0.61194029850746301</c:v>
                </c:pt>
                <c:pt idx="336">
                  <c:v>0.61194029850746301</c:v>
                </c:pt>
                <c:pt idx="337">
                  <c:v>0.61194029850746301</c:v>
                </c:pt>
                <c:pt idx="338">
                  <c:v>0.61194029850746301</c:v>
                </c:pt>
                <c:pt idx="339">
                  <c:v>0.61194029850746301</c:v>
                </c:pt>
                <c:pt idx="340">
                  <c:v>0.61194029850746301</c:v>
                </c:pt>
                <c:pt idx="341">
                  <c:v>0.61194029850746301</c:v>
                </c:pt>
                <c:pt idx="342">
                  <c:v>0.61194029850746301</c:v>
                </c:pt>
                <c:pt idx="343">
                  <c:v>0.61194029850746301</c:v>
                </c:pt>
                <c:pt idx="344">
                  <c:v>0.61194029850746301</c:v>
                </c:pt>
                <c:pt idx="345">
                  <c:v>0.61194029850746301</c:v>
                </c:pt>
                <c:pt idx="346">
                  <c:v>0.61194029850746301</c:v>
                </c:pt>
                <c:pt idx="347">
                  <c:v>0.61491648898365303</c:v>
                </c:pt>
                <c:pt idx="348">
                  <c:v>0.61492534669340404</c:v>
                </c:pt>
                <c:pt idx="349">
                  <c:v>0.61492537305563499</c:v>
                </c:pt>
                <c:pt idx="350">
                  <c:v>0.61492537313409401</c:v>
                </c:pt>
                <c:pt idx="351">
                  <c:v>0.61492537313432805</c:v>
                </c:pt>
                <c:pt idx="352">
                  <c:v>0.61492537313432805</c:v>
                </c:pt>
                <c:pt idx="353">
                  <c:v>0.61492537313432805</c:v>
                </c:pt>
                <c:pt idx="354">
                  <c:v>0.61492537313432805</c:v>
                </c:pt>
                <c:pt idx="355">
                  <c:v>0.61492537313432805</c:v>
                </c:pt>
                <c:pt idx="356">
                  <c:v>0.61492537313432805</c:v>
                </c:pt>
                <c:pt idx="357">
                  <c:v>0.61492537313432805</c:v>
                </c:pt>
                <c:pt idx="358">
                  <c:v>0.61492537313432805</c:v>
                </c:pt>
                <c:pt idx="359">
                  <c:v>0.61492537313432805</c:v>
                </c:pt>
                <c:pt idx="360">
                  <c:v>0.61492537313432805</c:v>
                </c:pt>
                <c:pt idx="361">
                  <c:v>0.61492537313432805</c:v>
                </c:pt>
                <c:pt idx="362">
                  <c:v>0.61492537313432805</c:v>
                </c:pt>
                <c:pt idx="363">
                  <c:v>0.61492537313432805</c:v>
                </c:pt>
                <c:pt idx="364">
                  <c:v>0.62087775408670898</c:v>
                </c:pt>
                <c:pt idx="365">
                  <c:v>0.62089546950621</c:v>
                </c:pt>
                <c:pt idx="366">
                  <c:v>0.62089552223067301</c:v>
                </c:pt>
                <c:pt idx="367">
                  <c:v>0.62089552238759105</c:v>
                </c:pt>
                <c:pt idx="368">
                  <c:v>0.62089552238805801</c:v>
                </c:pt>
                <c:pt idx="369">
                  <c:v>0.62089552238806001</c:v>
                </c:pt>
                <c:pt idx="370">
                  <c:v>0.62089552238806001</c:v>
                </c:pt>
                <c:pt idx="371">
                  <c:v>0.62387171286425003</c:v>
                </c:pt>
                <c:pt idx="372">
                  <c:v>0.62388057057400104</c:v>
                </c:pt>
                <c:pt idx="373">
                  <c:v>0.62685678741242301</c:v>
                </c:pt>
                <c:pt idx="374">
                  <c:v>0.62686564520063204</c:v>
                </c:pt>
                <c:pt idx="375">
                  <c:v>0.62686567156309703</c:v>
                </c:pt>
                <c:pt idx="376">
                  <c:v>0.62686567164155704</c:v>
                </c:pt>
                <c:pt idx="377">
                  <c:v>0.63579424307036203</c:v>
                </c:pt>
                <c:pt idx="378">
                  <c:v>0.63582081619961395</c:v>
                </c:pt>
                <c:pt idx="379">
                  <c:v>0.63582089528630803</c:v>
                </c:pt>
                <c:pt idx="380">
                  <c:v>0.63582089552168497</c:v>
                </c:pt>
                <c:pt idx="381">
                  <c:v>0.63582089552238596</c:v>
                </c:pt>
                <c:pt idx="382">
                  <c:v>0.63582089552238796</c:v>
                </c:pt>
                <c:pt idx="383">
                  <c:v>0.63582089552238796</c:v>
                </c:pt>
                <c:pt idx="384">
                  <c:v>0.63582089552238796</c:v>
                </c:pt>
                <c:pt idx="385">
                  <c:v>0.63582089552238796</c:v>
                </c:pt>
                <c:pt idx="386">
                  <c:v>0.63879708599857898</c:v>
                </c:pt>
                <c:pt idx="387">
                  <c:v>0.63880594370832899</c:v>
                </c:pt>
                <c:pt idx="388">
                  <c:v>0.63880597007056095</c:v>
                </c:pt>
                <c:pt idx="389">
                  <c:v>0.63880597014901996</c:v>
                </c:pt>
                <c:pt idx="390">
                  <c:v>0.638805970149253</c:v>
                </c:pt>
                <c:pt idx="391">
                  <c:v>0.638805970149254</c:v>
                </c:pt>
                <c:pt idx="392">
                  <c:v>0.638805970149254</c:v>
                </c:pt>
                <c:pt idx="393">
                  <c:v>0.638805970149254</c:v>
                </c:pt>
                <c:pt idx="394">
                  <c:v>0.638805970149254</c:v>
                </c:pt>
                <c:pt idx="395">
                  <c:v>0.638805970149254</c:v>
                </c:pt>
                <c:pt idx="396">
                  <c:v>0.638805970149254</c:v>
                </c:pt>
                <c:pt idx="397">
                  <c:v>0.638805970149254</c:v>
                </c:pt>
                <c:pt idx="398">
                  <c:v>0.638805970149254</c:v>
                </c:pt>
                <c:pt idx="399">
                  <c:v>0.638805970149254</c:v>
                </c:pt>
                <c:pt idx="400">
                  <c:v>0.638805970149254</c:v>
                </c:pt>
                <c:pt idx="401">
                  <c:v>0.638805970149254</c:v>
                </c:pt>
                <c:pt idx="402">
                  <c:v>0.638805970149254</c:v>
                </c:pt>
                <c:pt idx="403">
                  <c:v>0.638805970149254</c:v>
                </c:pt>
                <c:pt idx="404">
                  <c:v>0.638805970149254</c:v>
                </c:pt>
                <c:pt idx="405">
                  <c:v>0.638805970149254</c:v>
                </c:pt>
                <c:pt idx="406">
                  <c:v>0.638805970149254</c:v>
                </c:pt>
                <c:pt idx="407">
                  <c:v>0.638805970149254</c:v>
                </c:pt>
                <c:pt idx="408">
                  <c:v>0.638805970149254</c:v>
                </c:pt>
                <c:pt idx="409">
                  <c:v>0.638805970149254</c:v>
                </c:pt>
                <c:pt idx="410">
                  <c:v>0.638805970149254</c:v>
                </c:pt>
                <c:pt idx="411">
                  <c:v>0.638805970149254</c:v>
                </c:pt>
                <c:pt idx="412">
                  <c:v>0.638805970149254</c:v>
                </c:pt>
                <c:pt idx="413">
                  <c:v>0.638805970149254</c:v>
                </c:pt>
                <c:pt idx="414">
                  <c:v>0.638805970149254</c:v>
                </c:pt>
                <c:pt idx="415">
                  <c:v>0.638805970149254</c:v>
                </c:pt>
                <c:pt idx="416">
                  <c:v>0.638805970149254</c:v>
                </c:pt>
                <c:pt idx="417">
                  <c:v>0.638805970149254</c:v>
                </c:pt>
                <c:pt idx="418">
                  <c:v>0.638805970149254</c:v>
                </c:pt>
                <c:pt idx="419">
                  <c:v>0.638805970149254</c:v>
                </c:pt>
                <c:pt idx="420">
                  <c:v>0.64178216062544402</c:v>
                </c:pt>
                <c:pt idx="421">
                  <c:v>0.64179101833519503</c:v>
                </c:pt>
                <c:pt idx="422">
                  <c:v>0.64179104469742598</c:v>
                </c:pt>
                <c:pt idx="423">
                  <c:v>0.641791044775885</c:v>
                </c:pt>
                <c:pt idx="424">
                  <c:v>0.64476723525230895</c:v>
                </c:pt>
                <c:pt idx="425">
                  <c:v>0.64477609296206095</c:v>
                </c:pt>
                <c:pt idx="426">
                  <c:v>0.64477611932429202</c:v>
                </c:pt>
                <c:pt idx="427">
                  <c:v>0.64477611940275104</c:v>
                </c:pt>
                <c:pt idx="428">
                  <c:v>0.64477611940298396</c:v>
                </c:pt>
                <c:pt idx="429">
                  <c:v>0.64775230987917598</c:v>
                </c:pt>
                <c:pt idx="430">
                  <c:v>0.64776116758892599</c:v>
                </c:pt>
                <c:pt idx="431">
                  <c:v>0.64776119395115805</c:v>
                </c:pt>
                <c:pt idx="432">
                  <c:v>0.64776119402961696</c:v>
                </c:pt>
                <c:pt idx="433">
                  <c:v>0.64776119402985</c:v>
                </c:pt>
                <c:pt idx="434">
                  <c:v>0.647761194029851</c:v>
                </c:pt>
                <c:pt idx="435">
                  <c:v>0.647761194029851</c:v>
                </c:pt>
                <c:pt idx="436">
                  <c:v>0.647761194029851</c:v>
                </c:pt>
                <c:pt idx="437">
                  <c:v>0.647761194029851</c:v>
                </c:pt>
                <c:pt idx="438">
                  <c:v>0.647761194029851</c:v>
                </c:pt>
                <c:pt idx="439">
                  <c:v>0.647761194029851</c:v>
                </c:pt>
                <c:pt idx="440">
                  <c:v>0.647761194029851</c:v>
                </c:pt>
                <c:pt idx="441">
                  <c:v>0.65371357498223204</c:v>
                </c:pt>
                <c:pt idx="442">
                  <c:v>0.65373129040173295</c:v>
                </c:pt>
                <c:pt idx="443">
                  <c:v>0.65373134312619596</c:v>
                </c:pt>
                <c:pt idx="444">
                  <c:v>0.65670753375930402</c:v>
                </c:pt>
                <c:pt idx="445">
                  <c:v>0.65969258194571201</c:v>
                </c:pt>
                <c:pt idx="446">
                  <c:v>0.65970146601769597</c:v>
                </c:pt>
                <c:pt idx="447">
                  <c:v>0.65970149245838605</c:v>
                </c:pt>
                <c:pt idx="448">
                  <c:v>0.65970149253707899</c:v>
                </c:pt>
                <c:pt idx="449">
                  <c:v>0.65970149253731303</c:v>
                </c:pt>
                <c:pt idx="450">
                  <c:v>0.65970149253731303</c:v>
                </c:pt>
                <c:pt idx="451">
                  <c:v>0.65970149253731303</c:v>
                </c:pt>
                <c:pt idx="452">
                  <c:v>0.65970149253731303</c:v>
                </c:pt>
                <c:pt idx="453">
                  <c:v>0.65970149253731303</c:v>
                </c:pt>
                <c:pt idx="454">
                  <c:v>0.65970149253731303</c:v>
                </c:pt>
                <c:pt idx="455">
                  <c:v>0.65970149253731303</c:v>
                </c:pt>
                <c:pt idx="456">
                  <c:v>0.65970149253731303</c:v>
                </c:pt>
                <c:pt idx="457">
                  <c:v>0.65970149253731303</c:v>
                </c:pt>
                <c:pt idx="458">
                  <c:v>0.65970149253731303</c:v>
                </c:pt>
                <c:pt idx="459">
                  <c:v>0.65970149253731303</c:v>
                </c:pt>
                <c:pt idx="460">
                  <c:v>0.65970149253731303</c:v>
                </c:pt>
                <c:pt idx="461">
                  <c:v>0.65970149253731303</c:v>
                </c:pt>
                <c:pt idx="462">
                  <c:v>0.65970149253731303</c:v>
                </c:pt>
                <c:pt idx="463">
                  <c:v>0.65970149253731303</c:v>
                </c:pt>
                <c:pt idx="464">
                  <c:v>0.65970149253731303</c:v>
                </c:pt>
                <c:pt idx="465">
                  <c:v>0.65970149253731303</c:v>
                </c:pt>
                <c:pt idx="466">
                  <c:v>0.65970149253731303</c:v>
                </c:pt>
                <c:pt idx="467">
                  <c:v>0.65970149253731303</c:v>
                </c:pt>
                <c:pt idx="468">
                  <c:v>0.65970149253731303</c:v>
                </c:pt>
                <c:pt idx="469">
                  <c:v>0.65970149253731303</c:v>
                </c:pt>
                <c:pt idx="470">
                  <c:v>0.65970149253731303</c:v>
                </c:pt>
                <c:pt idx="471">
                  <c:v>0.65970149253731303</c:v>
                </c:pt>
                <c:pt idx="472">
                  <c:v>0.65970149253731303</c:v>
                </c:pt>
                <c:pt idx="473">
                  <c:v>0.65970149253731303</c:v>
                </c:pt>
                <c:pt idx="474">
                  <c:v>0.65970149253731303</c:v>
                </c:pt>
                <c:pt idx="475">
                  <c:v>0.65970149253731303</c:v>
                </c:pt>
                <c:pt idx="476">
                  <c:v>0.65970149253731303</c:v>
                </c:pt>
                <c:pt idx="477">
                  <c:v>0.65970149253731303</c:v>
                </c:pt>
                <c:pt idx="478">
                  <c:v>0.65970149253731303</c:v>
                </c:pt>
                <c:pt idx="479">
                  <c:v>0.65970149253731303</c:v>
                </c:pt>
                <c:pt idx="480">
                  <c:v>0.65970149253731303</c:v>
                </c:pt>
                <c:pt idx="481">
                  <c:v>0.65970149253731303</c:v>
                </c:pt>
                <c:pt idx="482">
                  <c:v>0.65970149253731303</c:v>
                </c:pt>
                <c:pt idx="483">
                  <c:v>0.65970149253731303</c:v>
                </c:pt>
                <c:pt idx="484">
                  <c:v>0.65970149253731303</c:v>
                </c:pt>
                <c:pt idx="485">
                  <c:v>0.65970149253731303</c:v>
                </c:pt>
                <c:pt idx="486">
                  <c:v>0.65970149253731303</c:v>
                </c:pt>
                <c:pt idx="487">
                  <c:v>0.65970149253731303</c:v>
                </c:pt>
                <c:pt idx="488">
                  <c:v>0.65970149253731303</c:v>
                </c:pt>
                <c:pt idx="489">
                  <c:v>0.65970149253731303</c:v>
                </c:pt>
                <c:pt idx="490">
                  <c:v>0.65970149253731303</c:v>
                </c:pt>
                <c:pt idx="491">
                  <c:v>0.65970149253731303</c:v>
                </c:pt>
                <c:pt idx="492">
                  <c:v>0.65970149253731303</c:v>
                </c:pt>
                <c:pt idx="493">
                  <c:v>0.65970149253731303</c:v>
                </c:pt>
                <c:pt idx="494">
                  <c:v>0.65970149253731303</c:v>
                </c:pt>
                <c:pt idx="495">
                  <c:v>0.65970149253731303</c:v>
                </c:pt>
                <c:pt idx="496">
                  <c:v>0.65970149253731303</c:v>
                </c:pt>
                <c:pt idx="497">
                  <c:v>0.65970149253731303</c:v>
                </c:pt>
                <c:pt idx="498">
                  <c:v>0.65970149253731303</c:v>
                </c:pt>
                <c:pt idx="499">
                  <c:v>0.65970149253731303</c:v>
                </c:pt>
                <c:pt idx="500">
                  <c:v>0.65970149253731303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E-42AD-A184-83ED7B3A64D4}"/>
            </c:ext>
          </c:extLst>
        </c:ser>
        <c:ser>
          <c:idx val="1"/>
          <c:order val="1"/>
          <c:tx>
            <c:strRef>
              <c:f>'Testing Oishi 400 samples'!$M$19</c:f>
              <c:strCache>
                <c:ptCount val="1"/>
                <c:pt idx="0">
                  <c:v>FRR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'Testing Oishi 400 samples'!$K$20:$K$520</c:f>
              <c:numCache>
                <c:formatCode>General</c:formatCode>
                <c:ptCount val="5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</c:numCache>
            </c:numRef>
          </c:cat>
          <c:val>
            <c:numRef>
              <c:f>'Testing Oishi 400 samples'!$M$20:$M$520</c:f>
              <c:numCache>
                <c:formatCode>General</c:formatCode>
                <c:ptCount val="501"/>
                <c:pt idx="0">
                  <c:v>0.17857142857142899</c:v>
                </c:pt>
                <c:pt idx="1">
                  <c:v>0.179102891156463</c:v>
                </c:pt>
                <c:pt idx="2">
                  <c:v>0.17612828241415601</c:v>
                </c:pt>
                <c:pt idx="3">
                  <c:v>0.176119429411947</c:v>
                </c:pt>
                <c:pt idx="4">
                  <c:v>0.17016702211134499</c:v>
                </c:pt>
                <c:pt idx="5">
                  <c:v>0.170149306613427</c:v>
                </c:pt>
                <c:pt idx="6">
                  <c:v>0.17014925388873001</c:v>
                </c:pt>
                <c:pt idx="7">
                  <c:v>0.16717306325562101</c:v>
                </c:pt>
                <c:pt idx="8">
                  <c:v>0.16418801506921299</c:v>
                </c:pt>
                <c:pt idx="9">
                  <c:v>0.16417913099723</c:v>
                </c:pt>
                <c:pt idx="10">
                  <c:v>0.16120291408034901</c:v>
                </c:pt>
                <c:pt idx="11">
                  <c:v>0.15821786581571501</c:v>
                </c:pt>
                <c:pt idx="12">
                  <c:v>0.15523279126730899</c:v>
                </c:pt>
                <c:pt idx="13">
                  <c:v>0.15522390711686701</c:v>
                </c:pt>
                <c:pt idx="14">
                  <c:v>0.146295309247372</c:v>
                </c:pt>
                <c:pt idx="15">
                  <c:v>0.14329254556323601</c:v>
                </c:pt>
                <c:pt idx="16">
                  <c:v>0.14328360876655699</c:v>
                </c:pt>
                <c:pt idx="17">
                  <c:v>0.14328358216894799</c:v>
                </c:pt>
                <c:pt idx="18">
                  <c:v>0.13733120113740799</c:v>
                </c:pt>
                <c:pt idx="19">
                  <c:v>0.13731348571767099</c:v>
                </c:pt>
                <c:pt idx="20">
                  <c:v>0.13433724251701701</c:v>
                </c:pt>
                <c:pt idx="21">
                  <c:v>0.12837600369796701</c:v>
                </c:pt>
                <c:pt idx="22">
                  <c:v>0.125382071439577</c:v>
                </c:pt>
                <c:pt idx="23">
                  <c:v>0.122396970450713</c:v>
                </c:pt>
                <c:pt idx="24">
                  <c:v>0.119411895745389</c:v>
                </c:pt>
                <c:pt idx="25">
                  <c:v>0.11940301159448</c:v>
                </c:pt>
                <c:pt idx="26">
                  <c:v>0.113450604201174</c:v>
                </c:pt>
                <c:pt idx="27">
                  <c:v>0.107480507750599</c:v>
                </c:pt>
                <c:pt idx="28">
                  <c:v>0.10448654913020999</c:v>
                </c:pt>
                <c:pt idx="29">
                  <c:v>0.10150144806288799</c:v>
                </c:pt>
                <c:pt idx="30">
                  <c:v>0.101492563833521</c:v>
                </c:pt>
                <c:pt idx="31">
                  <c:v>0.101492537392362</c:v>
                </c:pt>
                <c:pt idx="32">
                  <c:v>0.101492537313668</c:v>
                </c:pt>
                <c:pt idx="33">
                  <c:v>0.10149253731343399</c:v>
                </c:pt>
                <c:pt idx="34">
                  <c:v>9.2563965884861404E-2</c:v>
                </c:pt>
                <c:pt idx="35">
                  <c:v>9.2537392755609696E-2</c:v>
                </c:pt>
                <c:pt idx="36">
                  <c:v>9.2537313668915502E-2</c:v>
                </c:pt>
                <c:pt idx="37">
                  <c:v>9.2537313433538396E-2</c:v>
                </c:pt>
                <c:pt idx="38">
                  <c:v>8.6584932480456997E-2</c:v>
                </c:pt>
                <c:pt idx="39">
                  <c:v>8.6567217060953702E-2</c:v>
                </c:pt>
                <c:pt idx="40">
                  <c:v>8.6567164336490907E-2</c:v>
                </c:pt>
                <c:pt idx="41">
                  <c:v>8.65671641795729E-2</c:v>
                </c:pt>
                <c:pt idx="42">
                  <c:v>8.3590973702915405E-2</c:v>
                </c:pt>
                <c:pt idx="43">
                  <c:v>8.3582115993163397E-2</c:v>
                </c:pt>
                <c:pt idx="44">
                  <c:v>8.3582089630931999E-2</c:v>
                </c:pt>
                <c:pt idx="45">
                  <c:v>8.3582089552472996E-2</c:v>
                </c:pt>
                <c:pt idx="46">
                  <c:v>8.3582089552239502E-2</c:v>
                </c:pt>
                <c:pt idx="47">
                  <c:v>8.3582089552238795E-2</c:v>
                </c:pt>
                <c:pt idx="48">
                  <c:v>8.0605899076048301E-2</c:v>
                </c:pt>
                <c:pt idx="49">
                  <c:v>8.0597041366297806E-2</c:v>
                </c:pt>
                <c:pt idx="50">
                  <c:v>8.0597015004066394E-2</c:v>
                </c:pt>
                <c:pt idx="51">
                  <c:v>8.0597014925607294E-2</c:v>
                </c:pt>
                <c:pt idx="52">
                  <c:v>8.05970149253738E-2</c:v>
                </c:pt>
                <c:pt idx="53">
                  <c:v>8.0597014925373106E-2</c:v>
                </c:pt>
                <c:pt idx="54">
                  <c:v>8.0597014925373106E-2</c:v>
                </c:pt>
                <c:pt idx="55">
                  <c:v>7.7620824449182696E-2</c:v>
                </c:pt>
                <c:pt idx="56">
                  <c:v>7.4635776263241596E-2</c:v>
                </c:pt>
                <c:pt idx="57">
                  <c:v>7.4626892191259703E-2</c:v>
                </c:pt>
                <c:pt idx="58">
                  <c:v>7.4626865750569205E-2</c:v>
                </c:pt>
                <c:pt idx="59">
                  <c:v>7.16506751956862E-2</c:v>
                </c:pt>
                <c:pt idx="60">
                  <c:v>7.1641817485701503E-2</c:v>
                </c:pt>
                <c:pt idx="61">
                  <c:v>7.1641791123469398E-2</c:v>
                </c:pt>
                <c:pt idx="62">
                  <c:v>6.8665600568819901E-2</c:v>
                </c:pt>
                <c:pt idx="63">
                  <c:v>6.8656742858835801E-2</c:v>
                </c:pt>
                <c:pt idx="64">
                  <c:v>6.8656716496603695E-2</c:v>
                </c:pt>
                <c:pt idx="65">
                  <c:v>6.8656716418144706E-2</c:v>
                </c:pt>
                <c:pt idx="66">
                  <c:v>6.8656716417911198E-2</c:v>
                </c:pt>
                <c:pt idx="67">
                  <c:v>6.8656716417910504E-2</c:v>
                </c:pt>
                <c:pt idx="68">
                  <c:v>5.9728144989339003E-2</c:v>
                </c:pt>
                <c:pt idx="69">
                  <c:v>5.9701571860087302E-2</c:v>
                </c:pt>
                <c:pt idx="70">
                  <c:v>5.9701492773393101E-2</c:v>
                </c:pt>
                <c:pt idx="71">
                  <c:v>5.6725302061825598E-2</c:v>
                </c:pt>
                <c:pt idx="72">
                  <c:v>5.6716444351374497E-2</c:v>
                </c:pt>
                <c:pt idx="73">
                  <c:v>5.6716417989141003E-2</c:v>
                </c:pt>
                <c:pt idx="74">
                  <c:v>5.6716417910682E-2</c:v>
                </c:pt>
                <c:pt idx="75">
                  <c:v>5.6716417910448499E-2</c:v>
                </c:pt>
                <c:pt idx="76">
                  <c:v>5.6716417910447799E-2</c:v>
                </c:pt>
                <c:pt idx="77">
                  <c:v>5.3740227434257298E-2</c:v>
                </c:pt>
                <c:pt idx="78">
                  <c:v>5.3731369724506699E-2</c:v>
                </c:pt>
                <c:pt idx="79">
                  <c:v>5.3731343362275301E-2</c:v>
                </c:pt>
                <c:pt idx="80">
                  <c:v>5.3731343283816298E-2</c:v>
                </c:pt>
                <c:pt idx="81">
                  <c:v>5.0755152807392297E-2</c:v>
                </c:pt>
                <c:pt idx="82">
                  <c:v>5.0746295097641003E-2</c:v>
                </c:pt>
                <c:pt idx="83">
                  <c:v>5.0746268735409598E-2</c:v>
                </c:pt>
                <c:pt idx="84">
                  <c:v>5.0746268656950602E-2</c:v>
                </c:pt>
                <c:pt idx="85">
                  <c:v>5.0746268656717101E-2</c:v>
                </c:pt>
                <c:pt idx="86">
                  <c:v>5.0746268656716401E-2</c:v>
                </c:pt>
                <c:pt idx="87">
                  <c:v>5.0746268656716401E-2</c:v>
                </c:pt>
                <c:pt idx="88">
                  <c:v>4.77700781805259E-2</c:v>
                </c:pt>
                <c:pt idx="89">
                  <c:v>4.7761220470775398E-2</c:v>
                </c:pt>
                <c:pt idx="90">
                  <c:v>4.7761194108544E-2</c:v>
                </c:pt>
                <c:pt idx="91">
                  <c:v>4.7761194030084997E-2</c:v>
                </c:pt>
                <c:pt idx="92">
                  <c:v>4.7761194029851399E-2</c:v>
                </c:pt>
                <c:pt idx="93">
                  <c:v>4.7761194029850802E-2</c:v>
                </c:pt>
                <c:pt idx="94">
                  <c:v>4.7761194029850802E-2</c:v>
                </c:pt>
                <c:pt idx="95">
                  <c:v>4.7761194029850802E-2</c:v>
                </c:pt>
                <c:pt idx="96">
                  <c:v>4.7761194029850802E-2</c:v>
                </c:pt>
                <c:pt idx="97">
                  <c:v>4.7761194029850802E-2</c:v>
                </c:pt>
                <c:pt idx="98">
                  <c:v>4.7761194029850802E-2</c:v>
                </c:pt>
                <c:pt idx="99">
                  <c:v>4.7761194029850802E-2</c:v>
                </c:pt>
                <c:pt idx="100">
                  <c:v>4.7761194029850802E-2</c:v>
                </c:pt>
                <c:pt idx="101">
                  <c:v>4.7761194029850802E-2</c:v>
                </c:pt>
                <c:pt idx="102">
                  <c:v>4.7761194029850802E-2</c:v>
                </c:pt>
                <c:pt idx="103">
                  <c:v>4.7761194029850802E-2</c:v>
                </c:pt>
                <c:pt idx="104">
                  <c:v>4.7761194029850802E-2</c:v>
                </c:pt>
                <c:pt idx="105">
                  <c:v>4.7761194029850802E-2</c:v>
                </c:pt>
                <c:pt idx="106">
                  <c:v>4.7761194029850802E-2</c:v>
                </c:pt>
                <c:pt idx="107">
                  <c:v>4.7761194029850802E-2</c:v>
                </c:pt>
                <c:pt idx="108">
                  <c:v>4.7761194029850802E-2</c:v>
                </c:pt>
                <c:pt idx="109">
                  <c:v>4.7761194029850802E-2</c:v>
                </c:pt>
                <c:pt idx="110">
                  <c:v>4.7761194029850802E-2</c:v>
                </c:pt>
                <c:pt idx="111">
                  <c:v>4.7761194029850802E-2</c:v>
                </c:pt>
                <c:pt idx="112">
                  <c:v>4.7761194029850802E-2</c:v>
                </c:pt>
                <c:pt idx="113">
                  <c:v>4.7761194029850802E-2</c:v>
                </c:pt>
                <c:pt idx="114">
                  <c:v>4.7761194029850802E-2</c:v>
                </c:pt>
                <c:pt idx="115">
                  <c:v>4.7761194029850802E-2</c:v>
                </c:pt>
                <c:pt idx="116">
                  <c:v>4.7761194029850802E-2</c:v>
                </c:pt>
                <c:pt idx="117">
                  <c:v>4.7761194029850802E-2</c:v>
                </c:pt>
                <c:pt idx="118">
                  <c:v>4.7761194029850802E-2</c:v>
                </c:pt>
                <c:pt idx="119">
                  <c:v>4.7761194029850802E-2</c:v>
                </c:pt>
                <c:pt idx="120">
                  <c:v>4.7761194029850802E-2</c:v>
                </c:pt>
                <c:pt idx="121">
                  <c:v>4.7761194029850802E-2</c:v>
                </c:pt>
                <c:pt idx="122">
                  <c:v>4.7761194029850802E-2</c:v>
                </c:pt>
                <c:pt idx="123">
                  <c:v>4.7761194029850802E-2</c:v>
                </c:pt>
                <c:pt idx="124">
                  <c:v>4.7761194029850802E-2</c:v>
                </c:pt>
                <c:pt idx="125">
                  <c:v>4.7761194029850802E-2</c:v>
                </c:pt>
                <c:pt idx="126">
                  <c:v>4.7761194029850802E-2</c:v>
                </c:pt>
                <c:pt idx="127">
                  <c:v>4.7761194029850802E-2</c:v>
                </c:pt>
                <c:pt idx="128">
                  <c:v>4.7761194029850802E-2</c:v>
                </c:pt>
                <c:pt idx="129">
                  <c:v>4.7761194029850802E-2</c:v>
                </c:pt>
                <c:pt idx="130">
                  <c:v>4.7761194029850802E-2</c:v>
                </c:pt>
                <c:pt idx="131">
                  <c:v>4.7761194029850802E-2</c:v>
                </c:pt>
                <c:pt idx="132">
                  <c:v>4.7761194029850802E-2</c:v>
                </c:pt>
                <c:pt idx="133">
                  <c:v>4.7761194029850802E-2</c:v>
                </c:pt>
                <c:pt idx="134">
                  <c:v>4.7761194029850802E-2</c:v>
                </c:pt>
                <c:pt idx="135">
                  <c:v>4.7761194029850802E-2</c:v>
                </c:pt>
                <c:pt idx="136">
                  <c:v>4.7761194029850802E-2</c:v>
                </c:pt>
                <c:pt idx="137">
                  <c:v>4.7761194029850802E-2</c:v>
                </c:pt>
                <c:pt idx="138">
                  <c:v>4.7761194029850802E-2</c:v>
                </c:pt>
                <c:pt idx="139">
                  <c:v>4.7761194029850802E-2</c:v>
                </c:pt>
                <c:pt idx="140">
                  <c:v>4.7761194029850802E-2</c:v>
                </c:pt>
                <c:pt idx="141">
                  <c:v>4.7761194029850802E-2</c:v>
                </c:pt>
                <c:pt idx="142">
                  <c:v>4.7761194029850802E-2</c:v>
                </c:pt>
                <c:pt idx="143">
                  <c:v>4.7761194029850802E-2</c:v>
                </c:pt>
                <c:pt idx="144">
                  <c:v>4.7761194029850802E-2</c:v>
                </c:pt>
                <c:pt idx="145">
                  <c:v>4.7761194029850802E-2</c:v>
                </c:pt>
                <c:pt idx="146">
                  <c:v>4.7761194029850802E-2</c:v>
                </c:pt>
                <c:pt idx="147">
                  <c:v>4.7761194029850802E-2</c:v>
                </c:pt>
                <c:pt idx="148">
                  <c:v>4.7761194029850802E-2</c:v>
                </c:pt>
                <c:pt idx="149">
                  <c:v>4.7761194029850802E-2</c:v>
                </c:pt>
                <c:pt idx="150">
                  <c:v>4.7761194029850802E-2</c:v>
                </c:pt>
                <c:pt idx="151">
                  <c:v>4.7761194029850802E-2</c:v>
                </c:pt>
                <c:pt idx="152">
                  <c:v>4.7761194029850802E-2</c:v>
                </c:pt>
                <c:pt idx="153">
                  <c:v>4.7761194029850802E-2</c:v>
                </c:pt>
                <c:pt idx="154">
                  <c:v>4.7761194029850802E-2</c:v>
                </c:pt>
                <c:pt idx="155">
                  <c:v>4.7761194029850802E-2</c:v>
                </c:pt>
                <c:pt idx="156">
                  <c:v>4.7761194029850802E-2</c:v>
                </c:pt>
                <c:pt idx="157">
                  <c:v>4.7761194029850802E-2</c:v>
                </c:pt>
                <c:pt idx="158">
                  <c:v>4.7761194029850802E-2</c:v>
                </c:pt>
                <c:pt idx="159">
                  <c:v>4.7761194029850802E-2</c:v>
                </c:pt>
                <c:pt idx="160">
                  <c:v>4.7761194029850802E-2</c:v>
                </c:pt>
                <c:pt idx="161">
                  <c:v>4.7761194029850802E-2</c:v>
                </c:pt>
                <c:pt idx="162">
                  <c:v>4.7761194029850802E-2</c:v>
                </c:pt>
                <c:pt idx="163">
                  <c:v>4.7761194029850802E-2</c:v>
                </c:pt>
                <c:pt idx="164">
                  <c:v>4.7761194029850802E-2</c:v>
                </c:pt>
                <c:pt idx="165">
                  <c:v>4.7761194029850802E-2</c:v>
                </c:pt>
                <c:pt idx="166">
                  <c:v>4.7761194029850802E-2</c:v>
                </c:pt>
                <c:pt idx="167">
                  <c:v>4.7761194029850802E-2</c:v>
                </c:pt>
                <c:pt idx="168">
                  <c:v>4.7761194029850802E-2</c:v>
                </c:pt>
                <c:pt idx="169">
                  <c:v>4.7761194029850802E-2</c:v>
                </c:pt>
                <c:pt idx="170">
                  <c:v>4.7761194029850802E-2</c:v>
                </c:pt>
                <c:pt idx="171">
                  <c:v>4.7761194029850802E-2</c:v>
                </c:pt>
                <c:pt idx="172">
                  <c:v>4.7761194029850802E-2</c:v>
                </c:pt>
                <c:pt idx="173">
                  <c:v>4.7761194029850802E-2</c:v>
                </c:pt>
                <c:pt idx="174">
                  <c:v>4.7761194029850802E-2</c:v>
                </c:pt>
                <c:pt idx="175">
                  <c:v>4.7761194029850802E-2</c:v>
                </c:pt>
                <c:pt idx="176">
                  <c:v>4.7761194029850802E-2</c:v>
                </c:pt>
                <c:pt idx="177">
                  <c:v>4.7761194029850802E-2</c:v>
                </c:pt>
                <c:pt idx="178">
                  <c:v>4.7761194029850802E-2</c:v>
                </c:pt>
                <c:pt idx="179">
                  <c:v>4.7761194029850802E-2</c:v>
                </c:pt>
                <c:pt idx="180">
                  <c:v>4.7761194029850802E-2</c:v>
                </c:pt>
                <c:pt idx="181">
                  <c:v>4.7761194029850802E-2</c:v>
                </c:pt>
                <c:pt idx="182">
                  <c:v>4.7761194029850802E-2</c:v>
                </c:pt>
                <c:pt idx="183">
                  <c:v>4.7761194029850802E-2</c:v>
                </c:pt>
                <c:pt idx="184">
                  <c:v>4.7761194029850802E-2</c:v>
                </c:pt>
                <c:pt idx="185">
                  <c:v>4.7761194029850802E-2</c:v>
                </c:pt>
                <c:pt idx="186">
                  <c:v>4.7761194029850802E-2</c:v>
                </c:pt>
                <c:pt idx="187">
                  <c:v>4.7761194029850802E-2</c:v>
                </c:pt>
                <c:pt idx="188">
                  <c:v>4.7761194029850802E-2</c:v>
                </c:pt>
                <c:pt idx="189">
                  <c:v>4.7761194029850802E-2</c:v>
                </c:pt>
                <c:pt idx="190">
                  <c:v>4.7761194029850802E-2</c:v>
                </c:pt>
                <c:pt idx="191">
                  <c:v>4.7761194029850802E-2</c:v>
                </c:pt>
                <c:pt idx="192">
                  <c:v>4.7761194029850802E-2</c:v>
                </c:pt>
                <c:pt idx="193">
                  <c:v>4.7761194029850802E-2</c:v>
                </c:pt>
                <c:pt idx="194">
                  <c:v>4.7761194029850802E-2</c:v>
                </c:pt>
                <c:pt idx="195">
                  <c:v>4.7761194029850802E-2</c:v>
                </c:pt>
                <c:pt idx="196">
                  <c:v>4.7761194029850802E-2</c:v>
                </c:pt>
                <c:pt idx="197">
                  <c:v>4.7761194029850802E-2</c:v>
                </c:pt>
                <c:pt idx="198">
                  <c:v>4.7761194029850802E-2</c:v>
                </c:pt>
                <c:pt idx="199">
                  <c:v>4.7761194029850802E-2</c:v>
                </c:pt>
                <c:pt idx="200">
                  <c:v>4.7761194029850802E-2</c:v>
                </c:pt>
                <c:pt idx="201">
                  <c:v>4.7761194029850802E-2</c:v>
                </c:pt>
                <c:pt idx="202">
                  <c:v>4.7761194029850802E-2</c:v>
                </c:pt>
                <c:pt idx="203">
                  <c:v>4.7761194029850802E-2</c:v>
                </c:pt>
                <c:pt idx="204">
                  <c:v>4.7761194029850802E-2</c:v>
                </c:pt>
                <c:pt idx="205">
                  <c:v>4.7761194029850802E-2</c:v>
                </c:pt>
                <c:pt idx="206">
                  <c:v>4.7761194029850802E-2</c:v>
                </c:pt>
                <c:pt idx="207">
                  <c:v>4.7761194029850802E-2</c:v>
                </c:pt>
                <c:pt idx="208">
                  <c:v>4.7761194029850802E-2</c:v>
                </c:pt>
                <c:pt idx="209">
                  <c:v>4.7761194029850802E-2</c:v>
                </c:pt>
                <c:pt idx="210">
                  <c:v>4.7761194029850802E-2</c:v>
                </c:pt>
                <c:pt idx="211">
                  <c:v>4.7761194029850802E-2</c:v>
                </c:pt>
                <c:pt idx="212">
                  <c:v>4.7761194029850802E-2</c:v>
                </c:pt>
                <c:pt idx="213">
                  <c:v>4.7761194029850802E-2</c:v>
                </c:pt>
                <c:pt idx="214">
                  <c:v>4.7761194029850802E-2</c:v>
                </c:pt>
                <c:pt idx="215">
                  <c:v>4.7761194029850802E-2</c:v>
                </c:pt>
                <c:pt idx="216">
                  <c:v>4.7761194029850802E-2</c:v>
                </c:pt>
                <c:pt idx="217">
                  <c:v>4.7761194029850802E-2</c:v>
                </c:pt>
                <c:pt idx="218">
                  <c:v>4.7761194029850802E-2</c:v>
                </c:pt>
                <c:pt idx="219">
                  <c:v>4.7761194029850802E-2</c:v>
                </c:pt>
                <c:pt idx="220">
                  <c:v>4.7761194029850802E-2</c:v>
                </c:pt>
                <c:pt idx="221">
                  <c:v>4.7761194029850802E-2</c:v>
                </c:pt>
                <c:pt idx="222">
                  <c:v>4.7761194029850802E-2</c:v>
                </c:pt>
                <c:pt idx="223">
                  <c:v>4.7761194029850802E-2</c:v>
                </c:pt>
                <c:pt idx="224">
                  <c:v>4.7761194029850802E-2</c:v>
                </c:pt>
                <c:pt idx="225">
                  <c:v>4.7761194029850802E-2</c:v>
                </c:pt>
                <c:pt idx="226">
                  <c:v>4.7761194029850802E-2</c:v>
                </c:pt>
                <c:pt idx="227">
                  <c:v>4.7761194029850802E-2</c:v>
                </c:pt>
                <c:pt idx="228">
                  <c:v>4.7761194029850802E-2</c:v>
                </c:pt>
                <c:pt idx="229">
                  <c:v>4.7761194029850802E-2</c:v>
                </c:pt>
                <c:pt idx="230">
                  <c:v>4.7761194029850802E-2</c:v>
                </c:pt>
                <c:pt idx="231">
                  <c:v>4.7761194029850802E-2</c:v>
                </c:pt>
                <c:pt idx="232">
                  <c:v>4.7761194029850802E-2</c:v>
                </c:pt>
                <c:pt idx="233">
                  <c:v>4.7761194029850802E-2</c:v>
                </c:pt>
                <c:pt idx="234">
                  <c:v>4.7761194029850802E-2</c:v>
                </c:pt>
                <c:pt idx="235">
                  <c:v>4.7761194029850802E-2</c:v>
                </c:pt>
                <c:pt idx="236">
                  <c:v>4.7761194029850802E-2</c:v>
                </c:pt>
                <c:pt idx="237">
                  <c:v>4.7761194029850802E-2</c:v>
                </c:pt>
                <c:pt idx="238">
                  <c:v>4.7761194029850802E-2</c:v>
                </c:pt>
                <c:pt idx="239">
                  <c:v>4.7761194029850802E-2</c:v>
                </c:pt>
                <c:pt idx="240">
                  <c:v>4.7761194029850802E-2</c:v>
                </c:pt>
                <c:pt idx="241">
                  <c:v>4.7761194029850802E-2</c:v>
                </c:pt>
                <c:pt idx="242">
                  <c:v>4.7761194029850802E-2</c:v>
                </c:pt>
                <c:pt idx="243">
                  <c:v>4.7761194029850802E-2</c:v>
                </c:pt>
                <c:pt idx="244">
                  <c:v>4.7761194029850802E-2</c:v>
                </c:pt>
                <c:pt idx="245">
                  <c:v>4.7761194029850802E-2</c:v>
                </c:pt>
                <c:pt idx="246">
                  <c:v>4.7761194029850802E-2</c:v>
                </c:pt>
                <c:pt idx="247">
                  <c:v>4.7761194029850802E-2</c:v>
                </c:pt>
                <c:pt idx="248">
                  <c:v>4.7761194029850802E-2</c:v>
                </c:pt>
                <c:pt idx="249">
                  <c:v>4.7761194029850802E-2</c:v>
                </c:pt>
                <c:pt idx="250">
                  <c:v>4.7761194029850802E-2</c:v>
                </c:pt>
                <c:pt idx="251">
                  <c:v>4.7761194029850802E-2</c:v>
                </c:pt>
                <c:pt idx="252">
                  <c:v>4.7761194029850802E-2</c:v>
                </c:pt>
                <c:pt idx="253">
                  <c:v>4.7761194029850802E-2</c:v>
                </c:pt>
                <c:pt idx="254">
                  <c:v>4.7761194029850802E-2</c:v>
                </c:pt>
                <c:pt idx="255">
                  <c:v>4.7761194029850802E-2</c:v>
                </c:pt>
                <c:pt idx="256">
                  <c:v>4.7761194029850802E-2</c:v>
                </c:pt>
                <c:pt idx="257">
                  <c:v>4.7761194029850802E-2</c:v>
                </c:pt>
                <c:pt idx="258">
                  <c:v>4.7761194029850802E-2</c:v>
                </c:pt>
                <c:pt idx="259">
                  <c:v>4.7761194029850802E-2</c:v>
                </c:pt>
                <c:pt idx="260">
                  <c:v>4.7761194029850802E-2</c:v>
                </c:pt>
                <c:pt idx="261">
                  <c:v>4.7761194029850802E-2</c:v>
                </c:pt>
                <c:pt idx="262">
                  <c:v>4.7761194029850802E-2</c:v>
                </c:pt>
                <c:pt idx="263">
                  <c:v>4.7761194029850802E-2</c:v>
                </c:pt>
                <c:pt idx="264">
                  <c:v>4.7761194029850802E-2</c:v>
                </c:pt>
                <c:pt idx="265">
                  <c:v>4.7761194029850802E-2</c:v>
                </c:pt>
                <c:pt idx="266">
                  <c:v>4.7761194029850802E-2</c:v>
                </c:pt>
                <c:pt idx="267">
                  <c:v>4.7761194029850802E-2</c:v>
                </c:pt>
                <c:pt idx="268">
                  <c:v>4.7761194029850802E-2</c:v>
                </c:pt>
                <c:pt idx="269">
                  <c:v>4.7761194029850802E-2</c:v>
                </c:pt>
                <c:pt idx="270">
                  <c:v>4.7761194029850802E-2</c:v>
                </c:pt>
                <c:pt idx="271">
                  <c:v>4.7761194029850802E-2</c:v>
                </c:pt>
                <c:pt idx="272">
                  <c:v>4.7761194029850802E-2</c:v>
                </c:pt>
                <c:pt idx="273">
                  <c:v>4.7761194029850802E-2</c:v>
                </c:pt>
                <c:pt idx="274">
                  <c:v>4.7761194029850802E-2</c:v>
                </c:pt>
                <c:pt idx="275">
                  <c:v>4.7761194029850802E-2</c:v>
                </c:pt>
                <c:pt idx="276">
                  <c:v>4.7761194029850802E-2</c:v>
                </c:pt>
                <c:pt idx="277">
                  <c:v>4.7761194029850802E-2</c:v>
                </c:pt>
                <c:pt idx="278">
                  <c:v>4.7761194029850802E-2</c:v>
                </c:pt>
                <c:pt idx="279">
                  <c:v>4.7761194029850802E-2</c:v>
                </c:pt>
                <c:pt idx="280">
                  <c:v>4.7761194029850802E-2</c:v>
                </c:pt>
                <c:pt idx="281">
                  <c:v>4.7761194029850802E-2</c:v>
                </c:pt>
                <c:pt idx="282">
                  <c:v>4.7761194029850802E-2</c:v>
                </c:pt>
                <c:pt idx="283">
                  <c:v>4.7761194029850802E-2</c:v>
                </c:pt>
                <c:pt idx="284">
                  <c:v>4.7761194029850802E-2</c:v>
                </c:pt>
                <c:pt idx="285">
                  <c:v>4.7761194029850802E-2</c:v>
                </c:pt>
                <c:pt idx="286">
                  <c:v>4.7761194029850802E-2</c:v>
                </c:pt>
                <c:pt idx="287">
                  <c:v>4.7761194029850802E-2</c:v>
                </c:pt>
                <c:pt idx="288">
                  <c:v>4.7761194029850802E-2</c:v>
                </c:pt>
                <c:pt idx="289">
                  <c:v>4.7761194029850802E-2</c:v>
                </c:pt>
                <c:pt idx="290">
                  <c:v>4.7761194029850802E-2</c:v>
                </c:pt>
                <c:pt idx="291">
                  <c:v>4.7761194029850802E-2</c:v>
                </c:pt>
                <c:pt idx="292">
                  <c:v>4.7761194029850802E-2</c:v>
                </c:pt>
                <c:pt idx="293">
                  <c:v>4.7761194029850802E-2</c:v>
                </c:pt>
                <c:pt idx="294">
                  <c:v>4.7761194029850802E-2</c:v>
                </c:pt>
                <c:pt idx="295">
                  <c:v>4.7761194029850802E-2</c:v>
                </c:pt>
                <c:pt idx="296">
                  <c:v>4.7761194029850802E-2</c:v>
                </c:pt>
                <c:pt idx="297">
                  <c:v>4.7761194029850802E-2</c:v>
                </c:pt>
                <c:pt idx="298">
                  <c:v>4.7761194029850802E-2</c:v>
                </c:pt>
                <c:pt idx="299">
                  <c:v>4.7761194029850802E-2</c:v>
                </c:pt>
                <c:pt idx="300">
                  <c:v>4.7761194029850802E-2</c:v>
                </c:pt>
                <c:pt idx="301">
                  <c:v>4.7761194029850802E-2</c:v>
                </c:pt>
                <c:pt idx="302">
                  <c:v>4.7761194029850802E-2</c:v>
                </c:pt>
                <c:pt idx="303">
                  <c:v>4.7761194029850802E-2</c:v>
                </c:pt>
                <c:pt idx="304">
                  <c:v>4.7761194029850802E-2</c:v>
                </c:pt>
                <c:pt idx="305">
                  <c:v>4.7761194029850802E-2</c:v>
                </c:pt>
                <c:pt idx="306">
                  <c:v>4.7761194029850802E-2</c:v>
                </c:pt>
                <c:pt idx="307">
                  <c:v>4.7761194029850802E-2</c:v>
                </c:pt>
                <c:pt idx="308">
                  <c:v>4.7761194029850802E-2</c:v>
                </c:pt>
                <c:pt idx="309">
                  <c:v>4.7761194029850802E-2</c:v>
                </c:pt>
                <c:pt idx="310">
                  <c:v>4.7761194029850802E-2</c:v>
                </c:pt>
                <c:pt idx="311">
                  <c:v>4.7761194029850802E-2</c:v>
                </c:pt>
                <c:pt idx="312">
                  <c:v>4.7761194029850802E-2</c:v>
                </c:pt>
                <c:pt idx="313">
                  <c:v>4.7761194029850802E-2</c:v>
                </c:pt>
                <c:pt idx="314">
                  <c:v>4.7761194029850802E-2</c:v>
                </c:pt>
                <c:pt idx="315">
                  <c:v>4.7761194029850802E-2</c:v>
                </c:pt>
                <c:pt idx="316">
                  <c:v>4.7761194029850802E-2</c:v>
                </c:pt>
                <c:pt idx="317">
                  <c:v>4.7761194029850802E-2</c:v>
                </c:pt>
                <c:pt idx="318">
                  <c:v>4.7761194029850802E-2</c:v>
                </c:pt>
                <c:pt idx="319">
                  <c:v>4.7761194029850802E-2</c:v>
                </c:pt>
                <c:pt idx="320">
                  <c:v>4.7761194029850802E-2</c:v>
                </c:pt>
                <c:pt idx="321">
                  <c:v>4.7761194029850802E-2</c:v>
                </c:pt>
                <c:pt idx="322">
                  <c:v>4.7761194029850802E-2</c:v>
                </c:pt>
                <c:pt idx="323">
                  <c:v>4.7761194029850802E-2</c:v>
                </c:pt>
                <c:pt idx="324">
                  <c:v>4.7761194029850802E-2</c:v>
                </c:pt>
                <c:pt idx="325">
                  <c:v>4.7761194029850802E-2</c:v>
                </c:pt>
                <c:pt idx="326">
                  <c:v>4.7761194029850802E-2</c:v>
                </c:pt>
                <c:pt idx="327">
                  <c:v>4.7761194029850802E-2</c:v>
                </c:pt>
                <c:pt idx="328">
                  <c:v>4.7761194029850802E-2</c:v>
                </c:pt>
                <c:pt idx="329">
                  <c:v>4.7761194029850802E-2</c:v>
                </c:pt>
                <c:pt idx="330">
                  <c:v>4.7761194029850802E-2</c:v>
                </c:pt>
                <c:pt idx="331">
                  <c:v>4.7761194029850802E-2</c:v>
                </c:pt>
                <c:pt idx="332">
                  <c:v>4.7761194029850802E-2</c:v>
                </c:pt>
                <c:pt idx="333">
                  <c:v>4.7761194029850802E-2</c:v>
                </c:pt>
                <c:pt idx="334">
                  <c:v>4.7761194029850802E-2</c:v>
                </c:pt>
                <c:pt idx="335">
                  <c:v>4.7761194029850802E-2</c:v>
                </c:pt>
                <c:pt idx="336">
                  <c:v>4.7761194029850802E-2</c:v>
                </c:pt>
                <c:pt idx="337">
                  <c:v>4.7761194029850802E-2</c:v>
                </c:pt>
                <c:pt idx="338">
                  <c:v>4.7761194029850802E-2</c:v>
                </c:pt>
                <c:pt idx="339">
                  <c:v>4.7761194029850802E-2</c:v>
                </c:pt>
                <c:pt idx="340">
                  <c:v>4.7761194029850802E-2</c:v>
                </c:pt>
                <c:pt idx="341">
                  <c:v>4.7761194029850802E-2</c:v>
                </c:pt>
                <c:pt idx="342">
                  <c:v>4.7761194029850802E-2</c:v>
                </c:pt>
                <c:pt idx="343">
                  <c:v>4.7761194029850802E-2</c:v>
                </c:pt>
                <c:pt idx="344">
                  <c:v>4.4785003553660302E-2</c:v>
                </c:pt>
                <c:pt idx="345">
                  <c:v>4.4776145843909702E-2</c:v>
                </c:pt>
                <c:pt idx="346">
                  <c:v>4.4776119481678298E-2</c:v>
                </c:pt>
                <c:pt idx="347">
                  <c:v>4.4776119403219301E-2</c:v>
                </c:pt>
                <c:pt idx="348">
                  <c:v>4.4776119402985801E-2</c:v>
                </c:pt>
                <c:pt idx="349">
                  <c:v>4.1799928926794599E-2</c:v>
                </c:pt>
                <c:pt idx="350">
                  <c:v>4.1791071217044E-2</c:v>
                </c:pt>
                <c:pt idx="351">
                  <c:v>4.1791044854812602E-2</c:v>
                </c:pt>
                <c:pt idx="352">
                  <c:v>4.1791044776353599E-2</c:v>
                </c:pt>
                <c:pt idx="353">
                  <c:v>4.1791044776120098E-2</c:v>
                </c:pt>
                <c:pt idx="354">
                  <c:v>3.8814854299928897E-2</c:v>
                </c:pt>
                <c:pt idx="355">
                  <c:v>3.5829806113987901E-2</c:v>
                </c:pt>
                <c:pt idx="356">
                  <c:v>3.5820922042005897E-2</c:v>
                </c:pt>
                <c:pt idx="357">
                  <c:v>3.5820895601315503E-2</c:v>
                </c:pt>
                <c:pt idx="358">
                  <c:v>3.5820895522622999E-2</c:v>
                </c:pt>
                <c:pt idx="359">
                  <c:v>3.5820895522388797E-2</c:v>
                </c:pt>
                <c:pt idx="360">
                  <c:v>3.5820895522388103E-2</c:v>
                </c:pt>
                <c:pt idx="361">
                  <c:v>3.5820895522388103E-2</c:v>
                </c:pt>
                <c:pt idx="362">
                  <c:v>3.5820895522388103E-2</c:v>
                </c:pt>
                <c:pt idx="363">
                  <c:v>3.5820895522388103E-2</c:v>
                </c:pt>
                <c:pt idx="364">
                  <c:v>3.5820895522388103E-2</c:v>
                </c:pt>
                <c:pt idx="365">
                  <c:v>3.5820895522388103E-2</c:v>
                </c:pt>
                <c:pt idx="366">
                  <c:v>3.5820895522388103E-2</c:v>
                </c:pt>
                <c:pt idx="367">
                  <c:v>3.5820895522388103E-2</c:v>
                </c:pt>
                <c:pt idx="368">
                  <c:v>3.5820895522388103E-2</c:v>
                </c:pt>
                <c:pt idx="369">
                  <c:v>3.5820895522388103E-2</c:v>
                </c:pt>
                <c:pt idx="370">
                  <c:v>3.5820895522388103E-2</c:v>
                </c:pt>
                <c:pt idx="371">
                  <c:v>3.5820895522388103E-2</c:v>
                </c:pt>
                <c:pt idx="372">
                  <c:v>3.5820895522388103E-2</c:v>
                </c:pt>
                <c:pt idx="373">
                  <c:v>3.5820895522388103E-2</c:v>
                </c:pt>
                <c:pt idx="374">
                  <c:v>3.5820895522388103E-2</c:v>
                </c:pt>
                <c:pt idx="375">
                  <c:v>3.5820895522388103E-2</c:v>
                </c:pt>
                <c:pt idx="376">
                  <c:v>3.5820895522388103E-2</c:v>
                </c:pt>
                <c:pt idx="377">
                  <c:v>3.5820895522388103E-2</c:v>
                </c:pt>
                <c:pt idx="378">
                  <c:v>3.5820895522388103E-2</c:v>
                </c:pt>
                <c:pt idx="379">
                  <c:v>3.5820895522388103E-2</c:v>
                </c:pt>
                <c:pt idx="380">
                  <c:v>3.5820895522388103E-2</c:v>
                </c:pt>
                <c:pt idx="381">
                  <c:v>3.5820895522388103E-2</c:v>
                </c:pt>
                <c:pt idx="382">
                  <c:v>3.5820895522388103E-2</c:v>
                </c:pt>
                <c:pt idx="383">
                  <c:v>3.5820895522388103E-2</c:v>
                </c:pt>
                <c:pt idx="384">
                  <c:v>3.5820895522388103E-2</c:v>
                </c:pt>
                <c:pt idx="385">
                  <c:v>3.5820895522388103E-2</c:v>
                </c:pt>
                <c:pt idx="386">
                  <c:v>3.5820895522388103E-2</c:v>
                </c:pt>
                <c:pt idx="387">
                  <c:v>3.5820895522388103E-2</c:v>
                </c:pt>
                <c:pt idx="388">
                  <c:v>3.5820895522388103E-2</c:v>
                </c:pt>
                <c:pt idx="389">
                  <c:v>3.5820895522388103E-2</c:v>
                </c:pt>
                <c:pt idx="390">
                  <c:v>3.5820895522388103E-2</c:v>
                </c:pt>
                <c:pt idx="391">
                  <c:v>3.5820895522388103E-2</c:v>
                </c:pt>
                <c:pt idx="392">
                  <c:v>3.5820895522388103E-2</c:v>
                </c:pt>
                <c:pt idx="393">
                  <c:v>3.5820895522388103E-2</c:v>
                </c:pt>
                <c:pt idx="394">
                  <c:v>3.5820895522388103E-2</c:v>
                </c:pt>
                <c:pt idx="395">
                  <c:v>3.5820895522388103E-2</c:v>
                </c:pt>
                <c:pt idx="396">
                  <c:v>3.5820895522388103E-2</c:v>
                </c:pt>
                <c:pt idx="397">
                  <c:v>3.5820895522388103E-2</c:v>
                </c:pt>
                <c:pt idx="398">
                  <c:v>3.5820895522388103E-2</c:v>
                </c:pt>
                <c:pt idx="399">
                  <c:v>3.5820895522388103E-2</c:v>
                </c:pt>
                <c:pt idx="400">
                  <c:v>3.5820895522388103E-2</c:v>
                </c:pt>
                <c:pt idx="401">
                  <c:v>3.5820895522388103E-2</c:v>
                </c:pt>
                <c:pt idx="402">
                  <c:v>3.5820895522388103E-2</c:v>
                </c:pt>
                <c:pt idx="403">
                  <c:v>3.5820895522388103E-2</c:v>
                </c:pt>
                <c:pt idx="404">
                  <c:v>3.5820895522388103E-2</c:v>
                </c:pt>
                <c:pt idx="405">
                  <c:v>3.5820895522388103E-2</c:v>
                </c:pt>
                <c:pt idx="406">
                  <c:v>3.5820895522388103E-2</c:v>
                </c:pt>
                <c:pt idx="407">
                  <c:v>3.5820895522388103E-2</c:v>
                </c:pt>
                <c:pt idx="408">
                  <c:v>3.5820895522388103E-2</c:v>
                </c:pt>
                <c:pt idx="409">
                  <c:v>3.5820895522388103E-2</c:v>
                </c:pt>
                <c:pt idx="410">
                  <c:v>3.5820895522388103E-2</c:v>
                </c:pt>
                <c:pt idx="411">
                  <c:v>3.5820895522388103E-2</c:v>
                </c:pt>
                <c:pt idx="412">
                  <c:v>3.5820895522388103E-2</c:v>
                </c:pt>
                <c:pt idx="413">
                  <c:v>3.5820895522388103E-2</c:v>
                </c:pt>
                <c:pt idx="414">
                  <c:v>3.5820895522388103E-2</c:v>
                </c:pt>
                <c:pt idx="415">
                  <c:v>3.5820895522388103E-2</c:v>
                </c:pt>
                <c:pt idx="416">
                  <c:v>3.5820895522388103E-2</c:v>
                </c:pt>
                <c:pt idx="417">
                  <c:v>3.5820895522388103E-2</c:v>
                </c:pt>
                <c:pt idx="418">
                  <c:v>3.5820895522388103E-2</c:v>
                </c:pt>
                <c:pt idx="419">
                  <c:v>3.5820895522388103E-2</c:v>
                </c:pt>
                <c:pt idx="420">
                  <c:v>3.5820895522388103E-2</c:v>
                </c:pt>
                <c:pt idx="421">
                  <c:v>3.5820895522388103E-2</c:v>
                </c:pt>
                <c:pt idx="422">
                  <c:v>3.5820895522388103E-2</c:v>
                </c:pt>
                <c:pt idx="423">
                  <c:v>3.5820895522388103E-2</c:v>
                </c:pt>
                <c:pt idx="424">
                  <c:v>3.5820895522388103E-2</c:v>
                </c:pt>
                <c:pt idx="425">
                  <c:v>3.5820895522388103E-2</c:v>
                </c:pt>
                <c:pt idx="426">
                  <c:v>3.5820895522388103E-2</c:v>
                </c:pt>
                <c:pt idx="427">
                  <c:v>3.5820895522388103E-2</c:v>
                </c:pt>
                <c:pt idx="428">
                  <c:v>3.5820895522388103E-2</c:v>
                </c:pt>
                <c:pt idx="429">
                  <c:v>3.5820895522388103E-2</c:v>
                </c:pt>
                <c:pt idx="430">
                  <c:v>3.5820895522388103E-2</c:v>
                </c:pt>
                <c:pt idx="431">
                  <c:v>3.5820895522388103E-2</c:v>
                </c:pt>
                <c:pt idx="432">
                  <c:v>3.5820895522388103E-2</c:v>
                </c:pt>
                <c:pt idx="433">
                  <c:v>3.5820895522388103E-2</c:v>
                </c:pt>
                <c:pt idx="434">
                  <c:v>3.5820895522388103E-2</c:v>
                </c:pt>
                <c:pt idx="435">
                  <c:v>3.5820895522388103E-2</c:v>
                </c:pt>
                <c:pt idx="436">
                  <c:v>3.5820895522388103E-2</c:v>
                </c:pt>
                <c:pt idx="437">
                  <c:v>3.5820895522388103E-2</c:v>
                </c:pt>
                <c:pt idx="438">
                  <c:v>3.5820895522388103E-2</c:v>
                </c:pt>
                <c:pt idx="439">
                  <c:v>3.5820895522388103E-2</c:v>
                </c:pt>
                <c:pt idx="440">
                  <c:v>3.5820895522388103E-2</c:v>
                </c:pt>
                <c:pt idx="441">
                  <c:v>3.5820895522388103E-2</c:v>
                </c:pt>
                <c:pt idx="442">
                  <c:v>3.5820895522388103E-2</c:v>
                </c:pt>
                <c:pt idx="443">
                  <c:v>3.5820895522388103E-2</c:v>
                </c:pt>
                <c:pt idx="444">
                  <c:v>3.5820895522388103E-2</c:v>
                </c:pt>
                <c:pt idx="445">
                  <c:v>3.5820895522388103E-2</c:v>
                </c:pt>
                <c:pt idx="446">
                  <c:v>3.5820895522388103E-2</c:v>
                </c:pt>
                <c:pt idx="447">
                  <c:v>3.5820895522388103E-2</c:v>
                </c:pt>
                <c:pt idx="448">
                  <c:v>3.5820895522388103E-2</c:v>
                </c:pt>
                <c:pt idx="449">
                  <c:v>3.5820895522388103E-2</c:v>
                </c:pt>
                <c:pt idx="450">
                  <c:v>3.5820895522388103E-2</c:v>
                </c:pt>
                <c:pt idx="451">
                  <c:v>3.5820895522388103E-2</c:v>
                </c:pt>
                <c:pt idx="452">
                  <c:v>3.5820895522388103E-2</c:v>
                </c:pt>
                <c:pt idx="453">
                  <c:v>3.5820895522388103E-2</c:v>
                </c:pt>
                <c:pt idx="454">
                  <c:v>3.5820895522388103E-2</c:v>
                </c:pt>
                <c:pt idx="455">
                  <c:v>3.5820895522388103E-2</c:v>
                </c:pt>
                <c:pt idx="456">
                  <c:v>3.5820895522388103E-2</c:v>
                </c:pt>
                <c:pt idx="457">
                  <c:v>3.5820895522388103E-2</c:v>
                </c:pt>
                <c:pt idx="458">
                  <c:v>3.5820895522388103E-2</c:v>
                </c:pt>
                <c:pt idx="459">
                  <c:v>3.5820895522388103E-2</c:v>
                </c:pt>
                <c:pt idx="460">
                  <c:v>3.5820895522388103E-2</c:v>
                </c:pt>
                <c:pt idx="461">
                  <c:v>3.5820895522388103E-2</c:v>
                </c:pt>
                <c:pt idx="462">
                  <c:v>3.5820895522388103E-2</c:v>
                </c:pt>
                <c:pt idx="463">
                  <c:v>3.5820895522388103E-2</c:v>
                </c:pt>
                <c:pt idx="464">
                  <c:v>3.5820895522388103E-2</c:v>
                </c:pt>
                <c:pt idx="465">
                  <c:v>3.5820895522388103E-2</c:v>
                </c:pt>
                <c:pt idx="466">
                  <c:v>3.5820895522388103E-2</c:v>
                </c:pt>
                <c:pt idx="467">
                  <c:v>3.5820895522388103E-2</c:v>
                </c:pt>
                <c:pt idx="468">
                  <c:v>3.5820895522388103E-2</c:v>
                </c:pt>
                <c:pt idx="469">
                  <c:v>3.5820895522388103E-2</c:v>
                </c:pt>
                <c:pt idx="470">
                  <c:v>3.5820895522388103E-2</c:v>
                </c:pt>
                <c:pt idx="471">
                  <c:v>3.5820895522388103E-2</c:v>
                </c:pt>
                <c:pt idx="472">
                  <c:v>3.5820895522388103E-2</c:v>
                </c:pt>
                <c:pt idx="473">
                  <c:v>3.5820895522388103E-2</c:v>
                </c:pt>
                <c:pt idx="474">
                  <c:v>3.5820895522388103E-2</c:v>
                </c:pt>
                <c:pt idx="475">
                  <c:v>3.5820895522388103E-2</c:v>
                </c:pt>
                <c:pt idx="476">
                  <c:v>3.5820895522388103E-2</c:v>
                </c:pt>
                <c:pt idx="477">
                  <c:v>3.5820895522388103E-2</c:v>
                </c:pt>
                <c:pt idx="478">
                  <c:v>3.5820895522388103E-2</c:v>
                </c:pt>
                <c:pt idx="479">
                  <c:v>3.5820895522388103E-2</c:v>
                </c:pt>
                <c:pt idx="480">
                  <c:v>3.5820895522388103E-2</c:v>
                </c:pt>
                <c:pt idx="481">
                  <c:v>3.5820895522388103E-2</c:v>
                </c:pt>
                <c:pt idx="482">
                  <c:v>3.5820895522388103E-2</c:v>
                </c:pt>
                <c:pt idx="483">
                  <c:v>3.5820895522388103E-2</c:v>
                </c:pt>
                <c:pt idx="484">
                  <c:v>3.5820895522388103E-2</c:v>
                </c:pt>
                <c:pt idx="485">
                  <c:v>3.5820895522388103E-2</c:v>
                </c:pt>
                <c:pt idx="486">
                  <c:v>3.5820895522388103E-2</c:v>
                </c:pt>
                <c:pt idx="487">
                  <c:v>3.5820895522388103E-2</c:v>
                </c:pt>
                <c:pt idx="488">
                  <c:v>3.5820895522388103E-2</c:v>
                </c:pt>
                <c:pt idx="489">
                  <c:v>3.5820895522388103E-2</c:v>
                </c:pt>
                <c:pt idx="490">
                  <c:v>3.5820895522388103E-2</c:v>
                </c:pt>
                <c:pt idx="491">
                  <c:v>3.5820895522388103E-2</c:v>
                </c:pt>
                <c:pt idx="492">
                  <c:v>3.5820895522388103E-2</c:v>
                </c:pt>
                <c:pt idx="493">
                  <c:v>3.5820895522388103E-2</c:v>
                </c:pt>
                <c:pt idx="494">
                  <c:v>3.5820895522388103E-2</c:v>
                </c:pt>
                <c:pt idx="495">
                  <c:v>3.5820895522388103E-2</c:v>
                </c:pt>
                <c:pt idx="496">
                  <c:v>3.5820895522388103E-2</c:v>
                </c:pt>
                <c:pt idx="497">
                  <c:v>3.5820895522388103E-2</c:v>
                </c:pt>
                <c:pt idx="498">
                  <c:v>3.5820895522388103E-2</c:v>
                </c:pt>
                <c:pt idx="499">
                  <c:v>3.5820895522388103E-2</c:v>
                </c:pt>
                <c:pt idx="500">
                  <c:v>3.5820895522388103E-2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E-42AD-A184-83ED7B3A64D4}"/>
            </c:ext>
          </c:extLst>
        </c:ser>
        <c:ser>
          <c:idx val="2"/>
          <c:order val="2"/>
          <c:tx>
            <c:strRef>
              <c:f>'Testing Oishi 400 samples'!$N$19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'Testing Oishi 400 samples'!$K$20:$K$520</c:f>
              <c:numCache>
                <c:formatCode>General</c:formatCode>
                <c:ptCount val="5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</c:numCache>
            </c:numRef>
          </c:cat>
          <c:val>
            <c:numRef>
              <c:f>'Testing Oishi 400 samples'!$N$20:$N$520</c:f>
              <c:numCache>
                <c:formatCode>General</c:formatCode>
                <c:ptCount val="501"/>
                <c:pt idx="0">
                  <c:v>0.214285714285714</c:v>
                </c:pt>
                <c:pt idx="1">
                  <c:v>0.313137755102041</c:v>
                </c:pt>
                <c:pt idx="2">
                  <c:v>0.31640814808066098</c:v>
                </c:pt>
                <c:pt idx="3">
                  <c:v>0.31641788139309701</c:v>
                </c:pt>
                <c:pt idx="4">
                  <c:v>0.31641791036128902</c:v>
                </c:pt>
                <c:pt idx="5">
                  <c:v>0.31939410092369402</c:v>
                </c:pt>
                <c:pt idx="6">
                  <c:v>0.32237914910989202</c:v>
                </c:pt>
                <c:pt idx="7">
                  <c:v>0.31941184270568401</c:v>
                </c:pt>
                <c:pt idx="8">
                  <c:v>0.32237920191281499</c:v>
                </c:pt>
                <c:pt idx="9">
                  <c:v>0.32238803333902599</c:v>
                </c:pt>
                <c:pt idx="10">
                  <c:v>0.33131663105160403</c:v>
                </c:pt>
                <c:pt idx="11">
                  <c:v>0.33134320425908198</c:v>
                </c:pt>
                <c:pt idx="12">
                  <c:v>0.32836709286981902</c:v>
                </c:pt>
                <c:pt idx="13">
                  <c:v>0.33133442587163597</c:v>
                </c:pt>
                <c:pt idx="14">
                  <c:v>0.33134325721985602</c:v>
                </c:pt>
                <c:pt idx="15">
                  <c:v>0.34622423588458301</c:v>
                </c:pt>
                <c:pt idx="16">
                  <c:v>0.35222090546394202</c:v>
                </c:pt>
                <c:pt idx="17">
                  <c:v>0.358191133647214</c:v>
                </c:pt>
                <c:pt idx="18">
                  <c:v>0.35820890218347401</c:v>
                </c:pt>
                <c:pt idx="19">
                  <c:v>0.364161336018403</c:v>
                </c:pt>
                <c:pt idx="20">
                  <c:v>0.36715524207148298</c:v>
                </c:pt>
                <c:pt idx="21">
                  <c:v>0.364187962029975</c:v>
                </c:pt>
                <c:pt idx="22">
                  <c:v>0.367155321315565</c:v>
                </c:pt>
                <c:pt idx="23">
                  <c:v>0.36716415274201097</c:v>
                </c:pt>
                <c:pt idx="24">
                  <c:v>0.367164179026018</c:v>
                </c:pt>
                <c:pt idx="25">
                  <c:v>0.37311656005662502</c:v>
                </c:pt>
                <c:pt idx="26">
                  <c:v>0.36718189452397798</c:v>
                </c:pt>
                <c:pt idx="27">
                  <c:v>0.36121185087655999</c:v>
                </c:pt>
                <c:pt idx="28">
                  <c:v>0.370122654318085</c:v>
                </c:pt>
                <c:pt idx="29">
                  <c:v>0.36717298409023202</c:v>
                </c:pt>
                <c:pt idx="30">
                  <c:v>0.37311658626217298</c:v>
                </c:pt>
                <c:pt idx="31">
                  <c:v>0.37313427555435202</c:v>
                </c:pt>
                <c:pt idx="32">
                  <c:v>0.37611051867724499</c:v>
                </c:pt>
                <c:pt idx="33">
                  <c:v>0.38207175749606298</c:v>
                </c:pt>
                <c:pt idx="34">
                  <c:v>0.38208949927826202</c:v>
                </c:pt>
                <c:pt idx="35">
                  <c:v>0.38506574255737602</c:v>
                </c:pt>
                <c:pt idx="36">
                  <c:v>0.39102698137665898</c:v>
                </c:pt>
                <c:pt idx="37">
                  <c:v>0.39997329458743103</c:v>
                </c:pt>
                <c:pt idx="38">
                  <c:v>0.39702373004341501</c:v>
                </c:pt>
                <c:pt idx="39">
                  <c:v>0.39701495157750999</c:v>
                </c:pt>
                <c:pt idx="40">
                  <c:v>0.405943496879695</c:v>
                </c:pt>
                <c:pt idx="41">
                  <c:v>0.40894626040738002</c:v>
                </c:pt>
                <c:pt idx="42">
                  <c:v>0.41193138767978399</c:v>
                </c:pt>
                <c:pt idx="43">
                  <c:v>0.42086884341571401</c:v>
                </c:pt>
                <c:pt idx="44">
                  <c:v>0.42089544298635601</c:v>
                </c:pt>
                <c:pt idx="45">
                  <c:v>0.42387171262793599</c:v>
                </c:pt>
                <c:pt idx="46">
                  <c:v>0.426856761049488</c:v>
                </c:pt>
                <c:pt idx="47">
                  <c:v>0.432818026074552</c:v>
                </c:pt>
                <c:pt idx="48">
                  <c:v>0.44176433936331699</c:v>
                </c:pt>
                <c:pt idx="49">
                  <c:v>0.444767155771915</c:v>
                </c:pt>
                <c:pt idx="50">
                  <c:v>0.44775228320170202</c:v>
                </c:pt>
                <c:pt idx="51">
                  <c:v>0.45371354846190998</c:v>
                </c:pt>
                <c:pt idx="52">
                  <c:v>0.45670748079899398</c:v>
                </c:pt>
                <c:pt idx="53">
                  <c:v>0.456716391311902</c:v>
                </c:pt>
                <c:pt idx="54">
                  <c:v>0.46266879878366601</c:v>
                </c:pt>
                <c:pt idx="55">
                  <c:v>0.46268651428209401</c:v>
                </c:pt>
                <c:pt idx="56">
                  <c:v>0.45971037653060198</c:v>
                </c:pt>
                <c:pt idx="57">
                  <c:v>0.45970151897777001</c:v>
                </c:pt>
                <c:pt idx="58">
                  <c:v>0.47160625452076699</c:v>
                </c:pt>
                <c:pt idx="59">
                  <c:v>0.47759406623369299</c:v>
                </c:pt>
                <c:pt idx="60">
                  <c:v>0.483564268054267</c:v>
                </c:pt>
                <c:pt idx="61">
                  <c:v>0.48655822698825701</c:v>
                </c:pt>
                <c:pt idx="62">
                  <c:v>0.49251951853270298</c:v>
                </c:pt>
                <c:pt idx="63">
                  <c:v>0.492537260471824</c:v>
                </c:pt>
                <c:pt idx="64">
                  <c:v>0.49551350375140402</c:v>
                </c:pt>
                <c:pt idx="65">
                  <c:v>0.50147474257068902</c:v>
                </c:pt>
                <c:pt idx="66">
                  <c:v>0.50446867482907898</c:v>
                </c:pt>
                <c:pt idx="67">
                  <c:v>0.50447758534175302</c:v>
                </c:pt>
                <c:pt idx="68">
                  <c:v>0.49554904043256498</c:v>
                </c:pt>
                <c:pt idx="69">
                  <c:v>0.49849865785843001</c:v>
                </c:pt>
                <c:pt idx="70">
                  <c:v>0.50445981743410295</c:v>
                </c:pt>
                <c:pt idx="71">
                  <c:v>0.50447755898045898</c:v>
                </c:pt>
                <c:pt idx="72">
                  <c:v>0.50745380225887105</c:v>
                </c:pt>
                <c:pt idx="73">
                  <c:v>0.50746266012577002</c:v>
                </c:pt>
                <c:pt idx="74">
                  <c:v>0.50746268648847004</c:v>
                </c:pt>
                <c:pt idx="75">
                  <c:v>0.51341506751931099</c:v>
                </c:pt>
                <c:pt idx="76">
                  <c:v>0.51640897341523595</c:v>
                </c:pt>
                <c:pt idx="77">
                  <c:v>0.51641788384944998</c:v>
                </c:pt>
                <c:pt idx="78">
                  <c:v>0.52237029132098101</c:v>
                </c:pt>
                <c:pt idx="79">
                  <c:v>0.522388006819408</c:v>
                </c:pt>
                <c:pt idx="80">
                  <c:v>0.52238805954410505</c:v>
                </c:pt>
                <c:pt idx="81">
                  <c:v>0.52238805970102398</c:v>
                </c:pt>
                <c:pt idx="82">
                  <c:v>0.52238805970149105</c:v>
                </c:pt>
                <c:pt idx="83">
                  <c:v>0.52834044065387298</c:v>
                </c:pt>
                <c:pt idx="84">
                  <c:v>0.528358156073375</c:v>
                </c:pt>
                <c:pt idx="85">
                  <c:v>0.52835820879783801</c:v>
                </c:pt>
                <c:pt idx="86">
                  <c:v>0.52835820895475605</c:v>
                </c:pt>
                <c:pt idx="87">
                  <c:v>0.53133439943141303</c:v>
                </c:pt>
                <c:pt idx="88">
                  <c:v>0.53134325714116504</c:v>
                </c:pt>
                <c:pt idx="89">
                  <c:v>0.53729566445577703</c:v>
                </c:pt>
                <c:pt idx="90">
                  <c:v>0.53731337995373796</c:v>
                </c:pt>
                <c:pt idx="91">
                  <c:v>0.53731343267843401</c:v>
                </c:pt>
                <c:pt idx="92">
                  <c:v>0.54028962331154295</c:v>
                </c:pt>
                <c:pt idx="93">
                  <c:v>0.54029848102176103</c:v>
                </c:pt>
                <c:pt idx="94">
                  <c:v>0.54029850738399299</c:v>
                </c:pt>
                <c:pt idx="95">
                  <c:v>0.540298507462452</c:v>
                </c:pt>
                <c:pt idx="96">
                  <c:v>0.54327469793887595</c:v>
                </c:pt>
                <c:pt idx="97">
                  <c:v>0.54625974612481798</c:v>
                </c:pt>
                <c:pt idx="98">
                  <c:v>0.54924482067299096</c:v>
                </c:pt>
                <c:pt idx="99">
                  <c:v>0.54925370482343205</c:v>
                </c:pt>
                <c:pt idx="100">
                  <c:v>0.54925373126435595</c:v>
                </c:pt>
                <c:pt idx="101">
                  <c:v>0.549253731343049</c:v>
                </c:pt>
                <c:pt idx="102">
                  <c:v>0.55222992181947295</c:v>
                </c:pt>
                <c:pt idx="103">
                  <c:v>0.55223877952922495</c:v>
                </c:pt>
                <c:pt idx="104">
                  <c:v>0.55223880589145602</c:v>
                </c:pt>
                <c:pt idx="105">
                  <c:v>0.55521499644610595</c:v>
                </c:pt>
                <c:pt idx="106">
                  <c:v>0.56117623510847103</c:v>
                </c:pt>
                <c:pt idx="107">
                  <c:v>0.561193976890204</c:v>
                </c:pt>
                <c:pt idx="108">
                  <c:v>0.56119402969312604</c:v>
                </c:pt>
                <c:pt idx="109">
                  <c:v>0.56714641080265804</c:v>
                </c:pt>
                <c:pt idx="110">
                  <c:v>0.57311650717500795</c:v>
                </c:pt>
                <c:pt idx="111">
                  <c:v>0.57313427531897299</c:v>
                </c:pt>
                <c:pt idx="112">
                  <c:v>0.57313432820035404</c:v>
                </c:pt>
                <c:pt idx="113">
                  <c:v>0.57313432835773903</c:v>
                </c:pt>
                <c:pt idx="114">
                  <c:v>0.57313432835820799</c:v>
                </c:pt>
                <c:pt idx="115">
                  <c:v>0.57611051883440001</c:v>
                </c:pt>
                <c:pt idx="116">
                  <c:v>0.57611937654415002</c:v>
                </c:pt>
                <c:pt idx="117">
                  <c:v>0.57611940290638097</c:v>
                </c:pt>
                <c:pt idx="118">
                  <c:v>0.57611940298484099</c:v>
                </c:pt>
                <c:pt idx="119">
                  <c:v>0.57611940298507403</c:v>
                </c:pt>
                <c:pt idx="120">
                  <c:v>0.57611940298507502</c:v>
                </c:pt>
                <c:pt idx="121">
                  <c:v>0.57611940298507502</c:v>
                </c:pt>
                <c:pt idx="122">
                  <c:v>0.57611940298507502</c:v>
                </c:pt>
                <c:pt idx="123">
                  <c:v>0.57611940298507502</c:v>
                </c:pt>
                <c:pt idx="124">
                  <c:v>0.57611940298507502</c:v>
                </c:pt>
                <c:pt idx="125">
                  <c:v>0.57611940298507502</c:v>
                </c:pt>
                <c:pt idx="126">
                  <c:v>0.57611940298507502</c:v>
                </c:pt>
                <c:pt idx="127">
                  <c:v>0.57611940298507502</c:v>
                </c:pt>
                <c:pt idx="128">
                  <c:v>0.57611940298507502</c:v>
                </c:pt>
                <c:pt idx="129">
                  <c:v>0.57611940298507502</c:v>
                </c:pt>
                <c:pt idx="130">
                  <c:v>0.57611940298507502</c:v>
                </c:pt>
                <c:pt idx="131">
                  <c:v>0.57909559346126505</c:v>
                </c:pt>
                <c:pt idx="132">
                  <c:v>0.57910445117101605</c:v>
                </c:pt>
                <c:pt idx="133">
                  <c:v>0.58208066800943803</c:v>
                </c:pt>
                <c:pt idx="134">
                  <c:v>0.58208952579764695</c:v>
                </c:pt>
                <c:pt idx="135">
                  <c:v>0.58208955216011204</c:v>
                </c:pt>
                <c:pt idx="136">
                  <c:v>0.58208955223857195</c:v>
                </c:pt>
                <c:pt idx="137">
                  <c:v>0.58208955223880499</c:v>
                </c:pt>
                <c:pt idx="138">
                  <c:v>0.58208955223880599</c:v>
                </c:pt>
                <c:pt idx="139">
                  <c:v>0.58804193319118703</c:v>
                </c:pt>
                <c:pt idx="140">
                  <c:v>0.58805964861068805</c:v>
                </c:pt>
                <c:pt idx="141">
                  <c:v>0.59103589181134097</c:v>
                </c:pt>
                <c:pt idx="142">
                  <c:v>0.59104474967801002</c:v>
                </c:pt>
                <c:pt idx="143">
                  <c:v>0.59104477604070804</c:v>
                </c:pt>
                <c:pt idx="144">
                  <c:v>0.59104477611916895</c:v>
                </c:pt>
                <c:pt idx="145">
                  <c:v>0.594020966595593</c:v>
                </c:pt>
                <c:pt idx="146">
                  <c:v>0.59402982430534401</c:v>
                </c:pt>
                <c:pt idx="147">
                  <c:v>0.59402985066757596</c:v>
                </c:pt>
                <c:pt idx="148">
                  <c:v>0.59402985074603498</c:v>
                </c:pt>
                <c:pt idx="149">
                  <c:v>0.59402985074626802</c:v>
                </c:pt>
                <c:pt idx="150">
                  <c:v>0.59402985074626902</c:v>
                </c:pt>
                <c:pt idx="151">
                  <c:v>0.59402985074626902</c:v>
                </c:pt>
                <c:pt idx="152">
                  <c:v>0.59700604122245904</c:v>
                </c:pt>
                <c:pt idx="153">
                  <c:v>0.59701489893221005</c:v>
                </c:pt>
                <c:pt idx="154">
                  <c:v>0.597014925294441</c:v>
                </c:pt>
                <c:pt idx="155">
                  <c:v>0.59701492537290002</c:v>
                </c:pt>
                <c:pt idx="156">
                  <c:v>0.59701492537313405</c:v>
                </c:pt>
                <c:pt idx="157">
                  <c:v>0.59701492537313405</c:v>
                </c:pt>
                <c:pt idx="158">
                  <c:v>0.59701492537313405</c:v>
                </c:pt>
                <c:pt idx="159">
                  <c:v>0.59701492537313405</c:v>
                </c:pt>
                <c:pt idx="160">
                  <c:v>0.59999111584932496</c:v>
                </c:pt>
                <c:pt idx="161">
                  <c:v>0.60297616403526599</c:v>
                </c:pt>
                <c:pt idx="162">
                  <c:v>0.60596123858343798</c:v>
                </c:pt>
                <c:pt idx="163">
                  <c:v>0.60597012273387896</c:v>
                </c:pt>
                <c:pt idx="164">
                  <c:v>0.60894633965099398</c:v>
                </c:pt>
                <c:pt idx="165">
                  <c:v>0.60895519743943805</c:v>
                </c:pt>
                <c:pt idx="166">
                  <c:v>0.60895522380190303</c:v>
                </c:pt>
                <c:pt idx="167">
                  <c:v>0.60895522388036305</c:v>
                </c:pt>
                <c:pt idx="168">
                  <c:v>0.611931414356787</c:v>
                </c:pt>
                <c:pt idx="169">
                  <c:v>0.611940272066538</c:v>
                </c:pt>
                <c:pt idx="170">
                  <c:v>0.61194029842876996</c:v>
                </c:pt>
                <c:pt idx="171">
                  <c:v>0.61194029850722897</c:v>
                </c:pt>
                <c:pt idx="172">
                  <c:v>0.61194029850746201</c:v>
                </c:pt>
                <c:pt idx="173">
                  <c:v>0.61194029850746301</c:v>
                </c:pt>
                <c:pt idx="174">
                  <c:v>0.61194029850746301</c:v>
                </c:pt>
                <c:pt idx="175">
                  <c:v>0.61194029850746301</c:v>
                </c:pt>
                <c:pt idx="176">
                  <c:v>0.61194029850746301</c:v>
                </c:pt>
                <c:pt idx="177">
                  <c:v>0.61194029850746301</c:v>
                </c:pt>
                <c:pt idx="178">
                  <c:v>0.61194029850746301</c:v>
                </c:pt>
                <c:pt idx="179">
                  <c:v>0.61194029850746301</c:v>
                </c:pt>
                <c:pt idx="180">
                  <c:v>0.61194029850746301</c:v>
                </c:pt>
                <c:pt idx="181">
                  <c:v>0.61194029850746301</c:v>
                </c:pt>
                <c:pt idx="182">
                  <c:v>0.61491648898365303</c:v>
                </c:pt>
                <c:pt idx="183">
                  <c:v>0.61492534669340404</c:v>
                </c:pt>
                <c:pt idx="184">
                  <c:v>0.61492537305563499</c:v>
                </c:pt>
                <c:pt idx="185">
                  <c:v>0.61492537313409401</c:v>
                </c:pt>
                <c:pt idx="186">
                  <c:v>0.61790156361051796</c:v>
                </c:pt>
                <c:pt idx="187">
                  <c:v>0.61791042132026897</c:v>
                </c:pt>
                <c:pt idx="188">
                  <c:v>0.61791044768250103</c:v>
                </c:pt>
                <c:pt idx="189">
                  <c:v>0.61791044776096005</c:v>
                </c:pt>
                <c:pt idx="190">
                  <c:v>0.61791044776119297</c:v>
                </c:pt>
                <c:pt idx="191">
                  <c:v>0.61791044776119397</c:v>
                </c:pt>
                <c:pt idx="192">
                  <c:v>0.61791044776119397</c:v>
                </c:pt>
                <c:pt idx="193">
                  <c:v>0.61791044776119397</c:v>
                </c:pt>
                <c:pt idx="194">
                  <c:v>0.61791044776119397</c:v>
                </c:pt>
                <c:pt idx="195">
                  <c:v>0.61791044776119397</c:v>
                </c:pt>
                <c:pt idx="196">
                  <c:v>0.61791044776119397</c:v>
                </c:pt>
                <c:pt idx="197">
                  <c:v>0.61791044776119397</c:v>
                </c:pt>
                <c:pt idx="198">
                  <c:v>0.61791044776119397</c:v>
                </c:pt>
                <c:pt idx="199">
                  <c:v>0.61791044776119397</c:v>
                </c:pt>
                <c:pt idx="200">
                  <c:v>0.61791044776119397</c:v>
                </c:pt>
                <c:pt idx="201">
                  <c:v>0.61791044776119397</c:v>
                </c:pt>
                <c:pt idx="202">
                  <c:v>0.61791044776119397</c:v>
                </c:pt>
                <c:pt idx="203">
                  <c:v>0.61791044776119397</c:v>
                </c:pt>
                <c:pt idx="204">
                  <c:v>0.61791044776119397</c:v>
                </c:pt>
                <c:pt idx="205">
                  <c:v>0.61791044776119397</c:v>
                </c:pt>
                <c:pt idx="206">
                  <c:v>0.61791044776119397</c:v>
                </c:pt>
                <c:pt idx="207">
                  <c:v>0.61791044776119397</c:v>
                </c:pt>
                <c:pt idx="208">
                  <c:v>0.61791044776119397</c:v>
                </c:pt>
                <c:pt idx="209">
                  <c:v>0.62088663823738499</c:v>
                </c:pt>
                <c:pt idx="210">
                  <c:v>0.620895495947135</c:v>
                </c:pt>
                <c:pt idx="211">
                  <c:v>0.62089552230936695</c:v>
                </c:pt>
                <c:pt idx="212">
                  <c:v>0.62089552238782597</c:v>
                </c:pt>
                <c:pt idx="213">
                  <c:v>0.62089552238805901</c:v>
                </c:pt>
                <c:pt idx="214">
                  <c:v>0.62089552238806001</c:v>
                </c:pt>
                <c:pt idx="215">
                  <c:v>0.62089552238806001</c:v>
                </c:pt>
                <c:pt idx="216">
                  <c:v>0.62089552238806001</c:v>
                </c:pt>
                <c:pt idx="217">
                  <c:v>0.62089552238806001</c:v>
                </c:pt>
                <c:pt idx="218">
                  <c:v>0.62089552238806001</c:v>
                </c:pt>
                <c:pt idx="219">
                  <c:v>0.62089552238806001</c:v>
                </c:pt>
                <c:pt idx="220">
                  <c:v>0.62089552238806001</c:v>
                </c:pt>
                <c:pt idx="221">
                  <c:v>0.62089552238806001</c:v>
                </c:pt>
                <c:pt idx="222">
                  <c:v>0.62089552238806001</c:v>
                </c:pt>
                <c:pt idx="223">
                  <c:v>0.62089552238806001</c:v>
                </c:pt>
                <c:pt idx="224">
                  <c:v>0.62089552238806001</c:v>
                </c:pt>
                <c:pt idx="225">
                  <c:v>0.62089552238806001</c:v>
                </c:pt>
                <c:pt idx="226">
                  <c:v>0.62089552238806001</c:v>
                </c:pt>
                <c:pt idx="227">
                  <c:v>0.62089552238806001</c:v>
                </c:pt>
                <c:pt idx="228">
                  <c:v>0.62089552238806001</c:v>
                </c:pt>
                <c:pt idx="229">
                  <c:v>0.62089552238806001</c:v>
                </c:pt>
                <c:pt idx="230">
                  <c:v>0.62387171286425003</c:v>
                </c:pt>
                <c:pt idx="231">
                  <c:v>0.62388057057400104</c:v>
                </c:pt>
                <c:pt idx="232">
                  <c:v>0.62388059693623199</c:v>
                </c:pt>
                <c:pt idx="233">
                  <c:v>0.62388059701469101</c:v>
                </c:pt>
                <c:pt idx="234">
                  <c:v>0.62388059701492504</c:v>
                </c:pt>
                <c:pt idx="235">
                  <c:v>0.62388059701492504</c:v>
                </c:pt>
                <c:pt idx="236">
                  <c:v>0.62388059701492504</c:v>
                </c:pt>
                <c:pt idx="237">
                  <c:v>0.62388059701492504</c:v>
                </c:pt>
                <c:pt idx="238">
                  <c:v>0.62388059701492504</c:v>
                </c:pt>
                <c:pt idx="239">
                  <c:v>0.62388059701492504</c:v>
                </c:pt>
                <c:pt idx="240">
                  <c:v>0.62388059701492504</c:v>
                </c:pt>
                <c:pt idx="241">
                  <c:v>0.62388059701492504</c:v>
                </c:pt>
                <c:pt idx="242">
                  <c:v>0.62388059701492504</c:v>
                </c:pt>
                <c:pt idx="243">
                  <c:v>0.62388059701492504</c:v>
                </c:pt>
                <c:pt idx="244">
                  <c:v>0.62388059701492504</c:v>
                </c:pt>
                <c:pt idx="245">
                  <c:v>0.62388059701492504</c:v>
                </c:pt>
                <c:pt idx="246">
                  <c:v>0.62388059701492504</c:v>
                </c:pt>
                <c:pt idx="247">
                  <c:v>0.62388059701492504</c:v>
                </c:pt>
                <c:pt idx="248">
                  <c:v>0.62388059701492504</c:v>
                </c:pt>
                <c:pt idx="249">
                  <c:v>0.62388059701492504</c:v>
                </c:pt>
                <c:pt idx="250">
                  <c:v>0.62388059701492504</c:v>
                </c:pt>
                <c:pt idx="251">
                  <c:v>0.62388059701492504</c:v>
                </c:pt>
                <c:pt idx="252">
                  <c:v>0.62388059701492504</c:v>
                </c:pt>
                <c:pt idx="253">
                  <c:v>0.62388059701492504</c:v>
                </c:pt>
                <c:pt idx="254">
                  <c:v>0.62388059701492504</c:v>
                </c:pt>
                <c:pt idx="255">
                  <c:v>0.62388059701492504</c:v>
                </c:pt>
                <c:pt idx="256">
                  <c:v>0.62388059701492504</c:v>
                </c:pt>
                <c:pt idx="257">
                  <c:v>0.62685678749111595</c:v>
                </c:pt>
                <c:pt idx="258">
                  <c:v>0.62686564520086596</c:v>
                </c:pt>
                <c:pt idx="259">
                  <c:v>0.62686567156309803</c:v>
                </c:pt>
                <c:pt idx="260">
                  <c:v>0.62984186211774695</c:v>
                </c:pt>
                <c:pt idx="261">
                  <c:v>0.629850719827731</c:v>
                </c:pt>
                <c:pt idx="262">
                  <c:v>0.62985074618996395</c:v>
                </c:pt>
                <c:pt idx="263">
                  <c:v>0.62985074626842297</c:v>
                </c:pt>
                <c:pt idx="264">
                  <c:v>0.629850746268656</c:v>
                </c:pt>
                <c:pt idx="265">
                  <c:v>0.629850746268657</c:v>
                </c:pt>
                <c:pt idx="266">
                  <c:v>0.629850746268657</c:v>
                </c:pt>
                <c:pt idx="267">
                  <c:v>0.629850746268657</c:v>
                </c:pt>
                <c:pt idx="268">
                  <c:v>0.629850746268657</c:v>
                </c:pt>
                <c:pt idx="269">
                  <c:v>0.629850746268657</c:v>
                </c:pt>
                <c:pt idx="270">
                  <c:v>0.629850746268657</c:v>
                </c:pt>
                <c:pt idx="271">
                  <c:v>0.629850746268657</c:v>
                </c:pt>
                <c:pt idx="272">
                  <c:v>0.629850746268657</c:v>
                </c:pt>
                <c:pt idx="273">
                  <c:v>0.629850746268657</c:v>
                </c:pt>
                <c:pt idx="274">
                  <c:v>0.63282693674484702</c:v>
                </c:pt>
                <c:pt idx="275">
                  <c:v>0.63283579445459803</c:v>
                </c:pt>
                <c:pt idx="276">
                  <c:v>0.63283582081682899</c:v>
                </c:pt>
                <c:pt idx="277">
                  <c:v>0.632835820895288</c:v>
                </c:pt>
                <c:pt idx="278">
                  <c:v>0.63283582089552204</c:v>
                </c:pt>
                <c:pt idx="279">
                  <c:v>0.63283582089552204</c:v>
                </c:pt>
                <c:pt idx="280">
                  <c:v>0.63283582089552204</c:v>
                </c:pt>
                <c:pt idx="281">
                  <c:v>0.63283582089552204</c:v>
                </c:pt>
                <c:pt idx="282">
                  <c:v>0.63283582089552204</c:v>
                </c:pt>
                <c:pt idx="283">
                  <c:v>0.63283582089552204</c:v>
                </c:pt>
                <c:pt idx="284">
                  <c:v>0.63283582089552204</c:v>
                </c:pt>
                <c:pt idx="285">
                  <c:v>0.63283582089552204</c:v>
                </c:pt>
                <c:pt idx="286">
                  <c:v>0.63283582089552204</c:v>
                </c:pt>
                <c:pt idx="287">
                  <c:v>0.63283582089552204</c:v>
                </c:pt>
                <c:pt idx="288">
                  <c:v>0.63283582089552204</c:v>
                </c:pt>
                <c:pt idx="289">
                  <c:v>0.63581201137171295</c:v>
                </c:pt>
                <c:pt idx="290">
                  <c:v>0.63582086908146396</c:v>
                </c:pt>
                <c:pt idx="291">
                  <c:v>0.63582089544369502</c:v>
                </c:pt>
                <c:pt idx="292">
                  <c:v>0.63582089552215404</c:v>
                </c:pt>
                <c:pt idx="293">
                  <c:v>0.63582089552238696</c:v>
                </c:pt>
                <c:pt idx="294">
                  <c:v>0.63582089552238796</c:v>
                </c:pt>
                <c:pt idx="295">
                  <c:v>0.63582089552238796</c:v>
                </c:pt>
                <c:pt idx="296">
                  <c:v>0.63582089552238796</c:v>
                </c:pt>
                <c:pt idx="297">
                  <c:v>0.63582089552238796</c:v>
                </c:pt>
                <c:pt idx="298">
                  <c:v>0.63582089552238796</c:v>
                </c:pt>
                <c:pt idx="299">
                  <c:v>0.63582089552238796</c:v>
                </c:pt>
                <c:pt idx="300">
                  <c:v>0.63582089552238796</c:v>
                </c:pt>
                <c:pt idx="301">
                  <c:v>0.63879708599857898</c:v>
                </c:pt>
                <c:pt idx="302">
                  <c:v>0.64178213418452001</c:v>
                </c:pt>
                <c:pt idx="303">
                  <c:v>0.64179101825650198</c:v>
                </c:pt>
                <c:pt idx="304">
                  <c:v>0.64179104469719195</c:v>
                </c:pt>
                <c:pt idx="305">
                  <c:v>0.641791044775885</c:v>
                </c:pt>
                <c:pt idx="306">
                  <c:v>0.64476723525230895</c:v>
                </c:pt>
                <c:pt idx="307">
                  <c:v>0.64477609296206095</c:v>
                </c:pt>
                <c:pt idx="308">
                  <c:v>0.64477611932429202</c:v>
                </c:pt>
                <c:pt idx="309">
                  <c:v>0.64477611940275104</c:v>
                </c:pt>
                <c:pt idx="310">
                  <c:v>0.64477611940298396</c:v>
                </c:pt>
                <c:pt idx="311">
                  <c:v>0.64477611940298496</c:v>
                </c:pt>
                <c:pt idx="312">
                  <c:v>0.64477611940298496</c:v>
                </c:pt>
                <c:pt idx="313">
                  <c:v>0.64775230987917598</c:v>
                </c:pt>
                <c:pt idx="314">
                  <c:v>0.64776116758892599</c:v>
                </c:pt>
                <c:pt idx="315">
                  <c:v>0.64776119395115805</c:v>
                </c:pt>
                <c:pt idx="316">
                  <c:v>0.64776119402961696</c:v>
                </c:pt>
                <c:pt idx="317">
                  <c:v>0.64776119402985</c:v>
                </c:pt>
                <c:pt idx="318">
                  <c:v>0.647761194029851</c:v>
                </c:pt>
                <c:pt idx="319">
                  <c:v>0.647761194029851</c:v>
                </c:pt>
                <c:pt idx="320">
                  <c:v>0.65371357498223204</c:v>
                </c:pt>
                <c:pt idx="321">
                  <c:v>0.65373129040173295</c:v>
                </c:pt>
                <c:pt idx="322">
                  <c:v>0.65373134312619596</c:v>
                </c:pt>
                <c:pt idx="323">
                  <c:v>0.653731343283114</c:v>
                </c:pt>
                <c:pt idx="324">
                  <c:v>0.65373134328358096</c:v>
                </c:pt>
                <c:pt idx="325">
                  <c:v>0.65373134328358196</c:v>
                </c:pt>
                <c:pt idx="326">
                  <c:v>0.65373134328358196</c:v>
                </c:pt>
                <c:pt idx="327">
                  <c:v>0.65373134328358196</c:v>
                </c:pt>
                <c:pt idx="328">
                  <c:v>0.65670753375977298</c:v>
                </c:pt>
                <c:pt idx="329">
                  <c:v>0.65969258194571401</c:v>
                </c:pt>
                <c:pt idx="330">
                  <c:v>0.65970146601769597</c:v>
                </c:pt>
                <c:pt idx="331">
                  <c:v>0.65970149245838605</c:v>
                </c:pt>
                <c:pt idx="332">
                  <c:v>0.65970149253707899</c:v>
                </c:pt>
                <c:pt idx="333">
                  <c:v>0.65970149253731303</c:v>
                </c:pt>
                <c:pt idx="334">
                  <c:v>0.65970149253731403</c:v>
                </c:pt>
                <c:pt idx="335">
                  <c:v>0.65970149253731403</c:v>
                </c:pt>
                <c:pt idx="336">
                  <c:v>0.65970149253731403</c:v>
                </c:pt>
                <c:pt idx="337">
                  <c:v>0.65970149253731403</c:v>
                </c:pt>
                <c:pt idx="338">
                  <c:v>0.65970149253731403</c:v>
                </c:pt>
                <c:pt idx="339">
                  <c:v>0.65970149253731403</c:v>
                </c:pt>
                <c:pt idx="340">
                  <c:v>0.65970149253731403</c:v>
                </c:pt>
                <c:pt idx="341">
                  <c:v>0.65970149253731403</c:v>
                </c:pt>
                <c:pt idx="342">
                  <c:v>0.65970149253731403</c:v>
                </c:pt>
                <c:pt idx="343">
                  <c:v>0.65970149253731403</c:v>
                </c:pt>
                <c:pt idx="344">
                  <c:v>0.65672530206112301</c:v>
                </c:pt>
                <c:pt idx="345">
                  <c:v>0.656716444351372</c:v>
                </c:pt>
                <c:pt idx="346">
                  <c:v>0.65671641798914104</c:v>
                </c:pt>
                <c:pt idx="347">
                  <c:v>0.65969260838687305</c:v>
                </c:pt>
                <c:pt idx="348">
                  <c:v>0.65970146609639002</c:v>
                </c:pt>
                <c:pt idx="349">
                  <c:v>0.65672530198242995</c:v>
                </c:pt>
                <c:pt idx="350">
                  <c:v>0.65671644435113796</c:v>
                </c:pt>
                <c:pt idx="351">
                  <c:v>0.65671641798914004</c:v>
                </c:pt>
                <c:pt idx="352">
                  <c:v>0.65671641791068203</c:v>
                </c:pt>
                <c:pt idx="353">
                  <c:v>0.65671641791044799</c:v>
                </c:pt>
                <c:pt idx="354">
                  <c:v>0.65374022743425697</c:v>
                </c:pt>
                <c:pt idx="355">
                  <c:v>0.65075517924831605</c:v>
                </c:pt>
                <c:pt idx="356">
                  <c:v>0.65074629517633398</c:v>
                </c:pt>
                <c:pt idx="357">
                  <c:v>0.65074626873564401</c:v>
                </c:pt>
                <c:pt idx="358">
                  <c:v>0.65074626865695095</c:v>
                </c:pt>
                <c:pt idx="359">
                  <c:v>0.65074626865671703</c:v>
                </c:pt>
                <c:pt idx="360">
                  <c:v>0.65074626865671703</c:v>
                </c:pt>
                <c:pt idx="361">
                  <c:v>0.65074626865671703</c:v>
                </c:pt>
                <c:pt idx="362">
                  <c:v>0.65074626865671703</c:v>
                </c:pt>
                <c:pt idx="363">
                  <c:v>0.65074626865671703</c:v>
                </c:pt>
                <c:pt idx="364">
                  <c:v>0.65669864960909696</c:v>
                </c:pt>
                <c:pt idx="365">
                  <c:v>0.65671636502859898</c:v>
                </c:pt>
                <c:pt idx="366">
                  <c:v>0.656716417753061</c:v>
                </c:pt>
                <c:pt idx="367">
                  <c:v>0.65671641790997903</c:v>
                </c:pt>
                <c:pt idx="368">
                  <c:v>0.65671641791044599</c:v>
                </c:pt>
                <c:pt idx="369">
                  <c:v>0.65671641791044799</c:v>
                </c:pt>
                <c:pt idx="370">
                  <c:v>0.65671641791044799</c:v>
                </c:pt>
                <c:pt idx="371">
                  <c:v>0.65969260838663801</c:v>
                </c:pt>
                <c:pt idx="372">
                  <c:v>0.65970146609638902</c:v>
                </c:pt>
                <c:pt idx="373">
                  <c:v>0.662677682934811</c:v>
                </c:pt>
                <c:pt idx="374">
                  <c:v>0.66268654072302002</c:v>
                </c:pt>
                <c:pt idx="375">
                  <c:v>0.66268656708548501</c:v>
                </c:pt>
                <c:pt idx="376">
                  <c:v>0.66268656716394503</c:v>
                </c:pt>
                <c:pt idx="377">
                  <c:v>0.67161513859275002</c:v>
                </c:pt>
                <c:pt idx="378">
                  <c:v>0.67164171172200204</c:v>
                </c:pt>
                <c:pt idx="379">
                  <c:v>0.67164179080869701</c:v>
                </c:pt>
                <c:pt idx="380">
                  <c:v>0.67164179104407395</c:v>
                </c:pt>
                <c:pt idx="381">
                  <c:v>0.67164179104477395</c:v>
                </c:pt>
                <c:pt idx="382">
                  <c:v>0.67164179104477595</c:v>
                </c:pt>
                <c:pt idx="383">
                  <c:v>0.67164179104477595</c:v>
                </c:pt>
                <c:pt idx="384">
                  <c:v>0.67164179104477595</c:v>
                </c:pt>
                <c:pt idx="385">
                  <c:v>0.67164179104477595</c:v>
                </c:pt>
                <c:pt idx="386">
                  <c:v>0.67461798152096697</c:v>
                </c:pt>
                <c:pt idx="387">
                  <c:v>0.67462683923071698</c:v>
                </c:pt>
                <c:pt idx="388">
                  <c:v>0.67462686559294904</c:v>
                </c:pt>
                <c:pt idx="389">
                  <c:v>0.67462686567140795</c:v>
                </c:pt>
                <c:pt idx="390">
                  <c:v>0.67462686567164099</c:v>
                </c:pt>
                <c:pt idx="391">
                  <c:v>0.67462686567164198</c:v>
                </c:pt>
                <c:pt idx="392">
                  <c:v>0.67462686567164198</c:v>
                </c:pt>
                <c:pt idx="393">
                  <c:v>0.67462686567164198</c:v>
                </c:pt>
                <c:pt idx="394">
                  <c:v>0.67462686567164198</c:v>
                </c:pt>
                <c:pt idx="395">
                  <c:v>0.67462686567164198</c:v>
                </c:pt>
                <c:pt idx="396">
                  <c:v>0.67462686567164198</c:v>
                </c:pt>
                <c:pt idx="397">
                  <c:v>0.67462686567164198</c:v>
                </c:pt>
                <c:pt idx="398">
                  <c:v>0.67462686567164198</c:v>
                </c:pt>
                <c:pt idx="399">
                  <c:v>0.67462686567164198</c:v>
                </c:pt>
                <c:pt idx="400">
                  <c:v>0.67462686567164198</c:v>
                </c:pt>
                <c:pt idx="401">
                  <c:v>0.67462686567164198</c:v>
                </c:pt>
                <c:pt idx="402">
                  <c:v>0.67462686567164198</c:v>
                </c:pt>
                <c:pt idx="403">
                  <c:v>0.67462686567164198</c:v>
                </c:pt>
                <c:pt idx="404">
                  <c:v>0.67462686567164198</c:v>
                </c:pt>
                <c:pt idx="405">
                  <c:v>0.67462686567164198</c:v>
                </c:pt>
                <c:pt idx="406">
                  <c:v>0.67462686567164198</c:v>
                </c:pt>
                <c:pt idx="407">
                  <c:v>0.67462686567164198</c:v>
                </c:pt>
                <c:pt idx="408">
                  <c:v>0.67462686567164198</c:v>
                </c:pt>
                <c:pt idx="409">
                  <c:v>0.67462686567164198</c:v>
                </c:pt>
                <c:pt idx="410">
                  <c:v>0.67462686567164198</c:v>
                </c:pt>
                <c:pt idx="411">
                  <c:v>0.67462686567164198</c:v>
                </c:pt>
                <c:pt idx="412">
                  <c:v>0.67462686567164198</c:v>
                </c:pt>
                <c:pt idx="413">
                  <c:v>0.67462686567164198</c:v>
                </c:pt>
                <c:pt idx="414">
                  <c:v>0.67462686567164198</c:v>
                </c:pt>
                <c:pt idx="415">
                  <c:v>0.67462686567164198</c:v>
                </c:pt>
                <c:pt idx="416">
                  <c:v>0.67462686567164198</c:v>
                </c:pt>
                <c:pt idx="417">
                  <c:v>0.67462686567164198</c:v>
                </c:pt>
                <c:pt idx="418">
                  <c:v>0.67462686567164198</c:v>
                </c:pt>
                <c:pt idx="419">
                  <c:v>0.67462686567164198</c:v>
                </c:pt>
                <c:pt idx="420">
                  <c:v>0.67760305614783201</c:v>
                </c:pt>
                <c:pt idx="421">
                  <c:v>0.67761191385758301</c:v>
                </c:pt>
                <c:pt idx="422">
                  <c:v>0.67761194021981397</c:v>
                </c:pt>
                <c:pt idx="423">
                  <c:v>0.67761194029827299</c:v>
                </c:pt>
                <c:pt idx="424">
                  <c:v>0.68058813077469704</c:v>
                </c:pt>
                <c:pt idx="425">
                  <c:v>0.68059698848444905</c:v>
                </c:pt>
                <c:pt idx="426">
                  <c:v>0.68059701484668</c:v>
                </c:pt>
                <c:pt idx="427">
                  <c:v>0.68059701492513902</c:v>
                </c:pt>
                <c:pt idx="428">
                  <c:v>0.68059701492537295</c:v>
                </c:pt>
                <c:pt idx="429">
                  <c:v>0.68357320540156397</c:v>
                </c:pt>
                <c:pt idx="430">
                  <c:v>0.68358206311131398</c:v>
                </c:pt>
                <c:pt idx="431">
                  <c:v>0.68358208947354604</c:v>
                </c:pt>
                <c:pt idx="432">
                  <c:v>0.68358208955200495</c:v>
                </c:pt>
                <c:pt idx="433">
                  <c:v>0.68358208955223798</c:v>
                </c:pt>
                <c:pt idx="434">
                  <c:v>0.68358208955223898</c:v>
                </c:pt>
                <c:pt idx="435">
                  <c:v>0.68358208955223898</c:v>
                </c:pt>
                <c:pt idx="436">
                  <c:v>0.68358208955223898</c:v>
                </c:pt>
                <c:pt idx="437">
                  <c:v>0.68358208955223898</c:v>
                </c:pt>
                <c:pt idx="438">
                  <c:v>0.68358208955223898</c:v>
                </c:pt>
                <c:pt idx="439">
                  <c:v>0.68358208955223898</c:v>
                </c:pt>
                <c:pt idx="440">
                  <c:v>0.68358208955223898</c:v>
                </c:pt>
                <c:pt idx="441">
                  <c:v>0.68953447050462002</c:v>
                </c:pt>
                <c:pt idx="442">
                  <c:v>0.68955218592412104</c:v>
                </c:pt>
                <c:pt idx="443">
                  <c:v>0.68955223864858395</c:v>
                </c:pt>
                <c:pt idx="444">
                  <c:v>0.692528429281692</c:v>
                </c:pt>
                <c:pt idx="445">
                  <c:v>0.69551347746809999</c:v>
                </c:pt>
                <c:pt idx="446">
                  <c:v>0.69552236154008396</c:v>
                </c:pt>
                <c:pt idx="447">
                  <c:v>0.69552238798077404</c:v>
                </c:pt>
                <c:pt idx="448">
                  <c:v>0.69552238805946698</c:v>
                </c:pt>
                <c:pt idx="449">
                  <c:v>0.69552238805970101</c:v>
                </c:pt>
                <c:pt idx="450">
                  <c:v>0.69552238805970201</c:v>
                </c:pt>
                <c:pt idx="451">
                  <c:v>0.69552238805970201</c:v>
                </c:pt>
                <c:pt idx="452">
                  <c:v>0.69552238805970201</c:v>
                </c:pt>
                <c:pt idx="453">
                  <c:v>0.69552238805970201</c:v>
                </c:pt>
                <c:pt idx="454">
                  <c:v>0.69552238805970201</c:v>
                </c:pt>
                <c:pt idx="455">
                  <c:v>0.69552238805970201</c:v>
                </c:pt>
                <c:pt idx="456">
                  <c:v>0.69552238805970201</c:v>
                </c:pt>
                <c:pt idx="457">
                  <c:v>0.69552238805970201</c:v>
                </c:pt>
                <c:pt idx="458">
                  <c:v>0.69552238805970201</c:v>
                </c:pt>
                <c:pt idx="459">
                  <c:v>0.69552238805970201</c:v>
                </c:pt>
                <c:pt idx="460">
                  <c:v>0.69552238805970201</c:v>
                </c:pt>
                <c:pt idx="461">
                  <c:v>0.69552238805970201</c:v>
                </c:pt>
                <c:pt idx="462">
                  <c:v>0.69552238805970201</c:v>
                </c:pt>
                <c:pt idx="463">
                  <c:v>0.69552238805970201</c:v>
                </c:pt>
                <c:pt idx="464">
                  <c:v>0.69552238805970201</c:v>
                </c:pt>
                <c:pt idx="465">
                  <c:v>0.69552238805970201</c:v>
                </c:pt>
                <c:pt idx="466">
                  <c:v>0.69552238805970201</c:v>
                </c:pt>
                <c:pt idx="467">
                  <c:v>0.69552238805970201</c:v>
                </c:pt>
                <c:pt idx="468">
                  <c:v>0.69552238805970201</c:v>
                </c:pt>
                <c:pt idx="469">
                  <c:v>0.69552238805970201</c:v>
                </c:pt>
                <c:pt idx="470">
                  <c:v>0.69552238805970201</c:v>
                </c:pt>
                <c:pt idx="471">
                  <c:v>0.69552238805970201</c:v>
                </c:pt>
                <c:pt idx="472">
                  <c:v>0.69552238805970201</c:v>
                </c:pt>
                <c:pt idx="473">
                  <c:v>0.69552238805970201</c:v>
                </c:pt>
                <c:pt idx="474">
                  <c:v>0.69552238805970201</c:v>
                </c:pt>
                <c:pt idx="475">
                  <c:v>0.69552238805970201</c:v>
                </c:pt>
                <c:pt idx="476">
                  <c:v>0.69552238805970201</c:v>
                </c:pt>
                <c:pt idx="477">
                  <c:v>0.69552238805970201</c:v>
                </c:pt>
                <c:pt idx="478">
                  <c:v>0.69552238805970201</c:v>
                </c:pt>
                <c:pt idx="479">
                  <c:v>0.69552238805970201</c:v>
                </c:pt>
                <c:pt idx="480">
                  <c:v>0.69552238805970201</c:v>
                </c:pt>
                <c:pt idx="481">
                  <c:v>0.69552238805970201</c:v>
                </c:pt>
                <c:pt idx="482">
                  <c:v>0.69552238805970201</c:v>
                </c:pt>
                <c:pt idx="483">
                  <c:v>0.69552238805970201</c:v>
                </c:pt>
                <c:pt idx="484">
                  <c:v>0.69552238805970201</c:v>
                </c:pt>
                <c:pt idx="485">
                  <c:v>0.69552238805970201</c:v>
                </c:pt>
                <c:pt idx="486">
                  <c:v>0.69552238805970201</c:v>
                </c:pt>
                <c:pt idx="487">
                  <c:v>0.69552238805970201</c:v>
                </c:pt>
                <c:pt idx="488">
                  <c:v>0.69552238805970201</c:v>
                </c:pt>
                <c:pt idx="489">
                  <c:v>0.69552238805970201</c:v>
                </c:pt>
                <c:pt idx="490">
                  <c:v>0.69552238805970201</c:v>
                </c:pt>
                <c:pt idx="491">
                  <c:v>0.69552238805970201</c:v>
                </c:pt>
                <c:pt idx="492">
                  <c:v>0.69552238805970201</c:v>
                </c:pt>
                <c:pt idx="493">
                  <c:v>0.69552238805970201</c:v>
                </c:pt>
                <c:pt idx="494">
                  <c:v>0.69552238805970201</c:v>
                </c:pt>
                <c:pt idx="495">
                  <c:v>0.69552238805970201</c:v>
                </c:pt>
                <c:pt idx="496">
                  <c:v>0.69552238805970201</c:v>
                </c:pt>
                <c:pt idx="497">
                  <c:v>0.69552238805970201</c:v>
                </c:pt>
                <c:pt idx="498">
                  <c:v>0.69552238805970201</c:v>
                </c:pt>
                <c:pt idx="499">
                  <c:v>0.69552238805970201</c:v>
                </c:pt>
                <c:pt idx="500">
                  <c:v>0.69552238805970201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E-42AD-A184-83ED7B3A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948960"/>
        <c:axId val="1377998688"/>
      </c:lineChart>
      <c:catAx>
        <c:axId val="12209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998688"/>
        <c:crosses val="autoZero"/>
        <c:auto val="1"/>
        <c:lblAlgn val="ctr"/>
        <c:lblOffset val="100"/>
        <c:noMultiLvlLbl val="0"/>
      </c:catAx>
      <c:valAx>
        <c:axId val="13779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'Testing Oishi 400 samples'!$L$19</c:f>
              <c:strCache>
                <c:ptCount val="1"/>
                <c:pt idx="0">
                  <c:v>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'Testing Oishi 400 samples'!$K$20:$K$220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cat>
          <c:val>
            <c:numRef>
              <c:f>'Testing Oishi 400 samples'!$L$20:$L$220</c:f>
              <c:numCache>
                <c:formatCode>General</c:formatCode>
                <c:ptCount val="201"/>
                <c:pt idx="0">
                  <c:v>3.5714285714285698E-2</c:v>
                </c:pt>
                <c:pt idx="1">
                  <c:v>0.13403486394557801</c:v>
                </c:pt>
                <c:pt idx="2">
                  <c:v>0.14027986566650499</c:v>
                </c:pt>
                <c:pt idx="3">
                  <c:v>0.14029845198115001</c:v>
                </c:pt>
                <c:pt idx="4">
                  <c:v>0.14625088824994401</c:v>
                </c:pt>
                <c:pt idx="5">
                  <c:v>0.14924479431026799</c:v>
                </c:pt>
                <c:pt idx="6">
                  <c:v>0.15222989522116201</c:v>
                </c:pt>
                <c:pt idx="7">
                  <c:v>0.15223877945006301</c:v>
                </c:pt>
                <c:pt idx="8">
                  <c:v>0.15819118684360101</c:v>
                </c:pt>
                <c:pt idx="9">
                  <c:v>0.15820890234179599</c:v>
                </c:pt>
                <c:pt idx="10">
                  <c:v>0.17011371697125499</c:v>
                </c:pt>
                <c:pt idx="11">
                  <c:v>0.173125338443367</c:v>
                </c:pt>
                <c:pt idx="12">
                  <c:v>0.17313430160251</c:v>
                </c:pt>
                <c:pt idx="13">
                  <c:v>0.17611051875476899</c:v>
                </c:pt>
                <c:pt idx="14">
                  <c:v>0.185047947972484</c:v>
                </c:pt>
                <c:pt idx="15">
                  <c:v>0.202931690321347</c:v>
                </c:pt>
                <c:pt idx="16">
                  <c:v>0.20893729669738501</c:v>
                </c:pt>
                <c:pt idx="17">
                  <c:v>0.21490755147826601</c:v>
                </c:pt>
                <c:pt idx="18">
                  <c:v>0.22087770104606599</c:v>
                </c:pt>
                <c:pt idx="19">
                  <c:v>0.22684785030073201</c:v>
                </c:pt>
                <c:pt idx="20">
                  <c:v>0.232817999554466</c:v>
                </c:pt>
                <c:pt idx="21">
                  <c:v>0.23581195833200699</c:v>
                </c:pt>
                <c:pt idx="22">
                  <c:v>0.241773249875988</c:v>
                </c:pt>
                <c:pt idx="23">
                  <c:v>0.24476718229129801</c:v>
                </c:pt>
                <c:pt idx="24">
                  <c:v>0.24775228328062901</c:v>
                </c:pt>
                <c:pt idx="25">
                  <c:v>0.253713548462145</c:v>
                </c:pt>
                <c:pt idx="26">
                  <c:v>0.253731290322804</c:v>
                </c:pt>
                <c:pt idx="27">
                  <c:v>0.25373134312596102</c:v>
                </c:pt>
                <c:pt idx="28">
                  <c:v>0.265636105187875</c:v>
                </c:pt>
                <c:pt idx="29">
                  <c:v>0.265671536027345</c:v>
                </c:pt>
                <c:pt idx="30">
                  <c:v>0.27162402242865302</c:v>
                </c:pt>
                <c:pt idx="31">
                  <c:v>0.27164173816199</c:v>
                </c:pt>
                <c:pt idx="32">
                  <c:v>0.27461798136357701</c:v>
                </c:pt>
                <c:pt idx="33">
                  <c:v>0.28057922018262998</c:v>
                </c:pt>
                <c:pt idx="34">
                  <c:v>0.28952553339340098</c:v>
                </c:pt>
                <c:pt idx="35">
                  <c:v>0.29252834980176601</c:v>
                </c:pt>
                <c:pt idx="36">
                  <c:v>0.29848966770774299</c:v>
                </c:pt>
                <c:pt idx="37">
                  <c:v>0.30743598115389198</c:v>
                </c:pt>
                <c:pt idx="38">
                  <c:v>0.310438797562958</c:v>
                </c:pt>
                <c:pt idx="39">
                  <c:v>0.310447734516556</c:v>
                </c:pt>
                <c:pt idx="40">
                  <c:v>0.31937633254320402</c:v>
                </c:pt>
                <c:pt idx="41">
                  <c:v>0.32237909622780703</c:v>
                </c:pt>
                <c:pt idx="42">
                  <c:v>0.32834041397686897</c:v>
                </c:pt>
                <c:pt idx="43">
                  <c:v>0.33728672742255</c:v>
                </c:pt>
                <c:pt idx="44">
                  <c:v>0.33731335335542401</c:v>
                </c:pt>
                <c:pt idx="45">
                  <c:v>0.34028962307546301</c:v>
                </c:pt>
                <c:pt idx="46">
                  <c:v>0.343274671497248</c:v>
                </c:pt>
                <c:pt idx="47">
                  <c:v>0.349235936522313</c:v>
                </c:pt>
                <c:pt idx="48">
                  <c:v>0.36115844028726901</c:v>
                </c:pt>
                <c:pt idx="49">
                  <c:v>0.36417011440561697</c:v>
                </c:pt>
                <c:pt idx="50">
                  <c:v>0.367155268197636</c:v>
                </c:pt>
                <c:pt idx="51">
                  <c:v>0.37311653353630297</c:v>
                </c:pt>
                <c:pt idx="52">
                  <c:v>0.37611046587362001</c:v>
                </c:pt>
                <c:pt idx="53">
                  <c:v>0.37611937638652898</c:v>
                </c:pt>
                <c:pt idx="54">
                  <c:v>0.38207178385829299</c:v>
                </c:pt>
                <c:pt idx="55">
                  <c:v>0.38506568983291201</c:v>
                </c:pt>
                <c:pt idx="56">
                  <c:v>0.38507460026736001</c:v>
                </c:pt>
                <c:pt idx="57">
                  <c:v>0.38507462678651</c:v>
                </c:pt>
                <c:pt idx="58">
                  <c:v>0.39697938877019801</c:v>
                </c:pt>
                <c:pt idx="59">
                  <c:v>0.40594339103800697</c:v>
                </c:pt>
                <c:pt idx="60">
                  <c:v>0.41192245056856602</c:v>
                </c:pt>
                <c:pt idx="61">
                  <c:v>0.41491643586478699</c:v>
                </c:pt>
                <c:pt idx="62">
                  <c:v>0.423853917963883</c:v>
                </c:pt>
                <c:pt idx="63">
                  <c:v>0.42388051761298801</c:v>
                </c:pt>
                <c:pt idx="64">
                  <c:v>0.42685678725480097</c:v>
                </c:pt>
                <c:pt idx="65">
                  <c:v>0.432818026152544</c:v>
                </c:pt>
                <c:pt idx="66">
                  <c:v>0.43581195841116799</c:v>
                </c:pt>
                <c:pt idx="67">
                  <c:v>0.43582086892384297</c:v>
                </c:pt>
                <c:pt idx="68">
                  <c:v>0.435820895443226</c:v>
                </c:pt>
                <c:pt idx="69">
                  <c:v>0.43879708599834299</c:v>
                </c:pt>
                <c:pt idx="70">
                  <c:v>0.44475832466070903</c:v>
                </c:pt>
                <c:pt idx="71">
                  <c:v>0.44775225691863302</c:v>
                </c:pt>
                <c:pt idx="72">
                  <c:v>0.45073735790749597</c:v>
                </c:pt>
                <c:pt idx="73">
                  <c:v>0.45074624213662901</c:v>
                </c:pt>
                <c:pt idx="74">
                  <c:v>0.45074626857778799</c:v>
                </c:pt>
                <c:pt idx="75">
                  <c:v>0.45669864960886303</c:v>
                </c:pt>
                <c:pt idx="76">
                  <c:v>0.45969255550478799</c:v>
                </c:pt>
                <c:pt idx="77">
                  <c:v>0.46267765641519298</c:v>
                </c:pt>
                <c:pt idx="78">
                  <c:v>0.46863892159647402</c:v>
                </c:pt>
                <c:pt idx="79">
                  <c:v>0.46865666345713197</c:v>
                </c:pt>
                <c:pt idx="80">
                  <c:v>0.46865671626028899</c:v>
                </c:pt>
                <c:pt idx="81">
                  <c:v>0.47163290689363202</c:v>
                </c:pt>
                <c:pt idx="82">
                  <c:v>0.47164176460384999</c:v>
                </c:pt>
                <c:pt idx="83">
                  <c:v>0.47759417191846398</c:v>
                </c:pt>
                <c:pt idx="84">
                  <c:v>0.47761188741642402</c:v>
                </c:pt>
                <c:pt idx="85">
                  <c:v>0.47761194014112002</c:v>
                </c:pt>
                <c:pt idx="86">
                  <c:v>0.47761194029803899</c:v>
                </c:pt>
                <c:pt idx="87">
                  <c:v>0.48058813077469698</c:v>
                </c:pt>
                <c:pt idx="88">
                  <c:v>0.48357317896063901</c:v>
                </c:pt>
                <c:pt idx="89">
                  <c:v>0.48953444398500201</c:v>
                </c:pt>
                <c:pt idx="90">
                  <c:v>0.489552185845194</c:v>
                </c:pt>
                <c:pt idx="91">
                  <c:v>0.48955223864834901</c:v>
                </c:pt>
                <c:pt idx="92">
                  <c:v>0.49252842928169199</c:v>
                </c:pt>
                <c:pt idx="93">
                  <c:v>0.49253728699191002</c:v>
                </c:pt>
                <c:pt idx="94">
                  <c:v>0.49253731335414302</c:v>
                </c:pt>
                <c:pt idx="95">
                  <c:v>0.49253731343260199</c:v>
                </c:pt>
                <c:pt idx="96">
                  <c:v>0.49551350390902599</c:v>
                </c:pt>
                <c:pt idx="97">
                  <c:v>0.49849855209496702</c:v>
                </c:pt>
                <c:pt idx="98">
                  <c:v>0.50148362664313995</c:v>
                </c:pt>
                <c:pt idx="99">
                  <c:v>0.50149251079358104</c:v>
                </c:pt>
                <c:pt idx="100">
                  <c:v>0.50149253723450504</c:v>
                </c:pt>
                <c:pt idx="101">
                  <c:v>0.50149253731319798</c:v>
                </c:pt>
                <c:pt idx="102">
                  <c:v>0.50446872778962304</c:v>
                </c:pt>
                <c:pt idx="103">
                  <c:v>0.50447758549937405</c:v>
                </c:pt>
                <c:pt idx="104">
                  <c:v>0.504477611861605</c:v>
                </c:pt>
                <c:pt idx="105">
                  <c:v>0.50745380241625504</c:v>
                </c:pt>
                <c:pt idx="106">
                  <c:v>0.51341504107862002</c:v>
                </c:pt>
                <c:pt idx="107">
                  <c:v>0.51343278286035299</c:v>
                </c:pt>
                <c:pt idx="108">
                  <c:v>0.51343283566327502</c:v>
                </c:pt>
                <c:pt idx="109">
                  <c:v>0.51938521677280702</c:v>
                </c:pt>
                <c:pt idx="110">
                  <c:v>0.52535531314515704</c:v>
                </c:pt>
                <c:pt idx="111">
                  <c:v>0.52537308128912297</c:v>
                </c:pt>
                <c:pt idx="112">
                  <c:v>0.52537313417050302</c:v>
                </c:pt>
                <c:pt idx="113">
                  <c:v>0.52537313432788901</c:v>
                </c:pt>
                <c:pt idx="114">
                  <c:v>0.52537313432835697</c:v>
                </c:pt>
                <c:pt idx="115">
                  <c:v>0.52834932480454899</c:v>
                </c:pt>
                <c:pt idx="116">
                  <c:v>0.528358182514299</c:v>
                </c:pt>
                <c:pt idx="117">
                  <c:v>0.52835820887653095</c:v>
                </c:pt>
                <c:pt idx="118">
                  <c:v>0.52835820895498997</c:v>
                </c:pt>
                <c:pt idx="119">
                  <c:v>0.52835820895522301</c:v>
                </c:pt>
                <c:pt idx="120">
                  <c:v>0.52835820895522401</c:v>
                </c:pt>
                <c:pt idx="121">
                  <c:v>0.52835820895522401</c:v>
                </c:pt>
                <c:pt idx="122">
                  <c:v>0.52835820895522401</c:v>
                </c:pt>
                <c:pt idx="123">
                  <c:v>0.52835820895522401</c:v>
                </c:pt>
                <c:pt idx="124">
                  <c:v>0.52835820895522401</c:v>
                </c:pt>
                <c:pt idx="125">
                  <c:v>0.52835820895522401</c:v>
                </c:pt>
                <c:pt idx="126">
                  <c:v>0.52835820895522401</c:v>
                </c:pt>
                <c:pt idx="127">
                  <c:v>0.52835820895522401</c:v>
                </c:pt>
                <c:pt idx="128">
                  <c:v>0.52835820895522401</c:v>
                </c:pt>
                <c:pt idx="129">
                  <c:v>0.52835820895522401</c:v>
                </c:pt>
                <c:pt idx="130">
                  <c:v>0.52835820895522401</c:v>
                </c:pt>
                <c:pt idx="131">
                  <c:v>0.53133439943141403</c:v>
                </c:pt>
                <c:pt idx="132">
                  <c:v>0.53134325714116504</c:v>
                </c:pt>
                <c:pt idx="133">
                  <c:v>0.53431947397958701</c:v>
                </c:pt>
                <c:pt idx="134">
                  <c:v>0.53432833176779604</c:v>
                </c:pt>
                <c:pt idx="135">
                  <c:v>0.53432835813026103</c:v>
                </c:pt>
                <c:pt idx="136">
                  <c:v>0.53432835820872104</c:v>
                </c:pt>
                <c:pt idx="137">
                  <c:v>0.53432835820895497</c:v>
                </c:pt>
                <c:pt idx="138">
                  <c:v>0.53432835820895497</c:v>
                </c:pt>
                <c:pt idx="139">
                  <c:v>0.54028073916133601</c:v>
                </c:pt>
                <c:pt idx="140">
                  <c:v>0.54029845458083703</c:v>
                </c:pt>
                <c:pt idx="141">
                  <c:v>0.54327469778149096</c:v>
                </c:pt>
                <c:pt idx="142">
                  <c:v>0.543283555648159</c:v>
                </c:pt>
                <c:pt idx="143">
                  <c:v>0.54328358201085802</c:v>
                </c:pt>
                <c:pt idx="144">
                  <c:v>0.54328358208931804</c:v>
                </c:pt>
                <c:pt idx="145">
                  <c:v>0.54625977256574199</c:v>
                </c:pt>
                <c:pt idx="146">
                  <c:v>0.54626863027549299</c:v>
                </c:pt>
                <c:pt idx="147">
                  <c:v>0.54626865663772495</c:v>
                </c:pt>
                <c:pt idx="148">
                  <c:v>0.54626865671618396</c:v>
                </c:pt>
                <c:pt idx="149">
                  <c:v>0.546268656716417</c:v>
                </c:pt>
                <c:pt idx="150">
                  <c:v>0.546268656716418</c:v>
                </c:pt>
                <c:pt idx="151">
                  <c:v>0.546268656716418</c:v>
                </c:pt>
                <c:pt idx="152">
                  <c:v>0.54924484719260802</c:v>
                </c:pt>
                <c:pt idx="153">
                  <c:v>0.54925370490235903</c:v>
                </c:pt>
                <c:pt idx="154">
                  <c:v>0.54925373126458998</c:v>
                </c:pt>
                <c:pt idx="155">
                  <c:v>0.549253731343049</c:v>
                </c:pt>
                <c:pt idx="156">
                  <c:v>0.54925373134328304</c:v>
                </c:pt>
                <c:pt idx="157">
                  <c:v>0.54925373134328404</c:v>
                </c:pt>
                <c:pt idx="158">
                  <c:v>0.54925373134328404</c:v>
                </c:pt>
                <c:pt idx="159">
                  <c:v>0.54925373134328404</c:v>
                </c:pt>
                <c:pt idx="160">
                  <c:v>0.55222992181947395</c:v>
                </c:pt>
                <c:pt idx="161">
                  <c:v>0.55521497000541498</c:v>
                </c:pt>
                <c:pt idx="162">
                  <c:v>0.55820004455358796</c:v>
                </c:pt>
                <c:pt idx="163">
                  <c:v>0.55820892870402905</c:v>
                </c:pt>
                <c:pt idx="164">
                  <c:v>0.56118514562114297</c:v>
                </c:pt>
                <c:pt idx="165">
                  <c:v>0.56119400340958703</c:v>
                </c:pt>
                <c:pt idx="166">
                  <c:v>0.56119402977205202</c:v>
                </c:pt>
                <c:pt idx="167">
                  <c:v>0.56119402985051203</c:v>
                </c:pt>
                <c:pt idx="168">
                  <c:v>0.56417022032693598</c:v>
                </c:pt>
                <c:pt idx="169">
                  <c:v>0.56417907803668699</c:v>
                </c:pt>
                <c:pt idx="170">
                  <c:v>0.56417910439891905</c:v>
                </c:pt>
                <c:pt idx="171">
                  <c:v>0.56417910447737796</c:v>
                </c:pt>
                <c:pt idx="172">
                  <c:v>0.56417910447761099</c:v>
                </c:pt>
                <c:pt idx="173">
                  <c:v>0.56417910447761199</c:v>
                </c:pt>
                <c:pt idx="174">
                  <c:v>0.56417910447761199</c:v>
                </c:pt>
                <c:pt idx="175">
                  <c:v>0.56417910447761199</c:v>
                </c:pt>
                <c:pt idx="176">
                  <c:v>0.56417910447761199</c:v>
                </c:pt>
                <c:pt idx="177">
                  <c:v>0.56417910447761199</c:v>
                </c:pt>
                <c:pt idx="178">
                  <c:v>0.56417910447761199</c:v>
                </c:pt>
                <c:pt idx="179">
                  <c:v>0.56417910447761199</c:v>
                </c:pt>
                <c:pt idx="180">
                  <c:v>0.56417910447761199</c:v>
                </c:pt>
                <c:pt idx="181">
                  <c:v>0.56417910447761199</c:v>
                </c:pt>
                <c:pt idx="182">
                  <c:v>0.56715529495380201</c:v>
                </c:pt>
                <c:pt idx="183">
                  <c:v>0.56716415266355302</c:v>
                </c:pt>
                <c:pt idx="184">
                  <c:v>0.56716417902578398</c:v>
                </c:pt>
                <c:pt idx="185">
                  <c:v>0.56716417910424299</c:v>
                </c:pt>
                <c:pt idx="186">
                  <c:v>0.57014036958066705</c:v>
                </c:pt>
                <c:pt idx="187">
                  <c:v>0.57014922729041895</c:v>
                </c:pt>
                <c:pt idx="188">
                  <c:v>0.57014925365265001</c:v>
                </c:pt>
                <c:pt idx="189">
                  <c:v>0.57014925373110903</c:v>
                </c:pt>
                <c:pt idx="190">
                  <c:v>0.57014925373134295</c:v>
                </c:pt>
                <c:pt idx="191">
                  <c:v>0.57014925373134295</c:v>
                </c:pt>
                <c:pt idx="192">
                  <c:v>0.57014925373134295</c:v>
                </c:pt>
                <c:pt idx="193">
                  <c:v>0.57014925373134295</c:v>
                </c:pt>
                <c:pt idx="194">
                  <c:v>0.57014925373134295</c:v>
                </c:pt>
                <c:pt idx="195">
                  <c:v>0.57014925373134295</c:v>
                </c:pt>
                <c:pt idx="196">
                  <c:v>0.57014925373134295</c:v>
                </c:pt>
                <c:pt idx="197">
                  <c:v>0.57014925373134295</c:v>
                </c:pt>
                <c:pt idx="198">
                  <c:v>0.57014925373134295</c:v>
                </c:pt>
                <c:pt idx="199">
                  <c:v>0.57014925373134295</c:v>
                </c:pt>
                <c:pt idx="200">
                  <c:v>0.57014925373134295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5-4941-BBBB-1D7D9B8A35FA}"/>
            </c:ext>
          </c:extLst>
        </c:ser>
        <c:ser>
          <c:idx val="1"/>
          <c:order val="1"/>
          <c:tx>
            <c:strRef>
              <c:f>'Testing Oishi 400 samples'!$M$19</c:f>
              <c:strCache>
                <c:ptCount val="1"/>
                <c:pt idx="0">
                  <c:v>FRR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'Testing Oishi 400 samples'!$K$20:$K$220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cat>
          <c:val>
            <c:numRef>
              <c:f>'Testing Oishi 400 samples'!$M$20:$M$220</c:f>
              <c:numCache>
                <c:formatCode>General</c:formatCode>
                <c:ptCount val="201"/>
                <c:pt idx="0">
                  <c:v>0.17857142857142899</c:v>
                </c:pt>
                <c:pt idx="1">
                  <c:v>0.179102891156463</c:v>
                </c:pt>
                <c:pt idx="2">
                  <c:v>0.17612828241415601</c:v>
                </c:pt>
                <c:pt idx="3">
                  <c:v>0.176119429411947</c:v>
                </c:pt>
                <c:pt idx="4">
                  <c:v>0.17016702211134499</c:v>
                </c:pt>
                <c:pt idx="5">
                  <c:v>0.170149306613427</c:v>
                </c:pt>
                <c:pt idx="6">
                  <c:v>0.17014925388873001</c:v>
                </c:pt>
                <c:pt idx="7">
                  <c:v>0.16717306325562101</c:v>
                </c:pt>
                <c:pt idx="8">
                  <c:v>0.16418801506921299</c:v>
                </c:pt>
                <c:pt idx="9">
                  <c:v>0.16417913099723</c:v>
                </c:pt>
                <c:pt idx="10">
                  <c:v>0.16120291408034901</c:v>
                </c:pt>
                <c:pt idx="11">
                  <c:v>0.15821786581571501</c:v>
                </c:pt>
                <c:pt idx="12">
                  <c:v>0.15523279126730899</c:v>
                </c:pt>
                <c:pt idx="13">
                  <c:v>0.15522390711686701</c:v>
                </c:pt>
                <c:pt idx="14">
                  <c:v>0.146295309247372</c:v>
                </c:pt>
                <c:pt idx="15">
                  <c:v>0.14329254556323601</c:v>
                </c:pt>
                <c:pt idx="16">
                  <c:v>0.14328360876655699</c:v>
                </c:pt>
                <c:pt idx="17">
                  <c:v>0.14328358216894799</c:v>
                </c:pt>
                <c:pt idx="18">
                  <c:v>0.13733120113740799</c:v>
                </c:pt>
                <c:pt idx="19">
                  <c:v>0.13731348571767099</c:v>
                </c:pt>
                <c:pt idx="20">
                  <c:v>0.13433724251701701</c:v>
                </c:pt>
                <c:pt idx="21">
                  <c:v>0.12837600369796701</c:v>
                </c:pt>
                <c:pt idx="22">
                  <c:v>0.125382071439577</c:v>
                </c:pt>
                <c:pt idx="23">
                  <c:v>0.122396970450713</c:v>
                </c:pt>
                <c:pt idx="24">
                  <c:v>0.119411895745389</c:v>
                </c:pt>
                <c:pt idx="25">
                  <c:v>0.11940301159448</c:v>
                </c:pt>
                <c:pt idx="26">
                  <c:v>0.113450604201174</c:v>
                </c:pt>
                <c:pt idx="27">
                  <c:v>0.107480507750599</c:v>
                </c:pt>
                <c:pt idx="28">
                  <c:v>0.10448654913020999</c:v>
                </c:pt>
                <c:pt idx="29">
                  <c:v>0.10150144806288799</c:v>
                </c:pt>
                <c:pt idx="30">
                  <c:v>0.101492563833521</c:v>
                </c:pt>
                <c:pt idx="31">
                  <c:v>0.101492537392362</c:v>
                </c:pt>
                <c:pt idx="32">
                  <c:v>0.101492537313668</c:v>
                </c:pt>
                <c:pt idx="33">
                  <c:v>0.10149253731343399</c:v>
                </c:pt>
                <c:pt idx="34">
                  <c:v>9.2563965884861404E-2</c:v>
                </c:pt>
                <c:pt idx="35">
                  <c:v>9.2537392755609696E-2</c:v>
                </c:pt>
                <c:pt idx="36">
                  <c:v>9.2537313668915502E-2</c:v>
                </c:pt>
                <c:pt idx="37">
                  <c:v>9.2537313433538396E-2</c:v>
                </c:pt>
                <c:pt idx="38">
                  <c:v>8.6584932480456997E-2</c:v>
                </c:pt>
                <c:pt idx="39">
                  <c:v>8.6567217060953702E-2</c:v>
                </c:pt>
                <c:pt idx="40">
                  <c:v>8.6567164336490907E-2</c:v>
                </c:pt>
                <c:pt idx="41">
                  <c:v>8.65671641795729E-2</c:v>
                </c:pt>
                <c:pt idx="42">
                  <c:v>8.3590973702915405E-2</c:v>
                </c:pt>
                <c:pt idx="43">
                  <c:v>8.3582115993163397E-2</c:v>
                </c:pt>
                <c:pt idx="44">
                  <c:v>8.3582089630931999E-2</c:v>
                </c:pt>
                <c:pt idx="45">
                  <c:v>8.3582089552472996E-2</c:v>
                </c:pt>
                <c:pt idx="46">
                  <c:v>8.3582089552239502E-2</c:v>
                </c:pt>
                <c:pt idx="47">
                  <c:v>8.3582089552238795E-2</c:v>
                </c:pt>
                <c:pt idx="48">
                  <c:v>8.0605899076048301E-2</c:v>
                </c:pt>
                <c:pt idx="49">
                  <c:v>8.0597041366297806E-2</c:v>
                </c:pt>
                <c:pt idx="50">
                  <c:v>8.0597015004066394E-2</c:v>
                </c:pt>
                <c:pt idx="51">
                  <c:v>8.0597014925607294E-2</c:v>
                </c:pt>
                <c:pt idx="52">
                  <c:v>8.05970149253738E-2</c:v>
                </c:pt>
                <c:pt idx="53">
                  <c:v>8.0597014925373106E-2</c:v>
                </c:pt>
                <c:pt idx="54">
                  <c:v>8.0597014925373106E-2</c:v>
                </c:pt>
                <c:pt idx="55">
                  <c:v>7.7620824449182696E-2</c:v>
                </c:pt>
                <c:pt idx="56">
                  <c:v>7.4635776263241596E-2</c:v>
                </c:pt>
                <c:pt idx="57">
                  <c:v>7.4626892191259703E-2</c:v>
                </c:pt>
                <c:pt idx="58">
                  <c:v>7.4626865750569205E-2</c:v>
                </c:pt>
                <c:pt idx="59">
                  <c:v>7.16506751956862E-2</c:v>
                </c:pt>
                <c:pt idx="60">
                  <c:v>7.1641817485701503E-2</c:v>
                </c:pt>
                <c:pt idx="61">
                  <c:v>7.1641791123469398E-2</c:v>
                </c:pt>
                <c:pt idx="62">
                  <c:v>6.8665600568819901E-2</c:v>
                </c:pt>
                <c:pt idx="63">
                  <c:v>6.8656742858835801E-2</c:v>
                </c:pt>
                <c:pt idx="64">
                  <c:v>6.8656716496603695E-2</c:v>
                </c:pt>
                <c:pt idx="65">
                  <c:v>6.8656716418144706E-2</c:v>
                </c:pt>
                <c:pt idx="66">
                  <c:v>6.8656716417911198E-2</c:v>
                </c:pt>
                <c:pt idx="67">
                  <c:v>6.8656716417910504E-2</c:v>
                </c:pt>
                <c:pt idx="68">
                  <c:v>5.9728144989339003E-2</c:v>
                </c:pt>
                <c:pt idx="69">
                  <c:v>5.9701571860087302E-2</c:v>
                </c:pt>
                <c:pt idx="70">
                  <c:v>5.9701492773393101E-2</c:v>
                </c:pt>
                <c:pt idx="71">
                  <c:v>5.6725302061825598E-2</c:v>
                </c:pt>
                <c:pt idx="72">
                  <c:v>5.6716444351374497E-2</c:v>
                </c:pt>
                <c:pt idx="73">
                  <c:v>5.6716417989141003E-2</c:v>
                </c:pt>
                <c:pt idx="74">
                  <c:v>5.6716417910682E-2</c:v>
                </c:pt>
                <c:pt idx="75">
                  <c:v>5.6716417910448499E-2</c:v>
                </c:pt>
                <c:pt idx="76">
                  <c:v>5.6716417910447799E-2</c:v>
                </c:pt>
                <c:pt idx="77">
                  <c:v>5.3740227434257298E-2</c:v>
                </c:pt>
                <c:pt idx="78">
                  <c:v>5.3731369724506699E-2</c:v>
                </c:pt>
                <c:pt idx="79">
                  <c:v>5.3731343362275301E-2</c:v>
                </c:pt>
                <c:pt idx="80">
                  <c:v>5.3731343283816298E-2</c:v>
                </c:pt>
                <c:pt idx="81">
                  <c:v>5.0755152807392297E-2</c:v>
                </c:pt>
                <c:pt idx="82">
                  <c:v>5.0746295097641003E-2</c:v>
                </c:pt>
                <c:pt idx="83">
                  <c:v>5.0746268735409598E-2</c:v>
                </c:pt>
                <c:pt idx="84">
                  <c:v>5.0746268656950602E-2</c:v>
                </c:pt>
                <c:pt idx="85">
                  <c:v>5.0746268656717101E-2</c:v>
                </c:pt>
                <c:pt idx="86">
                  <c:v>5.0746268656716401E-2</c:v>
                </c:pt>
                <c:pt idx="87">
                  <c:v>5.0746268656716401E-2</c:v>
                </c:pt>
                <c:pt idx="88">
                  <c:v>4.77700781805259E-2</c:v>
                </c:pt>
                <c:pt idx="89">
                  <c:v>4.7761220470775398E-2</c:v>
                </c:pt>
                <c:pt idx="90">
                  <c:v>4.7761194108544E-2</c:v>
                </c:pt>
                <c:pt idx="91">
                  <c:v>4.7761194030084997E-2</c:v>
                </c:pt>
                <c:pt idx="92">
                  <c:v>4.7761194029851399E-2</c:v>
                </c:pt>
                <c:pt idx="93">
                  <c:v>4.7761194029850802E-2</c:v>
                </c:pt>
                <c:pt idx="94">
                  <c:v>4.7761194029850802E-2</c:v>
                </c:pt>
                <c:pt idx="95">
                  <c:v>4.7761194029850802E-2</c:v>
                </c:pt>
                <c:pt idx="96">
                  <c:v>4.7761194029850802E-2</c:v>
                </c:pt>
                <c:pt idx="97">
                  <c:v>4.7761194029850802E-2</c:v>
                </c:pt>
                <c:pt idx="98">
                  <c:v>4.7761194029850802E-2</c:v>
                </c:pt>
                <c:pt idx="99">
                  <c:v>4.7761194029850802E-2</c:v>
                </c:pt>
                <c:pt idx="100">
                  <c:v>4.7761194029850802E-2</c:v>
                </c:pt>
                <c:pt idx="101">
                  <c:v>4.7761194029850802E-2</c:v>
                </c:pt>
                <c:pt idx="102">
                  <c:v>4.7761194029850802E-2</c:v>
                </c:pt>
                <c:pt idx="103">
                  <c:v>4.7761194029850802E-2</c:v>
                </c:pt>
                <c:pt idx="104">
                  <c:v>4.7761194029850802E-2</c:v>
                </c:pt>
                <c:pt idx="105">
                  <c:v>4.7761194029850802E-2</c:v>
                </c:pt>
                <c:pt idx="106">
                  <c:v>4.7761194029850802E-2</c:v>
                </c:pt>
                <c:pt idx="107">
                  <c:v>4.7761194029850802E-2</c:v>
                </c:pt>
                <c:pt idx="108">
                  <c:v>4.7761194029850802E-2</c:v>
                </c:pt>
                <c:pt idx="109">
                  <c:v>4.7761194029850802E-2</c:v>
                </c:pt>
                <c:pt idx="110">
                  <c:v>4.7761194029850802E-2</c:v>
                </c:pt>
                <c:pt idx="111">
                  <c:v>4.7761194029850802E-2</c:v>
                </c:pt>
                <c:pt idx="112">
                  <c:v>4.7761194029850802E-2</c:v>
                </c:pt>
                <c:pt idx="113">
                  <c:v>4.7761194029850802E-2</c:v>
                </c:pt>
                <c:pt idx="114">
                  <c:v>4.7761194029850802E-2</c:v>
                </c:pt>
                <c:pt idx="115">
                  <c:v>4.7761194029850802E-2</c:v>
                </c:pt>
                <c:pt idx="116">
                  <c:v>4.7761194029850802E-2</c:v>
                </c:pt>
                <c:pt idx="117">
                  <c:v>4.7761194029850802E-2</c:v>
                </c:pt>
                <c:pt idx="118">
                  <c:v>4.7761194029850802E-2</c:v>
                </c:pt>
                <c:pt idx="119">
                  <c:v>4.7761194029850802E-2</c:v>
                </c:pt>
                <c:pt idx="120">
                  <c:v>4.7761194029850802E-2</c:v>
                </c:pt>
                <c:pt idx="121">
                  <c:v>4.7761194029850802E-2</c:v>
                </c:pt>
                <c:pt idx="122">
                  <c:v>4.7761194029850802E-2</c:v>
                </c:pt>
                <c:pt idx="123">
                  <c:v>4.7761194029850802E-2</c:v>
                </c:pt>
                <c:pt idx="124">
                  <c:v>4.7761194029850802E-2</c:v>
                </c:pt>
                <c:pt idx="125">
                  <c:v>4.7761194029850802E-2</c:v>
                </c:pt>
                <c:pt idx="126">
                  <c:v>4.7761194029850802E-2</c:v>
                </c:pt>
                <c:pt idx="127">
                  <c:v>4.7761194029850802E-2</c:v>
                </c:pt>
                <c:pt idx="128">
                  <c:v>4.7761194029850802E-2</c:v>
                </c:pt>
                <c:pt idx="129">
                  <c:v>4.7761194029850802E-2</c:v>
                </c:pt>
                <c:pt idx="130">
                  <c:v>4.7761194029850802E-2</c:v>
                </c:pt>
                <c:pt idx="131">
                  <c:v>4.7761194029850802E-2</c:v>
                </c:pt>
                <c:pt idx="132">
                  <c:v>4.7761194029850802E-2</c:v>
                </c:pt>
                <c:pt idx="133">
                  <c:v>4.7761194029850802E-2</c:v>
                </c:pt>
                <c:pt idx="134">
                  <c:v>4.7761194029850802E-2</c:v>
                </c:pt>
                <c:pt idx="135">
                  <c:v>4.7761194029850802E-2</c:v>
                </c:pt>
                <c:pt idx="136">
                  <c:v>4.7761194029850802E-2</c:v>
                </c:pt>
                <c:pt idx="137">
                  <c:v>4.7761194029850802E-2</c:v>
                </c:pt>
                <c:pt idx="138">
                  <c:v>4.7761194029850802E-2</c:v>
                </c:pt>
                <c:pt idx="139">
                  <c:v>4.7761194029850802E-2</c:v>
                </c:pt>
                <c:pt idx="140">
                  <c:v>4.7761194029850802E-2</c:v>
                </c:pt>
                <c:pt idx="141">
                  <c:v>4.7761194029850802E-2</c:v>
                </c:pt>
                <c:pt idx="142">
                  <c:v>4.7761194029850802E-2</c:v>
                </c:pt>
                <c:pt idx="143">
                  <c:v>4.7761194029850802E-2</c:v>
                </c:pt>
                <c:pt idx="144">
                  <c:v>4.7761194029850802E-2</c:v>
                </c:pt>
                <c:pt idx="145">
                  <c:v>4.7761194029850802E-2</c:v>
                </c:pt>
                <c:pt idx="146">
                  <c:v>4.7761194029850802E-2</c:v>
                </c:pt>
                <c:pt idx="147">
                  <c:v>4.7761194029850802E-2</c:v>
                </c:pt>
                <c:pt idx="148">
                  <c:v>4.7761194029850802E-2</c:v>
                </c:pt>
                <c:pt idx="149">
                  <c:v>4.7761194029850802E-2</c:v>
                </c:pt>
                <c:pt idx="150">
                  <c:v>4.7761194029850802E-2</c:v>
                </c:pt>
                <c:pt idx="151">
                  <c:v>4.7761194029850802E-2</c:v>
                </c:pt>
                <c:pt idx="152">
                  <c:v>4.7761194029850802E-2</c:v>
                </c:pt>
                <c:pt idx="153">
                  <c:v>4.7761194029850802E-2</c:v>
                </c:pt>
                <c:pt idx="154">
                  <c:v>4.7761194029850802E-2</c:v>
                </c:pt>
                <c:pt idx="155">
                  <c:v>4.7761194029850802E-2</c:v>
                </c:pt>
                <c:pt idx="156">
                  <c:v>4.7761194029850802E-2</c:v>
                </c:pt>
                <c:pt idx="157">
                  <c:v>4.7761194029850802E-2</c:v>
                </c:pt>
                <c:pt idx="158">
                  <c:v>4.7761194029850802E-2</c:v>
                </c:pt>
                <c:pt idx="159">
                  <c:v>4.7761194029850802E-2</c:v>
                </c:pt>
                <c:pt idx="160">
                  <c:v>4.7761194029850802E-2</c:v>
                </c:pt>
                <c:pt idx="161">
                  <c:v>4.7761194029850802E-2</c:v>
                </c:pt>
                <c:pt idx="162">
                  <c:v>4.7761194029850802E-2</c:v>
                </c:pt>
                <c:pt idx="163">
                  <c:v>4.7761194029850802E-2</c:v>
                </c:pt>
                <c:pt idx="164">
                  <c:v>4.7761194029850802E-2</c:v>
                </c:pt>
                <c:pt idx="165">
                  <c:v>4.7761194029850802E-2</c:v>
                </c:pt>
                <c:pt idx="166">
                  <c:v>4.7761194029850802E-2</c:v>
                </c:pt>
                <c:pt idx="167">
                  <c:v>4.7761194029850802E-2</c:v>
                </c:pt>
                <c:pt idx="168">
                  <c:v>4.7761194029850802E-2</c:v>
                </c:pt>
                <c:pt idx="169">
                  <c:v>4.7761194029850802E-2</c:v>
                </c:pt>
                <c:pt idx="170">
                  <c:v>4.7761194029850802E-2</c:v>
                </c:pt>
                <c:pt idx="171">
                  <c:v>4.7761194029850802E-2</c:v>
                </c:pt>
                <c:pt idx="172">
                  <c:v>4.7761194029850802E-2</c:v>
                </c:pt>
                <c:pt idx="173">
                  <c:v>4.7761194029850802E-2</c:v>
                </c:pt>
                <c:pt idx="174">
                  <c:v>4.7761194029850802E-2</c:v>
                </c:pt>
                <c:pt idx="175">
                  <c:v>4.7761194029850802E-2</c:v>
                </c:pt>
                <c:pt idx="176">
                  <c:v>4.7761194029850802E-2</c:v>
                </c:pt>
                <c:pt idx="177">
                  <c:v>4.7761194029850802E-2</c:v>
                </c:pt>
                <c:pt idx="178">
                  <c:v>4.7761194029850802E-2</c:v>
                </c:pt>
                <c:pt idx="179">
                  <c:v>4.7761194029850802E-2</c:v>
                </c:pt>
                <c:pt idx="180">
                  <c:v>4.7761194029850802E-2</c:v>
                </c:pt>
                <c:pt idx="181">
                  <c:v>4.7761194029850802E-2</c:v>
                </c:pt>
                <c:pt idx="182">
                  <c:v>4.7761194029850802E-2</c:v>
                </c:pt>
                <c:pt idx="183">
                  <c:v>4.7761194029850802E-2</c:v>
                </c:pt>
                <c:pt idx="184">
                  <c:v>4.7761194029850802E-2</c:v>
                </c:pt>
                <c:pt idx="185">
                  <c:v>4.7761194029850802E-2</c:v>
                </c:pt>
                <c:pt idx="186">
                  <c:v>4.7761194029850802E-2</c:v>
                </c:pt>
                <c:pt idx="187">
                  <c:v>4.7761194029850802E-2</c:v>
                </c:pt>
                <c:pt idx="188">
                  <c:v>4.7761194029850802E-2</c:v>
                </c:pt>
                <c:pt idx="189">
                  <c:v>4.7761194029850802E-2</c:v>
                </c:pt>
                <c:pt idx="190">
                  <c:v>4.7761194029850802E-2</c:v>
                </c:pt>
                <c:pt idx="191">
                  <c:v>4.7761194029850802E-2</c:v>
                </c:pt>
                <c:pt idx="192">
                  <c:v>4.7761194029850802E-2</c:v>
                </c:pt>
                <c:pt idx="193">
                  <c:v>4.7761194029850802E-2</c:v>
                </c:pt>
                <c:pt idx="194">
                  <c:v>4.7761194029850802E-2</c:v>
                </c:pt>
                <c:pt idx="195">
                  <c:v>4.7761194029850802E-2</c:v>
                </c:pt>
                <c:pt idx="196">
                  <c:v>4.7761194029850802E-2</c:v>
                </c:pt>
                <c:pt idx="197">
                  <c:v>4.7761194029850802E-2</c:v>
                </c:pt>
                <c:pt idx="198">
                  <c:v>4.7761194029850802E-2</c:v>
                </c:pt>
                <c:pt idx="199">
                  <c:v>4.7761194029850802E-2</c:v>
                </c:pt>
                <c:pt idx="200">
                  <c:v>4.7761194029850802E-2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5-4941-BBBB-1D7D9B8A35FA}"/>
            </c:ext>
          </c:extLst>
        </c:ser>
        <c:ser>
          <c:idx val="2"/>
          <c:order val="2"/>
          <c:tx>
            <c:strRef>
              <c:f>'Testing Oishi 400 samples'!$N$19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'Testing Oishi 400 samples'!$K$20:$K$220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cat>
          <c:val>
            <c:numRef>
              <c:f>'Testing Oishi 400 samples'!$N$20:$N$220</c:f>
              <c:numCache>
                <c:formatCode>General</c:formatCode>
                <c:ptCount val="201"/>
                <c:pt idx="0">
                  <c:v>0.214285714285714</c:v>
                </c:pt>
                <c:pt idx="1">
                  <c:v>0.313137755102041</c:v>
                </c:pt>
                <c:pt idx="2">
                  <c:v>0.31640814808066098</c:v>
                </c:pt>
                <c:pt idx="3">
                  <c:v>0.31641788139309701</c:v>
                </c:pt>
                <c:pt idx="4">
                  <c:v>0.31641791036128902</c:v>
                </c:pt>
                <c:pt idx="5">
                  <c:v>0.31939410092369402</c:v>
                </c:pt>
                <c:pt idx="6">
                  <c:v>0.32237914910989202</c:v>
                </c:pt>
                <c:pt idx="7">
                  <c:v>0.31941184270568401</c:v>
                </c:pt>
                <c:pt idx="8">
                  <c:v>0.32237920191281499</c:v>
                </c:pt>
                <c:pt idx="9">
                  <c:v>0.32238803333902599</c:v>
                </c:pt>
                <c:pt idx="10">
                  <c:v>0.33131663105160403</c:v>
                </c:pt>
                <c:pt idx="11">
                  <c:v>0.33134320425908198</c:v>
                </c:pt>
                <c:pt idx="12">
                  <c:v>0.32836709286981902</c:v>
                </c:pt>
                <c:pt idx="13">
                  <c:v>0.33133442587163597</c:v>
                </c:pt>
                <c:pt idx="14">
                  <c:v>0.33134325721985602</c:v>
                </c:pt>
                <c:pt idx="15">
                  <c:v>0.34622423588458301</c:v>
                </c:pt>
                <c:pt idx="16">
                  <c:v>0.35222090546394202</c:v>
                </c:pt>
                <c:pt idx="17">
                  <c:v>0.358191133647214</c:v>
                </c:pt>
                <c:pt idx="18">
                  <c:v>0.35820890218347401</c:v>
                </c:pt>
                <c:pt idx="19">
                  <c:v>0.364161336018403</c:v>
                </c:pt>
                <c:pt idx="20">
                  <c:v>0.36715524207148298</c:v>
                </c:pt>
                <c:pt idx="21">
                  <c:v>0.364187962029975</c:v>
                </c:pt>
                <c:pt idx="22">
                  <c:v>0.367155321315565</c:v>
                </c:pt>
                <c:pt idx="23">
                  <c:v>0.36716415274201097</c:v>
                </c:pt>
                <c:pt idx="24">
                  <c:v>0.367164179026018</c:v>
                </c:pt>
                <c:pt idx="25">
                  <c:v>0.37311656005662502</c:v>
                </c:pt>
                <c:pt idx="26">
                  <c:v>0.36718189452397798</c:v>
                </c:pt>
                <c:pt idx="27">
                  <c:v>0.36121185087655999</c:v>
                </c:pt>
                <c:pt idx="28">
                  <c:v>0.370122654318085</c:v>
                </c:pt>
                <c:pt idx="29">
                  <c:v>0.36717298409023202</c:v>
                </c:pt>
                <c:pt idx="30">
                  <c:v>0.37311658626217298</c:v>
                </c:pt>
                <c:pt idx="31">
                  <c:v>0.37313427555435202</c:v>
                </c:pt>
                <c:pt idx="32">
                  <c:v>0.37611051867724499</c:v>
                </c:pt>
                <c:pt idx="33">
                  <c:v>0.38207175749606298</c:v>
                </c:pt>
                <c:pt idx="34">
                  <c:v>0.38208949927826202</c:v>
                </c:pt>
                <c:pt idx="35">
                  <c:v>0.38506574255737602</c:v>
                </c:pt>
                <c:pt idx="36">
                  <c:v>0.39102698137665898</c:v>
                </c:pt>
                <c:pt idx="37">
                  <c:v>0.39997329458743103</c:v>
                </c:pt>
                <c:pt idx="38">
                  <c:v>0.39702373004341501</c:v>
                </c:pt>
                <c:pt idx="39">
                  <c:v>0.39701495157750999</c:v>
                </c:pt>
                <c:pt idx="40">
                  <c:v>0.405943496879695</c:v>
                </c:pt>
                <c:pt idx="41">
                  <c:v>0.40894626040738002</c:v>
                </c:pt>
                <c:pt idx="42">
                  <c:v>0.41193138767978399</c:v>
                </c:pt>
                <c:pt idx="43">
                  <c:v>0.42086884341571401</c:v>
                </c:pt>
                <c:pt idx="44">
                  <c:v>0.42089544298635601</c:v>
                </c:pt>
                <c:pt idx="45">
                  <c:v>0.42387171262793599</c:v>
                </c:pt>
                <c:pt idx="46">
                  <c:v>0.426856761049488</c:v>
                </c:pt>
                <c:pt idx="47">
                  <c:v>0.432818026074552</c:v>
                </c:pt>
                <c:pt idx="48">
                  <c:v>0.44176433936331699</c:v>
                </c:pt>
                <c:pt idx="49">
                  <c:v>0.444767155771915</c:v>
                </c:pt>
                <c:pt idx="50">
                  <c:v>0.44775228320170202</c:v>
                </c:pt>
                <c:pt idx="51">
                  <c:v>0.45371354846190998</c:v>
                </c:pt>
                <c:pt idx="52">
                  <c:v>0.45670748079899398</c:v>
                </c:pt>
                <c:pt idx="53">
                  <c:v>0.456716391311902</c:v>
                </c:pt>
                <c:pt idx="54">
                  <c:v>0.46266879878366601</c:v>
                </c:pt>
                <c:pt idx="55">
                  <c:v>0.46268651428209401</c:v>
                </c:pt>
                <c:pt idx="56">
                  <c:v>0.45971037653060198</c:v>
                </c:pt>
                <c:pt idx="57">
                  <c:v>0.45970151897777001</c:v>
                </c:pt>
                <c:pt idx="58">
                  <c:v>0.47160625452076699</c:v>
                </c:pt>
                <c:pt idx="59">
                  <c:v>0.47759406623369299</c:v>
                </c:pt>
                <c:pt idx="60">
                  <c:v>0.483564268054267</c:v>
                </c:pt>
                <c:pt idx="61">
                  <c:v>0.48655822698825701</c:v>
                </c:pt>
                <c:pt idx="62">
                  <c:v>0.49251951853270298</c:v>
                </c:pt>
                <c:pt idx="63">
                  <c:v>0.492537260471824</c:v>
                </c:pt>
                <c:pt idx="64">
                  <c:v>0.49551350375140402</c:v>
                </c:pt>
                <c:pt idx="65">
                  <c:v>0.50147474257068902</c:v>
                </c:pt>
                <c:pt idx="66">
                  <c:v>0.50446867482907898</c:v>
                </c:pt>
                <c:pt idx="67">
                  <c:v>0.50447758534175302</c:v>
                </c:pt>
                <c:pt idx="68">
                  <c:v>0.49554904043256498</c:v>
                </c:pt>
                <c:pt idx="69">
                  <c:v>0.49849865785843001</c:v>
                </c:pt>
                <c:pt idx="70">
                  <c:v>0.50445981743410295</c:v>
                </c:pt>
                <c:pt idx="71">
                  <c:v>0.50447755898045898</c:v>
                </c:pt>
                <c:pt idx="72">
                  <c:v>0.50745380225887105</c:v>
                </c:pt>
                <c:pt idx="73">
                  <c:v>0.50746266012577002</c:v>
                </c:pt>
                <c:pt idx="74">
                  <c:v>0.50746268648847004</c:v>
                </c:pt>
                <c:pt idx="75">
                  <c:v>0.51341506751931099</c:v>
                </c:pt>
                <c:pt idx="76">
                  <c:v>0.51640897341523595</c:v>
                </c:pt>
                <c:pt idx="77">
                  <c:v>0.51641788384944998</c:v>
                </c:pt>
                <c:pt idx="78">
                  <c:v>0.52237029132098101</c:v>
                </c:pt>
                <c:pt idx="79">
                  <c:v>0.522388006819408</c:v>
                </c:pt>
                <c:pt idx="80">
                  <c:v>0.52238805954410505</c:v>
                </c:pt>
                <c:pt idx="81">
                  <c:v>0.52238805970102398</c:v>
                </c:pt>
                <c:pt idx="82">
                  <c:v>0.52238805970149105</c:v>
                </c:pt>
                <c:pt idx="83">
                  <c:v>0.52834044065387298</c:v>
                </c:pt>
                <c:pt idx="84">
                  <c:v>0.528358156073375</c:v>
                </c:pt>
                <c:pt idx="85">
                  <c:v>0.52835820879783801</c:v>
                </c:pt>
                <c:pt idx="86">
                  <c:v>0.52835820895475605</c:v>
                </c:pt>
                <c:pt idx="87">
                  <c:v>0.53133439943141303</c:v>
                </c:pt>
                <c:pt idx="88">
                  <c:v>0.53134325714116504</c:v>
                </c:pt>
                <c:pt idx="89">
                  <c:v>0.53729566445577703</c:v>
                </c:pt>
                <c:pt idx="90">
                  <c:v>0.53731337995373796</c:v>
                </c:pt>
                <c:pt idx="91">
                  <c:v>0.53731343267843401</c:v>
                </c:pt>
                <c:pt idx="92">
                  <c:v>0.54028962331154295</c:v>
                </c:pt>
                <c:pt idx="93">
                  <c:v>0.54029848102176103</c:v>
                </c:pt>
                <c:pt idx="94">
                  <c:v>0.54029850738399299</c:v>
                </c:pt>
                <c:pt idx="95">
                  <c:v>0.540298507462452</c:v>
                </c:pt>
                <c:pt idx="96">
                  <c:v>0.54327469793887595</c:v>
                </c:pt>
                <c:pt idx="97">
                  <c:v>0.54625974612481798</c:v>
                </c:pt>
                <c:pt idx="98">
                  <c:v>0.54924482067299096</c:v>
                </c:pt>
                <c:pt idx="99">
                  <c:v>0.54925370482343205</c:v>
                </c:pt>
                <c:pt idx="100">
                  <c:v>0.54925373126435595</c:v>
                </c:pt>
                <c:pt idx="101">
                  <c:v>0.549253731343049</c:v>
                </c:pt>
                <c:pt idx="102">
                  <c:v>0.55222992181947295</c:v>
                </c:pt>
                <c:pt idx="103">
                  <c:v>0.55223877952922495</c:v>
                </c:pt>
                <c:pt idx="104">
                  <c:v>0.55223880589145602</c:v>
                </c:pt>
                <c:pt idx="105">
                  <c:v>0.55521499644610595</c:v>
                </c:pt>
                <c:pt idx="106">
                  <c:v>0.56117623510847103</c:v>
                </c:pt>
                <c:pt idx="107">
                  <c:v>0.561193976890204</c:v>
                </c:pt>
                <c:pt idx="108">
                  <c:v>0.56119402969312604</c:v>
                </c:pt>
                <c:pt idx="109">
                  <c:v>0.56714641080265804</c:v>
                </c:pt>
                <c:pt idx="110">
                  <c:v>0.57311650717500795</c:v>
                </c:pt>
                <c:pt idx="111">
                  <c:v>0.57313427531897299</c:v>
                </c:pt>
                <c:pt idx="112">
                  <c:v>0.57313432820035404</c:v>
                </c:pt>
                <c:pt idx="113">
                  <c:v>0.57313432835773903</c:v>
                </c:pt>
                <c:pt idx="114">
                  <c:v>0.57313432835820799</c:v>
                </c:pt>
                <c:pt idx="115">
                  <c:v>0.57611051883440001</c:v>
                </c:pt>
                <c:pt idx="116">
                  <c:v>0.57611937654415002</c:v>
                </c:pt>
                <c:pt idx="117">
                  <c:v>0.57611940290638097</c:v>
                </c:pt>
                <c:pt idx="118">
                  <c:v>0.57611940298484099</c:v>
                </c:pt>
                <c:pt idx="119">
                  <c:v>0.57611940298507403</c:v>
                </c:pt>
                <c:pt idx="120">
                  <c:v>0.57611940298507502</c:v>
                </c:pt>
                <c:pt idx="121">
                  <c:v>0.57611940298507502</c:v>
                </c:pt>
                <c:pt idx="122">
                  <c:v>0.57611940298507502</c:v>
                </c:pt>
                <c:pt idx="123">
                  <c:v>0.57611940298507502</c:v>
                </c:pt>
                <c:pt idx="124">
                  <c:v>0.57611940298507502</c:v>
                </c:pt>
                <c:pt idx="125">
                  <c:v>0.57611940298507502</c:v>
                </c:pt>
                <c:pt idx="126">
                  <c:v>0.57611940298507502</c:v>
                </c:pt>
                <c:pt idx="127">
                  <c:v>0.57611940298507502</c:v>
                </c:pt>
                <c:pt idx="128">
                  <c:v>0.57611940298507502</c:v>
                </c:pt>
                <c:pt idx="129">
                  <c:v>0.57611940298507502</c:v>
                </c:pt>
                <c:pt idx="130">
                  <c:v>0.57611940298507502</c:v>
                </c:pt>
                <c:pt idx="131">
                  <c:v>0.57909559346126505</c:v>
                </c:pt>
                <c:pt idx="132">
                  <c:v>0.57910445117101605</c:v>
                </c:pt>
                <c:pt idx="133">
                  <c:v>0.58208066800943803</c:v>
                </c:pt>
                <c:pt idx="134">
                  <c:v>0.58208952579764695</c:v>
                </c:pt>
                <c:pt idx="135">
                  <c:v>0.58208955216011204</c:v>
                </c:pt>
                <c:pt idx="136">
                  <c:v>0.58208955223857195</c:v>
                </c:pt>
                <c:pt idx="137">
                  <c:v>0.58208955223880499</c:v>
                </c:pt>
                <c:pt idx="138">
                  <c:v>0.58208955223880599</c:v>
                </c:pt>
                <c:pt idx="139">
                  <c:v>0.58804193319118703</c:v>
                </c:pt>
                <c:pt idx="140">
                  <c:v>0.58805964861068805</c:v>
                </c:pt>
                <c:pt idx="141">
                  <c:v>0.59103589181134097</c:v>
                </c:pt>
                <c:pt idx="142">
                  <c:v>0.59104474967801002</c:v>
                </c:pt>
                <c:pt idx="143">
                  <c:v>0.59104477604070804</c:v>
                </c:pt>
                <c:pt idx="144">
                  <c:v>0.59104477611916895</c:v>
                </c:pt>
                <c:pt idx="145">
                  <c:v>0.594020966595593</c:v>
                </c:pt>
                <c:pt idx="146">
                  <c:v>0.59402982430534401</c:v>
                </c:pt>
                <c:pt idx="147">
                  <c:v>0.59402985066757596</c:v>
                </c:pt>
                <c:pt idx="148">
                  <c:v>0.59402985074603498</c:v>
                </c:pt>
                <c:pt idx="149">
                  <c:v>0.59402985074626802</c:v>
                </c:pt>
                <c:pt idx="150">
                  <c:v>0.59402985074626902</c:v>
                </c:pt>
                <c:pt idx="151">
                  <c:v>0.59402985074626902</c:v>
                </c:pt>
                <c:pt idx="152">
                  <c:v>0.59700604122245904</c:v>
                </c:pt>
                <c:pt idx="153">
                  <c:v>0.59701489893221005</c:v>
                </c:pt>
                <c:pt idx="154">
                  <c:v>0.597014925294441</c:v>
                </c:pt>
                <c:pt idx="155">
                  <c:v>0.59701492537290002</c:v>
                </c:pt>
                <c:pt idx="156">
                  <c:v>0.59701492537313405</c:v>
                </c:pt>
                <c:pt idx="157">
                  <c:v>0.59701492537313405</c:v>
                </c:pt>
                <c:pt idx="158">
                  <c:v>0.59701492537313405</c:v>
                </c:pt>
                <c:pt idx="159">
                  <c:v>0.59701492537313405</c:v>
                </c:pt>
                <c:pt idx="160">
                  <c:v>0.59999111584932496</c:v>
                </c:pt>
                <c:pt idx="161">
                  <c:v>0.60297616403526599</c:v>
                </c:pt>
                <c:pt idx="162">
                  <c:v>0.60596123858343798</c:v>
                </c:pt>
                <c:pt idx="163">
                  <c:v>0.60597012273387896</c:v>
                </c:pt>
                <c:pt idx="164">
                  <c:v>0.60894633965099398</c:v>
                </c:pt>
                <c:pt idx="165">
                  <c:v>0.60895519743943805</c:v>
                </c:pt>
                <c:pt idx="166">
                  <c:v>0.60895522380190303</c:v>
                </c:pt>
                <c:pt idx="167">
                  <c:v>0.60895522388036305</c:v>
                </c:pt>
                <c:pt idx="168">
                  <c:v>0.611931414356787</c:v>
                </c:pt>
                <c:pt idx="169">
                  <c:v>0.611940272066538</c:v>
                </c:pt>
                <c:pt idx="170">
                  <c:v>0.61194029842876996</c:v>
                </c:pt>
                <c:pt idx="171">
                  <c:v>0.61194029850722897</c:v>
                </c:pt>
                <c:pt idx="172">
                  <c:v>0.61194029850746201</c:v>
                </c:pt>
                <c:pt idx="173">
                  <c:v>0.61194029850746301</c:v>
                </c:pt>
                <c:pt idx="174">
                  <c:v>0.61194029850746301</c:v>
                </c:pt>
                <c:pt idx="175">
                  <c:v>0.61194029850746301</c:v>
                </c:pt>
                <c:pt idx="176">
                  <c:v>0.61194029850746301</c:v>
                </c:pt>
                <c:pt idx="177">
                  <c:v>0.61194029850746301</c:v>
                </c:pt>
                <c:pt idx="178">
                  <c:v>0.61194029850746301</c:v>
                </c:pt>
                <c:pt idx="179">
                  <c:v>0.61194029850746301</c:v>
                </c:pt>
                <c:pt idx="180">
                  <c:v>0.61194029850746301</c:v>
                </c:pt>
                <c:pt idx="181">
                  <c:v>0.61194029850746301</c:v>
                </c:pt>
                <c:pt idx="182">
                  <c:v>0.61491648898365303</c:v>
                </c:pt>
                <c:pt idx="183">
                  <c:v>0.61492534669340404</c:v>
                </c:pt>
                <c:pt idx="184">
                  <c:v>0.61492537305563499</c:v>
                </c:pt>
                <c:pt idx="185">
                  <c:v>0.61492537313409401</c:v>
                </c:pt>
                <c:pt idx="186">
                  <c:v>0.61790156361051796</c:v>
                </c:pt>
                <c:pt idx="187">
                  <c:v>0.61791042132026897</c:v>
                </c:pt>
                <c:pt idx="188">
                  <c:v>0.61791044768250103</c:v>
                </c:pt>
                <c:pt idx="189">
                  <c:v>0.61791044776096005</c:v>
                </c:pt>
                <c:pt idx="190">
                  <c:v>0.61791044776119297</c:v>
                </c:pt>
                <c:pt idx="191">
                  <c:v>0.61791044776119397</c:v>
                </c:pt>
                <c:pt idx="192">
                  <c:v>0.61791044776119397</c:v>
                </c:pt>
                <c:pt idx="193">
                  <c:v>0.61791044776119397</c:v>
                </c:pt>
                <c:pt idx="194">
                  <c:v>0.61791044776119397</c:v>
                </c:pt>
                <c:pt idx="195">
                  <c:v>0.61791044776119397</c:v>
                </c:pt>
                <c:pt idx="196">
                  <c:v>0.61791044776119397</c:v>
                </c:pt>
                <c:pt idx="197">
                  <c:v>0.61791044776119397</c:v>
                </c:pt>
                <c:pt idx="198">
                  <c:v>0.61791044776119397</c:v>
                </c:pt>
                <c:pt idx="199">
                  <c:v>0.61791044776119397</c:v>
                </c:pt>
                <c:pt idx="200">
                  <c:v>0.61791044776119397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5-4941-BBBB-1D7D9B8A3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103856"/>
        <c:axId val="1377487328"/>
      </c:lineChart>
      <c:catAx>
        <c:axId val="13351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87328"/>
        <c:crosses val="autoZero"/>
        <c:auto val="1"/>
        <c:lblAlgn val="ctr"/>
        <c:lblOffset val="100"/>
        <c:noMultiLvlLbl val="0"/>
      </c:catAx>
      <c:valAx>
        <c:axId val="13774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17</xdr:row>
      <xdr:rowOff>152400</xdr:rowOff>
    </xdr:from>
    <xdr:to>
      <xdr:col>3</xdr:col>
      <xdr:colOff>238126</xdr:colOff>
      <xdr:row>24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2E1A2E-B469-4450-BDC6-5E8E3E690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204786</xdr:colOff>
      <xdr:row>18</xdr:row>
      <xdr:rowOff>28575</xdr:rowOff>
    </xdr:from>
    <xdr:to>
      <xdr:col>19</xdr:col>
      <xdr:colOff>609599</xdr:colOff>
      <xdr:row>30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8D978A-E978-454A-BEFC-F27A6A138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328612</xdr:colOff>
      <xdr:row>219</xdr:row>
      <xdr:rowOff>47625</xdr:rowOff>
    </xdr:from>
    <xdr:to>
      <xdr:col>22</xdr:col>
      <xdr:colOff>23812</xdr:colOff>
      <xdr:row>233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C37665-1365-47C0-8D7B-D1D3ADB14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W1" sqref="W1:X3"/>
    </sheetView>
  </sheetViews>
  <sheetFormatPr defaultRowHeight="15" x14ac:dyDescent="0.25"/>
  <sheetData>
    <row r="1" spans="1:24" x14ac:dyDescent="0.25">
      <c r="A1" t="s">
        <v>1</v>
      </c>
      <c r="B1">
        <v>9.2152743852124193</v>
      </c>
      <c r="C1">
        <v>8.8118738920850905</v>
      </c>
      <c r="D1">
        <v>10.065190760471999</v>
      </c>
      <c r="E1">
        <v>10.1440968815402</v>
      </c>
      <c r="F1">
        <v>10.7678224971489</v>
      </c>
      <c r="G1">
        <v>11.1692204302179</v>
      </c>
      <c r="H1">
        <v>12.024180563754699</v>
      </c>
      <c r="I1">
        <v>10.2970345033134</v>
      </c>
      <c r="J1">
        <v>9.8386358616714595</v>
      </c>
      <c r="K1">
        <v>9.7175183362740896</v>
      </c>
      <c r="L1">
        <v>10.2002363004448</v>
      </c>
      <c r="M1">
        <v>10.267664032986801</v>
      </c>
      <c r="N1">
        <v>9.3532589017037804</v>
      </c>
      <c r="O1">
        <v>10.733517469237</v>
      </c>
      <c r="P1">
        <v>11.6872791867586</v>
      </c>
      <c r="Q1">
        <v>10.0249535897059</v>
      </c>
      <c r="R1">
        <v>0</v>
      </c>
      <c r="S1">
        <v>0</v>
      </c>
      <c r="T1">
        <v>10.7945692771653</v>
      </c>
      <c r="U1">
        <v>9.12370549969169</v>
      </c>
      <c r="W1">
        <f>AVERAGE(B1:U1)</f>
        <v>9.2118016184691989</v>
      </c>
    </row>
    <row r="2" spans="1:24" x14ac:dyDescent="0.25">
      <c r="A2" t="s">
        <v>3</v>
      </c>
      <c r="B2">
        <v>9.2256090401751791</v>
      </c>
      <c r="C2">
        <v>8.8201501550567691</v>
      </c>
      <c r="D2">
        <v>10.072240773567801</v>
      </c>
      <c r="E2">
        <v>10.152655588407001</v>
      </c>
      <c r="F2">
        <v>10.781455751961699</v>
      </c>
      <c r="G2">
        <v>11.175882082957999</v>
      </c>
      <c r="H2">
        <v>12.0322014777399</v>
      </c>
      <c r="I2">
        <v>10.305459788282</v>
      </c>
      <c r="J2">
        <v>9.8467265655725509</v>
      </c>
      <c r="K2">
        <v>9.7253450700813904</v>
      </c>
      <c r="L2">
        <v>10.2225505997417</v>
      </c>
      <c r="M2">
        <v>10.282092071783399</v>
      </c>
      <c r="N2">
        <v>9.3693840670442992</v>
      </c>
      <c r="O2">
        <v>10.7411253911314</v>
      </c>
      <c r="P2">
        <v>11.6953924697502</v>
      </c>
      <c r="Q2">
        <v>10.040850911497399</v>
      </c>
      <c r="R2">
        <v>0</v>
      </c>
      <c r="S2">
        <v>0</v>
      </c>
      <c r="T2">
        <v>10.8030146780509</v>
      </c>
      <c r="U2">
        <v>9.1321135424458202</v>
      </c>
      <c r="W2">
        <f t="shared" ref="W2:W3" si="0">AVERAGE(B2:U2)</f>
        <v>9.2212125012623698</v>
      </c>
      <c r="X2">
        <f>W2-W1</f>
        <v>9.4108827931709271E-3</v>
      </c>
    </row>
    <row r="3" spans="1:24" x14ac:dyDescent="0.25">
      <c r="A3" t="s">
        <v>2</v>
      </c>
      <c r="B3">
        <v>9.2260019163489897</v>
      </c>
      <c r="C3">
        <v>8.8201710920315506</v>
      </c>
      <c r="D3">
        <v>10.0722592473691</v>
      </c>
      <c r="E3">
        <v>10.1526876096625</v>
      </c>
      <c r="F3">
        <v>10.7814754573497</v>
      </c>
      <c r="G3">
        <v>11.175911230511201</v>
      </c>
      <c r="H3">
        <v>12.032222825243601</v>
      </c>
      <c r="I3">
        <v>10.305483598959199</v>
      </c>
      <c r="J3">
        <v>9.8467450393738307</v>
      </c>
      <c r="K3">
        <v>9.7253680597007595</v>
      </c>
      <c r="L3">
        <v>10.2225834420551</v>
      </c>
      <c r="M3">
        <v>10.2821130087582</v>
      </c>
      <c r="N3">
        <v>9.3694041829612402</v>
      </c>
      <c r="O3">
        <v>10.741143043874899</v>
      </c>
      <c r="P3">
        <v>11.6954117646093</v>
      </c>
      <c r="Q3">
        <v>10.040902227611999</v>
      </c>
      <c r="R3">
        <v>4.2903063448886298</v>
      </c>
      <c r="S3">
        <v>4.3383394597932101</v>
      </c>
      <c r="T3">
        <v>10.803036436083501</v>
      </c>
      <c r="U3">
        <v>9.1321328373049298</v>
      </c>
      <c r="W3">
        <f t="shared" si="0"/>
        <v>9.6526849412245728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"/>
  <sheetViews>
    <sheetView topLeftCell="BN1" workbookViewId="0">
      <selection activeCell="CE1" sqref="CE1:CF3"/>
    </sheetView>
  </sheetViews>
  <sheetFormatPr defaultRowHeight="15" x14ac:dyDescent="0.25"/>
  <sheetData>
    <row r="1" spans="1:84" x14ac:dyDescent="0.25">
      <c r="A1" t="s">
        <v>1</v>
      </c>
      <c r="B1">
        <v>28.708984261142401</v>
      </c>
      <c r="C1">
        <v>25.051138355634599</v>
      </c>
      <c r="D1">
        <v>27.683477688984901</v>
      </c>
      <c r="E1">
        <v>24.952826122119198</v>
      </c>
      <c r="F1">
        <v>23.0705576050071</v>
      </c>
      <c r="G1">
        <v>0</v>
      </c>
      <c r="H1">
        <v>34.996454261741697</v>
      </c>
      <c r="I1">
        <v>0</v>
      </c>
      <c r="J1">
        <v>35.386120099413702</v>
      </c>
      <c r="K1">
        <v>32.439556185398096</v>
      </c>
      <c r="L1">
        <v>26.986710768419801</v>
      </c>
      <c r="M1">
        <v>31.4011425840825</v>
      </c>
      <c r="N1">
        <v>19.677691283896301</v>
      </c>
      <c r="O1">
        <v>30.0837778677292</v>
      </c>
      <c r="P1">
        <v>27.623063842994</v>
      </c>
      <c r="Q1">
        <v>24.846794713372802</v>
      </c>
      <c r="R1">
        <v>28.169763559975401</v>
      </c>
      <c r="S1">
        <v>27.664034628935202</v>
      </c>
      <c r="T1">
        <v>26.209117272511602</v>
      </c>
      <c r="U1">
        <v>0</v>
      </c>
      <c r="V1">
        <v>28.325905359947701</v>
      </c>
      <c r="W1">
        <v>29.6064238743913</v>
      </c>
      <c r="X1">
        <v>28.141874688511201</v>
      </c>
      <c r="Y1">
        <v>21.7971666936247</v>
      </c>
      <c r="Z1">
        <v>28.3054827779014</v>
      </c>
      <c r="AA1">
        <v>28.295117743798802</v>
      </c>
      <c r="AB1">
        <v>26.687763610880999</v>
      </c>
      <c r="AC1">
        <v>24.474122720230302</v>
      </c>
      <c r="AD1">
        <v>20.377375012418501</v>
      </c>
      <c r="AE1">
        <v>28.5628597772799</v>
      </c>
      <c r="AF1">
        <v>30.1419506363609</v>
      </c>
      <c r="AG1">
        <v>29.5920939520059</v>
      </c>
      <c r="AH1">
        <v>31.369849196307499</v>
      </c>
      <c r="AI1">
        <v>30.161138347424099</v>
      </c>
      <c r="AJ1">
        <v>30.7973920740003</v>
      </c>
      <c r="AK1">
        <v>25.617669903550301</v>
      </c>
      <c r="AL1">
        <v>31.0039583198201</v>
      </c>
      <c r="AM1">
        <v>0</v>
      </c>
      <c r="AN1">
        <v>28.967725858641799</v>
      </c>
      <c r="AO1">
        <v>25.910108125106198</v>
      </c>
      <c r="AP1">
        <v>27.881586218051599</v>
      </c>
      <c r="AQ1">
        <v>27.831555058906801</v>
      </c>
      <c r="AR1">
        <v>28.9713894186993</v>
      </c>
      <c r="AS1">
        <v>21.151142789346899</v>
      </c>
      <c r="AT1">
        <v>26.5016351366774</v>
      </c>
      <c r="AU1">
        <v>24.286910449685202</v>
      </c>
      <c r="AV1">
        <v>26.272791949692099</v>
      </c>
      <c r="AW1">
        <v>24.766770722062901</v>
      </c>
      <c r="AX1">
        <v>25.488553222200402</v>
      </c>
      <c r="AY1">
        <v>26.0464841892998</v>
      </c>
      <c r="AZ1">
        <v>24.9606959614628</v>
      </c>
      <c r="BA1">
        <v>25.968662275102002</v>
      </c>
      <c r="BB1">
        <v>19.3568005346729</v>
      </c>
      <c r="BC1">
        <v>26.091994193479</v>
      </c>
      <c r="BD1">
        <v>27.1657305238924</v>
      </c>
      <c r="BE1">
        <v>24.689703360014999</v>
      </c>
      <c r="BF1">
        <v>26.330915454853699</v>
      </c>
      <c r="BG1">
        <v>23.856692155038701</v>
      </c>
      <c r="BH1">
        <v>25.6487986692295</v>
      </c>
      <c r="BI1">
        <v>24.084061543211</v>
      </c>
      <c r="BJ1">
        <v>25.5035276749859</v>
      </c>
      <c r="BK1">
        <v>26.226266707500599</v>
      </c>
      <c r="BL1">
        <v>27.086325199660699</v>
      </c>
      <c r="BM1">
        <v>26.129514894399598</v>
      </c>
      <c r="BN1">
        <v>19.737816528058399</v>
      </c>
      <c r="BO1">
        <v>20.8103988616854</v>
      </c>
      <c r="BP1">
        <v>22.6181436539208</v>
      </c>
      <c r="BQ1">
        <v>19.702536904496998</v>
      </c>
      <c r="BR1">
        <v>23.2318129531726</v>
      </c>
      <c r="BS1">
        <v>21.671187274260401</v>
      </c>
      <c r="BT1">
        <v>19.356142046289602</v>
      </c>
      <c r="BU1">
        <v>22.035446708830701</v>
      </c>
      <c r="BV1">
        <v>27.921431333701701</v>
      </c>
      <c r="BW1">
        <v>27.6921365649075</v>
      </c>
      <c r="BX1">
        <v>27.871248689386402</v>
      </c>
      <c r="BY1">
        <v>24.000153948344</v>
      </c>
      <c r="BZ1">
        <v>24.007607921894401</v>
      </c>
      <c r="CA1">
        <v>25.976202870253999</v>
      </c>
      <c r="CB1">
        <v>25.2482406783251</v>
      </c>
      <c r="CC1">
        <v>24.596657391450002</v>
      </c>
      <c r="CE1">
        <f>AVERAGE(BJ1:CC1)</f>
        <v>24.07113994027624</v>
      </c>
    </row>
    <row r="2" spans="1:84" x14ac:dyDescent="0.25">
      <c r="A2" t="s">
        <v>0</v>
      </c>
      <c r="B2">
        <v>28.713893365934801</v>
      </c>
      <c r="C2">
        <v>25.055537994040801</v>
      </c>
      <c r="D2">
        <v>27.6888925654034</v>
      </c>
      <c r="E2">
        <v>24.958227861612301</v>
      </c>
      <c r="F2">
        <v>23.0754638360972</v>
      </c>
      <c r="G2">
        <v>0</v>
      </c>
      <c r="H2">
        <v>35.001486525209401</v>
      </c>
      <c r="I2">
        <v>0</v>
      </c>
      <c r="J2">
        <v>35.400107230153203</v>
      </c>
      <c r="K2">
        <v>32.444876229636698</v>
      </c>
      <c r="L2">
        <v>26.991080027686099</v>
      </c>
      <c r="M2">
        <v>31.405831234846399</v>
      </c>
      <c r="N2">
        <v>19.682238302183801</v>
      </c>
      <c r="O2">
        <v>30.091265504650899</v>
      </c>
      <c r="P2">
        <v>27.6274679972183</v>
      </c>
      <c r="Q2">
        <v>24.851227604621201</v>
      </c>
      <c r="R2">
        <v>28.1767310567589</v>
      </c>
      <c r="S2">
        <v>27.670857619539898</v>
      </c>
      <c r="T2">
        <v>26.213551805875699</v>
      </c>
      <c r="U2">
        <v>0</v>
      </c>
      <c r="V2">
        <v>28.332568244274601</v>
      </c>
      <c r="W2">
        <v>29.611127304196199</v>
      </c>
      <c r="X2">
        <v>28.1468769833678</v>
      </c>
      <c r="Y2">
        <v>21.802066356252102</v>
      </c>
      <c r="Z2">
        <v>28.310068385907002</v>
      </c>
      <c r="AA2">
        <v>28.3026193387036</v>
      </c>
      <c r="AB2">
        <v>26.692140259667799</v>
      </c>
      <c r="AC2">
        <v>24.478479253100101</v>
      </c>
      <c r="AD2">
        <v>20.3823493913088</v>
      </c>
      <c r="AE2">
        <v>28.567537754291902</v>
      </c>
      <c r="AF2">
        <v>30.1488992488142</v>
      </c>
      <c r="AG2">
        <v>29.596352368464501</v>
      </c>
      <c r="AH2">
        <v>31.373810389829998</v>
      </c>
      <c r="AI2">
        <v>30.1658233034277</v>
      </c>
      <c r="AJ2">
        <v>30.8021082302016</v>
      </c>
      <c r="AK2">
        <v>25.622891010319901</v>
      </c>
      <c r="AL2">
        <v>31.008413379630099</v>
      </c>
      <c r="AM2">
        <v>0</v>
      </c>
      <c r="AN2">
        <v>28.974207289187198</v>
      </c>
      <c r="AO2">
        <v>25.925413053670098</v>
      </c>
      <c r="AP2">
        <v>27.885545358929502</v>
      </c>
      <c r="AQ2">
        <v>27.836760565577499</v>
      </c>
      <c r="AR2">
        <v>28.975629771885501</v>
      </c>
      <c r="AS2">
        <v>21.1554927537541</v>
      </c>
      <c r="AT2">
        <v>26.5064264196706</v>
      </c>
      <c r="AU2">
        <v>24.291338825115499</v>
      </c>
      <c r="AV2">
        <v>26.276861522848801</v>
      </c>
      <c r="AW2">
        <v>24.7708402952196</v>
      </c>
      <c r="AX2">
        <v>25.492770996296201</v>
      </c>
      <c r="AY2">
        <v>26.050712226618501</v>
      </c>
      <c r="AZ2">
        <v>24.965001999275799</v>
      </c>
      <c r="BA2">
        <v>25.972774132737101</v>
      </c>
      <c r="BB2">
        <v>19.361513817171801</v>
      </c>
      <c r="BC2">
        <v>26.096357705340399</v>
      </c>
      <c r="BD2">
        <v>27.1697393387693</v>
      </c>
      <c r="BE2">
        <v>24.6943751790932</v>
      </c>
      <c r="BF2">
        <v>26.335250229690899</v>
      </c>
      <c r="BG2">
        <v>23.8625126340274</v>
      </c>
      <c r="BH2">
        <v>25.653118665025598</v>
      </c>
      <c r="BI2">
        <v>24.088799046916101</v>
      </c>
      <c r="BJ2">
        <v>25.510975490602601</v>
      </c>
      <c r="BK2">
        <v>26.230651156336801</v>
      </c>
      <c r="BL2">
        <v>27.0905836161193</v>
      </c>
      <c r="BM2">
        <v>26.134391567407601</v>
      </c>
      <c r="BN2">
        <v>19.742719885446</v>
      </c>
      <c r="BO2">
        <v>20.815390893319101</v>
      </c>
      <c r="BP2">
        <v>22.626039356586201</v>
      </c>
      <c r="BQ2">
        <v>19.710524155110999</v>
      </c>
      <c r="BR2">
        <v>23.239196726278202</v>
      </c>
      <c r="BS2">
        <v>21.675490027842098</v>
      </c>
      <c r="BT2">
        <v>19.360549074216198</v>
      </c>
      <c r="BU2">
        <v>22.039900947582801</v>
      </c>
      <c r="BV2">
        <v>27.925630633996199</v>
      </c>
      <c r="BW2">
        <v>27.696452455414502</v>
      </c>
      <c r="BX2">
        <v>27.876043256610998</v>
      </c>
      <c r="BY2">
        <v>24.004521154965602</v>
      </c>
      <c r="BZ2">
        <v>24.011890559559099</v>
      </c>
      <c r="CA2">
        <v>25.980261359129901</v>
      </c>
      <c r="CB2">
        <v>25.253182625430998</v>
      </c>
      <c r="CC2">
        <v>24.601548843499</v>
      </c>
      <c r="CE2">
        <f t="shared" ref="CE2:CE3" si="0">AVERAGE(BJ2:CC2)</f>
        <v>24.076297189272712</v>
      </c>
      <c r="CF2">
        <f>CE2-CE1</f>
        <v>5.1572489964719637E-3</v>
      </c>
    </row>
    <row r="3" spans="1:84" x14ac:dyDescent="0.25">
      <c r="A3" t="s">
        <v>2</v>
      </c>
      <c r="B3">
        <v>28.714294452687</v>
      </c>
      <c r="C3">
        <v>25.0555576994288</v>
      </c>
      <c r="D3">
        <v>27.688917607667399</v>
      </c>
      <c r="E3">
        <v>24.958250440702798</v>
      </c>
      <c r="F3">
        <v>23.0754860046587</v>
      </c>
      <c r="G3">
        <v>9.7806851891840392</v>
      </c>
      <c r="H3">
        <v>35.001514851704599</v>
      </c>
      <c r="I3">
        <v>9.4322779182242797</v>
      </c>
      <c r="J3">
        <v>35.400141714582197</v>
      </c>
      <c r="K3">
        <v>32.444900450842901</v>
      </c>
      <c r="L3">
        <v>26.991097680429501</v>
      </c>
      <c r="M3">
        <v>31.405852171821099</v>
      </c>
      <c r="N3">
        <v>19.682259239158501</v>
      </c>
      <c r="O3">
        <v>30.091287673212399</v>
      </c>
      <c r="P3">
        <v>27.627487702606299</v>
      </c>
      <c r="Q3">
        <v>24.851247310009299</v>
      </c>
      <c r="R3">
        <v>28.176752814791499</v>
      </c>
      <c r="S3">
        <v>27.670877735456799</v>
      </c>
      <c r="T3">
        <v>26.213570279676901</v>
      </c>
      <c r="U3">
        <v>8.5044903652968404</v>
      </c>
      <c r="V3">
        <v>28.332590823364999</v>
      </c>
      <c r="W3">
        <v>29.611147420113099</v>
      </c>
      <c r="X3">
        <v>28.146899562458302</v>
      </c>
      <c r="Y3">
        <v>21.802085651111199</v>
      </c>
      <c r="Z3">
        <v>28.310090554468601</v>
      </c>
      <c r="AA3">
        <v>28.302638223033799</v>
      </c>
      <c r="AB3">
        <v>26.692163249287098</v>
      </c>
      <c r="AC3">
        <v>24.478501421661601</v>
      </c>
      <c r="AD3">
        <v>20.382371149341399</v>
      </c>
      <c r="AE3">
        <v>28.5675582807377</v>
      </c>
      <c r="AF3">
        <v>30.148918954202198</v>
      </c>
      <c r="AG3">
        <v>29.596374537026001</v>
      </c>
      <c r="AH3">
        <v>31.373828863631299</v>
      </c>
      <c r="AI3">
        <v>30.165843419344601</v>
      </c>
      <c r="AJ3">
        <v>30.802130809292098</v>
      </c>
      <c r="AK3">
        <v>25.6229230315754</v>
      </c>
      <c r="AL3">
        <v>31.008433495546999</v>
      </c>
      <c r="AM3">
        <v>8.5075861638618004</v>
      </c>
      <c r="AN3">
        <v>28.974228636690899</v>
      </c>
      <c r="AO3">
        <v>25.925433580116</v>
      </c>
      <c r="AP3">
        <v>27.885562601144098</v>
      </c>
      <c r="AQ3">
        <v>27.8367819130812</v>
      </c>
      <c r="AR3">
        <v>28.975649887802401</v>
      </c>
      <c r="AS3">
        <v>21.1555120486132</v>
      </c>
      <c r="AT3">
        <v>26.5064444829429</v>
      </c>
      <c r="AU3">
        <v>24.291356888387899</v>
      </c>
      <c r="AV3">
        <v>26.2768824598236</v>
      </c>
      <c r="AW3">
        <v>24.770859179549799</v>
      </c>
      <c r="AX3">
        <v>25.492789059568601</v>
      </c>
      <c r="AY3">
        <v>26.050729879361999</v>
      </c>
      <c r="AZ3">
        <v>24.965021704663901</v>
      </c>
      <c r="BA3">
        <v>25.9727930170673</v>
      </c>
      <c r="BB3">
        <v>19.361533112030902</v>
      </c>
      <c r="BC3">
        <v>26.096376589670601</v>
      </c>
      <c r="BD3">
        <v>27.169759454686201</v>
      </c>
      <c r="BE3">
        <v>24.694395295010199</v>
      </c>
      <c r="BF3">
        <v>26.3352715771946</v>
      </c>
      <c r="BG3">
        <v>23.862533981531101</v>
      </c>
      <c r="BH3">
        <v>25.6531412441161</v>
      </c>
      <c r="BI3">
        <v>24.088819573361899</v>
      </c>
      <c r="BJ3">
        <v>25.510995606519501</v>
      </c>
      <c r="BK3">
        <v>26.230670451195898</v>
      </c>
      <c r="BL3">
        <v>27.090606195209801</v>
      </c>
      <c r="BM3">
        <v>26.134413735969101</v>
      </c>
      <c r="BN3">
        <v>19.742740001363</v>
      </c>
      <c r="BO3">
        <v>20.815411009236101</v>
      </c>
      <c r="BP3">
        <v>22.626061114618899</v>
      </c>
      <c r="BQ3">
        <v>19.710544681556801</v>
      </c>
      <c r="BR3">
        <v>23.2392143790216</v>
      </c>
      <c r="BS3">
        <v>21.675508912172301</v>
      </c>
      <c r="BT3">
        <v>19.360569190133202</v>
      </c>
      <c r="BU3">
        <v>22.0399218845576</v>
      </c>
      <c r="BV3">
        <v>27.925649518326399</v>
      </c>
      <c r="BW3">
        <v>27.696471750273599</v>
      </c>
      <c r="BX3">
        <v>27.876064604114699</v>
      </c>
      <c r="BY3">
        <v>24.004540449824699</v>
      </c>
      <c r="BZ3">
        <v>24.011909443889301</v>
      </c>
      <c r="CA3">
        <v>25.980279832931199</v>
      </c>
      <c r="CB3">
        <v>25.253204383463601</v>
      </c>
      <c r="CC3">
        <v>24.601569369944901</v>
      </c>
      <c r="CE3">
        <f t="shared" si="0"/>
        <v>24.076317325716104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"/>
  <sheetViews>
    <sheetView topLeftCell="BM1" workbookViewId="0">
      <selection activeCell="CE1" sqref="CE1:CF3"/>
    </sheetView>
  </sheetViews>
  <sheetFormatPr defaultRowHeight="15" x14ac:dyDescent="0.25"/>
  <cols>
    <col min="8" max="8" width="9.140625" customWidth="1"/>
  </cols>
  <sheetData>
    <row r="1" spans="1:84" x14ac:dyDescent="0.25">
      <c r="A1" t="s">
        <v>1</v>
      </c>
      <c r="B1">
        <v>43.291262466736903</v>
      </c>
      <c r="C1">
        <v>53.116637833852401</v>
      </c>
      <c r="D1">
        <v>36.840950834235798</v>
      </c>
      <c r="E1">
        <v>34.3009189279284</v>
      </c>
      <c r="F1">
        <v>41.802304052495202</v>
      </c>
      <c r="G1">
        <v>39.988173482952</v>
      </c>
      <c r="H1">
        <v>36.4852776119697</v>
      </c>
      <c r="I1">
        <v>35.881967599415702</v>
      </c>
      <c r="J1">
        <v>44.723794091831998</v>
      </c>
      <c r="K1">
        <v>45.0352422654299</v>
      </c>
      <c r="L1">
        <v>44.435026819854201</v>
      </c>
      <c r="M1">
        <v>44.372782835950197</v>
      </c>
      <c r="N1">
        <v>45.8470919363089</v>
      </c>
      <c r="O1">
        <v>36.3746852269527</v>
      </c>
      <c r="P1">
        <v>45.240121237399798</v>
      </c>
      <c r="Q1">
        <v>44.019172110964298</v>
      </c>
      <c r="R1">
        <v>38.8472319266697</v>
      </c>
      <c r="S1">
        <v>39.513609444135597</v>
      </c>
      <c r="T1">
        <v>32.524917463161202</v>
      </c>
      <c r="U1">
        <v>36.357651971647201</v>
      </c>
      <c r="V1">
        <v>35.683864407225002</v>
      </c>
      <c r="W1">
        <v>32.959244331211401</v>
      </c>
      <c r="X1">
        <v>33.218798775967002</v>
      </c>
      <c r="Y1">
        <v>32.202615726049103</v>
      </c>
      <c r="Z1">
        <v>38.559966369471098</v>
      </c>
      <c r="AA1">
        <v>38.286236361203002</v>
      </c>
      <c r="AB1">
        <v>38.518849845764301</v>
      </c>
      <c r="AC1">
        <v>41.8931967968892</v>
      </c>
      <c r="AD1">
        <v>44.195392469750203</v>
      </c>
      <c r="AE1">
        <v>33.674613959132699</v>
      </c>
      <c r="AF1">
        <v>31.114829043442999</v>
      </c>
      <c r="AG1">
        <v>30.197326882008198</v>
      </c>
      <c r="AH1">
        <v>35.863553324832701</v>
      </c>
      <c r="AI1">
        <v>36.993315768169403</v>
      </c>
      <c r="AJ1">
        <v>37.332764066568103</v>
      </c>
      <c r="AK1">
        <v>35.596361810629602</v>
      </c>
      <c r="AL1">
        <v>41.7161931489292</v>
      </c>
      <c r="AM1">
        <v>44.588266590910401</v>
      </c>
      <c r="AN1">
        <v>36.790423345630003</v>
      </c>
      <c r="AO1">
        <v>41.5608966279976</v>
      </c>
      <c r="AP1">
        <v>47.600703153929501</v>
      </c>
      <c r="AQ1">
        <v>43.924892503003001</v>
      </c>
      <c r="AR1">
        <v>40.900769823825598</v>
      </c>
      <c r="AS1">
        <v>40.675696523887403</v>
      </c>
      <c r="AT1">
        <v>41.867926278859201</v>
      </c>
      <c r="AU1">
        <v>32.4847172399977</v>
      </c>
      <c r="AV1">
        <v>37.037366342047797</v>
      </c>
      <c r="AW1">
        <v>32.5311037234152</v>
      </c>
      <c r="AX1">
        <v>37.814569014426802</v>
      </c>
      <c r="AY1">
        <v>39.977319098380001</v>
      </c>
      <c r="AZ1">
        <v>38.883872453591799</v>
      </c>
      <c r="BA1">
        <v>38.988151724919398</v>
      </c>
      <c r="BB1">
        <v>36.980323759525298</v>
      </c>
      <c r="BC1">
        <v>36.8714092061931</v>
      </c>
      <c r="BD1">
        <v>39.100178497973197</v>
      </c>
      <c r="BE1">
        <v>42.960418443914797</v>
      </c>
      <c r="BF1">
        <v>41.587009551365803</v>
      </c>
      <c r="BG1">
        <v>43.337620213130201</v>
      </c>
      <c r="BH1">
        <v>38.826168919512497</v>
      </c>
      <c r="BI1">
        <v>46.284069179048899</v>
      </c>
      <c r="BJ1">
        <v>33.320420283084303</v>
      </c>
      <c r="BK1">
        <v>32.080790038269498</v>
      </c>
      <c r="BL1">
        <v>33.449247541547599</v>
      </c>
      <c r="BM1">
        <v>40.578869994523501</v>
      </c>
      <c r="BN1">
        <v>40.0537829829195</v>
      </c>
      <c r="BO1">
        <v>38.344753974125197</v>
      </c>
      <c r="BP1">
        <v>34.494148731342499</v>
      </c>
      <c r="BQ1">
        <v>34.346545932848997</v>
      </c>
      <c r="BR1">
        <v>0</v>
      </c>
      <c r="BS1">
        <v>34.219048377548702</v>
      </c>
      <c r="BT1">
        <v>29.7552960282969</v>
      </c>
      <c r="BU1">
        <v>29.4897622298617</v>
      </c>
      <c r="BV1">
        <v>40.865260304070603</v>
      </c>
      <c r="BW1">
        <v>41.548440770119399</v>
      </c>
      <c r="BX1">
        <v>38.276035538667301</v>
      </c>
      <c r="BY1">
        <v>34.335178387130398</v>
      </c>
      <c r="BZ1">
        <v>40.9235903052775</v>
      </c>
      <c r="CA1">
        <v>28.580004285921898</v>
      </c>
      <c r="CB1">
        <v>38.121276400088398</v>
      </c>
      <c r="CC1">
        <v>34.113971859063803</v>
      </c>
      <c r="CE1">
        <f>AVERAGE(BJ1:CC1)</f>
        <v>33.84482119823538</v>
      </c>
    </row>
    <row r="2" spans="1:84" x14ac:dyDescent="0.25">
      <c r="A2" t="s">
        <v>0</v>
      </c>
      <c r="B2">
        <v>43.295755295207201</v>
      </c>
      <c r="C2">
        <v>53.120675796282399</v>
      </c>
      <c r="D2">
        <v>36.845446125879697</v>
      </c>
      <c r="E2">
        <v>34.3101143651458</v>
      </c>
      <c r="F2">
        <v>41.8087941041479</v>
      </c>
      <c r="G2">
        <v>39.993615454279002</v>
      </c>
      <c r="H2">
        <v>36.48944817524</v>
      </c>
      <c r="I2">
        <v>35.886380785276103</v>
      </c>
      <c r="J2">
        <v>44.733342994447199</v>
      </c>
      <c r="K2">
        <v>45.043995563003499</v>
      </c>
      <c r="L2">
        <v>44.441191322075497</v>
      </c>
      <c r="M2">
        <v>44.376920146378197</v>
      </c>
      <c r="N2">
        <v>45.871630070750598</v>
      </c>
      <c r="O2">
        <v>36.379262624379997</v>
      </c>
      <c r="P2">
        <v>45.246123991227797</v>
      </c>
      <c r="Q2">
        <v>44.026626495043701</v>
      </c>
      <c r="R2">
        <v>38.855411715345802</v>
      </c>
      <c r="S2">
        <v>39.5211898605926</v>
      </c>
      <c r="T2">
        <v>32.530122148773998</v>
      </c>
      <c r="U2">
        <v>36.370485105600402</v>
      </c>
      <c r="V2">
        <v>35.691233811818499</v>
      </c>
      <c r="W2">
        <v>32.966752905107903</v>
      </c>
      <c r="X2">
        <v>33.230284143484802</v>
      </c>
      <c r="Y2">
        <v>32.210337364453601</v>
      </c>
      <c r="Z2">
        <v>38.5784914868618</v>
      </c>
      <c r="AA2">
        <v>38.292193135792303</v>
      </c>
      <c r="AB2">
        <v>38.535963154208602</v>
      </c>
      <c r="AC2">
        <v>41.903788442954102</v>
      </c>
      <c r="AD2">
        <v>44.2114901296532</v>
      </c>
      <c r="AE2">
        <v>33.6797164230451</v>
      </c>
      <c r="AF2">
        <v>31.1192746610879</v>
      </c>
      <c r="AG2">
        <v>30.203084139543702</v>
      </c>
      <c r="AH2">
        <v>35.870854581625899</v>
      </c>
      <c r="AI2">
        <v>37.001496377903401</v>
      </c>
      <c r="AJ2">
        <v>37.339692563104499</v>
      </c>
      <c r="AK2">
        <v>35.6006522483437</v>
      </c>
      <c r="AL2">
        <v>41.721456129648303</v>
      </c>
      <c r="AM2">
        <v>44.5957534067742</v>
      </c>
      <c r="AN2">
        <v>36.797644138755501</v>
      </c>
      <c r="AO2">
        <v>41.568545192254803</v>
      </c>
      <c r="AP2">
        <v>47.609021701379604</v>
      </c>
      <c r="AQ2">
        <v>43.935436938242503</v>
      </c>
      <c r="AR2">
        <v>40.908484483238503</v>
      </c>
      <c r="AS2">
        <v>40.682239944299397</v>
      </c>
      <c r="AT2">
        <v>41.871960546528904</v>
      </c>
      <c r="AU2">
        <v>32.489351700944503</v>
      </c>
      <c r="AV2">
        <v>37.041572621333898</v>
      </c>
      <c r="AW2">
        <v>32.535241854901003</v>
      </c>
      <c r="AX2">
        <v>37.818970294948599</v>
      </c>
      <c r="AY2">
        <v>39.9854619394536</v>
      </c>
      <c r="AZ2">
        <v>38.887836931345603</v>
      </c>
      <c r="BA2">
        <v>38.993925814140397</v>
      </c>
      <c r="BB2">
        <v>36.986812169062397</v>
      </c>
      <c r="BC2">
        <v>36.876244415780398</v>
      </c>
      <c r="BD2">
        <v>39.104369998218303</v>
      </c>
      <c r="BE2">
        <v>42.965011851969798</v>
      </c>
      <c r="BF2">
        <v>41.595331383047302</v>
      </c>
      <c r="BG2">
        <v>43.344461267007198</v>
      </c>
      <c r="BH2">
        <v>38.830343998600902</v>
      </c>
      <c r="BI2">
        <v>46.290830179787001</v>
      </c>
      <c r="BJ2">
        <v>33.324734942004604</v>
      </c>
      <c r="BK2">
        <v>32.085041886265401</v>
      </c>
      <c r="BL2">
        <v>33.453747349009497</v>
      </c>
      <c r="BM2">
        <v>40.587384774796199</v>
      </c>
      <c r="BN2">
        <v>40.058735603777201</v>
      </c>
      <c r="BO2">
        <v>38.348877737098903</v>
      </c>
      <c r="BP2">
        <v>34.4991649841823</v>
      </c>
      <c r="BQ2">
        <v>34.351806860923503</v>
      </c>
      <c r="BR2">
        <v>0</v>
      </c>
      <c r="BS2">
        <v>34.231716068348099</v>
      </c>
      <c r="BT2">
        <v>29.760444881977001</v>
      </c>
      <c r="BU2">
        <v>29.494182805242598</v>
      </c>
      <c r="BV2">
        <v>40.870347988942001</v>
      </c>
      <c r="BW2">
        <v>41.552480785194</v>
      </c>
      <c r="BX2">
        <v>38.280949980335699</v>
      </c>
      <c r="BY2">
        <v>34.340342019851498</v>
      </c>
      <c r="BZ2">
        <v>40.9307400769003</v>
      </c>
      <c r="CA2">
        <v>28.584697863032801</v>
      </c>
      <c r="CB2">
        <v>38.125533174431297</v>
      </c>
      <c r="CC2">
        <v>34.1182524440839</v>
      </c>
      <c r="CE2">
        <f t="shared" ref="CE2:CE3" si="0">AVERAGE(BJ2:CC2)</f>
        <v>33.849959111319833</v>
      </c>
      <c r="CF2">
        <f>CE2-CE1</f>
        <v>5.1379130844537713E-3</v>
      </c>
    </row>
    <row r="3" spans="1:84" x14ac:dyDescent="0.25">
      <c r="A3" t="s">
        <v>2</v>
      </c>
      <c r="B3">
        <v>43.296737690906198</v>
      </c>
      <c r="C3">
        <v>53.120702070133099</v>
      </c>
      <c r="D3">
        <v>36.845467883912299</v>
      </c>
      <c r="E3">
        <v>34.310165681260401</v>
      </c>
      <c r="F3">
        <v>41.8088162727094</v>
      </c>
      <c r="G3">
        <v>39.993647065005597</v>
      </c>
      <c r="H3">
        <v>36.489471575388301</v>
      </c>
      <c r="I3">
        <v>35.886400490664201</v>
      </c>
      <c r="J3">
        <v>44.733370089355702</v>
      </c>
      <c r="K3">
        <v>45.044019784209603</v>
      </c>
      <c r="L3">
        <v>44.441217185397299</v>
      </c>
      <c r="M3">
        <v>44.376942314939697</v>
      </c>
      <c r="N3">
        <v>45.871652649841003</v>
      </c>
      <c r="O3">
        <v>36.379287666643997</v>
      </c>
      <c r="P3">
        <v>45.246148212433901</v>
      </c>
      <c r="Q3">
        <v>44.026659337357103</v>
      </c>
      <c r="R3">
        <v>38.855435526023001</v>
      </c>
      <c r="S3">
        <v>39.521215313385497</v>
      </c>
      <c r="T3">
        <v>32.530146780509099</v>
      </c>
      <c r="U3">
        <v>36.370507274161902</v>
      </c>
      <c r="V3">
        <v>35.691257622495698</v>
      </c>
      <c r="W3">
        <v>32.966826800313001</v>
      </c>
      <c r="X3">
        <v>33.230308775219797</v>
      </c>
      <c r="Y3">
        <v>32.2103624067176</v>
      </c>
      <c r="Z3">
        <v>38.578516118596902</v>
      </c>
      <c r="AA3">
        <v>38.292216535940597</v>
      </c>
      <c r="AB3">
        <v>38.536017754554599</v>
      </c>
      <c r="AC3">
        <v>41.903810200986797</v>
      </c>
      <c r="AD3">
        <v>44.211516403504</v>
      </c>
      <c r="AE3">
        <v>33.679737770548797</v>
      </c>
      <c r="AF3">
        <v>31.119297240178302</v>
      </c>
      <c r="AG3">
        <v>30.203107129163101</v>
      </c>
      <c r="AH3">
        <v>35.870875518600698</v>
      </c>
      <c r="AI3">
        <v>37.001522651754101</v>
      </c>
      <c r="AJ3">
        <v>37.339714731666</v>
      </c>
      <c r="AK3">
        <v>35.600674827434197</v>
      </c>
      <c r="AL3">
        <v>41.721481171912302</v>
      </c>
      <c r="AM3">
        <v>44.5957784490382</v>
      </c>
      <c r="AN3">
        <v>36.797665075730301</v>
      </c>
      <c r="AO3">
        <v>41.568571876634401</v>
      </c>
      <c r="AP3">
        <v>47.609060701626802</v>
      </c>
      <c r="AQ3">
        <v>43.935464033151</v>
      </c>
      <c r="AR3">
        <v>40.908507062329001</v>
      </c>
      <c r="AS3">
        <v>40.682262523389902</v>
      </c>
      <c r="AT3">
        <v>41.871982304561598</v>
      </c>
      <c r="AU3">
        <v>32.489371406332502</v>
      </c>
      <c r="AV3">
        <v>37.041595200424297</v>
      </c>
      <c r="AW3">
        <v>32.535262381346897</v>
      </c>
      <c r="AX3">
        <v>37.818991231923398</v>
      </c>
      <c r="AY3">
        <v>39.985500118642904</v>
      </c>
      <c r="AZ3">
        <v>38.887855815675799</v>
      </c>
      <c r="BA3">
        <v>38.993949624817603</v>
      </c>
      <c r="BB3">
        <v>36.986839674499798</v>
      </c>
      <c r="BC3">
        <v>36.8762649422263</v>
      </c>
      <c r="BD3">
        <v>39.104394629953298</v>
      </c>
      <c r="BE3">
        <v>42.9650336100025</v>
      </c>
      <c r="BF3">
        <v>41.595363404302802</v>
      </c>
      <c r="BG3">
        <v>43.344488361915701</v>
      </c>
      <c r="BH3">
        <v>38.830364935575702</v>
      </c>
      <c r="BI3">
        <v>46.290857274695597</v>
      </c>
      <c r="BJ3">
        <v>33.324754647392602</v>
      </c>
      <c r="BK3">
        <v>32.085060360066699</v>
      </c>
      <c r="BL3">
        <v>33.453773622860197</v>
      </c>
      <c r="BM3">
        <v>40.587408996002303</v>
      </c>
      <c r="BN3">
        <v>40.058758593396597</v>
      </c>
      <c r="BO3">
        <v>38.348901958304999</v>
      </c>
      <c r="BP3">
        <v>34.4991871527439</v>
      </c>
      <c r="BQ3">
        <v>34.351831492658498</v>
      </c>
      <c r="BR3">
        <v>10.7097819188286</v>
      </c>
      <c r="BS3">
        <v>34.231750963306098</v>
      </c>
      <c r="BT3">
        <v>29.760476082174801</v>
      </c>
      <c r="BU3">
        <v>29.494205794862001</v>
      </c>
      <c r="BV3">
        <v>40.870369336445698</v>
      </c>
      <c r="BW3">
        <v>41.552503364284497</v>
      </c>
      <c r="BX3">
        <v>38.280971327839403</v>
      </c>
      <c r="BY3">
        <v>34.340421662461502</v>
      </c>
      <c r="BZ3">
        <v>40.930765940222102</v>
      </c>
      <c r="CA3">
        <v>28.584729063230501</v>
      </c>
      <c r="CB3">
        <v>38.125591469537497</v>
      </c>
      <c r="CC3">
        <v>34.118275023174398</v>
      </c>
      <c r="CE3">
        <f t="shared" si="0"/>
        <v>34.385475938489648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"/>
  <sheetViews>
    <sheetView topLeftCell="BM1" workbookViewId="0">
      <selection activeCell="CE1" sqref="CE1:CF3"/>
    </sheetView>
  </sheetViews>
  <sheetFormatPr defaultRowHeight="15" x14ac:dyDescent="0.25"/>
  <sheetData>
    <row r="1" spans="1:84" x14ac:dyDescent="0.25">
      <c r="A1" t="s">
        <v>1</v>
      </c>
      <c r="B1">
        <v>0</v>
      </c>
      <c r="C1">
        <v>12.542022561027199</v>
      </c>
      <c r="D1">
        <v>0</v>
      </c>
      <c r="E1">
        <v>0</v>
      </c>
      <c r="F1">
        <v>0</v>
      </c>
      <c r="G1">
        <v>0</v>
      </c>
      <c r="H1">
        <v>13.355956487219</v>
      </c>
      <c r="I1">
        <v>14.170985704562</v>
      </c>
      <c r="J1">
        <v>11.7766332687708</v>
      </c>
      <c r="K1">
        <v>12.4461267007187</v>
      </c>
      <c r="L1">
        <v>11.765528051030399</v>
      </c>
      <c r="M1">
        <v>12.0378639030955</v>
      </c>
      <c r="N1">
        <v>0</v>
      </c>
      <c r="O1">
        <v>0</v>
      </c>
      <c r="P1">
        <v>0</v>
      </c>
      <c r="Q1">
        <v>0</v>
      </c>
      <c r="R1">
        <v>13.3144959402795</v>
      </c>
      <c r="S1">
        <v>13.0803885409884</v>
      </c>
      <c r="T1">
        <v>14.911459175772899</v>
      </c>
      <c r="U1">
        <v>13.1670089109407</v>
      </c>
      <c r="V1">
        <v>0</v>
      </c>
      <c r="W1">
        <v>12.2315855201525</v>
      </c>
      <c r="X1">
        <v>0</v>
      </c>
      <c r="Y1">
        <v>13.1877155789977</v>
      </c>
      <c r="Z1">
        <v>12.056816381089099</v>
      </c>
      <c r="AA1">
        <v>0</v>
      </c>
      <c r="AB1">
        <v>0</v>
      </c>
      <c r="AC1">
        <v>11.1334781405667</v>
      </c>
      <c r="AD1">
        <v>13.9746313655588</v>
      </c>
      <c r="AE1">
        <v>0</v>
      </c>
      <c r="AF1">
        <v>12.5188794038463</v>
      </c>
      <c r="AG1">
        <v>11.9911551544779</v>
      </c>
      <c r="AH1">
        <v>13.4089742442368</v>
      </c>
      <c r="AI1">
        <v>13.369232581873799</v>
      </c>
      <c r="AJ1">
        <v>13.6457119023007</v>
      </c>
      <c r="AK1">
        <v>14.037722681147899</v>
      </c>
      <c r="AL1">
        <v>12.444540416982401</v>
      </c>
      <c r="AM1">
        <v>13.309705888873101</v>
      </c>
      <c r="AN1">
        <v>11.7030968659401</v>
      </c>
      <c r="AO1">
        <v>11.7915748792429</v>
      </c>
      <c r="AP1">
        <v>14.3781004170153</v>
      </c>
      <c r="AQ1">
        <v>12.097297406032</v>
      </c>
      <c r="AR1">
        <v>11.9457572246932</v>
      </c>
      <c r="AS1">
        <v>11.925881056635699</v>
      </c>
      <c r="AT1">
        <v>10.6498385389768</v>
      </c>
      <c r="AU1">
        <v>0</v>
      </c>
      <c r="AV1">
        <v>0</v>
      </c>
      <c r="AW1">
        <v>0</v>
      </c>
      <c r="AX1">
        <v>12.6097179584233</v>
      </c>
      <c r="AY1">
        <v>13.5605062149973</v>
      </c>
      <c r="AZ1">
        <v>12.1910790424167</v>
      </c>
      <c r="BA1">
        <v>11.6329846848082</v>
      </c>
      <c r="BB1">
        <v>11.919982987681699</v>
      </c>
      <c r="BC1">
        <v>12.177430187504999</v>
      </c>
      <c r="BD1">
        <v>10.746509888409999</v>
      </c>
      <c r="BE1">
        <v>12.589048648497799</v>
      </c>
      <c r="BF1">
        <v>10.337698624153401</v>
      </c>
      <c r="BG1">
        <v>11.8355367788752</v>
      </c>
      <c r="BH1">
        <v>11.6821537332268</v>
      </c>
      <c r="BI1">
        <v>12.2120624069639</v>
      </c>
      <c r="BJ1">
        <v>11.8457688016086</v>
      </c>
      <c r="BK1">
        <v>11.6755688493942</v>
      </c>
      <c r="BL1">
        <v>11.1310749042852</v>
      </c>
      <c r="BM1">
        <v>11.2818387754415</v>
      </c>
      <c r="BN1">
        <v>12.0269861183752</v>
      </c>
      <c r="BO1">
        <v>12.023660013087699</v>
      </c>
      <c r="BP1">
        <v>11.860431662945899</v>
      </c>
      <c r="BQ1">
        <v>13.348564503535099</v>
      </c>
      <c r="BR1">
        <v>12.0786010980827</v>
      </c>
      <c r="BS1">
        <v>13.1313557060646</v>
      </c>
      <c r="BT1">
        <v>10.1875772307526</v>
      </c>
      <c r="BU1">
        <v>9.8524362017536191</v>
      </c>
      <c r="BV1">
        <v>12.1003242357388</v>
      </c>
      <c r="BW1">
        <v>11.5854598047032</v>
      </c>
      <c r="BX1">
        <v>11.9100522931735</v>
      </c>
      <c r="BY1">
        <v>12.9283696829321</v>
      </c>
      <c r="BZ1">
        <v>11.6373063227201</v>
      </c>
      <c r="CA1">
        <v>10.7483765633967</v>
      </c>
      <c r="CB1">
        <v>0</v>
      </c>
      <c r="CC1">
        <v>10.182291670943</v>
      </c>
      <c r="CE1">
        <f>AVERAGE(BJ1:CC1)</f>
        <v>11.076802221946714</v>
      </c>
    </row>
    <row r="2" spans="1:84" x14ac:dyDescent="0.25">
      <c r="A2" t="s">
        <v>4</v>
      </c>
      <c r="B2">
        <v>0</v>
      </c>
      <c r="C2">
        <v>12.5468926655725</v>
      </c>
      <c r="D2">
        <v>0</v>
      </c>
      <c r="E2">
        <v>0</v>
      </c>
      <c r="F2">
        <v>0</v>
      </c>
      <c r="G2">
        <v>0</v>
      </c>
      <c r="H2">
        <v>13.3619473357084</v>
      </c>
      <c r="I2">
        <v>14.1758209141494</v>
      </c>
      <c r="J2">
        <v>11.781188087107701</v>
      </c>
      <c r="K2">
        <v>12.4516031564747</v>
      </c>
      <c r="L2">
        <v>11.7703357551803</v>
      </c>
      <c r="M2">
        <v>12.0437997407099</v>
      </c>
      <c r="N2">
        <v>0</v>
      </c>
      <c r="O2">
        <v>0</v>
      </c>
      <c r="P2">
        <v>0</v>
      </c>
      <c r="Q2">
        <v>0</v>
      </c>
      <c r="R2">
        <v>13.318744504044099</v>
      </c>
      <c r="S2">
        <v>13.0846859576942</v>
      </c>
      <c r="T2">
        <v>14.916317374979601</v>
      </c>
      <c r="U2">
        <v>13.1714155283384</v>
      </c>
      <c r="V2">
        <v>0</v>
      </c>
      <c r="W2">
        <v>12.236078348622801</v>
      </c>
      <c r="X2">
        <v>0</v>
      </c>
      <c r="Y2">
        <v>13.192010122000999</v>
      </c>
      <c r="Z2">
        <v>12.062123288402301</v>
      </c>
      <c r="AA2">
        <v>0</v>
      </c>
      <c r="AB2">
        <v>0</v>
      </c>
      <c r="AC2">
        <v>11.138642594345701</v>
      </c>
      <c r="AD2">
        <v>13.982505310191501</v>
      </c>
      <c r="AE2">
        <v>0</v>
      </c>
      <c r="AF2">
        <v>12.524288122331001</v>
      </c>
      <c r="AG2">
        <v>11.996252281514501</v>
      </c>
      <c r="AH2">
        <v>13.4133455561476</v>
      </c>
      <c r="AI2">
        <v>13.3740821599733</v>
      </c>
      <c r="AJ2">
        <v>13.6502359309687</v>
      </c>
      <c r="AK2">
        <v>14.0428144713085</v>
      </c>
      <c r="AL2">
        <v>12.4489770029911</v>
      </c>
      <c r="AM2">
        <v>13.314756626142</v>
      </c>
      <c r="AN2">
        <v>11.7081734665308</v>
      </c>
      <c r="AO2">
        <v>11.795901443501799</v>
      </c>
      <c r="AP2">
        <v>14.3849521446441</v>
      </c>
      <c r="AQ2">
        <v>12.1013895582791</v>
      </c>
      <c r="AR2">
        <v>11.950172052669201</v>
      </c>
      <c r="AS2">
        <v>11.9301567153089</v>
      </c>
      <c r="AT2">
        <v>10.6543256200424</v>
      </c>
      <c r="AU2">
        <v>0</v>
      </c>
      <c r="AV2">
        <v>0</v>
      </c>
      <c r="AW2">
        <v>0</v>
      </c>
      <c r="AX2">
        <v>12.6149571284652</v>
      </c>
      <c r="AY2">
        <v>13.565062264920901</v>
      </c>
      <c r="AZ2">
        <v>12.1955349232845</v>
      </c>
      <c r="BA2">
        <v>11.640769134137001</v>
      </c>
      <c r="BB2">
        <v>11.9243161204032</v>
      </c>
      <c r="BC2">
        <v>12.1848870347578</v>
      </c>
      <c r="BD2">
        <v>10.7508134630495</v>
      </c>
      <c r="BE2">
        <v>12.593647803957699</v>
      </c>
      <c r="BF2">
        <v>10.3425305495094</v>
      </c>
      <c r="BG2">
        <v>11.842423401462</v>
      </c>
      <c r="BH2">
        <v>11.686541466294299</v>
      </c>
      <c r="BI2">
        <v>12.2184182156607</v>
      </c>
      <c r="BJ2">
        <v>11.8507546753086</v>
      </c>
      <c r="BK2">
        <v>11.680360132387399</v>
      </c>
      <c r="BL2">
        <v>11.135538174673499</v>
      </c>
      <c r="BM2">
        <v>11.2861825819149</v>
      </c>
      <c r="BN2">
        <v>12.031324998501599</v>
      </c>
      <c r="BO2">
        <v>12.028110557079501</v>
      </c>
      <c r="BP2">
        <v>11.865684380442101</v>
      </c>
      <c r="BQ2">
        <v>13.353508092756501</v>
      </c>
      <c r="BR2">
        <v>12.0830208524058</v>
      </c>
      <c r="BS2">
        <v>13.136020135622299</v>
      </c>
      <c r="BT2">
        <v>10.191711667478099</v>
      </c>
      <c r="BU2">
        <v>9.8573305275050291</v>
      </c>
      <c r="BV2">
        <v>12.1047973588212</v>
      </c>
      <c r="BW2">
        <v>11.5900585496342</v>
      </c>
      <c r="BX2">
        <v>11.914348888821401</v>
      </c>
      <c r="BY2">
        <v>12.932731552677801</v>
      </c>
      <c r="BZ2">
        <v>11.641412022421401</v>
      </c>
      <c r="CA2">
        <v>10.752786875554699</v>
      </c>
      <c r="CB2">
        <v>0</v>
      </c>
      <c r="CC2">
        <v>10.186646151168199</v>
      </c>
      <c r="CE2">
        <f t="shared" ref="CE2:CE3" si="0">AVERAGE(BJ2:CC2)</f>
        <v>11.081116408758712</v>
      </c>
      <c r="CF2">
        <f>CE2-CE1</f>
        <v>4.3141868119978E-3</v>
      </c>
    </row>
    <row r="3" spans="1:84" x14ac:dyDescent="0.25">
      <c r="A3" t="s">
        <v>2</v>
      </c>
      <c r="B3">
        <v>5.9189344968270197</v>
      </c>
      <c r="C3">
        <v>12.5469111393737</v>
      </c>
      <c r="D3">
        <v>5.6113728004886898</v>
      </c>
      <c r="E3">
        <v>5.57678984449986</v>
      </c>
      <c r="F3">
        <v>5.4557897303728202</v>
      </c>
      <c r="G3">
        <v>5.5430944520301102</v>
      </c>
      <c r="H3">
        <v>13.3619703253277</v>
      </c>
      <c r="I3">
        <v>14.1758455458844</v>
      </c>
      <c r="J3">
        <v>11.7812073819668</v>
      </c>
      <c r="K3">
        <v>12.4516253250363</v>
      </c>
      <c r="L3">
        <v>11.770364081675501</v>
      </c>
      <c r="M3">
        <v>12.0438202671558</v>
      </c>
      <c r="N3">
        <v>6.1242215345406699</v>
      </c>
      <c r="O3">
        <v>6.0743554080205904</v>
      </c>
      <c r="P3">
        <v>5.6927252633748298</v>
      </c>
      <c r="Q3">
        <v>5.7920970720256602</v>
      </c>
      <c r="R3">
        <v>13.318762567316501</v>
      </c>
      <c r="S3">
        <v>13.0847105894292</v>
      </c>
      <c r="T3">
        <v>14.9163383119544</v>
      </c>
      <c r="U3">
        <v>13.171434823197499</v>
      </c>
      <c r="V3">
        <v>5.5967271813659298</v>
      </c>
      <c r="W3">
        <v>12.2360964118952</v>
      </c>
      <c r="X3">
        <v>5.3310460030494102</v>
      </c>
      <c r="Y3">
        <v>13.1920273642155</v>
      </c>
      <c r="Z3">
        <v>12.0621429937903</v>
      </c>
      <c r="AA3">
        <v>5.7616543001672502</v>
      </c>
      <c r="AB3">
        <v>5.48661675729777</v>
      </c>
      <c r="AC3">
        <v>11.1386655839651</v>
      </c>
      <c r="AD3">
        <v>13.9825258366374</v>
      </c>
      <c r="AE3">
        <v>5.4474785724431598</v>
      </c>
      <c r="AF3">
        <v>12.5243086487769</v>
      </c>
      <c r="AG3">
        <v>11.996272807960301</v>
      </c>
      <c r="AH3">
        <v>13.4133660825935</v>
      </c>
      <c r="AI3">
        <v>13.374101044303501</v>
      </c>
      <c r="AJ3">
        <v>13.650253994241099</v>
      </c>
      <c r="AK3">
        <v>14.0428386925147</v>
      </c>
      <c r="AL3">
        <v>12.448997939965899</v>
      </c>
      <c r="AM3">
        <v>13.314777563116801</v>
      </c>
      <c r="AN3">
        <v>11.708193171918801</v>
      </c>
      <c r="AO3">
        <v>11.7959207383609</v>
      </c>
      <c r="AP3">
        <v>14.384985808015299</v>
      </c>
      <c r="AQ3">
        <v>12.101406800493599</v>
      </c>
      <c r="AR3">
        <v>11.9501909369994</v>
      </c>
      <c r="AS3">
        <v>11.9301751891101</v>
      </c>
      <c r="AT3">
        <v>10.654348609661699</v>
      </c>
      <c r="AU3">
        <v>5.4636328853368097</v>
      </c>
      <c r="AV3">
        <v>5.44897741352003</v>
      </c>
      <c r="AW3">
        <v>5.5403972770437999</v>
      </c>
      <c r="AX3">
        <v>12.614989560249599</v>
      </c>
      <c r="AY3">
        <v>13.565082380837801</v>
      </c>
      <c r="AZ3">
        <v>12.1955546286725</v>
      </c>
      <c r="BA3">
        <v>11.6407871974094</v>
      </c>
      <c r="BB3">
        <v>11.924334594204501</v>
      </c>
      <c r="BC3">
        <v>12.184914540195299</v>
      </c>
      <c r="BD3">
        <v>10.750829884206199</v>
      </c>
      <c r="BE3">
        <v>12.5936670988168</v>
      </c>
      <c r="BF3">
        <v>10.342551486484201</v>
      </c>
      <c r="BG3">
        <v>11.842455422717499</v>
      </c>
      <c r="BH3">
        <v>11.686561582211301</v>
      </c>
      <c r="BI3">
        <v>12.2184531106187</v>
      </c>
      <c r="BJ3">
        <v>11.8507752017544</v>
      </c>
      <c r="BK3">
        <v>11.6803798377754</v>
      </c>
      <c r="BL3">
        <v>11.1355570590037</v>
      </c>
      <c r="BM3">
        <v>11.2861990030716</v>
      </c>
      <c r="BN3">
        <v>12.0313463460053</v>
      </c>
      <c r="BO3">
        <v>12.028130262467601</v>
      </c>
      <c r="BP3">
        <v>11.8657315912676</v>
      </c>
      <c r="BQ3">
        <v>13.353528208673501</v>
      </c>
      <c r="BR3">
        <v>12.083040147264899</v>
      </c>
      <c r="BS3">
        <v>13.136039841010399</v>
      </c>
      <c r="BT3">
        <v>10.1917280886348</v>
      </c>
      <c r="BU3">
        <v>9.8573498223641405</v>
      </c>
      <c r="BV3">
        <v>12.1048150115646</v>
      </c>
      <c r="BW3">
        <v>11.5900766129065</v>
      </c>
      <c r="BX3">
        <v>11.9143661310359</v>
      </c>
      <c r="BY3">
        <v>12.932749205421301</v>
      </c>
      <c r="BZ3">
        <v>11.6414309067516</v>
      </c>
      <c r="CA3">
        <v>10.752805349356001</v>
      </c>
      <c r="CB3">
        <v>4.6642715041204799</v>
      </c>
      <c r="CC3">
        <v>10.1866650354984</v>
      </c>
      <c r="CE3">
        <f t="shared" si="0"/>
        <v>11.314349258297407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"/>
  <sheetViews>
    <sheetView topLeftCell="BN1" workbookViewId="0">
      <selection activeCell="CE1" sqref="CE1:CF3"/>
    </sheetView>
  </sheetViews>
  <sheetFormatPr defaultRowHeight="15" x14ac:dyDescent="0.25"/>
  <sheetData>
    <row r="1" spans="1:84" x14ac:dyDescent="0.25">
      <c r="A1" t="s">
        <v>1</v>
      </c>
      <c r="B1">
        <v>17.616008903551201</v>
      </c>
      <c r="C1">
        <v>16.073290906538201</v>
      </c>
      <c r="D1">
        <v>17.732994865925399</v>
      </c>
      <c r="E1">
        <v>18.463466621125299</v>
      </c>
      <c r="F1">
        <v>0</v>
      </c>
      <c r="G1">
        <v>17.676757741138498</v>
      </c>
      <c r="H1">
        <v>16.1703518479138</v>
      </c>
      <c r="I1">
        <v>0</v>
      </c>
      <c r="J1">
        <v>15.211037726786399</v>
      </c>
      <c r="K1">
        <v>15.8753547996167</v>
      </c>
      <c r="L1">
        <v>15.6951334260034</v>
      </c>
      <c r="M1">
        <v>15.2188710290564</v>
      </c>
      <c r="N1">
        <v>16.343611882677401</v>
      </c>
      <c r="O1">
        <v>16.713626111609699</v>
      </c>
      <c r="P1">
        <v>28.211558277453499</v>
      </c>
      <c r="Q1">
        <v>0</v>
      </c>
      <c r="R1">
        <v>20.035883511598701</v>
      </c>
      <c r="S1">
        <v>16.8604218102519</v>
      </c>
      <c r="T1">
        <v>19.158658752763898</v>
      </c>
      <c r="U1">
        <v>19.9191459192194</v>
      </c>
      <c r="V1">
        <v>22.901520681215299</v>
      </c>
      <c r="W1">
        <v>23.957534067742198</v>
      </c>
      <c r="X1">
        <v>29.365189693096799</v>
      </c>
      <c r="Y1">
        <v>21.353704325578999</v>
      </c>
      <c r="Z1">
        <v>16.300684926445498</v>
      </c>
      <c r="AA1">
        <v>17.974599344303201</v>
      </c>
      <c r="AB1">
        <v>0</v>
      </c>
      <c r="AC1">
        <v>16.3570259150484</v>
      </c>
      <c r="AD1">
        <v>17.699380758181199</v>
      </c>
      <c r="AE1">
        <v>17.086252536042402</v>
      </c>
      <c r="AF1">
        <v>17.9622514555303</v>
      </c>
      <c r="AG1">
        <v>16.511684063513801</v>
      </c>
      <c r="AH1">
        <v>15.053601118609199</v>
      </c>
      <c r="AI1">
        <v>17.1355726591025</v>
      </c>
      <c r="AJ1">
        <v>15.815550178539</v>
      </c>
      <c r="AK1">
        <v>15.7628136338296</v>
      </c>
      <c r="AL1">
        <v>16.042674480947799</v>
      </c>
      <c r="AM1">
        <v>15.975284927595</v>
      </c>
      <c r="AN1">
        <v>16.646135157614399</v>
      </c>
      <c r="AO1">
        <v>15.9533442096128</v>
      </c>
      <c r="AP1">
        <v>0</v>
      </c>
      <c r="AQ1">
        <v>20.305122744041</v>
      </c>
      <c r="AR1">
        <v>17.760377555234601</v>
      </c>
      <c r="AS1">
        <v>18.509909347004498</v>
      </c>
      <c r="AT1">
        <v>0</v>
      </c>
      <c r="AU1">
        <v>0</v>
      </c>
      <c r="AV1">
        <v>0</v>
      </c>
      <c r="AW1">
        <v>15.0463142303281</v>
      </c>
      <c r="AX1">
        <v>15.877450549739301</v>
      </c>
      <c r="AY1">
        <v>17.511586357631401</v>
      </c>
      <c r="AZ1">
        <v>17.7128576014766</v>
      </c>
      <c r="BA1">
        <v>17.7521415240968</v>
      </c>
      <c r="BB1">
        <v>19.015349676215799</v>
      </c>
      <c r="BC1">
        <v>19.023339390003301</v>
      </c>
      <c r="BD1">
        <v>17.182981770052901</v>
      </c>
      <c r="BE1">
        <v>15.1025993869982</v>
      </c>
      <c r="BF1">
        <v>17.979243657944</v>
      </c>
      <c r="BG1">
        <v>0</v>
      </c>
      <c r="BH1">
        <v>16.8958451189343</v>
      </c>
      <c r="BI1">
        <v>0</v>
      </c>
      <c r="BJ1">
        <v>18.3399150697776</v>
      </c>
      <c r="BK1">
        <v>15.7866169215093</v>
      </c>
      <c r="BL1">
        <v>16.428804843584398</v>
      </c>
      <c r="BM1">
        <v>18.580613100306199</v>
      </c>
      <c r="BN1">
        <v>15.4479547859872</v>
      </c>
      <c r="BO1">
        <v>16.318122963263399</v>
      </c>
      <c r="BP1">
        <v>17.165166867688999</v>
      </c>
      <c r="BQ1">
        <v>23.701994185268401</v>
      </c>
      <c r="BR1">
        <v>22.846118572246102</v>
      </c>
      <c r="BS1">
        <v>16.9376053519834</v>
      </c>
      <c r="BT1">
        <v>18.219164557232201</v>
      </c>
      <c r="BU1">
        <v>17.046092544712799</v>
      </c>
      <c r="BV1">
        <v>16.0668217918602</v>
      </c>
      <c r="BW1">
        <v>15.977803933031201</v>
      </c>
      <c r="BX1">
        <v>16.795144017649498</v>
      </c>
      <c r="BY1">
        <v>0</v>
      </c>
      <c r="BZ1">
        <v>0</v>
      </c>
      <c r="CA1">
        <v>17.705146226295</v>
      </c>
      <c r="CB1">
        <v>18.651038515002</v>
      </c>
      <c r="CC1">
        <v>0</v>
      </c>
      <c r="CE1">
        <f>AVERAGE(BJ1:CC1)</f>
        <v>15.100706212369891</v>
      </c>
    </row>
    <row r="2" spans="1:84" x14ac:dyDescent="0.25">
      <c r="A2" t="s">
        <v>0</v>
      </c>
      <c r="B2">
        <v>17.620774733751499</v>
      </c>
      <c r="C2">
        <v>16.0787016776675</v>
      </c>
      <c r="D2">
        <v>17.740551061176198</v>
      </c>
      <c r="E2">
        <v>18.4676737214693</v>
      </c>
      <c r="F2">
        <v>0</v>
      </c>
      <c r="G2">
        <v>17.682261291803101</v>
      </c>
      <c r="H2">
        <v>16.175357837530701</v>
      </c>
      <c r="I2">
        <v>0</v>
      </c>
      <c r="J2">
        <v>15.215441881010699</v>
      </c>
      <c r="K2">
        <v>15.8806978334747</v>
      </c>
      <c r="L2">
        <v>15.6997650132478</v>
      </c>
      <c r="M2">
        <v>15.2236031958855</v>
      </c>
      <c r="N2">
        <v>16.348329270465499</v>
      </c>
      <c r="O2">
        <v>16.718931376807301</v>
      </c>
      <c r="P2">
        <v>28.2160309900069</v>
      </c>
      <c r="Q2">
        <v>0</v>
      </c>
      <c r="R2">
        <v>20.040928501462702</v>
      </c>
      <c r="S2">
        <v>16.8647996906254</v>
      </c>
      <c r="T2">
        <v>19.167971601251601</v>
      </c>
      <c r="U2">
        <v>19.925680307995201</v>
      </c>
      <c r="V2">
        <v>22.908763642902201</v>
      </c>
      <c r="W2">
        <v>23.968307167588598</v>
      </c>
      <c r="X2">
        <v>29.370497010939001</v>
      </c>
      <c r="Y2">
        <v>21.364289813710201</v>
      </c>
      <c r="Z2">
        <v>16.305108786057801</v>
      </c>
      <c r="AA2">
        <v>17.983625233077799</v>
      </c>
      <c r="AB2">
        <v>0</v>
      </c>
      <c r="AC2">
        <v>16.362510170853898</v>
      </c>
      <c r="AD2">
        <v>17.7047521185345</v>
      </c>
      <c r="AE2">
        <v>17.094734884530499</v>
      </c>
      <c r="AF2">
        <v>17.970762130513702</v>
      </c>
      <c r="AG2">
        <v>16.5168452330614</v>
      </c>
      <c r="AH2">
        <v>15.058311527405699</v>
      </c>
      <c r="AI2">
        <v>17.140346289352301</v>
      </c>
      <c r="AJ2">
        <v>15.823423302114</v>
      </c>
      <c r="AK2">
        <v>15.767568790278</v>
      </c>
      <c r="AL2">
        <v>16.047047845503201</v>
      </c>
      <c r="AM2">
        <v>15.979782271883501</v>
      </c>
      <c r="AN2">
        <v>16.650533153904799</v>
      </c>
      <c r="AO2">
        <v>15.958448315640901</v>
      </c>
      <c r="AP2">
        <v>0</v>
      </c>
      <c r="AQ2">
        <v>20.3127454449764</v>
      </c>
      <c r="AR2">
        <v>17.767987940302501</v>
      </c>
      <c r="AS2">
        <v>18.514433375672599</v>
      </c>
      <c r="AT2">
        <v>0</v>
      </c>
      <c r="AU2">
        <v>0</v>
      </c>
      <c r="AV2">
        <v>0</v>
      </c>
      <c r="AW2">
        <v>15.0540490056579</v>
      </c>
      <c r="AX2">
        <v>15.882531666147999</v>
      </c>
      <c r="AY2">
        <v>17.520625383331399</v>
      </c>
      <c r="AZ2">
        <v>17.7175343469019</v>
      </c>
      <c r="BA2">
        <v>17.759776130370899</v>
      </c>
      <c r="BB2">
        <v>19.0202431809094</v>
      </c>
      <c r="BC2">
        <v>19.0284164011229</v>
      </c>
      <c r="BD2">
        <v>17.1873411766251</v>
      </c>
      <c r="BE2">
        <v>15.107010930743</v>
      </c>
      <c r="BF2">
        <v>17.985864668321401</v>
      </c>
      <c r="BG2">
        <v>0</v>
      </c>
      <c r="BH2">
        <v>16.900264462728501</v>
      </c>
      <c r="BI2">
        <v>0</v>
      </c>
      <c r="BJ2">
        <v>18.3447687531662</v>
      </c>
      <c r="BK2">
        <v>15.7927149180461</v>
      </c>
      <c r="BL2">
        <v>16.434214793655901</v>
      </c>
      <c r="BM2">
        <v>18.586055071633201</v>
      </c>
      <c r="BN2">
        <v>15.4528010798553</v>
      </c>
      <c r="BO2">
        <v>16.3236100927713</v>
      </c>
      <c r="BP2">
        <v>17.169580464078301</v>
      </c>
      <c r="BQ2">
        <v>23.716806479131598</v>
      </c>
      <c r="BR2">
        <v>22.853492492657701</v>
      </c>
      <c r="BS2">
        <v>16.9430165336416</v>
      </c>
      <c r="BT2">
        <v>18.2253955651382</v>
      </c>
      <c r="BU2">
        <v>17.050461803979001</v>
      </c>
      <c r="BV2">
        <v>16.0712148618037</v>
      </c>
      <c r="BW2">
        <v>15.982412941185199</v>
      </c>
      <c r="BX2">
        <v>16.801756406919498</v>
      </c>
      <c r="BY2">
        <v>0</v>
      </c>
      <c r="BZ2">
        <v>0</v>
      </c>
      <c r="CA2">
        <v>17.712599789316599</v>
      </c>
      <c r="CB2">
        <v>18.6557977767396</v>
      </c>
      <c r="CC2">
        <v>0</v>
      </c>
      <c r="CE2">
        <f t="shared" ref="CE2:CE3" si="0">AVERAGE(BJ2:CC2)</f>
        <v>15.105834991185949</v>
      </c>
      <c r="CF2">
        <f>CE2-CE1</f>
        <v>5.1287788160578884E-3</v>
      </c>
    </row>
    <row r="3" spans="1:84" x14ac:dyDescent="0.25">
      <c r="A3" t="s">
        <v>5</v>
      </c>
      <c r="B3">
        <v>17.621224262915899</v>
      </c>
      <c r="C3">
        <v>16.078864247118702</v>
      </c>
      <c r="D3">
        <v>17.7406339880175</v>
      </c>
      <c r="E3">
        <v>18.467758700955098</v>
      </c>
      <c r="F3">
        <v>6.4750862315990698</v>
      </c>
      <c r="G3">
        <v>17.6823516081649</v>
      </c>
      <c r="H3">
        <v>16.175464985578099</v>
      </c>
      <c r="I3">
        <v>7.0090854154675801</v>
      </c>
      <c r="J3">
        <v>15.215515776215801</v>
      </c>
      <c r="K3">
        <v>15.880785686663</v>
      </c>
      <c r="L3">
        <v>15.6998528664361</v>
      </c>
      <c r="M3">
        <v>15.223689406958099</v>
      </c>
      <c r="N3">
        <v>16.3485238611723</v>
      </c>
      <c r="O3">
        <v>16.719036882739001</v>
      </c>
      <c r="P3">
        <v>28.2161176116084</v>
      </c>
      <c r="Q3">
        <v>8.3992381404353704</v>
      </c>
      <c r="R3">
        <v>20.041029491576399</v>
      </c>
      <c r="S3">
        <v>16.864874406888301</v>
      </c>
      <c r="T3">
        <v>19.168064380786898</v>
      </c>
      <c r="U3">
        <v>19.925919235825098</v>
      </c>
      <c r="V3">
        <v>22.908861348784502</v>
      </c>
      <c r="W3">
        <v>23.968455779056601</v>
      </c>
      <c r="X3">
        <v>29.3705922536478</v>
      </c>
      <c r="Y3">
        <v>21.364385056419</v>
      </c>
      <c r="Z3">
        <v>16.305193355014701</v>
      </c>
      <c r="AA3">
        <v>17.983731970596299</v>
      </c>
      <c r="AB3">
        <v>6.9676215842967801</v>
      </c>
      <c r="AC3">
        <v>16.362603360918101</v>
      </c>
      <c r="AD3">
        <v>17.7048424348963</v>
      </c>
      <c r="AE3">
        <v>17.094822327189899</v>
      </c>
      <c r="AF3">
        <v>17.970852446875501</v>
      </c>
      <c r="AG3">
        <v>16.5169339073075</v>
      </c>
      <c r="AH3">
        <v>15.058410464874701</v>
      </c>
      <c r="AI3">
        <v>17.140469037498502</v>
      </c>
      <c r="AJ3">
        <v>15.8235435870867</v>
      </c>
      <c r="AK3">
        <v>15.768772050534499</v>
      </c>
      <c r="AL3">
        <v>16.047118045948</v>
      </c>
      <c r="AM3">
        <v>15.979863967138</v>
      </c>
      <c r="AN3">
        <v>16.6506037648786</v>
      </c>
      <c r="AO3">
        <v>15.958544379407501</v>
      </c>
      <c r="AP3">
        <v>7.5656251000664199</v>
      </c>
      <c r="AQ3">
        <v>20.312860803602099</v>
      </c>
      <c r="AR3">
        <v>17.768084004069198</v>
      </c>
      <c r="AS3">
        <v>18.514523692034299</v>
      </c>
      <c r="AT3">
        <v>7.27928528557623</v>
      </c>
      <c r="AU3">
        <v>6.9710963010523503</v>
      </c>
      <c r="AV3">
        <v>6.7055066706843798</v>
      </c>
      <c r="AW3">
        <v>15.0541697011596</v>
      </c>
      <c r="AX3">
        <v>15.882725025268099</v>
      </c>
      <c r="AY3">
        <v>17.520717341808801</v>
      </c>
      <c r="AZ3">
        <v>17.717656273990301</v>
      </c>
      <c r="BA3">
        <v>17.759873425724201</v>
      </c>
      <c r="BB3">
        <v>19.020324055106101</v>
      </c>
      <c r="BC3">
        <v>19.028520264938901</v>
      </c>
      <c r="BD3">
        <v>17.187412198127799</v>
      </c>
      <c r="BE3">
        <v>15.1070827733035</v>
      </c>
      <c r="BF3">
        <v>17.985958268914501</v>
      </c>
      <c r="BG3">
        <v>7.4688256656110603</v>
      </c>
      <c r="BH3">
        <v>16.900344515867399</v>
      </c>
      <c r="BI3">
        <v>7.2915436790452102</v>
      </c>
      <c r="BJ3">
        <v>18.344854964238799</v>
      </c>
      <c r="BK3">
        <v>15.7928528557623</v>
      </c>
      <c r="BL3">
        <v>16.434304288959801</v>
      </c>
      <c r="BM3">
        <v>18.586171251316799</v>
      </c>
      <c r="BN3">
        <v>15.4528930383327</v>
      </c>
      <c r="BO3">
        <v>16.323702872306601</v>
      </c>
      <c r="BP3">
        <v>17.169654769812301</v>
      </c>
      <c r="BQ3">
        <v>23.716908290303099</v>
      </c>
      <c r="BR3">
        <v>22.853583219548401</v>
      </c>
      <c r="BS3">
        <v>16.943108902648</v>
      </c>
      <c r="BT3">
        <v>18.225489986789199</v>
      </c>
      <c r="BU3">
        <v>17.050537751828699</v>
      </c>
      <c r="BV3">
        <v>16.071366757503</v>
      </c>
      <c r="BW3">
        <v>15.982533636686799</v>
      </c>
      <c r="BX3">
        <v>16.801846312752399</v>
      </c>
      <c r="BY3">
        <v>7.3385911140194802</v>
      </c>
      <c r="BZ3">
        <v>6.85558331643323</v>
      </c>
      <c r="CA3">
        <v>17.712690516207299</v>
      </c>
      <c r="CB3">
        <v>18.6559135458943</v>
      </c>
      <c r="CC3">
        <v>7.0085102644545199</v>
      </c>
      <c r="CE3">
        <f t="shared" si="0"/>
        <v>16.166054882789886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topLeftCell="BH1" workbookViewId="0">
      <selection activeCell="BX1" sqref="BX1:BY3"/>
    </sheetView>
  </sheetViews>
  <sheetFormatPr defaultRowHeight="15" x14ac:dyDescent="0.25"/>
  <sheetData>
    <row r="1" spans="1:77" x14ac:dyDescent="0.25">
      <c r="A1" t="s">
        <v>1</v>
      </c>
      <c r="B1">
        <v>133.38605630894401</v>
      </c>
      <c r="C1">
        <v>128.698731425114</v>
      </c>
      <c r="D1">
        <v>120.519235119257</v>
      </c>
      <c r="E1">
        <v>100.410473327331</v>
      </c>
      <c r="F1">
        <v>114.832664787266</v>
      </c>
      <c r="G1">
        <v>0</v>
      </c>
      <c r="H1">
        <v>128.080287107386</v>
      </c>
      <c r="I1">
        <v>110.830647038466</v>
      </c>
      <c r="J1">
        <v>115.27545042188</v>
      </c>
      <c r="K1">
        <v>96.453771794458106</v>
      </c>
      <c r="L1">
        <v>92.408472410210194</v>
      </c>
      <c r="M1">
        <v>111.557530061994</v>
      </c>
      <c r="N1">
        <v>87.839037014503603</v>
      </c>
      <c r="O1">
        <v>107.281112023853</v>
      </c>
      <c r="P1">
        <v>0</v>
      </c>
      <c r="Q1">
        <v>98.913107895576303</v>
      </c>
      <c r="R1">
        <v>100.503262266702</v>
      </c>
      <c r="S1">
        <v>107.497890498025</v>
      </c>
      <c r="T1">
        <v>104.530871556639</v>
      </c>
      <c r="U1">
        <v>100.902306884198</v>
      </c>
      <c r="V1">
        <v>98.456742380483803</v>
      </c>
      <c r="W1">
        <v>80.702020170919496</v>
      </c>
      <c r="X1">
        <v>96.233512857555098</v>
      </c>
      <c r="Y1">
        <v>0</v>
      </c>
      <c r="Z1">
        <v>99.562421922563601</v>
      </c>
      <c r="AA1">
        <v>100.455255445356</v>
      </c>
      <c r="AB1">
        <v>112.476482655366</v>
      </c>
      <c r="AC1">
        <v>110.290842376255</v>
      </c>
      <c r="AD1">
        <v>116.866395060847</v>
      </c>
      <c r="AE1">
        <v>121.21685893780599</v>
      </c>
      <c r="AF1">
        <v>103.106798643449</v>
      </c>
      <c r="AG1">
        <v>108.140333915874</v>
      </c>
      <c r="AH1">
        <v>0</v>
      </c>
      <c r="AI1">
        <v>106.53345665616899</v>
      </c>
      <c r="AJ1">
        <v>107.111107142667</v>
      </c>
      <c r="AK1">
        <v>119.343150307301</v>
      </c>
      <c r="AL1">
        <v>138.70167368465599</v>
      </c>
      <c r="AM1">
        <v>128.178496257825</v>
      </c>
      <c r="AN1">
        <v>100.16445042721701</v>
      </c>
      <c r="AO1">
        <v>87.182571987242397</v>
      </c>
      <c r="AP1">
        <v>100.21504645338101</v>
      </c>
      <c r="AQ1">
        <v>0</v>
      </c>
      <c r="AR1">
        <v>109.17989575033</v>
      </c>
      <c r="AS1">
        <v>106.527739632815</v>
      </c>
      <c r="AT1">
        <v>115.710649485217</v>
      </c>
      <c r="AU1">
        <v>104.759071351128</v>
      </c>
      <c r="AV1">
        <v>105.03454394156</v>
      </c>
      <c r="AW1">
        <v>98.449315915419604</v>
      </c>
      <c r="AX1">
        <v>81.505721333906394</v>
      </c>
      <c r="AY1">
        <v>102.584132324911</v>
      </c>
      <c r="AZ1">
        <v>0</v>
      </c>
      <c r="BA1">
        <v>101.403396222232</v>
      </c>
      <c r="BB1">
        <v>110.293704172163</v>
      </c>
      <c r="BC1">
        <v>113.14148750165801</v>
      </c>
      <c r="BD1">
        <v>111.157831472201</v>
      </c>
      <c r="BE1">
        <v>104.86290187172401</v>
      </c>
      <c r="BF1">
        <v>107.070370374932</v>
      </c>
      <c r="BG1">
        <v>82.375612047048193</v>
      </c>
      <c r="BH1">
        <v>103.074819274982</v>
      </c>
      <c r="BI1">
        <v>0</v>
      </c>
      <c r="BJ1">
        <v>106.315894482617</v>
      </c>
      <c r="BK1">
        <v>105.992655230157</v>
      </c>
      <c r="BL1">
        <v>111.07489440174299</v>
      </c>
      <c r="BM1">
        <v>107.681251110993</v>
      </c>
      <c r="BN1">
        <v>102.511417420295</v>
      </c>
      <c r="BO1">
        <v>100.52139285836</v>
      </c>
      <c r="BP1">
        <v>83.003198429481202</v>
      </c>
      <c r="BQ1">
        <v>107.456312967413</v>
      </c>
      <c r="BR1">
        <v>0</v>
      </c>
      <c r="BS1">
        <v>102.123544111109</v>
      </c>
      <c r="BT1">
        <v>102.830661406972</v>
      </c>
      <c r="BU1">
        <v>110.90563339864801</v>
      </c>
      <c r="BV1">
        <v>109.05574405667301</v>
      </c>
      <c r="BX1">
        <f>AVERAGE(BC1:BV1)</f>
        <v>93.557781120850308</v>
      </c>
    </row>
    <row r="2" spans="1:77" x14ac:dyDescent="0.25">
      <c r="A2" t="s">
        <v>0</v>
      </c>
      <c r="B2">
        <v>133.97993089158999</v>
      </c>
      <c r="C2">
        <v>128.71761533702599</v>
      </c>
      <c r="D2">
        <v>120.527634947984</v>
      </c>
      <c r="E2">
        <v>100.420028383958</v>
      </c>
      <c r="F2">
        <v>114.839933198762</v>
      </c>
      <c r="G2">
        <v>0</v>
      </c>
      <c r="H2">
        <v>128.08568556043099</v>
      </c>
      <c r="I2">
        <v>110.834405018632</v>
      </c>
      <c r="J2">
        <v>115.28162805849099</v>
      </c>
      <c r="K2">
        <v>96.461244238742196</v>
      </c>
      <c r="L2">
        <v>92.423114739090494</v>
      </c>
      <c r="M2">
        <v>111.57245811888301</v>
      </c>
      <c r="N2">
        <v>87.848644618809701</v>
      </c>
      <c r="O2">
        <v>107.290855102647</v>
      </c>
      <c r="P2">
        <v>0</v>
      </c>
      <c r="Q2">
        <v>98.917110961405001</v>
      </c>
      <c r="R2">
        <v>100.507227563885</v>
      </c>
      <c r="S2">
        <v>107.506262821326</v>
      </c>
      <c r="T2">
        <v>104.538641634266</v>
      </c>
      <c r="U2">
        <v>100.916284567034</v>
      </c>
      <c r="V2">
        <v>98.462747595020005</v>
      </c>
      <c r="W2">
        <v>80.709341540624095</v>
      </c>
      <c r="X2">
        <v>96.239739757615595</v>
      </c>
      <c r="Y2">
        <v>0</v>
      </c>
      <c r="Z2">
        <v>99.566133512980699</v>
      </c>
      <c r="AA2">
        <v>100.45888328790799</v>
      </c>
      <c r="AB2">
        <v>112.48278304007199</v>
      </c>
      <c r="AC2">
        <v>110.298847276326</v>
      </c>
      <c r="AD2">
        <v>116.884713264143</v>
      </c>
      <c r="AE2">
        <v>121.223818221154</v>
      </c>
      <c r="AF2">
        <v>103.114335951275</v>
      </c>
      <c r="AG2">
        <v>108.14638469910101</v>
      </c>
      <c r="AH2">
        <v>0</v>
      </c>
      <c r="AI2">
        <v>106.539047647198</v>
      </c>
      <c r="AJ2">
        <v>107.11504411336701</v>
      </c>
      <c r="AK2">
        <v>119.35303296586901</v>
      </c>
      <c r="AL2">
        <v>138.71453965564001</v>
      </c>
      <c r="AM2">
        <v>128.19358154722499</v>
      </c>
      <c r="AN2">
        <v>100.170708527462</v>
      </c>
      <c r="AO2">
        <v>87.191481692675694</v>
      </c>
      <c r="AP2">
        <v>100.22118508976</v>
      </c>
      <c r="AQ2">
        <v>0</v>
      </c>
      <c r="AR2">
        <v>109.18419932320199</v>
      </c>
      <c r="AS2">
        <v>106.532769841573</v>
      </c>
      <c r="AT2">
        <v>115.717816906641</v>
      </c>
      <c r="AU2">
        <v>104.766354952188</v>
      </c>
      <c r="AV2">
        <v>105.050150191943</v>
      </c>
      <c r="AW2">
        <v>98.457241993970996</v>
      </c>
      <c r="AX2">
        <v>81.513328842148795</v>
      </c>
      <c r="AY2">
        <v>102.59107806081001</v>
      </c>
      <c r="AZ2">
        <v>0</v>
      </c>
      <c r="BA2">
        <v>101.40737670898</v>
      </c>
      <c r="BB2">
        <v>110.29960921768399</v>
      </c>
      <c r="BC2">
        <v>113.147813339146</v>
      </c>
      <c r="BD2">
        <v>111.165429127754</v>
      </c>
      <c r="BE2">
        <v>104.878840239864</v>
      </c>
      <c r="BF2">
        <v>107.076518864001</v>
      </c>
      <c r="BG2">
        <v>82.3825434144415</v>
      </c>
      <c r="BH2">
        <v>103.082363151268</v>
      </c>
      <c r="BI2">
        <v>0</v>
      </c>
      <c r="BJ2">
        <v>106.319737852762</v>
      </c>
      <c r="BK2">
        <v>105.99644112627701</v>
      </c>
      <c r="BL2">
        <v>111.082152960549</v>
      </c>
      <c r="BM2">
        <v>107.68828634216</v>
      </c>
      <c r="BN2">
        <v>102.52628841368799</v>
      </c>
      <c r="BO2">
        <v>100.528571774589</v>
      </c>
      <c r="BP2">
        <v>83.011424194019199</v>
      </c>
      <c r="BQ2">
        <v>107.467765898444</v>
      </c>
      <c r="BR2">
        <v>0</v>
      </c>
      <c r="BS2">
        <v>102.12992044363401</v>
      </c>
      <c r="BT2">
        <v>102.835197339117</v>
      </c>
      <c r="BU2">
        <v>110.912285195964</v>
      </c>
      <c r="BV2">
        <v>109.06638290919599</v>
      </c>
      <c r="BX2">
        <f t="shared" ref="BX2:BX3" si="0">AVERAGE(BC2:BV2)</f>
        <v>93.564898129343675</v>
      </c>
      <c r="BY2">
        <f>BX2-BX1</f>
        <v>7.1170084933669386E-3</v>
      </c>
    </row>
    <row r="3" spans="1:77" x14ac:dyDescent="0.25">
      <c r="A3" t="s">
        <v>2</v>
      </c>
      <c r="B3">
        <v>133.98216622062699</v>
      </c>
      <c r="C3">
        <v>128.71833786762301</v>
      </c>
      <c r="D3">
        <v>120.527825022795</v>
      </c>
      <c r="E3">
        <v>100.420165911089</v>
      </c>
      <c r="F3">
        <v>114.840061283732</v>
      </c>
      <c r="G3">
        <v>23.619269480512799</v>
      </c>
      <c r="H3">
        <v>128.08579476107801</v>
      </c>
      <c r="I3">
        <v>110.834498208658</v>
      </c>
      <c r="J3">
        <v>115.281722480103</v>
      </c>
      <c r="K3">
        <v>96.461341944584404</v>
      </c>
      <c r="L3">
        <v>92.423242413531398</v>
      </c>
      <c r="M3">
        <v>111.57257265640401</v>
      </c>
      <c r="N3">
        <v>87.848768187963103</v>
      </c>
      <c r="O3">
        <v>107.29096471382201</v>
      </c>
      <c r="P3">
        <v>21.6058365693262</v>
      </c>
      <c r="Q3">
        <v>98.917227551569596</v>
      </c>
      <c r="R3">
        <v>100.507340048763</v>
      </c>
      <c r="S3">
        <v>107.506371611444</v>
      </c>
      <c r="T3">
        <v>104.538747140154</v>
      </c>
      <c r="U3">
        <v>100.916388841336</v>
      </c>
      <c r="V3">
        <v>98.462842016632194</v>
      </c>
      <c r="W3">
        <v>80.709438425408806</v>
      </c>
      <c r="X3">
        <v>96.239876463688901</v>
      </c>
      <c r="Y3">
        <v>20.379098257182299</v>
      </c>
      <c r="Z3">
        <v>99.566220955604194</v>
      </c>
      <c r="AA3">
        <v>100.45897770952099</v>
      </c>
      <c r="AB3">
        <v>112.482881566972</v>
      </c>
      <c r="AC3">
        <v>110.298987677159</v>
      </c>
      <c r="AD3">
        <v>116.88482574902</v>
      </c>
      <c r="AE3">
        <v>121.223928242859</v>
      </c>
      <c r="AF3">
        <v>103.114555994684</v>
      </c>
      <c r="AG3">
        <v>108.146481994414</v>
      </c>
      <c r="AH3">
        <v>22.383344766558999</v>
      </c>
      <c r="AI3">
        <v>106.539152332029</v>
      </c>
      <c r="AJ3">
        <v>107.115146745554</v>
      </c>
      <c r="AK3">
        <v>119.353201693185</v>
      </c>
      <c r="AL3">
        <v>138.71469319339201</v>
      </c>
      <c r="AM3">
        <v>128.19371579012599</v>
      </c>
      <c r="AN3">
        <v>100.170806643833</v>
      </c>
      <c r="AO3">
        <v>87.191589251207901</v>
      </c>
      <c r="AP3">
        <v>100.221293058821</v>
      </c>
      <c r="AQ3">
        <v>21.797116281857502</v>
      </c>
      <c r="AR3">
        <v>109.184298260631</v>
      </c>
      <c r="AS3">
        <v>106.532879452749</v>
      </c>
      <c r="AT3">
        <v>115.717923233587</v>
      </c>
      <c r="AU3">
        <v>104.766450605386</v>
      </c>
      <c r="AV3">
        <v>105.050252003072</v>
      </c>
      <c r="AW3">
        <v>98.457344626158203</v>
      </c>
      <c r="AX3">
        <v>81.513424495347294</v>
      </c>
      <c r="AY3">
        <v>102.59118849304301</v>
      </c>
      <c r="AZ3">
        <v>21.2033603420197</v>
      </c>
      <c r="BA3">
        <v>101.40748262539699</v>
      </c>
      <c r="BB3">
        <v>110.29972211309</v>
      </c>
      <c r="BC3">
        <v>113.147916792391</v>
      </c>
      <c r="BD3">
        <v>111.165537917872</v>
      </c>
      <c r="BE3">
        <v>104.878947798396</v>
      </c>
      <c r="BF3">
        <v>107.076647770028</v>
      </c>
      <c r="BG3">
        <v>82.382639478168699</v>
      </c>
      <c r="BH3">
        <v>103.082466193984</v>
      </c>
      <c r="BI3">
        <v>21.006644818326698</v>
      </c>
      <c r="BJ3">
        <v>106.31984089547799</v>
      </c>
      <c r="BK3">
        <v>105.996528158372</v>
      </c>
      <c r="BL3">
        <v>111.08239394092401</v>
      </c>
      <c r="BM3">
        <v>107.68841237448601</v>
      </c>
      <c r="BN3">
        <v>102.526384887944</v>
      </c>
      <c r="BO3">
        <v>100.528684259466</v>
      </c>
      <c r="BP3">
        <v>83.011587584461196</v>
      </c>
      <c r="BQ3">
        <v>107.46786894116001</v>
      </c>
      <c r="BR3">
        <v>22.869508510876798</v>
      </c>
      <c r="BS3">
        <v>102.13004483384501</v>
      </c>
      <c r="BT3">
        <v>102.835302434477</v>
      </c>
      <c r="BU3">
        <v>110.91238823867999</v>
      </c>
      <c r="BV3">
        <v>109.06675197454101</v>
      </c>
      <c r="BX3">
        <f t="shared" si="0"/>
        <v>95.758824890193878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01"/>
  <sheetViews>
    <sheetView tabSelected="1" topLeftCell="G239" workbookViewId="0">
      <selection activeCell="P250" sqref="P250"/>
    </sheetView>
  </sheetViews>
  <sheetFormatPr defaultRowHeight="15" x14ac:dyDescent="0.25"/>
  <sheetData>
    <row r="1" spans="2:22" x14ac:dyDescent="0.25">
      <c r="B1">
        <v>1.38628080345242E-2</v>
      </c>
      <c r="C1">
        <v>1.38628080345242E-2</v>
      </c>
      <c r="D1">
        <v>12.2699466408279</v>
      </c>
      <c r="E1">
        <v>-1.3203623022789901</v>
      </c>
      <c r="F1">
        <v>8.4678186949500702</v>
      </c>
      <c r="G1">
        <v>332.075278227669</v>
      </c>
      <c r="H1">
        <v>224.03598152548199</v>
      </c>
      <c r="I1">
        <v>325.60347408823799</v>
      </c>
      <c r="J1">
        <v>334.42502225719301</v>
      </c>
      <c r="K1">
        <v>35.119433011132998</v>
      </c>
      <c r="L1">
        <v>28.334813928884</v>
      </c>
      <c r="M1">
        <v>56.849486250648503</v>
      </c>
      <c r="N1">
        <v>34.443802583332001</v>
      </c>
      <c r="O1">
        <v>4.0186617960420197</v>
      </c>
      <c r="P1">
        <v>29.697505942081399</v>
      </c>
      <c r="Q1">
        <v>24.135464171786801</v>
      </c>
      <c r="R1">
        <v>-1.9918211407892801</v>
      </c>
      <c r="S1">
        <v>0</v>
      </c>
      <c r="T1">
        <v>0</v>
      </c>
      <c r="U1">
        <v>-9.2098899237535399</v>
      </c>
      <c r="V1">
        <v>-11.4690827638505</v>
      </c>
    </row>
    <row r="2" spans="2:22" x14ac:dyDescent="0.25">
      <c r="B2">
        <v>1.40546370133876E-2</v>
      </c>
      <c r="C2">
        <v>-11.228984553397799</v>
      </c>
      <c r="D2">
        <v>1.40546370133876E-2</v>
      </c>
      <c r="E2">
        <v>-13.4315063613455</v>
      </c>
      <c r="F2">
        <v>-2.39588613190024</v>
      </c>
      <c r="G2">
        <v>328.65060528254003</v>
      </c>
      <c r="H2">
        <v>213.99008881098001</v>
      </c>
      <c r="I2">
        <v>321.82179927411801</v>
      </c>
      <c r="J2">
        <v>330.80580527116098</v>
      </c>
      <c r="K2">
        <v>23.681334320557902</v>
      </c>
      <c r="L2">
        <v>17.3963654426062</v>
      </c>
      <c r="M2">
        <v>45.5860442197799</v>
      </c>
      <c r="N2">
        <v>23.763439677986401</v>
      </c>
      <c r="O2">
        <v>-7.2414610807926101</v>
      </c>
      <c r="P2">
        <v>19.891039328686801</v>
      </c>
      <c r="Q2">
        <v>13.3652051931393</v>
      </c>
      <c r="R2">
        <v>-12.864287202187899</v>
      </c>
      <c r="S2">
        <v>0</v>
      </c>
      <c r="T2">
        <v>0</v>
      </c>
      <c r="U2">
        <v>-21.392183076532401</v>
      </c>
      <c r="V2">
        <v>-23.215220097256001</v>
      </c>
    </row>
    <row r="3" spans="2:22" x14ac:dyDescent="0.25">
      <c r="B3">
        <v>1.400149841173E-2</v>
      </c>
      <c r="C3">
        <v>2.9003760431718901</v>
      </c>
      <c r="D3">
        <v>14.373334179493799</v>
      </c>
      <c r="E3">
        <v>1.400149841173E-2</v>
      </c>
      <c r="F3">
        <v>11.887164186949899</v>
      </c>
      <c r="G3">
        <v>334.85920553623703</v>
      </c>
      <c r="H3">
        <v>229.71799929238</v>
      </c>
      <c r="I3">
        <v>327.62508190399899</v>
      </c>
      <c r="J3">
        <v>336.74188436571899</v>
      </c>
      <c r="K3">
        <v>37.716505936999603</v>
      </c>
      <c r="L3">
        <v>31.568848806116701</v>
      </c>
      <c r="M3">
        <v>59.979075916619799</v>
      </c>
      <c r="N3">
        <v>38.188061024232503</v>
      </c>
      <c r="O3">
        <v>6.6356884845742004</v>
      </c>
      <c r="P3">
        <v>34.3884486972986</v>
      </c>
      <c r="Q3">
        <v>27.947028170917001</v>
      </c>
      <c r="R3">
        <v>1.2523136628014899</v>
      </c>
      <c r="S3">
        <v>0</v>
      </c>
      <c r="T3">
        <v>0</v>
      </c>
      <c r="U3">
        <v>-7.45551556241091</v>
      </c>
      <c r="V3">
        <v>-9.1677374733802601</v>
      </c>
    </row>
    <row r="4" spans="2:22" x14ac:dyDescent="0.25">
      <c r="B4">
        <v>1.3982857893339E-2</v>
      </c>
      <c r="C4">
        <v>-7.1980100116512302</v>
      </c>
      <c r="D4">
        <v>5.2780505493398699</v>
      </c>
      <c r="E4">
        <v>-7.9454559868852099</v>
      </c>
      <c r="F4">
        <v>1.3982857893339E-2</v>
      </c>
      <c r="G4">
        <v>329.03427291171499</v>
      </c>
      <c r="H4">
        <v>214.357887874721</v>
      </c>
      <c r="I4">
        <v>323.315805788001</v>
      </c>
      <c r="J4">
        <v>331.83629807062698</v>
      </c>
      <c r="K4">
        <v>26.0491041342671</v>
      </c>
      <c r="L4">
        <v>18.976088046643699</v>
      </c>
      <c r="M4">
        <v>46.805107441990302</v>
      </c>
      <c r="N4">
        <v>25.159154176397799</v>
      </c>
      <c r="O4">
        <v>-4.0926236479118003</v>
      </c>
      <c r="P4">
        <v>20.818884074222701</v>
      </c>
      <c r="Q4">
        <v>15.6033367494516</v>
      </c>
      <c r="R4">
        <v>-10.3691792472959</v>
      </c>
      <c r="S4">
        <v>0</v>
      </c>
      <c r="T4">
        <v>0</v>
      </c>
      <c r="U4">
        <v>-16.969096347964999</v>
      </c>
      <c r="V4">
        <v>-18.786060966075301</v>
      </c>
    </row>
    <row r="5" spans="2:22" x14ac:dyDescent="0.25">
      <c r="B5">
        <v>1.4017951241442001E-2</v>
      </c>
      <c r="C5">
        <v>69.116808229672898</v>
      </c>
      <c r="D5">
        <v>82.894094798544501</v>
      </c>
      <c r="E5">
        <v>71.155454569944098</v>
      </c>
      <c r="F5">
        <v>76.0815460494929</v>
      </c>
      <c r="G5">
        <v>1.4017951241442001E-2</v>
      </c>
      <c r="H5">
        <v>-13.249717767530999</v>
      </c>
      <c r="I5">
        <v>-5.4975206035867901</v>
      </c>
      <c r="J5">
        <v>2.3484159050314601</v>
      </c>
      <c r="K5">
        <v>86.240125896123303</v>
      </c>
      <c r="L5">
        <v>74.874112494587195</v>
      </c>
      <c r="M5">
        <v>99.819946865186395</v>
      </c>
      <c r="N5">
        <v>81.481075882863607</v>
      </c>
      <c r="O5">
        <v>45.311653741588401</v>
      </c>
      <c r="P5">
        <v>68.499416816898403</v>
      </c>
      <c r="Q5">
        <v>61.680365123975598</v>
      </c>
      <c r="R5">
        <v>39.940943345495</v>
      </c>
      <c r="S5">
        <v>0</v>
      </c>
      <c r="T5">
        <v>0</v>
      </c>
      <c r="U5">
        <v>68.661524886968905</v>
      </c>
      <c r="V5">
        <v>65.481387775969793</v>
      </c>
    </row>
    <row r="6" spans="2:22" x14ac:dyDescent="0.25">
      <c r="B6">
        <v>1.37845898477451E-2</v>
      </c>
      <c r="C6">
        <v>-41.2009110943441</v>
      </c>
      <c r="D6">
        <v>-27.1244489487053</v>
      </c>
      <c r="E6">
        <v>-39.610664634617798</v>
      </c>
      <c r="F6">
        <v>-34.478672976148403</v>
      </c>
      <c r="G6">
        <v>127.776002830921</v>
      </c>
      <c r="H6">
        <v>1.37845898477451E-2</v>
      </c>
      <c r="I6">
        <v>122.361208675131</v>
      </c>
      <c r="J6">
        <v>130.834555546345</v>
      </c>
      <c r="K6">
        <v>-15.8360913271377</v>
      </c>
      <c r="L6">
        <v>-25.264168112194099</v>
      </c>
      <c r="M6">
        <v>2.8017945668519002</v>
      </c>
      <c r="N6">
        <v>-18.415857495854699</v>
      </c>
      <c r="O6">
        <v>-53.866221883955802</v>
      </c>
      <c r="P6">
        <v>-31.736778370075001</v>
      </c>
      <c r="Q6">
        <v>-36.0455496015527</v>
      </c>
      <c r="R6">
        <v>-59.869242635994901</v>
      </c>
      <c r="S6">
        <v>0</v>
      </c>
      <c r="T6">
        <v>0</v>
      </c>
      <c r="U6">
        <v>-44.138171582203398</v>
      </c>
      <c r="V6">
        <v>-48.764235060681301</v>
      </c>
    </row>
    <row r="7" spans="2:22" x14ac:dyDescent="0.25">
      <c r="B7">
        <v>1.40199636201714E-2</v>
      </c>
      <c r="C7">
        <v>72.333708956157096</v>
      </c>
      <c r="D7">
        <v>85.414338183810003</v>
      </c>
      <c r="E7">
        <v>72.946004240475105</v>
      </c>
      <c r="F7">
        <v>80.538561168704405</v>
      </c>
      <c r="G7">
        <v>6.7033269356236396</v>
      </c>
      <c r="H7">
        <v>-4.6418283528347501</v>
      </c>
      <c r="I7">
        <v>1.40199636201714E-2</v>
      </c>
      <c r="J7">
        <v>8.4036752517410793</v>
      </c>
      <c r="K7">
        <v>91.013128217850806</v>
      </c>
      <c r="L7">
        <v>80.436230284484594</v>
      </c>
      <c r="M7">
        <v>106.06469708843601</v>
      </c>
      <c r="N7">
        <v>87.406855205787707</v>
      </c>
      <c r="O7">
        <v>49.246248981753098</v>
      </c>
      <c r="P7">
        <v>74.410370946438405</v>
      </c>
      <c r="Q7">
        <v>66.851210832832606</v>
      </c>
      <c r="R7">
        <v>44.455532368553499</v>
      </c>
      <c r="S7">
        <v>0</v>
      </c>
      <c r="T7">
        <v>0</v>
      </c>
      <c r="U7">
        <v>71.655799261685402</v>
      </c>
      <c r="V7">
        <v>68.216179594952706</v>
      </c>
    </row>
    <row r="8" spans="2:22" x14ac:dyDescent="0.25">
      <c r="B8">
        <v>1.3975234321350199E-2</v>
      </c>
      <c r="C8">
        <v>69.906810677082305</v>
      </c>
      <c r="D8">
        <v>83.261094729569905</v>
      </c>
      <c r="E8">
        <v>71.110907580432993</v>
      </c>
      <c r="F8">
        <v>77.605219817544594</v>
      </c>
      <c r="G8">
        <v>-1.8491287018956699</v>
      </c>
      <c r="H8">
        <v>-13.674142223286299</v>
      </c>
      <c r="I8">
        <v>-7.9831706753446099</v>
      </c>
      <c r="J8">
        <v>1.3975234321350199E-2</v>
      </c>
      <c r="K8">
        <v>87.530656895937994</v>
      </c>
      <c r="L8">
        <v>76.677815832953002</v>
      </c>
      <c r="M8">
        <v>101.835374571194</v>
      </c>
      <c r="N8">
        <v>83.387686865643502</v>
      </c>
      <c r="O8">
        <v>46.221588195318198</v>
      </c>
      <c r="P8">
        <v>70.500360208461302</v>
      </c>
      <c r="Q8">
        <v>63.187082855278</v>
      </c>
      <c r="R8">
        <v>41.2449328990783</v>
      </c>
      <c r="S8">
        <v>0</v>
      </c>
      <c r="T8">
        <v>0</v>
      </c>
      <c r="U8">
        <v>69.448414628329203</v>
      </c>
      <c r="V8">
        <v>66.163565583030604</v>
      </c>
    </row>
    <row r="9" spans="2:22" x14ac:dyDescent="0.25">
      <c r="B9">
        <v>1.40747060601214E-2</v>
      </c>
      <c r="C9">
        <v>-30.236393812821301</v>
      </c>
      <c r="D9">
        <v>-18.382419285679699</v>
      </c>
      <c r="E9">
        <v>-31.949702593220199</v>
      </c>
      <c r="F9">
        <v>-23.5151649289744</v>
      </c>
      <c r="G9">
        <v>310.03825332167798</v>
      </c>
      <c r="H9">
        <v>181.88778558096899</v>
      </c>
      <c r="I9">
        <v>304.53377499541199</v>
      </c>
      <c r="J9">
        <v>312.90876113103297</v>
      </c>
      <c r="K9">
        <v>1.40747060601214E-2</v>
      </c>
      <c r="L9">
        <v>-6.9607121411114896</v>
      </c>
      <c r="M9">
        <v>19.467231852297701</v>
      </c>
      <c r="N9">
        <v>-0.48538407994010402</v>
      </c>
      <c r="O9">
        <v>-29.051946098455701</v>
      </c>
      <c r="P9">
        <v>-2.60079971161294</v>
      </c>
      <c r="Q9">
        <v>-8.8859843768998807</v>
      </c>
      <c r="R9">
        <v>-34.8751709595929</v>
      </c>
      <c r="S9">
        <v>0</v>
      </c>
      <c r="T9">
        <v>0</v>
      </c>
      <c r="U9">
        <v>-41.553869534055103</v>
      </c>
      <c r="V9">
        <v>-41.858099295727598</v>
      </c>
    </row>
    <row r="10" spans="2:22" x14ac:dyDescent="0.25">
      <c r="B10">
        <v>1.40713283682903E-2</v>
      </c>
      <c r="C10">
        <v>-22.678255754221301</v>
      </c>
      <c r="D10">
        <v>-10.227239882741801</v>
      </c>
      <c r="E10">
        <v>-23.656509320746999</v>
      </c>
      <c r="F10">
        <v>-16.262516890264699</v>
      </c>
      <c r="G10">
        <v>310.32785244864698</v>
      </c>
      <c r="H10">
        <v>187.715570486849</v>
      </c>
      <c r="I10">
        <v>305.20675063534901</v>
      </c>
      <c r="J10">
        <v>313.47581335552002</v>
      </c>
      <c r="K10">
        <v>7.5843114262162201</v>
      </c>
      <c r="L10">
        <v>1.40713283682903E-2</v>
      </c>
      <c r="M10">
        <v>26.585017146520102</v>
      </c>
      <c r="N10">
        <v>6.32881737662301</v>
      </c>
      <c r="O10">
        <v>-21.619516323281001</v>
      </c>
      <c r="P10">
        <v>3.5848034862928202</v>
      </c>
      <c r="Q10">
        <v>-2.0399327950811901</v>
      </c>
      <c r="R10">
        <v>-27.773300988812</v>
      </c>
      <c r="S10">
        <v>0</v>
      </c>
      <c r="T10">
        <v>0</v>
      </c>
      <c r="U10">
        <v>-33.458392034722102</v>
      </c>
      <c r="V10">
        <v>-33.913642349316603</v>
      </c>
    </row>
    <row r="11" spans="2:22" x14ac:dyDescent="0.25">
      <c r="B11">
        <v>1.4092195110539101E-2</v>
      </c>
      <c r="C11">
        <v>-45.294249938782798</v>
      </c>
      <c r="D11">
        <v>-33.199809702252601</v>
      </c>
      <c r="E11">
        <v>-46.432940483361101</v>
      </c>
      <c r="F11">
        <v>-39.557951767937901</v>
      </c>
      <c r="G11">
        <v>298.219596810079</v>
      </c>
      <c r="H11">
        <v>162.508917187565</v>
      </c>
      <c r="I11">
        <v>293.69932237037602</v>
      </c>
      <c r="J11">
        <v>301.68186103231602</v>
      </c>
      <c r="K11">
        <v>-17.3365925792518</v>
      </c>
      <c r="L11">
        <v>-24.9913704965386</v>
      </c>
      <c r="M11">
        <v>1.4092195110539101E-2</v>
      </c>
      <c r="N11">
        <v>-18.796978297857301</v>
      </c>
      <c r="O11">
        <v>-45.039074638293599</v>
      </c>
      <c r="P11">
        <v>-19.210541514031501</v>
      </c>
      <c r="Q11">
        <v>-25.633366512296401</v>
      </c>
      <c r="R11">
        <v>-51.116922655992198</v>
      </c>
      <c r="S11">
        <v>0</v>
      </c>
      <c r="T11">
        <v>0</v>
      </c>
      <c r="U11">
        <v>-57.199093655233099</v>
      </c>
      <c r="V11">
        <v>-56.329334349632603</v>
      </c>
    </row>
    <row r="12" spans="2:22" x14ac:dyDescent="0.25">
      <c r="B12">
        <v>1.41271173788446E-2</v>
      </c>
      <c r="C12">
        <v>-28.691025694867001</v>
      </c>
      <c r="D12">
        <v>-15.8955994768707</v>
      </c>
      <c r="E12">
        <v>-29.112393085841902</v>
      </c>
      <c r="F12">
        <v>-22.112643001665099</v>
      </c>
      <c r="G12">
        <v>307.883227482314</v>
      </c>
      <c r="H12">
        <v>182.16441866727601</v>
      </c>
      <c r="I12">
        <v>303.01819623187998</v>
      </c>
      <c r="J12">
        <v>311.12967655622703</v>
      </c>
      <c r="K12">
        <v>2.0851073726079199</v>
      </c>
      <c r="L12">
        <v>-5.7110723525686504</v>
      </c>
      <c r="M12">
        <v>20.795227327309799</v>
      </c>
      <c r="N12">
        <v>1.41271173788446E-2</v>
      </c>
      <c r="O12">
        <v>-26.864895396742199</v>
      </c>
      <c r="P12">
        <v>-2.6227701123903202</v>
      </c>
      <c r="Q12">
        <v>-8.0112328889639794</v>
      </c>
      <c r="R12">
        <v>-33.263512497397599</v>
      </c>
      <c r="S12">
        <v>0</v>
      </c>
      <c r="T12">
        <v>0</v>
      </c>
      <c r="U12">
        <v>-38.678262032495802</v>
      </c>
      <c r="V12">
        <v>-39.219218328421697</v>
      </c>
    </row>
    <row r="13" spans="2:22" x14ac:dyDescent="0.25">
      <c r="B13">
        <v>1.39248959408036E-2</v>
      </c>
      <c r="C13">
        <v>-0.88037903884158197</v>
      </c>
      <c r="D13">
        <v>11.268548134335701</v>
      </c>
      <c r="E13">
        <v>-2.4696920598893501</v>
      </c>
      <c r="F13">
        <v>6.6572674180086198</v>
      </c>
      <c r="G13">
        <v>316.81768283860703</v>
      </c>
      <c r="H13">
        <v>207.81153805873299</v>
      </c>
      <c r="I13">
        <v>310.57931983381297</v>
      </c>
      <c r="J13">
        <v>319.341698506471</v>
      </c>
      <c r="K13">
        <v>31.5269928212503</v>
      </c>
      <c r="L13">
        <v>24.587992873061101</v>
      </c>
      <c r="M13">
        <v>52.501940663475303</v>
      </c>
      <c r="N13">
        <v>31.386360620720399</v>
      </c>
      <c r="O13">
        <v>1.39248959408036E-2</v>
      </c>
      <c r="P13">
        <v>27.2873143176752</v>
      </c>
      <c r="Q13">
        <v>21.016364177553299</v>
      </c>
      <c r="R13">
        <v>-5.7178750719732303</v>
      </c>
      <c r="S13">
        <v>0</v>
      </c>
      <c r="T13">
        <v>0</v>
      </c>
      <c r="U13">
        <v>-11.431424286259</v>
      </c>
      <c r="V13">
        <v>-12.9368779579685</v>
      </c>
    </row>
    <row r="14" spans="2:22" x14ac:dyDescent="0.25">
      <c r="B14">
        <v>1.41365113430609E-2</v>
      </c>
      <c r="C14">
        <v>-22.619045720857098</v>
      </c>
      <c r="D14">
        <v>-8.9918741549917698</v>
      </c>
      <c r="E14">
        <v>-21.946187210184601</v>
      </c>
      <c r="F14">
        <v>-15.713759275517299</v>
      </c>
      <c r="G14">
        <v>305.75987374820699</v>
      </c>
      <c r="H14">
        <v>179.94534774410701</v>
      </c>
      <c r="I14">
        <v>300.80139831734198</v>
      </c>
      <c r="J14">
        <v>309.058603569502</v>
      </c>
      <c r="K14">
        <v>10.477401938676699</v>
      </c>
      <c r="L14">
        <v>2.2283321373318001</v>
      </c>
      <c r="M14">
        <v>30.6134702818356</v>
      </c>
      <c r="N14">
        <v>8.0188877399969005</v>
      </c>
      <c r="O14">
        <v>-20.101680253402002</v>
      </c>
      <c r="P14">
        <v>1.41365113430609E-2</v>
      </c>
      <c r="Q14">
        <v>-2.6302963137737798</v>
      </c>
      <c r="R14">
        <v>-27.012113237809899</v>
      </c>
      <c r="S14">
        <v>0</v>
      </c>
      <c r="T14">
        <v>0</v>
      </c>
      <c r="U14">
        <v>-30.054839912721</v>
      </c>
      <c r="V14">
        <v>-32.927473404307399</v>
      </c>
    </row>
    <row r="15" spans="2:22" x14ac:dyDescent="0.25">
      <c r="B15">
        <v>1.4126203312194699E-2</v>
      </c>
      <c r="C15">
        <v>-20.718082275652701</v>
      </c>
      <c r="D15">
        <v>-8.0404058449888893</v>
      </c>
      <c r="E15">
        <v>-21.067558496488701</v>
      </c>
      <c r="F15">
        <v>-13.401154036758101</v>
      </c>
      <c r="G15">
        <v>305.718341581728</v>
      </c>
      <c r="H15">
        <v>183.696621270756</v>
      </c>
      <c r="I15">
        <v>300.26524596037598</v>
      </c>
      <c r="J15">
        <v>308.70978761373101</v>
      </c>
      <c r="K15">
        <v>11.880489309920399</v>
      </c>
      <c r="L15">
        <v>4.2455420213852602</v>
      </c>
      <c r="M15">
        <v>32.035460868564002</v>
      </c>
      <c r="N15">
        <v>10.314704698245</v>
      </c>
      <c r="O15">
        <v>-18.953935615108499</v>
      </c>
      <c r="P15">
        <v>5.0162423638603402</v>
      </c>
      <c r="Q15">
        <v>1.4126203312194699E-2</v>
      </c>
      <c r="R15">
        <v>-25.312816813111802</v>
      </c>
      <c r="S15">
        <v>0</v>
      </c>
      <c r="T15">
        <v>0</v>
      </c>
      <c r="U15">
        <v>-29.872944178943101</v>
      </c>
      <c r="V15">
        <v>-31.752361861755698</v>
      </c>
    </row>
    <row r="16" spans="2:22" x14ac:dyDescent="0.25">
      <c r="B16">
        <v>1.39240580509394E-2</v>
      </c>
      <c r="C16">
        <v>4.92866450699489</v>
      </c>
      <c r="D16">
        <v>17.459058001972199</v>
      </c>
      <c r="E16">
        <v>3.9879682611028699</v>
      </c>
      <c r="F16">
        <v>12.1666243798187</v>
      </c>
      <c r="G16">
        <v>319.71357463955201</v>
      </c>
      <c r="H16">
        <v>214.32954720683901</v>
      </c>
      <c r="I16">
        <v>313.76693036284303</v>
      </c>
      <c r="J16">
        <v>322.41378450527401</v>
      </c>
      <c r="K16">
        <v>37.513033952332897</v>
      </c>
      <c r="L16">
        <v>30.308729368715198</v>
      </c>
      <c r="M16">
        <v>58.333147693639901</v>
      </c>
      <c r="N16">
        <v>36.914116417772703</v>
      </c>
      <c r="O16">
        <v>6.1282962951711504</v>
      </c>
      <c r="P16">
        <v>32.290162015603897</v>
      </c>
      <c r="Q16">
        <v>26.558801265056999</v>
      </c>
      <c r="R16">
        <v>1.39240580509394E-2</v>
      </c>
      <c r="S16">
        <v>0</v>
      </c>
      <c r="T16">
        <v>0</v>
      </c>
      <c r="U16">
        <v>-5.1935808758146704</v>
      </c>
      <c r="V16">
        <v>-6.94358032076551</v>
      </c>
    </row>
    <row r="18" spans="5:14" x14ac:dyDescent="0.25">
      <c r="E18" t="s">
        <v>16</v>
      </c>
      <c r="K18" t="s">
        <v>17</v>
      </c>
    </row>
    <row r="19" spans="5:14" x14ac:dyDescent="0.25">
      <c r="E19" t="s">
        <v>7</v>
      </c>
      <c r="F19" t="s">
        <v>6</v>
      </c>
      <c r="G19" t="s">
        <v>8</v>
      </c>
      <c r="H19" t="s">
        <v>11</v>
      </c>
      <c r="K19" t="s">
        <v>7</v>
      </c>
      <c r="L19" t="s">
        <v>6</v>
      </c>
      <c r="M19" t="s">
        <v>8</v>
      </c>
      <c r="N19" t="s">
        <v>11</v>
      </c>
    </row>
    <row r="20" spans="5:14" x14ac:dyDescent="0.25">
      <c r="E20">
        <v>0</v>
      </c>
      <c r="F20">
        <v>3.5714285714285698E-2</v>
      </c>
      <c r="G20">
        <v>0.17857142857142899</v>
      </c>
      <c r="H20">
        <v>0.214285714285714</v>
      </c>
      <c r="K20">
        <v>0</v>
      </c>
      <c r="L20">
        <v>3.5714285714285698E-2</v>
      </c>
      <c r="M20">
        <v>0.17857142857142899</v>
      </c>
      <c r="N20">
        <v>0.214285714285714</v>
      </c>
    </row>
    <row r="21" spans="5:14" x14ac:dyDescent="0.25">
      <c r="E21">
        <v>0.5</v>
      </c>
      <c r="F21">
        <v>0.13403486394557801</v>
      </c>
      <c r="G21">
        <v>0.179102891156463</v>
      </c>
      <c r="H21">
        <v>0.313137755102041</v>
      </c>
      <c r="K21">
        <v>0.5</v>
      </c>
      <c r="L21">
        <v>0.13403486394557801</v>
      </c>
      <c r="M21">
        <v>0.179102891156463</v>
      </c>
      <c r="N21">
        <v>0.313137755102041</v>
      </c>
    </row>
    <row r="22" spans="5:14" x14ac:dyDescent="0.25">
      <c r="E22">
        <v>1</v>
      </c>
      <c r="F22">
        <v>0.13432748471412401</v>
      </c>
      <c r="G22">
        <v>0.17612828241415601</v>
      </c>
      <c r="H22">
        <v>0.31045576712827999</v>
      </c>
      <c r="K22">
        <v>1</v>
      </c>
      <c r="L22">
        <v>0.14027986566650499</v>
      </c>
      <c r="M22">
        <v>0.17612828241415601</v>
      </c>
      <c r="N22">
        <v>0.31640814808066098</v>
      </c>
    </row>
    <row r="23" spans="5:14" x14ac:dyDescent="0.25">
      <c r="E23">
        <v>1.5</v>
      </c>
      <c r="F23">
        <v>0.137304546085459</v>
      </c>
      <c r="G23">
        <v>0.17314323893575601</v>
      </c>
      <c r="H23">
        <v>0.31044778502121501</v>
      </c>
      <c r="K23">
        <v>1.5</v>
      </c>
      <c r="L23">
        <v>0.14029845198115001</v>
      </c>
      <c r="M23">
        <v>0.176119429411947</v>
      </c>
      <c r="N23">
        <v>0.31641788139309701</v>
      </c>
    </row>
    <row r="24" spans="5:14" x14ac:dyDescent="0.25">
      <c r="E24">
        <v>2</v>
      </c>
      <c r="F24">
        <v>0.14028959686334999</v>
      </c>
      <c r="G24">
        <v>0.173134354877785</v>
      </c>
      <c r="H24">
        <v>0.31342395174113502</v>
      </c>
      <c r="K24">
        <v>2</v>
      </c>
      <c r="L24">
        <v>0.14625088824994401</v>
      </c>
      <c r="M24">
        <v>0.17016702211134499</v>
      </c>
      <c r="N24">
        <v>0.31641791036128902</v>
      </c>
    </row>
    <row r="25" spans="5:14" x14ac:dyDescent="0.25">
      <c r="E25">
        <v>2.5</v>
      </c>
      <c r="F25">
        <v>0.155179433323998</v>
      </c>
      <c r="G25">
        <v>0.16718194748475501</v>
      </c>
      <c r="H25">
        <v>0.32236138080875298</v>
      </c>
      <c r="K25">
        <v>2.5</v>
      </c>
      <c r="L25">
        <v>0.14924479431026799</v>
      </c>
      <c r="M25">
        <v>0.170149306613427</v>
      </c>
      <c r="N25">
        <v>0.31939410092369402</v>
      </c>
    </row>
    <row r="26" spans="5:14" x14ac:dyDescent="0.25">
      <c r="E26">
        <v>3</v>
      </c>
      <c r="F26">
        <v>0.167128510218226</v>
      </c>
      <c r="G26">
        <v>0.164188041510371</v>
      </c>
      <c r="H26">
        <v>0.33131655172859797</v>
      </c>
      <c r="K26">
        <v>3</v>
      </c>
      <c r="L26">
        <v>0.15222989522116201</v>
      </c>
      <c r="M26">
        <v>0.17014925388873001</v>
      </c>
      <c r="N26">
        <v>0.32237914910989202</v>
      </c>
    </row>
    <row r="27" spans="5:14" x14ac:dyDescent="0.25">
      <c r="E27">
        <v>3.5</v>
      </c>
      <c r="F27">
        <v>0.167164072947078</v>
      </c>
      <c r="G27">
        <v>0.164179131075924</v>
      </c>
      <c r="H27">
        <v>0.33134320402300199</v>
      </c>
      <c r="K27">
        <v>3.5</v>
      </c>
      <c r="L27">
        <v>0.15223877945006301</v>
      </c>
      <c r="M27">
        <v>0.16717306325562101</v>
      </c>
      <c r="N27">
        <v>0.31941184270568401</v>
      </c>
    </row>
    <row r="28" spans="5:14" x14ac:dyDescent="0.25">
      <c r="E28">
        <v>4</v>
      </c>
      <c r="F28">
        <v>0.17014036926472301</v>
      </c>
      <c r="G28">
        <v>0.16120291408058299</v>
      </c>
      <c r="H28">
        <v>0.33134328334530699</v>
      </c>
      <c r="K28">
        <v>4</v>
      </c>
      <c r="L28">
        <v>0.15819118684360101</v>
      </c>
      <c r="M28">
        <v>0.16418801506921299</v>
      </c>
      <c r="N28">
        <v>0.32237920191281499</v>
      </c>
    </row>
    <row r="29" spans="5:14" x14ac:dyDescent="0.25">
      <c r="E29">
        <v>4.5</v>
      </c>
      <c r="F29">
        <v>0.17907779871804999</v>
      </c>
      <c r="G29">
        <v>0.161194056291907</v>
      </c>
      <c r="H29">
        <v>0.34027185500995599</v>
      </c>
      <c r="K29">
        <v>4.5</v>
      </c>
      <c r="L29">
        <v>0.15820890234179599</v>
      </c>
      <c r="M29">
        <v>0.16417913099723</v>
      </c>
      <c r="N29">
        <v>0.32238803333902599</v>
      </c>
    </row>
    <row r="30" spans="5:14" x14ac:dyDescent="0.25">
      <c r="E30">
        <v>5</v>
      </c>
      <c r="F30">
        <v>0.18208058868666099</v>
      </c>
      <c r="G30">
        <v>0.15821783945324999</v>
      </c>
      <c r="H30">
        <v>0.34029842813991101</v>
      </c>
      <c r="K30">
        <v>5</v>
      </c>
      <c r="L30">
        <v>0.17011371697125499</v>
      </c>
      <c r="M30">
        <v>0.16120291408034901</v>
      </c>
      <c r="N30">
        <v>0.33131663105160403</v>
      </c>
    </row>
    <row r="31" spans="5:14" x14ac:dyDescent="0.25">
      <c r="E31">
        <v>5.5</v>
      </c>
      <c r="F31">
        <v>0.188041906513948</v>
      </c>
      <c r="G31">
        <v>0.155232791188849</v>
      </c>
      <c r="H31">
        <v>0.343274697702797</v>
      </c>
      <c r="K31">
        <v>5.5</v>
      </c>
      <c r="L31">
        <v>0.173125338443367</v>
      </c>
      <c r="M31">
        <v>0.15821786581571501</v>
      </c>
      <c r="N31">
        <v>0.33134320425908198</v>
      </c>
    </row>
    <row r="32" spans="5:14" x14ac:dyDescent="0.25">
      <c r="E32">
        <v>6</v>
      </c>
      <c r="F32">
        <v>0.19698821995986299</v>
      </c>
      <c r="G32">
        <v>0.155223907116633</v>
      </c>
      <c r="H32">
        <v>0.35221212707649602</v>
      </c>
      <c r="K32">
        <v>6</v>
      </c>
      <c r="L32">
        <v>0.17313430160251</v>
      </c>
      <c r="M32">
        <v>0.15523279126730899</v>
      </c>
      <c r="N32">
        <v>0.32836709286981902</v>
      </c>
    </row>
    <row r="33" spans="5:14" x14ac:dyDescent="0.25">
      <c r="E33">
        <v>6.5</v>
      </c>
      <c r="F33">
        <v>0.202967226845119</v>
      </c>
      <c r="G33">
        <v>0.15522388067594201</v>
      </c>
      <c r="H33">
        <v>0.35819110752106098</v>
      </c>
      <c r="K33">
        <v>6.5</v>
      </c>
      <c r="L33">
        <v>0.17611051875476899</v>
      </c>
      <c r="M33">
        <v>0.15522390711686701</v>
      </c>
      <c r="N33">
        <v>0.33133442587163597</v>
      </c>
    </row>
    <row r="34" spans="5:14" x14ac:dyDescent="0.25">
      <c r="E34">
        <v>7</v>
      </c>
      <c r="F34">
        <v>0.21488978341323001</v>
      </c>
      <c r="G34">
        <v>0.15224769012105899</v>
      </c>
      <c r="H34">
        <v>0.36713747353428899</v>
      </c>
      <c r="K34">
        <v>7</v>
      </c>
      <c r="L34">
        <v>0.185047947972484</v>
      </c>
      <c r="M34">
        <v>0.146295309247372</v>
      </c>
      <c r="N34">
        <v>0.33134325721985602</v>
      </c>
    </row>
    <row r="35" spans="5:14" x14ac:dyDescent="0.25">
      <c r="E35">
        <v>7.5</v>
      </c>
      <c r="F35">
        <v>0.22087764816492</v>
      </c>
      <c r="G35">
        <v>0.14926264193488401</v>
      </c>
      <c r="H35">
        <v>0.37014029009980398</v>
      </c>
      <c r="K35">
        <v>7.5</v>
      </c>
      <c r="L35">
        <v>0.202931690321347</v>
      </c>
      <c r="M35">
        <v>0.14329254556323601</v>
      </c>
      <c r="N35">
        <v>0.34622423588458301</v>
      </c>
    </row>
    <row r="36" spans="5:14" x14ac:dyDescent="0.25">
      <c r="E36">
        <v>8</v>
      </c>
      <c r="F36">
        <v>0.22684785014334799</v>
      </c>
      <c r="G36">
        <v>0.14627756738671099</v>
      </c>
      <c r="H36">
        <v>0.37312541753005901</v>
      </c>
      <c r="K36">
        <v>8</v>
      </c>
      <c r="L36">
        <v>0.20893729669738501</v>
      </c>
      <c r="M36">
        <v>0.14328360876655699</v>
      </c>
      <c r="N36">
        <v>0.35222090546394202</v>
      </c>
    </row>
    <row r="37" spans="5:14" x14ac:dyDescent="0.25">
      <c r="E37">
        <v>8.5</v>
      </c>
      <c r="F37">
        <v>0.235794190030189</v>
      </c>
      <c r="G37">
        <v>0.140316302283889</v>
      </c>
      <c r="H37">
        <v>0.376110492314078</v>
      </c>
      <c r="K37">
        <v>8.5</v>
      </c>
      <c r="L37">
        <v>0.21490755147826601</v>
      </c>
      <c r="M37">
        <v>0.14328358216894799</v>
      </c>
      <c r="N37">
        <v>0.358191133647214</v>
      </c>
    </row>
    <row r="38" spans="5:14" x14ac:dyDescent="0.25">
      <c r="E38">
        <v>9</v>
      </c>
      <c r="F38">
        <v>0.238797006517947</v>
      </c>
      <c r="G38">
        <v>0.140298560423464</v>
      </c>
      <c r="H38">
        <v>0.379095566941411</v>
      </c>
      <c r="K38">
        <v>9</v>
      </c>
      <c r="L38">
        <v>0.22087770104606599</v>
      </c>
      <c r="M38">
        <v>0.13733120113740799</v>
      </c>
      <c r="N38">
        <v>0.35820890218347401</v>
      </c>
    </row>
    <row r="39" spans="5:14" x14ac:dyDescent="0.25">
      <c r="E39">
        <v>9.5</v>
      </c>
      <c r="F39">
        <v>0.24475832442416101</v>
      </c>
      <c r="G39">
        <v>0.137322317144117</v>
      </c>
      <c r="H39">
        <v>0.38208064156827798</v>
      </c>
      <c r="K39">
        <v>9.5</v>
      </c>
      <c r="L39">
        <v>0.22684785030073201</v>
      </c>
      <c r="M39">
        <v>0.13731348571767099</v>
      </c>
      <c r="N39">
        <v>0.364161336018403</v>
      </c>
    </row>
    <row r="40" spans="5:14" x14ac:dyDescent="0.25">
      <c r="E40">
        <v>10</v>
      </c>
      <c r="F40">
        <v>0.24477606644173899</v>
      </c>
      <c r="G40">
        <v>0.137313459277215</v>
      </c>
      <c r="H40">
        <v>0.38208952571895299</v>
      </c>
      <c r="K40">
        <v>10</v>
      </c>
      <c r="L40">
        <v>0.232817999554466</v>
      </c>
      <c r="M40">
        <v>0.13433724251701701</v>
      </c>
      <c r="N40">
        <v>0.36715524207148298</v>
      </c>
    </row>
    <row r="41" spans="5:14" x14ac:dyDescent="0.25">
      <c r="E41">
        <v>10.5</v>
      </c>
      <c r="F41">
        <v>0.25370469067393397</v>
      </c>
      <c r="G41">
        <v>0.13433724243832501</v>
      </c>
      <c r="H41">
        <v>0.38804193311225899</v>
      </c>
      <c r="K41">
        <v>10.5</v>
      </c>
      <c r="L41">
        <v>0.23581195833200699</v>
      </c>
      <c r="M41">
        <v>0.12837600369796701</v>
      </c>
      <c r="N41">
        <v>0.364187962029975</v>
      </c>
    </row>
    <row r="42" spans="5:14" x14ac:dyDescent="0.25">
      <c r="E42">
        <v>11</v>
      </c>
      <c r="F42">
        <v>0.25373126396033902</v>
      </c>
      <c r="G42">
        <v>0.13432838465011401</v>
      </c>
      <c r="H42">
        <v>0.388059648610453</v>
      </c>
      <c r="K42">
        <v>11</v>
      </c>
      <c r="L42">
        <v>0.241773249875988</v>
      </c>
      <c r="M42">
        <v>0.125382071439577</v>
      </c>
      <c r="N42">
        <v>0.367155321315565</v>
      </c>
    </row>
    <row r="43" spans="5:14" x14ac:dyDescent="0.25">
      <c r="E43">
        <v>11.5</v>
      </c>
      <c r="F43">
        <v>0.25968372399988199</v>
      </c>
      <c r="G43">
        <v>0.12837597733526801</v>
      </c>
      <c r="H43">
        <v>0.38805970133515</v>
      </c>
      <c r="K43">
        <v>11.5</v>
      </c>
      <c r="L43">
        <v>0.24476718229129801</v>
      </c>
      <c r="M43">
        <v>0.122396970450713</v>
      </c>
      <c r="N43">
        <v>0.36716415274201097</v>
      </c>
    </row>
    <row r="44" spans="5:14" x14ac:dyDescent="0.25">
      <c r="E44">
        <v>12</v>
      </c>
      <c r="F44">
        <v>0.26267763013095202</v>
      </c>
      <c r="G44">
        <v>0.12538207136111701</v>
      </c>
      <c r="H44">
        <v>0.38805970149206898</v>
      </c>
      <c r="K44">
        <v>12</v>
      </c>
      <c r="L44">
        <v>0.24775228328062901</v>
      </c>
      <c r="M44">
        <v>0.119411895745389</v>
      </c>
      <c r="N44">
        <v>0.367164179026018</v>
      </c>
    </row>
    <row r="45" spans="5:14" x14ac:dyDescent="0.25">
      <c r="E45">
        <v>12.5</v>
      </c>
      <c r="F45">
        <v>0.26268654056586599</v>
      </c>
      <c r="G45">
        <v>0.119420779974289</v>
      </c>
      <c r="H45">
        <v>0.382107320540155</v>
      </c>
      <c r="K45">
        <v>12.5</v>
      </c>
      <c r="L45">
        <v>0.253713548462145</v>
      </c>
      <c r="M45">
        <v>0.11940301159448</v>
      </c>
      <c r="N45">
        <v>0.37311656005662502</v>
      </c>
    </row>
    <row r="46" spans="5:14" x14ac:dyDescent="0.25">
      <c r="E46">
        <v>13</v>
      </c>
      <c r="F46">
        <v>0.26863894803739802</v>
      </c>
      <c r="G46">
        <v>0.119403038035638</v>
      </c>
      <c r="H46">
        <v>0.38804198607303603</v>
      </c>
      <c r="K46">
        <v>13</v>
      </c>
      <c r="L46">
        <v>0.253731290322804</v>
      </c>
      <c r="M46">
        <v>0.113450604201174</v>
      </c>
      <c r="N46">
        <v>0.36718189452397798</v>
      </c>
    </row>
    <row r="47" spans="5:14" x14ac:dyDescent="0.25">
      <c r="E47">
        <v>13.5</v>
      </c>
      <c r="F47">
        <v>0.274609044488207</v>
      </c>
      <c r="G47">
        <v>0.113450604279868</v>
      </c>
      <c r="H47">
        <v>0.38805964876807397</v>
      </c>
      <c r="K47">
        <v>13.5</v>
      </c>
      <c r="L47">
        <v>0.25373134312596102</v>
      </c>
      <c r="M47">
        <v>0.107480507750599</v>
      </c>
      <c r="N47">
        <v>0.36121185087655999</v>
      </c>
    </row>
    <row r="48" spans="5:14" x14ac:dyDescent="0.25">
      <c r="E48">
        <v>14</v>
      </c>
      <c r="F48">
        <v>0.27760300310859598</v>
      </c>
      <c r="G48">
        <v>0.113432888703214</v>
      </c>
      <c r="H48">
        <v>0.39103589181180998</v>
      </c>
      <c r="K48">
        <v>14</v>
      </c>
      <c r="L48">
        <v>0.265636105187875</v>
      </c>
      <c r="M48">
        <v>0.10448654913020999</v>
      </c>
      <c r="N48">
        <v>0.370122654318085</v>
      </c>
    </row>
    <row r="49" spans="5:14" x14ac:dyDescent="0.25">
      <c r="E49">
        <v>14.5</v>
      </c>
      <c r="F49">
        <v>0.27761191369972799</v>
      </c>
      <c r="G49">
        <v>0.110456645502093</v>
      </c>
      <c r="H49">
        <v>0.38806855920182098</v>
      </c>
      <c r="K49">
        <v>14.5</v>
      </c>
      <c r="L49">
        <v>0.265671536027345</v>
      </c>
      <c r="M49">
        <v>0.10150144806288799</v>
      </c>
      <c r="N49">
        <v>0.36717298409023202</v>
      </c>
    </row>
    <row r="50" spans="5:14" x14ac:dyDescent="0.25">
      <c r="E50">
        <v>15</v>
      </c>
      <c r="F50">
        <v>0.27761194021934399</v>
      </c>
      <c r="G50">
        <v>0.110447787635423</v>
      </c>
      <c r="H50">
        <v>0.388059727854767</v>
      </c>
      <c r="K50">
        <v>15</v>
      </c>
      <c r="L50">
        <v>0.27162402242865302</v>
      </c>
      <c r="M50">
        <v>0.101492563833521</v>
      </c>
      <c r="N50">
        <v>0.37311658626217298</v>
      </c>
    </row>
    <row r="51" spans="5:14" x14ac:dyDescent="0.25">
      <c r="E51">
        <v>15.5</v>
      </c>
      <c r="F51">
        <v>0.27761194029827202</v>
      </c>
      <c r="G51">
        <v>0.110447761272724</v>
      </c>
      <c r="H51">
        <v>0.38805970157099601</v>
      </c>
      <c r="K51">
        <v>15.5</v>
      </c>
      <c r="L51">
        <v>0.27164173816199</v>
      </c>
      <c r="M51">
        <v>0.101492537392362</v>
      </c>
      <c r="N51">
        <v>0.37313427555435202</v>
      </c>
    </row>
    <row r="52" spans="5:14" x14ac:dyDescent="0.25">
      <c r="E52">
        <v>16</v>
      </c>
      <c r="F52">
        <v>0.28356432125088799</v>
      </c>
      <c r="G52">
        <v>0.104495380241883</v>
      </c>
      <c r="H52">
        <v>0.38805970149277103</v>
      </c>
      <c r="K52">
        <v>16</v>
      </c>
      <c r="L52">
        <v>0.27461798136357701</v>
      </c>
      <c r="M52">
        <v>0.101492537313668</v>
      </c>
      <c r="N52">
        <v>0.37611051867724499</v>
      </c>
    </row>
    <row r="53" spans="5:14" x14ac:dyDescent="0.25">
      <c r="E53">
        <v>16.5</v>
      </c>
      <c r="F53">
        <v>0.28358203667039</v>
      </c>
      <c r="G53">
        <v>0.10150147434595801</v>
      </c>
      <c r="H53">
        <v>0.38508351101634802</v>
      </c>
      <c r="K53">
        <v>16.5</v>
      </c>
      <c r="L53">
        <v>0.28057922018262998</v>
      </c>
      <c r="M53">
        <v>0.10149253731343399</v>
      </c>
      <c r="N53">
        <v>0.38207175749606298</v>
      </c>
    </row>
    <row r="54" spans="5:14" x14ac:dyDescent="0.25">
      <c r="E54">
        <v>17</v>
      </c>
      <c r="F54">
        <v>0.28655827987104299</v>
      </c>
      <c r="G54">
        <v>0.10149256391174399</v>
      </c>
      <c r="H54">
        <v>0.38805084378278698</v>
      </c>
      <c r="K54">
        <v>17</v>
      </c>
      <c r="L54">
        <v>0.28952553339340098</v>
      </c>
      <c r="M54">
        <v>9.2563965884861404E-2</v>
      </c>
      <c r="N54">
        <v>0.38208949927826202</v>
      </c>
    </row>
    <row r="55" spans="5:14" x14ac:dyDescent="0.25">
      <c r="E55">
        <v>17.5</v>
      </c>
      <c r="F55">
        <v>0.29251951869009202</v>
      </c>
      <c r="G55">
        <v>9.8516346916403999E-2</v>
      </c>
      <c r="H55">
        <v>0.391035865606496</v>
      </c>
      <c r="K55">
        <v>17.5</v>
      </c>
      <c r="L55">
        <v>0.29252834980176601</v>
      </c>
      <c r="M55">
        <v>9.2537392755609696E-2</v>
      </c>
      <c r="N55">
        <v>0.38506574255737602</v>
      </c>
    </row>
    <row r="56" spans="5:14" x14ac:dyDescent="0.25">
      <c r="E56">
        <v>18</v>
      </c>
      <c r="F56">
        <v>0.292537260472292</v>
      </c>
      <c r="G56">
        <v>9.8507489127727402E-2</v>
      </c>
      <c r="H56">
        <v>0.391044749600019</v>
      </c>
      <c r="K56">
        <v>18</v>
      </c>
      <c r="L56">
        <v>0.29848966770774299</v>
      </c>
      <c r="M56">
        <v>9.2537313668915502E-2</v>
      </c>
      <c r="N56">
        <v>0.39102698137665898</v>
      </c>
    </row>
    <row r="57" spans="5:14" x14ac:dyDescent="0.25">
      <c r="E57">
        <v>18.5</v>
      </c>
      <c r="F57">
        <v>0.295513503751406</v>
      </c>
      <c r="G57">
        <v>9.5531272289070601E-2</v>
      </c>
      <c r="H57">
        <v>0.39104477604047599</v>
      </c>
      <c r="K57">
        <v>18.5</v>
      </c>
      <c r="L57">
        <v>0.30743598115389198</v>
      </c>
      <c r="M57">
        <v>9.2537313433538396E-2</v>
      </c>
      <c r="N57">
        <v>0.39997329458743103</v>
      </c>
    </row>
    <row r="58" spans="5:14" x14ac:dyDescent="0.25">
      <c r="E58">
        <v>19</v>
      </c>
      <c r="F58">
        <v>0.30742712352307</v>
      </c>
      <c r="G58">
        <v>9.5522414500860298E-2</v>
      </c>
      <c r="H58">
        <v>0.40294953802393002</v>
      </c>
      <c r="K58">
        <v>19</v>
      </c>
      <c r="L58">
        <v>0.310438797562958</v>
      </c>
      <c r="M58">
        <v>8.6584932480456997E-2</v>
      </c>
      <c r="N58">
        <v>0.39702373004341501</v>
      </c>
    </row>
    <row r="59" spans="5:14" x14ac:dyDescent="0.25">
      <c r="E59">
        <v>19.5</v>
      </c>
      <c r="F59">
        <v>0.31341496167715199</v>
      </c>
      <c r="G59">
        <v>9.5522388138395406E-2</v>
      </c>
      <c r="H59">
        <v>0.40893734981554702</v>
      </c>
      <c r="K59">
        <v>19.5</v>
      </c>
      <c r="L59">
        <v>0.310447734516556</v>
      </c>
      <c r="M59">
        <v>8.6567217060953702E-2</v>
      </c>
      <c r="N59">
        <v>0.39701495157750999</v>
      </c>
    </row>
    <row r="60" spans="5:14" x14ac:dyDescent="0.25">
      <c r="E60">
        <v>20</v>
      </c>
      <c r="F60">
        <v>0.31640897310022997</v>
      </c>
      <c r="G60">
        <v>9.5522388059935695E-2</v>
      </c>
      <c r="H60">
        <v>0.41193136116016499</v>
      </c>
      <c r="K60">
        <v>20</v>
      </c>
      <c r="L60">
        <v>0.31937633254320402</v>
      </c>
      <c r="M60">
        <v>8.6567164336490907E-2</v>
      </c>
      <c r="N60">
        <v>0.405943496879695</v>
      </c>
    </row>
    <row r="61" spans="5:14" x14ac:dyDescent="0.25">
      <c r="E61">
        <v>20.5</v>
      </c>
      <c r="F61">
        <v>0.31939407432470301</v>
      </c>
      <c r="G61">
        <v>9.5522388059702201E-2</v>
      </c>
      <c r="H61">
        <v>0.41491646238440499</v>
      </c>
      <c r="K61">
        <v>20.5</v>
      </c>
      <c r="L61">
        <v>0.32237909622780703</v>
      </c>
      <c r="M61">
        <v>8.65671641795729E-2</v>
      </c>
      <c r="N61">
        <v>0.40894626040738002</v>
      </c>
    </row>
    <row r="62" spans="5:14" x14ac:dyDescent="0.25">
      <c r="E62">
        <v>21</v>
      </c>
      <c r="F62">
        <v>0.32535533950691897</v>
      </c>
      <c r="G62">
        <v>9.2546197583511E-2</v>
      </c>
      <c r="H62">
        <v>0.41790153709042999</v>
      </c>
      <c r="K62">
        <v>21</v>
      </c>
      <c r="L62">
        <v>0.32834041397686897</v>
      </c>
      <c r="M62">
        <v>8.3590973702915405E-2</v>
      </c>
      <c r="N62">
        <v>0.41193138767978399</v>
      </c>
    </row>
    <row r="63" spans="5:14" x14ac:dyDescent="0.25">
      <c r="E63">
        <v>21.5</v>
      </c>
      <c r="F63">
        <v>0.33132546231996102</v>
      </c>
      <c r="G63">
        <v>8.9561149397569997E-2</v>
      </c>
      <c r="H63">
        <v>0.420886611717531</v>
      </c>
      <c r="K63">
        <v>21.5</v>
      </c>
      <c r="L63">
        <v>0.33728672742255</v>
      </c>
      <c r="M63">
        <v>8.3582115993163397E-2</v>
      </c>
      <c r="N63">
        <v>0.42086884341571401</v>
      </c>
    </row>
    <row r="64" spans="5:14" x14ac:dyDescent="0.25">
      <c r="E64">
        <v>22</v>
      </c>
      <c r="F64">
        <v>0.33431942101880902</v>
      </c>
      <c r="G64">
        <v>8.65760748493975E-2</v>
      </c>
      <c r="H64">
        <v>0.42089549586820701</v>
      </c>
      <c r="K64">
        <v>22</v>
      </c>
      <c r="L64">
        <v>0.33731335335542401</v>
      </c>
      <c r="M64">
        <v>8.3582089630931999E-2</v>
      </c>
      <c r="N64">
        <v>0.42089544298635601</v>
      </c>
    </row>
    <row r="65" spans="5:14" x14ac:dyDescent="0.25">
      <c r="E65">
        <v>22.5</v>
      </c>
      <c r="F65">
        <v>0.334328331610175</v>
      </c>
      <c r="G65">
        <v>8.3591000222766096E-2</v>
      </c>
      <c r="H65">
        <v>0.417919331832941</v>
      </c>
      <c r="K65">
        <v>22.5</v>
      </c>
      <c r="L65">
        <v>0.34028962307546301</v>
      </c>
      <c r="M65">
        <v>8.3582089552472996E-2</v>
      </c>
      <c r="N65">
        <v>0.42387171262793599</v>
      </c>
    </row>
    <row r="66" spans="5:14" x14ac:dyDescent="0.25">
      <c r="E66">
        <v>23</v>
      </c>
      <c r="F66">
        <v>0.334328358129792</v>
      </c>
      <c r="G66">
        <v>7.7629735119710594E-2</v>
      </c>
      <c r="H66">
        <v>0.411958093249503</v>
      </c>
      <c r="K66">
        <v>23</v>
      </c>
      <c r="L66">
        <v>0.343274671497248</v>
      </c>
      <c r="M66">
        <v>8.3582089552239502E-2</v>
      </c>
      <c r="N66">
        <v>0.426856761049488</v>
      </c>
    </row>
    <row r="67" spans="5:14" x14ac:dyDescent="0.25">
      <c r="E67">
        <v>23.5</v>
      </c>
      <c r="F67">
        <v>0.33730454868491</v>
      </c>
      <c r="G67">
        <v>7.7611993259284903E-2</v>
      </c>
      <c r="H67">
        <v>0.41491654194419503</v>
      </c>
      <c r="K67">
        <v>23.5</v>
      </c>
      <c r="L67">
        <v>0.349235936522313</v>
      </c>
      <c r="M67">
        <v>8.3582089552238795E-2</v>
      </c>
      <c r="N67">
        <v>0.432818026074552</v>
      </c>
    </row>
    <row r="68" spans="5:14" x14ac:dyDescent="0.25">
      <c r="E68">
        <v>24</v>
      </c>
      <c r="F68">
        <v>0.34326578734727697</v>
      </c>
      <c r="G68">
        <v>7.1659559503747902E-2</v>
      </c>
      <c r="H68">
        <v>0.414925346851024</v>
      </c>
      <c r="K68">
        <v>24</v>
      </c>
      <c r="L68">
        <v>0.36115844028726901</v>
      </c>
      <c r="M68">
        <v>8.0605899076048301E-2</v>
      </c>
      <c r="N68">
        <v>0.44176433936331699</v>
      </c>
    </row>
    <row r="69" spans="5:14" x14ac:dyDescent="0.25">
      <c r="E69">
        <v>24.5</v>
      </c>
      <c r="F69">
        <v>0.34625971960520002</v>
      </c>
      <c r="G69">
        <v>7.1641843927094495E-2</v>
      </c>
      <c r="H69">
        <v>0.41790156353229502</v>
      </c>
      <c r="K69">
        <v>24.5</v>
      </c>
      <c r="L69">
        <v>0.36417011440561697</v>
      </c>
      <c r="M69">
        <v>8.0597041366297806E-2</v>
      </c>
      <c r="N69">
        <v>0.444767155771915</v>
      </c>
    </row>
    <row r="70" spans="5:14" x14ac:dyDescent="0.25">
      <c r="E70">
        <v>25</v>
      </c>
      <c r="F70">
        <v>0.34924482059406298</v>
      </c>
      <c r="G70">
        <v>7.1641791202164004E-2</v>
      </c>
      <c r="H70">
        <v>0.42088661179622699</v>
      </c>
      <c r="K70">
        <v>25</v>
      </c>
      <c r="L70">
        <v>0.367155268197636</v>
      </c>
      <c r="M70">
        <v>8.0597015004066394E-2</v>
      </c>
      <c r="N70">
        <v>0.44775228320170202</v>
      </c>
    </row>
    <row r="71" spans="5:14" x14ac:dyDescent="0.25">
      <c r="E71">
        <v>25.5</v>
      </c>
      <c r="F71">
        <v>0.36115846672795898</v>
      </c>
      <c r="G71">
        <v>7.1641791045244499E-2</v>
      </c>
      <c r="H71">
        <v>0.43280025777320302</v>
      </c>
      <c r="K71">
        <v>25.5</v>
      </c>
      <c r="L71">
        <v>0.37311653353630297</v>
      </c>
      <c r="M71">
        <v>8.0597014925607294E-2</v>
      </c>
      <c r="N71">
        <v>0.45371354846190998</v>
      </c>
    </row>
    <row r="72" spans="5:14" x14ac:dyDescent="0.25">
      <c r="E72">
        <v>26</v>
      </c>
      <c r="F72">
        <v>0.36417011448430903</v>
      </c>
      <c r="G72">
        <v>7.1641791044777497E-2</v>
      </c>
      <c r="H72">
        <v>0.435811905529087</v>
      </c>
      <c r="K72">
        <v>26</v>
      </c>
      <c r="L72">
        <v>0.37611046587362001</v>
      </c>
      <c r="M72">
        <v>8.05970149253738E-2</v>
      </c>
      <c r="N72">
        <v>0.45670748079899398</v>
      </c>
    </row>
    <row r="73" spans="5:14" x14ac:dyDescent="0.25">
      <c r="E73">
        <v>26.5</v>
      </c>
      <c r="F73">
        <v>0.36715526819786998</v>
      </c>
      <c r="G73">
        <v>7.1641791044776096E-2</v>
      </c>
      <c r="H73">
        <v>0.438797059242646</v>
      </c>
      <c r="K73">
        <v>26.5</v>
      </c>
      <c r="L73">
        <v>0.37611937638652898</v>
      </c>
      <c r="M73">
        <v>8.0597014925373106E-2</v>
      </c>
      <c r="N73">
        <v>0.456716391311902</v>
      </c>
    </row>
    <row r="74" spans="5:14" x14ac:dyDescent="0.25">
      <c r="E74">
        <v>27</v>
      </c>
      <c r="F74">
        <v>0.376092724012494</v>
      </c>
      <c r="G74">
        <v>7.1641791044776096E-2</v>
      </c>
      <c r="H74">
        <v>0.44773451505727002</v>
      </c>
      <c r="K74">
        <v>27</v>
      </c>
      <c r="L74">
        <v>0.38207178385829299</v>
      </c>
      <c r="M74">
        <v>8.0597014925373106E-2</v>
      </c>
      <c r="N74">
        <v>0.46266879878366601</v>
      </c>
    </row>
    <row r="75" spans="5:14" x14ac:dyDescent="0.25">
      <c r="E75">
        <v>27.5</v>
      </c>
      <c r="F75">
        <v>0.38207170453575101</v>
      </c>
      <c r="G75">
        <v>6.8665600568585602E-2</v>
      </c>
      <c r="H75">
        <v>0.45073730510433702</v>
      </c>
      <c r="K75">
        <v>27.5</v>
      </c>
      <c r="L75">
        <v>0.38506568983291201</v>
      </c>
      <c r="M75">
        <v>7.7620824449182696E-2</v>
      </c>
      <c r="N75">
        <v>0.46268651428209401</v>
      </c>
    </row>
    <row r="76" spans="5:14" x14ac:dyDescent="0.25">
      <c r="E76">
        <v>28</v>
      </c>
      <c r="F76">
        <v>0.38804188007302298</v>
      </c>
      <c r="G76">
        <v>6.8656742858835093E-2</v>
      </c>
      <c r="H76">
        <v>0.45669862293185798</v>
      </c>
      <c r="K76">
        <v>28</v>
      </c>
      <c r="L76">
        <v>0.38507460026736001</v>
      </c>
      <c r="M76">
        <v>7.4635776263241596E-2</v>
      </c>
      <c r="N76">
        <v>0.45971037653060198</v>
      </c>
    </row>
    <row r="77" spans="5:14" x14ac:dyDescent="0.25">
      <c r="E77">
        <v>28.5</v>
      </c>
      <c r="F77">
        <v>0.39103583892878901</v>
      </c>
      <c r="G77">
        <v>6.8656716496603695E-2</v>
      </c>
      <c r="H77">
        <v>0.459692555425392</v>
      </c>
      <c r="K77">
        <v>28.5</v>
      </c>
      <c r="L77">
        <v>0.38507462678651</v>
      </c>
      <c r="M77">
        <v>7.4626892191259703E-2</v>
      </c>
      <c r="N77">
        <v>0.45970151897777001</v>
      </c>
    </row>
    <row r="78" spans="5:14" x14ac:dyDescent="0.25">
      <c r="E78">
        <v>29</v>
      </c>
      <c r="F78">
        <v>0.39104474952062102</v>
      </c>
      <c r="G78">
        <v>6.5680525941954199E-2</v>
      </c>
      <c r="H78">
        <v>0.45672527546257602</v>
      </c>
      <c r="K78">
        <v>29</v>
      </c>
      <c r="L78">
        <v>0.39697938877019801</v>
      </c>
      <c r="M78">
        <v>7.4626865750569205E-2</v>
      </c>
      <c r="N78">
        <v>0.47160625452076699</v>
      </c>
    </row>
    <row r="79" spans="5:14" x14ac:dyDescent="0.25">
      <c r="E79">
        <v>29.5</v>
      </c>
      <c r="F79">
        <v>0.39402096651642998</v>
      </c>
      <c r="G79">
        <v>6.2695477755779605E-2</v>
      </c>
      <c r="H79">
        <v>0.45671644427220998</v>
      </c>
      <c r="K79">
        <v>29.5</v>
      </c>
      <c r="L79">
        <v>0.40594339103800697</v>
      </c>
      <c r="M79">
        <v>7.16506751956862E-2</v>
      </c>
      <c r="N79">
        <v>0.47759406623369299</v>
      </c>
    </row>
    <row r="80" spans="5:14" x14ac:dyDescent="0.25">
      <c r="E80">
        <v>30</v>
      </c>
      <c r="F80">
        <v>0.39998220525748901</v>
      </c>
      <c r="G80">
        <v>6.2686593683797004E-2</v>
      </c>
      <c r="H80">
        <v>0.46266879894128599</v>
      </c>
      <c r="K80">
        <v>30</v>
      </c>
      <c r="L80">
        <v>0.41192245056856602</v>
      </c>
      <c r="M80">
        <v>7.1641817485701503E-2</v>
      </c>
      <c r="N80">
        <v>0.483564268054267</v>
      </c>
    </row>
    <row r="81" spans="5:14" x14ac:dyDescent="0.25">
      <c r="E81">
        <v>30.5</v>
      </c>
      <c r="F81">
        <v>0.405952327991838</v>
      </c>
      <c r="G81">
        <v>5.9710376766916103E-2</v>
      </c>
      <c r="H81">
        <v>0.46566270475875399</v>
      </c>
      <c r="K81">
        <v>30.5</v>
      </c>
      <c r="L81">
        <v>0.41491643586478699</v>
      </c>
      <c r="M81">
        <v>7.1641791123469398E-2</v>
      </c>
      <c r="N81">
        <v>0.48655822698825701</v>
      </c>
    </row>
    <row r="82" spans="5:14" x14ac:dyDescent="0.25">
      <c r="E82">
        <v>31</v>
      </c>
      <c r="F82">
        <v>0.40894628669045202</v>
      </c>
      <c r="G82">
        <v>5.9701518978472999E-2</v>
      </c>
      <c r="H82">
        <v>0.468647805668925</v>
      </c>
      <c r="K82">
        <v>31</v>
      </c>
      <c r="L82">
        <v>0.423853917963883</v>
      </c>
      <c r="M82">
        <v>6.8665600568819901E-2</v>
      </c>
      <c r="N82">
        <v>0.49251951853270298</v>
      </c>
    </row>
    <row r="83" spans="5:14" x14ac:dyDescent="0.25">
      <c r="E83">
        <v>31.5</v>
      </c>
      <c r="F83">
        <v>0.41193138775800697</v>
      </c>
      <c r="G83">
        <v>5.97014926160074E-2</v>
      </c>
      <c r="H83">
        <v>0.47163288037401502</v>
      </c>
      <c r="K83">
        <v>31.5</v>
      </c>
      <c r="L83">
        <v>0.42388051761298801</v>
      </c>
      <c r="M83">
        <v>6.8656742858835801E-2</v>
      </c>
      <c r="N83">
        <v>0.492537260471824</v>
      </c>
    </row>
    <row r="84" spans="5:14" x14ac:dyDescent="0.25">
      <c r="E84">
        <v>32</v>
      </c>
      <c r="F84">
        <v>0.42384503389213701</v>
      </c>
      <c r="G84">
        <v>5.6725302061357202E-2</v>
      </c>
      <c r="H84">
        <v>0.48057033595349402</v>
      </c>
      <c r="K84">
        <v>32</v>
      </c>
      <c r="L84">
        <v>0.42685678725480097</v>
      </c>
      <c r="M84">
        <v>6.8656716496603695E-2</v>
      </c>
      <c r="N84">
        <v>0.49551350375140402</v>
      </c>
    </row>
    <row r="85" spans="5:14" x14ac:dyDescent="0.25">
      <c r="E85">
        <v>32.5</v>
      </c>
      <c r="F85">
        <v>0.42983287212467902</v>
      </c>
      <c r="G85">
        <v>5.6716444351373102E-2</v>
      </c>
      <c r="H85">
        <v>0.48654931647605199</v>
      </c>
      <c r="K85">
        <v>32.5</v>
      </c>
      <c r="L85">
        <v>0.432818026152544</v>
      </c>
      <c r="M85">
        <v>6.8656716418144706E-2</v>
      </c>
      <c r="N85">
        <v>0.50147474257068902</v>
      </c>
    </row>
    <row r="86" spans="5:14" x14ac:dyDescent="0.25">
      <c r="E86">
        <v>33</v>
      </c>
      <c r="F86">
        <v>0.43282688354798998</v>
      </c>
      <c r="G86">
        <v>5.6716417989141003E-2</v>
      </c>
      <c r="H86">
        <v>0.48954330153713099</v>
      </c>
      <c r="K86">
        <v>33</v>
      </c>
      <c r="L86">
        <v>0.43581195841116799</v>
      </c>
      <c r="M86">
        <v>6.8656716417911198E-2</v>
      </c>
      <c r="N86">
        <v>0.50446867482907898</v>
      </c>
    </row>
    <row r="87" spans="5:14" x14ac:dyDescent="0.25">
      <c r="E87">
        <v>33.5</v>
      </c>
      <c r="F87">
        <v>0.43878817524865499</v>
      </c>
      <c r="G87">
        <v>5.37402274344915E-2</v>
      </c>
      <c r="H87">
        <v>0.49252840268314602</v>
      </c>
      <c r="K87">
        <v>33.5</v>
      </c>
      <c r="L87">
        <v>0.43582086892384297</v>
      </c>
      <c r="M87">
        <v>6.8656716417910504E-2</v>
      </c>
      <c r="N87">
        <v>0.50447758534175302</v>
      </c>
    </row>
    <row r="88" spans="5:14" x14ac:dyDescent="0.25">
      <c r="E88">
        <v>34</v>
      </c>
      <c r="F88">
        <v>0.44178210766443099</v>
      </c>
      <c r="G88">
        <v>5.37313697245074E-2</v>
      </c>
      <c r="H88">
        <v>0.49551347738893797</v>
      </c>
      <c r="K88">
        <v>34</v>
      </c>
      <c r="L88">
        <v>0.435820895443226</v>
      </c>
      <c r="M88">
        <v>5.9728144989339003E-2</v>
      </c>
      <c r="N88">
        <v>0.49554904043256498</v>
      </c>
    </row>
    <row r="89" spans="5:14" x14ac:dyDescent="0.25">
      <c r="E89">
        <v>34.5</v>
      </c>
      <c r="F89">
        <v>0.44774339912995398</v>
      </c>
      <c r="G89">
        <v>5.0755152886084898E-2</v>
      </c>
      <c r="H89">
        <v>0.49849855201603899</v>
      </c>
      <c r="K89">
        <v>34.5</v>
      </c>
      <c r="L89">
        <v>0.43879708599834299</v>
      </c>
      <c r="M89">
        <v>5.9701571860087302E-2</v>
      </c>
      <c r="N89">
        <v>0.49849865785843001</v>
      </c>
    </row>
    <row r="90" spans="5:14" x14ac:dyDescent="0.25">
      <c r="E90">
        <v>35</v>
      </c>
      <c r="F90">
        <v>0.45073733154502998</v>
      </c>
      <c r="G90">
        <v>5.0746295097875198E-2</v>
      </c>
      <c r="H90">
        <v>0.50148362664290502</v>
      </c>
      <c r="K90">
        <v>35</v>
      </c>
      <c r="L90">
        <v>0.44475832466070903</v>
      </c>
      <c r="M90">
        <v>5.9701492773393101E-2</v>
      </c>
      <c r="N90">
        <v>0.50445981743410295</v>
      </c>
    </row>
    <row r="91" spans="5:14" x14ac:dyDescent="0.25">
      <c r="E91">
        <v>35.5</v>
      </c>
      <c r="F91">
        <v>0.45372243253436001</v>
      </c>
      <c r="G91">
        <v>5.0746268735410299E-2</v>
      </c>
      <c r="H91">
        <v>0.50446870126977095</v>
      </c>
      <c r="K91">
        <v>35.5</v>
      </c>
      <c r="L91">
        <v>0.44775225691863302</v>
      </c>
      <c r="M91">
        <v>5.6725302061825598E-2</v>
      </c>
      <c r="N91">
        <v>0.50447755898045898</v>
      </c>
    </row>
    <row r="92" spans="5:14" x14ac:dyDescent="0.25">
      <c r="E92">
        <v>36</v>
      </c>
      <c r="F92">
        <v>0.45373131676349499</v>
      </c>
      <c r="G92">
        <v>5.0746268656950602E-2</v>
      </c>
      <c r="H92">
        <v>0.50447758542044596</v>
      </c>
      <c r="K92">
        <v>36</v>
      </c>
      <c r="L92">
        <v>0.45073735790749597</v>
      </c>
      <c r="M92">
        <v>5.6716444351374497E-2</v>
      </c>
      <c r="N92">
        <v>0.50745380225887105</v>
      </c>
    </row>
    <row r="93" spans="5:14" x14ac:dyDescent="0.25">
      <c r="E93">
        <v>36.5</v>
      </c>
      <c r="F93">
        <v>0.45670753368084399</v>
      </c>
      <c r="G93">
        <v>5.0746268656717101E-2</v>
      </c>
      <c r="H93">
        <v>0.50745380233756099</v>
      </c>
      <c r="K93">
        <v>36.5</v>
      </c>
      <c r="L93">
        <v>0.45074624213662901</v>
      </c>
      <c r="M93">
        <v>5.6716417989141003E-2</v>
      </c>
      <c r="N93">
        <v>0.50746266012577002</v>
      </c>
    </row>
    <row r="94" spans="5:14" x14ac:dyDescent="0.25">
      <c r="E94">
        <v>37</v>
      </c>
      <c r="F94">
        <v>0.45969258194547902</v>
      </c>
      <c r="G94">
        <v>5.0746268656716401E-2</v>
      </c>
      <c r="H94">
        <v>0.51043885060219496</v>
      </c>
      <c r="K94">
        <v>37</v>
      </c>
      <c r="L94">
        <v>0.45074626857778799</v>
      </c>
      <c r="M94">
        <v>5.6716417910682E-2</v>
      </c>
      <c r="N94">
        <v>0.50746268648847004</v>
      </c>
    </row>
    <row r="95" spans="5:14" x14ac:dyDescent="0.25">
      <c r="E95">
        <v>37.5</v>
      </c>
      <c r="F95">
        <v>0.46267765649388498</v>
      </c>
      <c r="G95">
        <v>5.0746268656716401E-2</v>
      </c>
      <c r="H95">
        <v>0.51342392515060198</v>
      </c>
      <c r="K95">
        <v>37.5</v>
      </c>
      <c r="L95">
        <v>0.45669864960886303</v>
      </c>
      <c r="M95">
        <v>5.6716417910448499E-2</v>
      </c>
      <c r="N95">
        <v>0.51341506751931099</v>
      </c>
    </row>
    <row r="96" spans="5:14" x14ac:dyDescent="0.25">
      <c r="E96">
        <v>38</v>
      </c>
      <c r="F96">
        <v>0.46566273112051798</v>
      </c>
      <c r="G96">
        <v>5.0746268656716401E-2</v>
      </c>
      <c r="H96">
        <v>0.51640899977723398</v>
      </c>
      <c r="K96">
        <v>38</v>
      </c>
      <c r="L96">
        <v>0.45969255550478799</v>
      </c>
      <c r="M96">
        <v>5.6716417910447799E-2</v>
      </c>
      <c r="N96">
        <v>0.51640897341523595</v>
      </c>
    </row>
    <row r="97" spans="5:14" x14ac:dyDescent="0.25">
      <c r="E97">
        <v>38.5</v>
      </c>
      <c r="F97">
        <v>0.46864780574738302</v>
      </c>
      <c r="G97">
        <v>5.0746268656716401E-2</v>
      </c>
      <c r="H97">
        <v>0.51939407440409902</v>
      </c>
      <c r="K97">
        <v>38.5</v>
      </c>
      <c r="L97">
        <v>0.46267765641519298</v>
      </c>
      <c r="M97">
        <v>5.3740227434257298E-2</v>
      </c>
      <c r="N97">
        <v>0.51641788384944998</v>
      </c>
    </row>
    <row r="98" spans="5:14" x14ac:dyDescent="0.25">
      <c r="E98">
        <v>39</v>
      </c>
      <c r="F98">
        <v>0.471632880374248</v>
      </c>
      <c r="G98">
        <v>5.0746268656716401E-2</v>
      </c>
      <c r="H98">
        <v>0.52237914903096505</v>
      </c>
      <c r="K98">
        <v>39</v>
      </c>
      <c r="L98">
        <v>0.46863892159647402</v>
      </c>
      <c r="M98">
        <v>5.3731369724506699E-2</v>
      </c>
      <c r="N98">
        <v>0.52237029132098101</v>
      </c>
    </row>
    <row r="99" spans="5:14" x14ac:dyDescent="0.25">
      <c r="E99">
        <v>39.5</v>
      </c>
      <c r="F99">
        <v>0.47461795500111398</v>
      </c>
      <c r="G99">
        <v>5.0746268656716401E-2</v>
      </c>
      <c r="H99">
        <v>0.52536422365782998</v>
      </c>
      <c r="K99">
        <v>39.5</v>
      </c>
      <c r="L99">
        <v>0.46865666345713197</v>
      </c>
      <c r="M99">
        <v>5.3731343362275301E-2</v>
      </c>
      <c r="N99">
        <v>0.522388006819408</v>
      </c>
    </row>
    <row r="100" spans="5:14" x14ac:dyDescent="0.25">
      <c r="E100">
        <v>40</v>
      </c>
      <c r="F100">
        <v>0.47760302962798001</v>
      </c>
      <c r="G100">
        <v>4.4793887704335497E-2</v>
      </c>
      <c r="H100">
        <v>0.52239691733231497</v>
      </c>
      <c r="K100">
        <v>40</v>
      </c>
      <c r="L100">
        <v>0.46865671626028899</v>
      </c>
      <c r="M100">
        <v>5.3731343283816298E-2</v>
      </c>
      <c r="N100">
        <v>0.52238805954410505</v>
      </c>
    </row>
    <row r="101" spans="5:14" x14ac:dyDescent="0.25">
      <c r="E101">
        <v>40.5</v>
      </c>
      <c r="F101">
        <v>0.47761191377865497</v>
      </c>
      <c r="G101">
        <v>4.4776172284834298E-2</v>
      </c>
      <c r="H101">
        <v>0.52238808606348897</v>
      </c>
      <c r="K101">
        <v>40.5</v>
      </c>
      <c r="L101">
        <v>0.47163290689363202</v>
      </c>
      <c r="M101">
        <v>5.0755152807392297E-2</v>
      </c>
      <c r="N101">
        <v>0.52238805970102398</v>
      </c>
    </row>
    <row r="102" spans="5:14" x14ac:dyDescent="0.25">
      <c r="E102">
        <v>41</v>
      </c>
      <c r="F102">
        <v>0.47761194021957898</v>
      </c>
      <c r="G102">
        <v>4.4776119560371502E-2</v>
      </c>
      <c r="H102">
        <v>0.52238805977995095</v>
      </c>
      <c r="K102">
        <v>41</v>
      </c>
      <c r="L102">
        <v>0.47164176460384999</v>
      </c>
      <c r="M102">
        <v>5.0746295097641003E-2</v>
      </c>
      <c r="N102">
        <v>0.52238805970149105</v>
      </c>
    </row>
    <row r="103" spans="5:14" x14ac:dyDescent="0.25">
      <c r="E103">
        <v>41.5</v>
      </c>
      <c r="F103">
        <v>0.480588130774463</v>
      </c>
      <c r="G103">
        <v>4.1799928927263003E-2</v>
      </c>
      <c r="H103">
        <v>0.52238805970172597</v>
      </c>
      <c r="K103">
        <v>41.5</v>
      </c>
      <c r="L103">
        <v>0.47759417191846398</v>
      </c>
      <c r="M103">
        <v>5.0746268735409598E-2</v>
      </c>
      <c r="N103">
        <v>0.52834044065387298</v>
      </c>
    </row>
    <row r="104" spans="5:14" x14ac:dyDescent="0.25">
      <c r="E104">
        <v>42</v>
      </c>
      <c r="F104">
        <v>0.48654936943682903</v>
      </c>
      <c r="G104">
        <v>4.1791071217045402E-2</v>
      </c>
      <c r="H104">
        <v>0.52834044065387398</v>
      </c>
      <c r="K104">
        <v>42</v>
      </c>
      <c r="L104">
        <v>0.47761188741642402</v>
      </c>
      <c r="M104">
        <v>5.0746268656950602E-2</v>
      </c>
      <c r="N104">
        <v>0.528358156073375</v>
      </c>
    </row>
    <row r="105" spans="5:14" x14ac:dyDescent="0.25">
      <c r="E105">
        <v>42.5</v>
      </c>
      <c r="F105">
        <v>0.486567111218562</v>
      </c>
      <c r="G105">
        <v>4.1791044854812602E-2</v>
      </c>
      <c r="H105">
        <v>0.528358156073375</v>
      </c>
      <c r="K105">
        <v>42.5</v>
      </c>
      <c r="L105">
        <v>0.47761194014112002</v>
      </c>
      <c r="M105">
        <v>5.0746268656717101E-2</v>
      </c>
      <c r="N105">
        <v>0.52835820879783801</v>
      </c>
    </row>
    <row r="106" spans="5:14" x14ac:dyDescent="0.25">
      <c r="E106">
        <v>43</v>
      </c>
      <c r="F106">
        <v>0.48656716402148398</v>
      </c>
      <c r="G106" s="1">
        <v>4.1791044776353599E-2</v>
      </c>
      <c r="H106">
        <v>0.52835820879783801</v>
      </c>
      <c r="K106">
        <v>43</v>
      </c>
      <c r="L106">
        <v>0.47761194029803899</v>
      </c>
      <c r="M106">
        <v>5.0746268656716401E-2</v>
      </c>
      <c r="N106">
        <v>0.52835820895475605</v>
      </c>
    </row>
    <row r="107" spans="5:14" x14ac:dyDescent="0.25">
      <c r="E107">
        <v>43.5</v>
      </c>
      <c r="F107">
        <v>0.48656716417863499</v>
      </c>
      <c r="G107" s="1">
        <v>4.1791044776120098E-2</v>
      </c>
      <c r="H107">
        <v>0.52835820895475605</v>
      </c>
      <c r="K107">
        <v>43.5</v>
      </c>
      <c r="L107">
        <v>0.48058813077469698</v>
      </c>
      <c r="M107">
        <v>5.0746268656716401E-2</v>
      </c>
      <c r="N107">
        <v>0.53133439943141303</v>
      </c>
    </row>
    <row r="108" spans="5:14" x14ac:dyDescent="0.25">
      <c r="E108">
        <v>44</v>
      </c>
      <c r="F108">
        <v>0.48656716417910301</v>
      </c>
      <c r="G108" s="1">
        <v>4.1791044776119397E-2</v>
      </c>
      <c r="H108">
        <v>0.52835820895522301</v>
      </c>
      <c r="K108">
        <v>44</v>
      </c>
      <c r="L108">
        <v>0.48357317896063901</v>
      </c>
      <c r="M108">
        <v>4.77700781805259E-2</v>
      </c>
      <c r="N108">
        <v>0.53134325714116504</v>
      </c>
    </row>
    <row r="109" spans="5:14" x14ac:dyDescent="0.25">
      <c r="E109">
        <v>44.5</v>
      </c>
      <c r="F109">
        <v>0.49251954513148599</v>
      </c>
      <c r="G109" s="1">
        <v>4.1791044776119397E-2</v>
      </c>
      <c r="H109">
        <v>0.53431058990760505</v>
      </c>
      <c r="K109">
        <v>44.5</v>
      </c>
      <c r="L109">
        <v>0.48953444398500201</v>
      </c>
      <c r="M109">
        <v>4.7761220470775398E-2</v>
      </c>
      <c r="N109">
        <v>0.53729566445577703</v>
      </c>
    </row>
    <row r="110" spans="5:14" x14ac:dyDescent="0.25">
      <c r="E110">
        <v>45</v>
      </c>
      <c r="F110">
        <v>0.49253726055098701</v>
      </c>
      <c r="G110" s="1">
        <v>4.1791044776119397E-2</v>
      </c>
      <c r="H110">
        <v>0.53432830532710596</v>
      </c>
      <c r="K110">
        <v>45</v>
      </c>
      <c r="L110">
        <v>0.489552185845194</v>
      </c>
      <c r="M110">
        <v>4.7761194108544E-2</v>
      </c>
      <c r="N110">
        <v>0.53731337995373796</v>
      </c>
    </row>
    <row r="111" spans="5:14" x14ac:dyDescent="0.25">
      <c r="E111">
        <v>45.5</v>
      </c>
      <c r="F111">
        <v>0.49848969422783002</v>
      </c>
      <c r="G111" s="1">
        <v>3.8814854299928897E-2</v>
      </c>
      <c r="H111">
        <v>0.537304548527759</v>
      </c>
      <c r="K111">
        <v>45.5</v>
      </c>
      <c r="L111">
        <v>0.48955223864834901</v>
      </c>
      <c r="M111">
        <v>4.7761194030084997E-2</v>
      </c>
      <c r="N111">
        <v>0.53731343267843401</v>
      </c>
    </row>
    <row r="112" spans="5:14" x14ac:dyDescent="0.25">
      <c r="E112">
        <v>46</v>
      </c>
      <c r="F112">
        <v>0.50148360028044003</v>
      </c>
      <c r="G112" s="1">
        <v>3.8805996590178402E-2</v>
      </c>
      <c r="H112">
        <v>0.54028959687061795</v>
      </c>
      <c r="K112">
        <v>46</v>
      </c>
      <c r="L112">
        <v>0.49252842928169199</v>
      </c>
      <c r="M112">
        <v>4.7761194029851399E-2</v>
      </c>
      <c r="N112">
        <v>0.54028962331154295</v>
      </c>
    </row>
    <row r="113" spans="5:14" x14ac:dyDescent="0.25">
      <c r="E113">
        <v>46.5</v>
      </c>
      <c r="F113">
        <v>0.50446870119131104</v>
      </c>
      <c r="G113" s="1">
        <v>3.5829779751756503E-2</v>
      </c>
      <c r="H113">
        <v>0.54029848094306698</v>
      </c>
      <c r="K113">
        <v>46.5</v>
      </c>
      <c r="L113">
        <v>0.49253728699191002</v>
      </c>
      <c r="M113">
        <v>4.7761194029850802E-2</v>
      </c>
      <c r="N113">
        <v>0.54029848102176103</v>
      </c>
    </row>
    <row r="114" spans="5:14" x14ac:dyDescent="0.25">
      <c r="E114">
        <v>47</v>
      </c>
      <c r="F114">
        <v>0.50745377589640295</v>
      </c>
      <c r="G114" s="1">
        <v>3.5820921963546901E-2</v>
      </c>
      <c r="H114">
        <v>0.54327469785994997</v>
      </c>
      <c r="K114">
        <v>47</v>
      </c>
      <c r="L114">
        <v>0.49253731335414302</v>
      </c>
      <c r="M114">
        <v>4.7761194029850802E-2</v>
      </c>
      <c r="N114">
        <v>0.54029850738399299</v>
      </c>
    </row>
    <row r="115" spans="5:14" x14ac:dyDescent="0.25">
      <c r="E115">
        <v>47.5</v>
      </c>
      <c r="F115">
        <v>0.507462660047311</v>
      </c>
      <c r="G115" s="1">
        <v>3.5820895601082002E-2</v>
      </c>
      <c r="H115">
        <v>0.54328355564839304</v>
      </c>
      <c r="K115">
        <v>47.5</v>
      </c>
      <c r="L115">
        <v>0.49253731343260199</v>
      </c>
      <c r="M115">
        <v>4.7761194029850802E-2</v>
      </c>
      <c r="N115">
        <v>0.540298507462452</v>
      </c>
    </row>
    <row r="116" spans="5:14" x14ac:dyDescent="0.25">
      <c r="E116">
        <v>48</v>
      </c>
      <c r="F116">
        <v>0.507462686488236</v>
      </c>
      <c r="G116" s="1">
        <v>3.5820895522622298E-2</v>
      </c>
      <c r="H116">
        <v>0.54328358201085802</v>
      </c>
      <c r="K116">
        <v>48</v>
      </c>
      <c r="L116">
        <v>0.49551350390902599</v>
      </c>
      <c r="M116">
        <v>4.7761194029850802E-2</v>
      </c>
      <c r="N116">
        <v>0.54327469793887595</v>
      </c>
    </row>
    <row r="117" spans="5:14" x14ac:dyDescent="0.25">
      <c r="E117">
        <v>48.5</v>
      </c>
      <c r="F117">
        <v>0.50746268656692906</v>
      </c>
      <c r="G117" s="1">
        <v>3.5820895522388797E-2</v>
      </c>
      <c r="H117">
        <v>0.54328358208931804</v>
      </c>
      <c r="K117">
        <v>48.5</v>
      </c>
      <c r="L117">
        <v>0.49849855209496702</v>
      </c>
      <c r="M117">
        <v>4.7761194029850802E-2</v>
      </c>
      <c r="N117">
        <v>0.54625974612481798</v>
      </c>
    </row>
    <row r="118" spans="5:14" x14ac:dyDescent="0.25">
      <c r="E118">
        <v>49</v>
      </c>
      <c r="F118">
        <v>0.510438877043354</v>
      </c>
      <c r="G118" s="1">
        <v>3.5820895522388103E-2</v>
      </c>
      <c r="H118">
        <v>0.54625977256574199</v>
      </c>
      <c r="K118">
        <v>49</v>
      </c>
      <c r="L118">
        <v>0.50148362664313995</v>
      </c>
      <c r="M118">
        <v>4.7761194029850802E-2</v>
      </c>
      <c r="N118">
        <v>0.54924482067299096</v>
      </c>
    </row>
    <row r="119" spans="5:14" x14ac:dyDescent="0.25">
      <c r="E119">
        <v>49.5</v>
      </c>
      <c r="F119">
        <v>0.51342392522929603</v>
      </c>
      <c r="G119" s="1">
        <v>3.5820895522388103E-2</v>
      </c>
      <c r="H119">
        <v>0.54924482075168402</v>
      </c>
      <c r="K119">
        <v>49.5</v>
      </c>
      <c r="L119">
        <v>0.50149251079358104</v>
      </c>
      <c r="M119">
        <v>4.7761194029850802E-2</v>
      </c>
      <c r="N119">
        <v>0.54925370482343205</v>
      </c>
    </row>
    <row r="120" spans="5:14" x14ac:dyDescent="0.25">
      <c r="E120">
        <v>50</v>
      </c>
      <c r="F120">
        <v>0.51343280930127799</v>
      </c>
      <c r="G120" s="1">
        <v>3.5820895522388103E-2</v>
      </c>
      <c r="H120">
        <v>0.54925370482366598</v>
      </c>
      <c r="K120">
        <v>50</v>
      </c>
      <c r="L120">
        <v>0.50149253723450504</v>
      </c>
      <c r="M120">
        <v>4.7761194029850802E-2</v>
      </c>
      <c r="N120">
        <v>0.54925373126435595</v>
      </c>
    </row>
    <row r="121" spans="5:14" x14ac:dyDescent="0.25">
      <c r="E121">
        <v>50.5</v>
      </c>
      <c r="F121">
        <v>0.51343283574196796</v>
      </c>
      <c r="G121" s="1">
        <v>3.5820895522388103E-2</v>
      </c>
      <c r="H121">
        <v>0.54925373126435595</v>
      </c>
      <c r="K121">
        <v>50.5</v>
      </c>
      <c r="L121">
        <v>0.50149253731319798</v>
      </c>
      <c r="M121">
        <v>4.7761194029850802E-2</v>
      </c>
      <c r="N121">
        <v>0.549253731343049</v>
      </c>
    </row>
    <row r="122" spans="5:14" x14ac:dyDescent="0.25">
      <c r="E122">
        <v>51</v>
      </c>
      <c r="F122">
        <v>0.51343283582066102</v>
      </c>
      <c r="G122" s="1">
        <v>3.5820895522388103E-2</v>
      </c>
      <c r="H122">
        <v>0.549253731343049</v>
      </c>
      <c r="K122">
        <v>51</v>
      </c>
      <c r="L122">
        <v>0.50446872778962304</v>
      </c>
      <c r="M122">
        <v>4.7761194029850802E-2</v>
      </c>
      <c r="N122">
        <v>0.55222992181947295</v>
      </c>
    </row>
    <row r="123" spans="5:14" x14ac:dyDescent="0.25">
      <c r="E123">
        <v>51.5</v>
      </c>
      <c r="F123">
        <v>0.51640902629708496</v>
      </c>
      <c r="G123" s="1">
        <v>3.5820895522388103E-2</v>
      </c>
      <c r="H123">
        <v>0.55222992181947295</v>
      </c>
      <c r="K123">
        <v>51.5</v>
      </c>
      <c r="L123">
        <v>0.50447758549937405</v>
      </c>
      <c r="M123">
        <v>4.7761194029850802E-2</v>
      </c>
      <c r="N123">
        <v>0.55223877952922495</v>
      </c>
    </row>
    <row r="124" spans="5:14" x14ac:dyDescent="0.25">
      <c r="E124">
        <v>52</v>
      </c>
      <c r="F124">
        <v>0.51641788400683697</v>
      </c>
      <c r="G124" s="1">
        <v>3.5820895522388103E-2</v>
      </c>
      <c r="H124">
        <v>0.55223877952922495</v>
      </c>
      <c r="K124">
        <v>52</v>
      </c>
      <c r="L124">
        <v>0.504477611861605</v>
      </c>
      <c r="M124">
        <v>4.7761194029850802E-2</v>
      </c>
      <c r="N124">
        <v>0.55223880589145602</v>
      </c>
    </row>
    <row r="125" spans="5:14" x14ac:dyDescent="0.25">
      <c r="E125">
        <v>52.5</v>
      </c>
      <c r="F125">
        <v>0.51939410084525905</v>
      </c>
      <c r="G125" s="1">
        <v>3.5820895522388103E-2</v>
      </c>
      <c r="H125">
        <v>0.55521499636764704</v>
      </c>
      <c r="K125">
        <v>52.5</v>
      </c>
      <c r="L125">
        <v>0.50745380241625504</v>
      </c>
      <c r="M125">
        <v>4.7761194029850802E-2</v>
      </c>
      <c r="N125">
        <v>0.55521499644610595</v>
      </c>
    </row>
    <row r="126" spans="5:14" x14ac:dyDescent="0.25">
      <c r="E126">
        <v>53</v>
      </c>
      <c r="F126">
        <v>0.51940295863346797</v>
      </c>
      <c r="G126" s="1">
        <v>3.5820895522388103E-2</v>
      </c>
      <c r="H126">
        <v>0.55522385415585596</v>
      </c>
      <c r="K126">
        <v>53</v>
      </c>
      <c r="L126">
        <v>0.51341504107862002</v>
      </c>
      <c r="M126">
        <v>4.7761194029850802E-2</v>
      </c>
      <c r="N126">
        <v>0.56117623510847103</v>
      </c>
    </row>
    <row r="127" spans="5:14" x14ac:dyDescent="0.25">
      <c r="E127">
        <v>53.5</v>
      </c>
      <c r="F127">
        <v>0.51940298499593296</v>
      </c>
      <c r="G127" s="1">
        <v>3.5820895522388103E-2</v>
      </c>
      <c r="H127">
        <v>0.55522388051832094</v>
      </c>
      <c r="K127">
        <v>53.5</v>
      </c>
      <c r="L127">
        <v>0.51343278286035299</v>
      </c>
      <c r="M127">
        <v>4.7761194029850802E-2</v>
      </c>
      <c r="N127">
        <v>0.561193976890204</v>
      </c>
    </row>
    <row r="128" spans="5:14" x14ac:dyDescent="0.25">
      <c r="E128">
        <v>54</v>
      </c>
      <c r="F128">
        <v>0.522379175550583</v>
      </c>
      <c r="G128" s="1">
        <v>3.5820895522388103E-2</v>
      </c>
      <c r="H128">
        <v>0.55820007107297098</v>
      </c>
      <c r="K128">
        <v>54</v>
      </c>
      <c r="L128">
        <v>0.51343283566327502</v>
      </c>
      <c r="M128">
        <v>4.7761194029850802E-2</v>
      </c>
      <c r="N128">
        <v>0.56119402969312604</v>
      </c>
    </row>
    <row r="129" spans="5:14" x14ac:dyDescent="0.25">
      <c r="E129">
        <v>54.5</v>
      </c>
      <c r="F129">
        <v>0.52238803326056704</v>
      </c>
      <c r="G129" s="1">
        <v>3.5820895522388103E-2</v>
      </c>
      <c r="H129">
        <v>0.55820892878295503</v>
      </c>
      <c r="K129">
        <v>54.5</v>
      </c>
      <c r="L129">
        <v>0.51938521677280702</v>
      </c>
      <c r="M129">
        <v>4.7761194029850802E-2</v>
      </c>
      <c r="N129">
        <v>0.56714641080265804</v>
      </c>
    </row>
    <row r="130" spans="5:14" x14ac:dyDescent="0.25">
      <c r="E130">
        <v>55</v>
      </c>
      <c r="F130">
        <v>0.52238805962279899</v>
      </c>
      <c r="G130" s="1">
        <v>3.5820895522388103E-2</v>
      </c>
      <c r="H130">
        <v>0.55820895514518698</v>
      </c>
      <c r="K130">
        <v>55</v>
      </c>
      <c r="L130">
        <v>0.52535531314515704</v>
      </c>
      <c r="M130">
        <v>4.7761194029850802E-2</v>
      </c>
      <c r="N130">
        <v>0.57311650717500795</v>
      </c>
    </row>
    <row r="131" spans="5:14" x14ac:dyDescent="0.25">
      <c r="E131">
        <v>55.5</v>
      </c>
      <c r="F131">
        <v>0.52238805970125801</v>
      </c>
      <c r="G131" s="1">
        <v>3.5820895522388103E-2</v>
      </c>
      <c r="H131">
        <v>0.558208955223646</v>
      </c>
      <c r="K131">
        <v>55.5</v>
      </c>
      <c r="L131">
        <v>0.52537308128912297</v>
      </c>
      <c r="M131">
        <v>4.7761194029850802E-2</v>
      </c>
      <c r="N131">
        <v>0.57313427531897299</v>
      </c>
    </row>
    <row r="132" spans="5:14" x14ac:dyDescent="0.25">
      <c r="E132">
        <v>56</v>
      </c>
      <c r="F132">
        <v>0.52238805970149205</v>
      </c>
      <c r="G132" s="1">
        <v>3.5820895522388103E-2</v>
      </c>
      <c r="H132">
        <v>0.55820895522388003</v>
      </c>
      <c r="K132">
        <v>56</v>
      </c>
      <c r="L132">
        <v>0.52537313417050302</v>
      </c>
      <c r="M132">
        <v>4.7761194029850802E-2</v>
      </c>
      <c r="N132">
        <v>0.57313432820035404</v>
      </c>
    </row>
    <row r="133" spans="5:14" x14ac:dyDescent="0.25">
      <c r="E133">
        <v>56.5</v>
      </c>
      <c r="F133">
        <v>0.52536425017768296</v>
      </c>
      <c r="G133" s="1">
        <v>3.5820895522388103E-2</v>
      </c>
      <c r="H133">
        <v>0.56118514570007105</v>
      </c>
      <c r="K133">
        <v>56.5</v>
      </c>
      <c r="L133">
        <v>0.52537313432788901</v>
      </c>
      <c r="M133">
        <v>4.7761194029850802E-2</v>
      </c>
      <c r="N133">
        <v>0.57313432835773903</v>
      </c>
    </row>
    <row r="134" spans="5:14" x14ac:dyDescent="0.25">
      <c r="E134">
        <v>57</v>
      </c>
      <c r="F134">
        <v>0.52834929836362399</v>
      </c>
      <c r="G134" s="1">
        <v>3.5820895522388103E-2</v>
      </c>
      <c r="H134">
        <v>0.56417019388601197</v>
      </c>
      <c r="K134">
        <v>57</v>
      </c>
      <c r="L134">
        <v>0.52537313432835697</v>
      </c>
      <c r="M134">
        <v>4.7761194029850802E-2</v>
      </c>
      <c r="N134">
        <v>0.57313432835820799</v>
      </c>
    </row>
    <row r="135" spans="5:14" x14ac:dyDescent="0.25">
      <c r="E135">
        <v>57.5</v>
      </c>
      <c r="F135">
        <v>0.53133437291179697</v>
      </c>
      <c r="G135" s="1">
        <v>3.5820895522388103E-2</v>
      </c>
      <c r="H135">
        <v>0.56715526843418496</v>
      </c>
      <c r="K135">
        <v>57.5</v>
      </c>
      <c r="L135">
        <v>0.52834932480454899</v>
      </c>
      <c r="M135">
        <v>4.7761194029850802E-2</v>
      </c>
      <c r="N135">
        <v>0.57611051883440001</v>
      </c>
    </row>
    <row r="136" spans="5:14" x14ac:dyDescent="0.25">
      <c r="E136">
        <v>58</v>
      </c>
      <c r="F136">
        <v>0.53134325706223795</v>
      </c>
      <c r="G136" s="1">
        <v>3.5820895522388103E-2</v>
      </c>
      <c r="H136">
        <v>0.56716415258462605</v>
      </c>
      <c r="K136">
        <v>58</v>
      </c>
      <c r="L136">
        <v>0.528358182514299</v>
      </c>
      <c r="M136">
        <v>4.7761194029850802E-2</v>
      </c>
      <c r="N136">
        <v>0.57611937654415002</v>
      </c>
    </row>
    <row r="137" spans="5:14" x14ac:dyDescent="0.25">
      <c r="E137">
        <v>58.5</v>
      </c>
      <c r="F137">
        <v>0.53431947397935198</v>
      </c>
      <c r="G137" s="1">
        <v>3.5820895522388103E-2</v>
      </c>
      <c r="H137">
        <v>0.57014036950173996</v>
      </c>
      <c r="K137">
        <v>58.5</v>
      </c>
      <c r="L137">
        <v>0.52835820887653095</v>
      </c>
      <c r="M137">
        <v>4.7761194029850802E-2</v>
      </c>
      <c r="N137">
        <v>0.57611940290638097</v>
      </c>
    </row>
    <row r="138" spans="5:14" x14ac:dyDescent="0.25">
      <c r="E138">
        <v>59</v>
      </c>
      <c r="F138">
        <v>0.53432833176779604</v>
      </c>
      <c r="G138" s="1">
        <v>3.5820895522388103E-2</v>
      </c>
      <c r="H138">
        <v>0.57014922729018402</v>
      </c>
      <c r="K138">
        <v>59</v>
      </c>
      <c r="L138">
        <v>0.52835820895498997</v>
      </c>
      <c r="M138">
        <v>4.7761194029850802E-2</v>
      </c>
      <c r="N138">
        <v>0.57611940298484099</v>
      </c>
    </row>
    <row r="139" spans="5:14" x14ac:dyDescent="0.25">
      <c r="E139">
        <v>59.5</v>
      </c>
      <c r="F139">
        <v>0.53432835813026103</v>
      </c>
      <c r="G139" s="1">
        <v>3.5820895522388103E-2</v>
      </c>
      <c r="H139">
        <v>0.57014925365264901</v>
      </c>
      <c r="K139">
        <v>59.5</v>
      </c>
      <c r="L139">
        <v>0.52835820895522301</v>
      </c>
      <c r="M139">
        <v>4.7761194029850802E-2</v>
      </c>
      <c r="N139">
        <v>0.57611940298507403</v>
      </c>
    </row>
    <row r="140" spans="5:14" x14ac:dyDescent="0.25">
      <c r="E140">
        <v>60</v>
      </c>
      <c r="F140">
        <v>0.54028073916110197</v>
      </c>
      <c r="G140" s="1">
        <v>3.5820895522388103E-2</v>
      </c>
      <c r="H140">
        <v>0.57610163468348996</v>
      </c>
      <c r="K140">
        <v>60</v>
      </c>
      <c r="L140">
        <v>0.52835820895522401</v>
      </c>
      <c r="M140">
        <v>4.7761194029850802E-2</v>
      </c>
      <c r="N140">
        <v>0.57611940298507502</v>
      </c>
    </row>
    <row r="141" spans="5:14" x14ac:dyDescent="0.25">
      <c r="E141">
        <v>60.5</v>
      </c>
      <c r="F141">
        <v>0.54029845458083703</v>
      </c>
      <c r="G141" s="1">
        <v>3.5820895522388103E-2</v>
      </c>
      <c r="H141">
        <v>0.57611935010322501</v>
      </c>
      <c r="K141">
        <v>60.5</v>
      </c>
      <c r="L141">
        <v>0.52835820895522401</v>
      </c>
      <c r="M141">
        <v>4.7761194029850802E-2</v>
      </c>
      <c r="N141">
        <v>0.57611940298507502</v>
      </c>
    </row>
    <row r="142" spans="5:14" x14ac:dyDescent="0.25">
      <c r="E142">
        <v>61</v>
      </c>
      <c r="F142">
        <v>0.54029850730530005</v>
      </c>
      <c r="G142" s="1">
        <v>3.5820895522388103E-2</v>
      </c>
      <c r="H142">
        <v>0.57611940282768803</v>
      </c>
      <c r="K142">
        <v>61</v>
      </c>
      <c r="L142">
        <v>0.52835820895522401</v>
      </c>
      <c r="M142">
        <v>4.7761194029850802E-2</v>
      </c>
      <c r="N142">
        <v>0.57611940298507502</v>
      </c>
    </row>
    <row r="143" spans="5:14" x14ac:dyDescent="0.25">
      <c r="E143">
        <v>61.5</v>
      </c>
      <c r="F143">
        <v>0.54029850746221797</v>
      </c>
      <c r="G143" s="1">
        <v>3.5820895522388103E-2</v>
      </c>
      <c r="H143">
        <v>0.57611940298460595</v>
      </c>
      <c r="K143">
        <v>61.5</v>
      </c>
      <c r="L143">
        <v>0.52835820895522401</v>
      </c>
      <c r="M143">
        <v>4.7761194029850802E-2</v>
      </c>
      <c r="N143">
        <v>0.57611940298507502</v>
      </c>
    </row>
    <row r="144" spans="5:14" x14ac:dyDescent="0.25">
      <c r="E144">
        <v>62</v>
      </c>
      <c r="F144">
        <v>0.54327469793887595</v>
      </c>
      <c r="G144" s="1">
        <v>3.5820895522388103E-2</v>
      </c>
      <c r="H144">
        <v>0.57909559346126405</v>
      </c>
      <c r="K144">
        <v>62</v>
      </c>
      <c r="L144">
        <v>0.52835820895522401</v>
      </c>
      <c r="M144">
        <v>4.7761194029850802E-2</v>
      </c>
      <c r="N144">
        <v>0.57611940298507502</v>
      </c>
    </row>
    <row r="145" spans="5:14" x14ac:dyDescent="0.25">
      <c r="E145">
        <v>62.5</v>
      </c>
      <c r="F145">
        <v>0.54328355564862796</v>
      </c>
      <c r="G145" s="1">
        <v>3.5820895522388103E-2</v>
      </c>
      <c r="H145">
        <v>0.57910445117101605</v>
      </c>
      <c r="K145">
        <v>62.5</v>
      </c>
      <c r="L145">
        <v>0.52835820895522401</v>
      </c>
      <c r="M145">
        <v>4.7761194029850802E-2</v>
      </c>
      <c r="N145">
        <v>0.57611940298507502</v>
      </c>
    </row>
    <row r="146" spans="5:14" x14ac:dyDescent="0.25">
      <c r="E146">
        <v>63</v>
      </c>
      <c r="F146">
        <v>0.54328358201085902</v>
      </c>
      <c r="G146" s="1">
        <v>3.5820895522388103E-2</v>
      </c>
      <c r="H146">
        <v>0.57910447753324701</v>
      </c>
      <c r="K146">
        <v>63</v>
      </c>
      <c r="L146">
        <v>0.52835820895522401</v>
      </c>
      <c r="M146">
        <v>4.7761194029850802E-2</v>
      </c>
      <c r="N146">
        <v>0.57611940298507502</v>
      </c>
    </row>
    <row r="147" spans="5:14" x14ac:dyDescent="0.25">
      <c r="E147">
        <v>63.5</v>
      </c>
      <c r="F147">
        <v>0.54625977256550895</v>
      </c>
      <c r="G147" s="1">
        <v>3.5820895522388103E-2</v>
      </c>
      <c r="H147">
        <v>0.58208066808789705</v>
      </c>
      <c r="K147">
        <v>63.5</v>
      </c>
      <c r="L147">
        <v>0.52835820895522401</v>
      </c>
      <c r="M147">
        <v>4.7761194029850802E-2</v>
      </c>
      <c r="N147">
        <v>0.57611940298507502</v>
      </c>
    </row>
    <row r="148" spans="5:14" x14ac:dyDescent="0.25">
      <c r="E148">
        <v>64</v>
      </c>
      <c r="F148">
        <v>0.54626863027549299</v>
      </c>
      <c r="G148" s="1">
        <v>3.5820895522388103E-2</v>
      </c>
      <c r="H148">
        <v>0.58208952579788098</v>
      </c>
      <c r="K148">
        <v>64</v>
      </c>
      <c r="L148">
        <v>0.52835820895522401</v>
      </c>
      <c r="M148">
        <v>4.7761194029850802E-2</v>
      </c>
      <c r="N148">
        <v>0.57611940298507502</v>
      </c>
    </row>
    <row r="149" spans="5:14" x14ac:dyDescent="0.25">
      <c r="E149">
        <v>64.5</v>
      </c>
      <c r="F149">
        <v>0.54626865663772495</v>
      </c>
      <c r="G149" s="1">
        <v>3.5820895522388103E-2</v>
      </c>
      <c r="H149">
        <v>0.58208955216011304</v>
      </c>
      <c r="K149">
        <v>64.5</v>
      </c>
      <c r="L149">
        <v>0.52835820895522401</v>
      </c>
      <c r="M149">
        <v>4.7761194029850802E-2</v>
      </c>
      <c r="N149">
        <v>0.57611940298507502</v>
      </c>
    </row>
    <row r="150" spans="5:14" x14ac:dyDescent="0.25">
      <c r="E150">
        <v>65</v>
      </c>
      <c r="F150">
        <v>0.54626865671618396</v>
      </c>
      <c r="G150" s="1">
        <v>3.5820895522388103E-2</v>
      </c>
      <c r="H150">
        <v>0.58208955223857195</v>
      </c>
      <c r="K150">
        <v>65</v>
      </c>
      <c r="L150">
        <v>0.52835820895522401</v>
      </c>
      <c r="M150">
        <v>4.7761194029850802E-2</v>
      </c>
      <c r="N150">
        <v>0.57611940298507502</v>
      </c>
    </row>
    <row r="151" spans="5:14" x14ac:dyDescent="0.25">
      <c r="E151">
        <v>65.5</v>
      </c>
      <c r="F151">
        <v>0.54924484719260802</v>
      </c>
      <c r="G151" s="1">
        <v>3.5820895522388103E-2</v>
      </c>
      <c r="H151">
        <v>0.58506574271499601</v>
      </c>
      <c r="K151">
        <v>65.5</v>
      </c>
      <c r="L151">
        <v>0.53133439943141403</v>
      </c>
      <c r="M151">
        <v>4.7761194029850802E-2</v>
      </c>
      <c r="N151">
        <v>0.57909559346126505</v>
      </c>
    </row>
    <row r="152" spans="5:14" x14ac:dyDescent="0.25">
      <c r="E152">
        <v>66</v>
      </c>
      <c r="F152">
        <v>0.54925370490235903</v>
      </c>
      <c r="G152" s="1">
        <v>3.5820895522388103E-2</v>
      </c>
      <c r="H152">
        <v>0.58507460042474702</v>
      </c>
      <c r="K152">
        <v>66</v>
      </c>
      <c r="L152">
        <v>0.53134325714116504</v>
      </c>
      <c r="M152">
        <v>4.7761194029850802E-2</v>
      </c>
      <c r="N152">
        <v>0.57910445117101605</v>
      </c>
    </row>
    <row r="153" spans="5:14" x14ac:dyDescent="0.25">
      <c r="E153">
        <v>66.5</v>
      </c>
      <c r="F153">
        <v>0.552229921740781</v>
      </c>
      <c r="G153" s="1">
        <v>3.5820895522388103E-2</v>
      </c>
      <c r="H153">
        <v>0.58805081726316899</v>
      </c>
      <c r="K153">
        <v>66.5</v>
      </c>
      <c r="L153">
        <v>0.53431947397958701</v>
      </c>
      <c r="M153">
        <v>4.7761194029850802E-2</v>
      </c>
      <c r="N153">
        <v>0.58208066800943803</v>
      </c>
    </row>
    <row r="154" spans="5:14" x14ac:dyDescent="0.25">
      <c r="E154">
        <v>67</v>
      </c>
      <c r="F154">
        <v>0.55521497000518105</v>
      </c>
      <c r="G154" s="1">
        <v>3.5820895522388103E-2</v>
      </c>
      <c r="H154">
        <v>0.59103586552756904</v>
      </c>
      <c r="K154">
        <v>67</v>
      </c>
      <c r="L154">
        <v>0.53432833176779604</v>
      </c>
      <c r="M154">
        <v>4.7761194029850802E-2</v>
      </c>
      <c r="N154">
        <v>0.58208952579764695</v>
      </c>
    </row>
    <row r="155" spans="5:14" x14ac:dyDescent="0.25">
      <c r="E155">
        <v>67.5</v>
      </c>
      <c r="F155">
        <v>0.55522385407739605</v>
      </c>
      <c r="G155" s="1">
        <v>3.5820895522388103E-2</v>
      </c>
      <c r="H155">
        <v>0.59104474959978504</v>
      </c>
      <c r="K155">
        <v>67.5</v>
      </c>
      <c r="L155">
        <v>0.53432835813026103</v>
      </c>
      <c r="M155">
        <v>4.7761194029850802E-2</v>
      </c>
      <c r="N155">
        <v>0.58208955216011204</v>
      </c>
    </row>
    <row r="156" spans="5:14" x14ac:dyDescent="0.25">
      <c r="E156">
        <v>68</v>
      </c>
      <c r="F156">
        <v>0.55522388051808802</v>
      </c>
      <c r="G156" s="1">
        <v>3.5820895522388103E-2</v>
      </c>
      <c r="H156">
        <v>0.59104477604047601</v>
      </c>
      <c r="K156">
        <v>68</v>
      </c>
      <c r="L156">
        <v>0.53432835820872104</v>
      </c>
      <c r="M156">
        <v>4.7761194029850802E-2</v>
      </c>
      <c r="N156">
        <v>0.58208955223857195</v>
      </c>
    </row>
    <row r="157" spans="5:14" x14ac:dyDescent="0.25">
      <c r="E157">
        <v>68.5</v>
      </c>
      <c r="F157">
        <v>0.561176261549161</v>
      </c>
      <c r="G157" s="1">
        <v>3.5820895522388103E-2</v>
      </c>
      <c r="H157">
        <v>0.59699715707154899</v>
      </c>
      <c r="K157">
        <v>68.5</v>
      </c>
      <c r="L157">
        <v>0.53432835820895497</v>
      </c>
      <c r="M157">
        <v>4.7761194029850802E-2</v>
      </c>
      <c r="N157">
        <v>0.58208955223880499</v>
      </c>
    </row>
    <row r="158" spans="5:14" x14ac:dyDescent="0.25">
      <c r="E158">
        <v>69</v>
      </c>
      <c r="F158">
        <v>0.56417016744508697</v>
      </c>
      <c r="G158" s="1">
        <v>3.5820895522388103E-2</v>
      </c>
      <c r="H158">
        <v>0.59999106296747495</v>
      </c>
      <c r="K158">
        <v>69</v>
      </c>
      <c r="L158">
        <v>0.53432835820895497</v>
      </c>
      <c r="M158">
        <v>4.7761194029850802E-2</v>
      </c>
      <c r="N158">
        <v>0.58208955223880599</v>
      </c>
    </row>
    <row r="159" spans="5:14" x14ac:dyDescent="0.25">
      <c r="E159">
        <v>69.5</v>
      </c>
      <c r="F159">
        <v>0.56715526835549102</v>
      </c>
      <c r="G159" s="1">
        <v>3.2844705046197603E-2</v>
      </c>
      <c r="H159">
        <v>0.59999997340168898</v>
      </c>
      <c r="K159">
        <v>69.5</v>
      </c>
      <c r="L159">
        <v>0.54028073916133601</v>
      </c>
      <c r="M159">
        <v>4.7761194029850802E-2</v>
      </c>
      <c r="N159">
        <v>0.58804193319118703</v>
      </c>
    </row>
    <row r="160" spans="5:14" x14ac:dyDescent="0.25">
      <c r="E160">
        <v>70</v>
      </c>
      <c r="F160">
        <v>0.56716415258439101</v>
      </c>
      <c r="G160" s="1">
        <v>2.98596568602565E-2</v>
      </c>
      <c r="H160">
        <v>0.59702380944464795</v>
      </c>
      <c r="K160">
        <v>70</v>
      </c>
      <c r="L160">
        <v>0.54029845458083703</v>
      </c>
      <c r="M160">
        <v>4.7761194029850802E-2</v>
      </c>
      <c r="N160">
        <v>0.58805964861068805</v>
      </c>
    </row>
    <row r="161" spans="5:14" x14ac:dyDescent="0.25">
      <c r="E161">
        <v>70.5</v>
      </c>
      <c r="F161">
        <v>0.57014036950173896</v>
      </c>
      <c r="G161" s="1">
        <v>2.9850772788274599E-2</v>
      </c>
      <c r="H161">
        <v>0.59999114229001405</v>
      </c>
      <c r="K161">
        <v>70.5</v>
      </c>
      <c r="L161">
        <v>0.54327469778149096</v>
      </c>
      <c r="M161">
        <v>4.7761194029850802E-2</v>
      </c>
      <c r="N161">
        <v>0.59103589181134097</v>
      </c>
    </row>
    <row r="162" spans="5:14" x14ac:dyDescent="0.25">
      <c r="E162">
        <v>71</v>
      </c>
      <c r="F162">
        <v>0.57014922729018402</v>
      </c>
      <c r="G162" s="1">
        <v>2.9850746347584198E-2</v>
      </c>
      <c r="H162">
        <v>0.59999997363776802</v>
      </c>
      <c r="K162">
        <v>71</v>
      </c>
      <c r="L162">
        <v>0.543283555648159</v>
      </c>
      <c r="M162">
        <v>4.7761194029850802E-2</v>
      </c>
      <c r="N162">
        <v>0.59104474967801002</v>
      </c>
    </row>
    <row r="163" spans="5:14" x14ac:dyDescent="0.25">
      <c r="E163">
        <v>71.5</v>
      </c>
      <c r="F163">
        <v>0.57014925365264901</v>
      </c>
      <c r="G163" s="1">
        <v>2.3898365316510701E-2</v>
      </c>
      <c r="H163">
        <v>0.59404761896916003</v>
      </c>
      <c r="K163">
        <v>71.5</v>
      </c>
      <c r="L163">
        <v>0.54328358201085802</v>
      </c>
      <c r="M163">
        <v>4.7761194029850802E-2</v>
      </c>
      <c r="N163">
        <v>0.59104477604070804</v>
      </c>
    </row>
    <row r="164" spans="5:14" x14ac:dyDescent="0.25">
      <c r="E164">
        <v>72</v>
      </c>
      <c r="F164">
        <v>0.57312544420730005</v>
      </c>
      <c r="G164" s="1">
        <v>2.38806498967753E-2</v>
      </c>
      <c r="H164">
        <v>0.59700609410407501</v>
      </c>
      <c r="K164">
        <v>72</v>
      </c>
      <c r="L164">
        <v>0.54328358208931804</v>
      </c>
      <c r="M164">
        <v>4.7761194029850802E-2</v>
      </c>
      <c r="N164">
        <v>0.59104477611916895</v>
      </c>
    </row>
    <row r="165" spans="5:14" x14ac:dyDescent="0.25">
      <c r="E165">
        <v>72.5</v>
      </c>
      <c r="F165">
        <v>0.57313430191728398</v>
      </c>
      <c r="G165" s="1">
        <v>2.09044066961214E-2</v>
      </c>
      <c r="H165">
        <v>0.59403870861340502</v>
      </c>
      <c r="K165">
        <v>72.5</v>
      </c>
      <c r="L165">
        <v>0.54625977256574199</v>
      </c>
      <c r="M165">
        <v>4.7761194029850802E-2</v>
      </c>
      <c r="N165">
        <v>0.594020966595593</v>
      </c>
    </row>
    <row r="166" spans="5:14" x14ac:dyDescent="0.25">
      <c r="E166">
        <v>73</v>
      </c>
      <c r="F166">
        <v>0.57313432827951605</v>
      </c>
      <c r="G166" s="1">
        <v>1.7919358353262301E-2</v>
      </c>
      <c r="H166">
        <v>0.59105368663277802</v>
      </c>
      <c r="K166">
        <v>73</v>
      </c>
      <c r="L166">
        <v>0.54626863027549299</v>
      </c>
      <c r="M166">
        <v>4.7761194029850802E-2</v>
      </c>
      <c r="N166">
        <v>0.59402982430534401</v>
      </c>
    </row>
    <row r="167" spans="5:14" x14ac:dyDescent="0.25">
      <c r="E167">
        <v>73.5</v>
      </c>
      <c r="F167">
        <v>0.57313432835797495</v>
      </c>
      <c r="G167" s="1">
        <v>1.7910474280813299E-2</v>
      </c>
      <c r="H167">
        <v>0.591044802638788</v>
      </c>
      <c r="K167">
        <v>73.5</v>
      </c>
      <c r="L167">
        <v>0.54626865663772495</v>
      </c>
      <c r="M167">
        <v>4.7761194029850802E-2</v>
      </c>
      <c r="N167">
        <v>0.59402985066757596</v>
      </c>
    </row>
    <row r="168" spans="5:14" x14ac:dyDescent="0.25">
      <c r="E168">
        <v>74</v>
      </c>
      <c r="F168">
        <v>0.57313432835820799</v>
      </c>
      <c r="G168" s="1">
        <v>1.79104478401215E-2</v>
      </c>
      <c r="H168">
        <v>0.59104477619832996</v>
      </c>
      <c r="K168">
        <v>74</v>
      </c>
      <c r="L168">
        <v>0.54626865671618396</v>
      </c>
      <c r="M168">
        <v>4.7761194029850802E-2</v>
      </c>
      <c r="N168">
        <v>0.59402985074603498</v>
      </c>
    </row>
    <row r="169" spans="5:14" x14ac:dyDescent="0.25">
      <c r="E169">
        <v>74.5</v>
      </c>
      <c r="F169">
        <v>0.57611051883440001</v>
      </c>
      <c r="G169" s="1">
        <v>1.7910447761428899E-2</v>
      </c>
      <c r="H169">
        <v>0.59402096659582804</v>
      </c>
      <c r="K169">
        <v>74.5</v>
      </c>
      <c r="L169">
        <v>0.546268656716417</v>
      </c>
      <c r="M169">
        <v>4.7761194029850802E-2</v>
      </c>
      <c r="N169">
        <v>0.59402985074626802</v>
      </c>
    </row>
    <row r="170" spans="5:14" x14ac:dyDescent="0.25">
      <c r="E170">
        <v>75</v>
      </c>
      <c r="F170">
        <v>0.57909556702034104</v>
      </c>
      <c r="G170" s="1">
        <v>1.7910447761194701E-2</v>
      </c>
      <c r="H170">
        <v>0.59700601478153503</v>
      </c>
      <c r="K170">
        <v>75</v>
      </c>
      <c r="L170">
        <v>0.546268656716418</v>
      </c>
      <c r="M170">
        <v>4.7761194029850802E-2</v>
      </c>
      <c r="N170">
        <v>0.59402985074626902</v>
      </c>
    </row>
    <row r="171" spans="5:14" x14ac:dyDescent="0.25">
      <c r="E171">
        <v>75.5</v>
      </c>
      <c r="F171">
        <v>0.579104451092322</v>
      </c>
      <c r="G171" s="1">
        <v>1.7910447761194E-2</v>
      </c>
      <c r="H171">
        <v>0.597014898853516</v>
      </c>
      <c r="K171">
        <v>75.5</v>
      </c>
      <c r="L171">
        <v>0.546268656716418</v>
      </c>
      <c r="M171">
        <v>4.7761194029850802E-2</v>
      </c>
      <c r="N171">
        <v>0.59402985074626902</v>
      </c>
    </row>
    <row r="172" spans="5:14" x14ac:dyDescent="0.25">
      <c r="E172">
        <v>76</v>
      </c>
      <c r="F172">
        <v>0.57910447753301297</v>
      </c>
      <c r="G172" s="1">
        <v>1.7910447761194E-2</v>
      </c>
      <c r="H172">
        <v>0.59701492529420697</v>
      </c>
      <c r="K172">
        <v>76</v>
      </c>
      <c r="L172">
        <v>0.54924484719260802</v>
      </c>
      <c r="M172">
        <v>4.7761194029850802E-2</v>
      </c>
      <c r="N172">
        <v>0.59700604122245904</v>
      </c>
    </row>
    <row r="173" spans="5:14" x14ac:dyDescent="0.25">
      <c r="E173">
        <v>76.5</v>
      </c>
      <c r="F173">
        <v>0.57910447761170503</v>
      </c>
      <c r="G173" s="1">
        <v>1.49342572850036E-2</v>
      </c>
      <c r="H173">
        <v>0.594038734896709</v>
      </c>
      <c r="K173">
        <v>76.5</v>
      </c>
      <c r="L173">
        <v>0.54925370490235903</v>
      </c>
      <c r="M173">
        <v>4.7761194029850802E-2</v>
      </c>
      <c r="N173">
        <v>0.59701489893221005</v>
      </c>
    </row>
    <row r="174" spans="5:14" x14ac:dyDescent="0.25">
      <c r="E174">
        <v>77</v>
      </c>
      <c r="F174">
        <v>0.58208066808812997</v>
      </c>
      <c r="G174" s="1">
        <v>1.4925399575253E-2</v>
      </c>
      <c r="H174">
        <v>0.59700606766338304</v>
      </c>
      <c r="K174">
        <v>77</v>
      </c>
      <c r="L174">
        <v>0.54925373126458998</v>
      </c>
      <c r="M174">
        <v>4.7761194029850802E-2</v>
      </c>
      <c r="N174">
        <v>0.597014925294441</v>
      </c>
    </row>
    <row r="175" spans="5:14" x14ac:dyDescent="0.25">
      <c r="E175">
        <v>77.5</v>
      </c>
      <c r="F175">
        <v>0.58208952579788098</v>
      </c>
      <c r="G175" s="1">
        <v>1.4925373213021601E-2</v>
      </c>
      <c r="H175">
        <v>0.59701489901090299</v>
      </c>
      <c r="K175">
        <v>77.5</v>
      </c>
      <c r="L175">
        <v>0.549253731343049</v>
      </c>
      <c r="M175">
        <v>4.7761194029850802E-2</v>
      </c>
      <c r="N175">
        <v>0.59701492537290002</v>
      </c>
    </row>
    <row r="176" spans="5:14" x14ac:dyDescent="0.25">
      <c r="E176">
        <v>78</v>
      </c>
      <c r="F176">
        <v>0.58208955216011304</v>
      </c>
      <c r="G176" s="1">
        <v>1.1949182658372101E-2</v>
      </c>
      <c r="H176">
        <v>0.59403873481848501</v>
      </c>
      <c r="K176">
        <v>78</v>
      </c>
      <c r="L176">
        <v>0.54925373134328304</v>
      </c>
      <c r="M176">
        <v>4.7761194029850802E-2</v>
      </c>
      <c r="N176">
        <v>0.59701492537313405</v>
      </c>
    </row>
    <row r="177" spans="5:14" x14ac:dyDescent="0.25">
      <c r="E177">
        <v>78.5</v>
      </c>
      <c r="F177">
        <v>0.58208955223857195</v>
      </c>
      <c r="G177" s="1">
        <v>1.1940324948388001E-2</v>
      </c>
      <c r="H177">
        <v>0.59402987718695999</v>
      </c>
      <c r="K177">
        <v>78.5</v>
      </c>
      <c r="L177">
        <v>0.54925373134328404</v>
      </c>
      <c r="M177">
        <v>4.7761194029850802E-2</v>
      </c>
      <c r="N177">
        <v>0.59701492537313405</v>
      </c>
    </row>
    <row r="178" spans="5:14" x14ac:dyDescent="0.25">
      <c r="E178">
        <v>79</v>
      </c>
      <c r="F178">
        <v>0.58208955223880499</v>
      </c>
      <c r="G178" s="1">
        <v>1.19402985861559E-2</v>
      </c>
      <c r="H178">
        <v>0.59402985082496096</v>
      </c>
      <c r="K178">
        <v>79</v>
      </c>
      <c r="L178">
        <v>0.54925373134328404</v>
      </c>
      <c r="M178">
        <v>4.7761194029850802E-2</v>
      </c>
      <c r="N178">
        <v>0.59701492537313405</v>
      </c>
    </row>
    <row r="179" spans="5:14" x14ac:dyDescent="0.25">
      <c r="E179">
        <v>79.5</v>
      </c>
      <c r="F179">
        <v>0.58208955223880599</v>
      </c>
      <c r="G179" s="1">
        <v>1.19402985076969E-2</v>
      </c>
      <c r="H179">
        <v>0.59402985074650305</v>
      </c>
      <c r="K179">
        <v>79.5</v>
      </c>
      <c r="L179">
        <v>0.54925373134328404</v>
      </c>
      <c r="M179">
        <v>4.7761194029850802E-2</v>
      </c>
      <c r="N179">
        <v>0.59701492537313405</v>
      </c>
    </row>
    <row r="180" spans="5:14" x14ac:dyDescent="0.25">
      <c r="E180">
        <v>80</v>
      </c>
      <c r="F180">
        <v>0.58208955223880599</v>
      </c>
      <c r="G180" s="1">
        <v>1.19402985074634E-2</v>
      </c>
      <c r="H180">
        <v>0.59402985074626902</v>
      </c>
      <c r="K180">
        <v>80</v>
      </c>
      <c r="L180">
        <v>0.55222992181947395</v>
      </c>
      <c r="M180">
        <v>4.7761194029850802E-2</v>
      </c>
      <c r="N180">
        <v>0.59999111584932496</v>
      </c>
    </row>
    <row r="181" spans="5:14" x14ac:dyDescent="0.25">
      <c r="E181">
        <v>80.5</v>
      </c>
      <c r="F181">
        <v>0.58506574271499701</v>
      </c>
      <c r="G181" s="1">
        <v>1.1940298507462701E-2</v>
      </c>
      <c r="H181">
        <v>0.59700604122245904</v>
      </c>
      <c r="K181">
        <v>80.5</v>
      </c>
      <c r="L181">
        <v>0.55521497000541498</v>
      </c>
      <c r="M181">
        <v>4.7761194029850802E-2</v>
      </c>
      <c r="N181">
        <v>0.60297616403526599</v>
      </c>
    </row>
    <row r="182" spans="5:14" x14ac:dyDescent="0.25">
      <c r="E182">
        <v>81</v>
      </c>
      <c r="F182">
        <v>0.58507460042474702</v>
      </c>
      <c r="G182" s="1">
        <v>8.9641080312722107E-3</v>
      </c>
      <c r="H182">
        <v>0.59403870845601903</v>
      </c>
      <c r="K182">
        <v>81</v>
      </c>
      <c r="L182">
        <v>0.55820004455358796</v>
      </c>
      <c r="M182">
        <v>4.7761194029850802E-2</v>
      </c>
      <c r="N182">
        <v>0.60596123858343798</v>
      </c>
    </row>
    <row r="183" spans="5:14" x14ac:dyDescent="0.25">
      <c r="E183">
        <v>81.5</v>
      </c>
      <c r="F183">
        <v>0.58805081726316899</v>
      </c>
      <c r="G183" s="1">
        <v>8.9552503215216406E-3</v>
      </c>
      <c r="H183">
        <v>0.59700606758469099</v>
      </c>
      <c r="K183">
        <v>81.5</v>
      </c>
      <c r="L183">
        <v>0.55820892870402905</v>
      </c>
      <c r="M183">
        <v>4.7761194029850802E-2</v>
      </c>
      <c r="N183">
        <v>0.60597012273387896</v>
      </c>
    </row>
    <row r="184" spans="5:14" x14ac:dyDescent="0.25">
      <c r="E184">
        <v>82</v>
      </c>
      <c r="F184">
        <v>0.58805967505137902</v>
      </c>
      <c r="G184" s="1">
        <v>8.9552239592902393E-3</v>
      </c>
      <c r="H184">
        <v>0.59701489901066895</v>
      </c>
      <c r="K184">
        <v>82</v>
      </c>
      <c r="L184">
        <v>0.56118514562114297</v>
      </c>
      <c r="M184">
        <v>4.7761194029850802E-2</v>
      </c>
      <c r="N184">
        <v>0.60894633965099398</v>
      </c>
    </row>
    <row r="185" spans="5:14" x14ac:dyDescent="0.25">
      <c r="E185">
        <v>82.5</v>
      </c>
      <c r="F185">
        <v>0.58805970141384301</v>
      </c>
      <c r="G185" s="1">
        <v>8.9552238808312205E-3</v>
      </c>
      <c r="H185">
        <v>0.59701492529467504</v>
      </c>
      <c r="K185">
        <v>82.5</v>
      </c>
      <c r="L185">
        <v>0.56119400340958703</v>
      </c>
      <c r="M185">
        <v>4.7761194029850802E-2</v>
      </c>
      <c r="N185">
        <v>0.60895519743943805</v>
      </c>
    </row>
    <row r="186" spans="5:14" x14ac:dyDescent="0.25">
      <c r="E186">
        <v>83</v>
      </c>
      <c r="F186">
        <v>0.58805970149230302</v>
      </c>
      <c r="G186" s="1">
        <v>5.9790334044072403E-3</v>
      </c>
      <c r="H186">
        <v>0.59403873489671</v>
      </c>
      <c r="K186">
        <v>83</v>
      </c>
      <c r="L186">
        <v>0.56119402977205202</v>
      </c>
      <c r="M186">
        <v>4.7761194029850802E-2</v>
      </c>
      <c r="N186">
        <v>0.60895522380190303</v>
      </c>
    </row>
    <row r="187" spans="5:14" x14ac:dyDescent="0.25">
      <c r="E187">
        <v>83.5</v>
      </c>
      <c r="F187">
        <v>0.59103589196872697</v>
      </c>
      <c r="G187" s="1">
        <v>2.9939852184654998E-3</v>
      </c>
      <c r="H187">
        <v>0.59402987718719302</v>
      </c>
      <c r="K187">
        <v>83.5</v>
      </c>
      <c r="L187">
        <v>0.56119402985051203</v>
      </c>
      <c r="M187">
        <v>4.7761194029850802E-2</v>
      </c>
      <c r="N187">
        <v>0.60895522388036305</v>
      </c>
    </row>
    <row r="188" spans="5:14" x14ac:dyDescent="0.25">
      <c r="E188">
        <v>84</v>
      </c>
      <c r="F188">
        <v>0.59104474967847798</v>
      </c>
      <c r="G188" s="1">
        <v>2.9851011464835302E-3</v>
      </c>
      <c r="H188">
        <v>0.59402985082496196</v>
      </c>
      <c r="K188">
        <v>84</v>
      </c>
      <c r="L188">
        <v>0.56417022032693598</v>
      </c>
      <c r="M188">
        <v>4.7761194029850802E-2</v>
      </c>
      <c r="N188">
        <v>0.611931414356787</v>
      </c>
    </row>
    <row r="189" spans="5:14" x14ac:dyDescent="0.25">
      <c r="E189">
        <v>84.5</v>
      </c>
      <c r="F189">
        <v>0.59104477604071004</v>
      </c>
      <c r="G189" s="1">
        <v>2.98507470579311E-3</v>
      </c>
      <c r="H189">
        <v>0.59402985074650305</v>
      </c>
      <c r="K189">
        <v>84.5</v>
      </c>
      <c r="L189">
        <v>0.56417907803668699</v>
      </c>
      <c r="M189">
        <v>4.7761194029850802E-2</v>
      </c>
      <c r="N189">
        <v>0.611940272066538</v>
      </c>
    </row>
    <row r="190" spans="5:14" x14ac:dyDescent="0.25">
      <c r="E190">
        <v>85</v>
      </c>
      <c r="F190">
        <v>0.59104477611916895</v>
      </c>
      <c r="G190" s="1">
        <v>2.9850746271005801E-3</v>
      </c>
      <c r="H190">
        <v>0.59402985074627002</v>
      </c>
      <c r="K190">
        <v>85</v>
      </c>
      <c r="L190">
        <v>0.56417910439891905</v>
      </c>
      <c r="M190">
        <v>4.7761194029850802E-2</v>
      </c>
      <c r="N190">
        <v>0.61194029842876996</v>
      </c>
    </row>
    <row r="191" spans="5:14" x14ac:dyDescent="0.25">
      <c r="E191">
        <v>85.5</v>
      </c>
      <c r="F191">
        <v>0.59104477611940198</v>
      </c>
      <c r="G191" s="1">
        <v>8.8841506758945705E-6</v>
      </c>
      <c r="H191">
        <v>0.591053660270078</v>
      </c>
      <c r="K191">
        <v>85.5</v>
      </c>
      <c r="L191">
        <v>0.56417910447737796</v>
      </c>
      <c r="M191">
        <v>4.7761194029850802E-2</v>
      </c>
      <c r="N191">
        <v>0.61194029850722897</v>
      </c>
    </row>
    <row r="192" spans="5:14" x14ac:dyDescent="0.25">
      <c r="E192">
        <v>86</v>
      </c>
      <c r="F192">
        <v>0.59104477611940298</v>
      </c>
      <c r="G192" s="1">
        <v>2.6440924630638599E-8</v>
      </c>
      <c r="H192">
        <v>0.59104480256032799</v>
      </c>
      <c r="K192">
        <v>86</v>
      </c>
      <c r="L192">
        <v>0.56417910447761099</v>
      </c>
      <c r="M192">
        <v>4.7761194029850802E-2</v>
      </c>
      <c r="N192">
        <v>0.61194029850746201</v>
      </c>
    </row>
    <row r="193" spans="5:14" x14ac:dyDescent="0.25">
      <c r="E193">
        <v>86.5</v>
      </c>
      <c r="F193">
        <v>0.594020966595594</v>
      </c>
      <c r="G193" s="1">
        <v>7.8693228067376799E-11</v>
      </c>
      <c r="H193">
        <v>0.59402096667428705</v>
      </c>
      <c r="K193">
        <v>86.5</v>
      </c>
      <c r="L193">
        <v>0.56417910447761199</v>
      </c>
      <c r="M193">
        <v>4.7761194029850802E-2</v>
      </c>
      <c r="N193">
        <v>0.61194029850746301</v>
      </c>
    </row>
    <row r="194" spans="5:14" x14ac:dyDescent="0.25">
      <c r="E194">
        <v>87</v>
      </c>
      <c r="F194">
        <v>0.59402982430534401</v>
      </c>
      <c r="G194" s="1">
        <v>2.3420603591481201E-13</v>
      </c>
      <c r="H194">
        <v>0.59402982430557805</v>
      </c>
      <c r="K194">
        <v>87</v>
      </c>
      <c r="L194">
        <v>0.56417910447761199</v>
      </c>
      <c r="M194">
        <v>4.7761194029850802E-2</v>
      </c>
      <c r="N194">
        <v>0.61194029850746301</v>
      </c>
    </row>
    <row r="195" spans="5:14" x14ac:dyDescent="0.25">
      <c r="E195">
        <v>87.5</v>
      </c>
      <c r="F195">
        <v>0.59700604114376599</v>
      </c>
      <c r="G195" s="1">
        <v>6.97041773555988E-16</v>
      </c>
      <c r="H195">
        <v>0.59700604114376699</v>
      </c>
      <c r="K195">
        <v>87.5</v>
      </c>
      <c r="L195">
        <v>0.56417910447761199</v>
      </c>
      <c r="M195">
        <v>4.7761194029850802E-2</v>
      </c>
      <c r="N195">
        <v>0.61194029850746301</v>
      </c>
    </row>
    <row r="196" spans="5:14" x14ac:dyDescent="0.25">
      <c r="E196">
        <v>88</v>
      </c>
      <c r="F196">
        <v>0.59999108940816603</v>
      </c>
      <c r="G196" s="1">
        <v>2.0745290879642499E-18</v>
      </c>
      <c r="H196">
        <v>0.59999108940816603</v>
      </c>
      <c r="K196">
        <v>88</v>
      </c>
      <c r="L196">
        <v>0.56417910447761199</v>
      </c>
      <c r="M196">
        <v>4.7761194029850802E-2</v>
      </c>
      <c r="N196">
        <v>0.61194029850746301</v>
      </c>
    </row>
    <row r="197" spans="5:14" x14ac:dyDescent="0.25">
      <c r="E197">
        <v>88.5</v>
      </c>
      <c r="F197">
        <v>0.59999997348038103</v>
      </c>
      <c r="G197" s="1">
        <v>6.17419371417931E-21</v>
      </c>
      <c r="H197">
        <v>0.59999997348038103</v>
      </c>
      <c r="K197">
        <v>88.5</v>
      </c>
      <c r="L197">
        <v>0.56417910447761199</v>
      </c>
      <c r="M197">
        <v>4.7761194029850802E-2</v>
      </c>
      <c r="N197">
        <v>0.61194029850746301</v>
      </c>
    </row>
    <row r="198" spans="5:14" x14ac:dyDescent="0.25">
      <c r="E198">
        <v>89</v>
      </c>
      <c r="F198">
        <v>0.599999999921073</v>
      </c>
      <c r="G198" s="1">
        <v>1.8375576530295601E-23</v>
      </c>
      <c r="H198">
        <v>0.599999999921073</v>
      </c>
      <c r="K198">
        <v>89</v>
      </c>
      <c r="L198">
        <v>0.56417910447761199</v>
      </c>
      <c r="M198">
        <v>4.7761194029850802E-2</v>
      </c>
      <c r="N198">
        <v>0.61194029850746301</v>
      </c>
    </row>
    <row r="199" spans="5:14" x14ac:dyDescent="0.25">
      <c r="E199">
        <v>89.5</v>
      </c>
      <c r="F199">
        <v>0.59999999999976505</v>
      </c>
      <c r="G199" s="1">
        <v>5.46892158639749E-26</v>
      </c>
      <c r="H199">
        <v>0.59999999999976505</v>
      </c>
      <c r="K199">
        <v>89.5</v>
      </c>
      <c r="L199">
        <v>0.56417910447761199</v>
      </c>
      <c r="M199">
        <v>4.7761194029850802E-2</v>
      </c>
      <c r="N199">
        <v>0.61194029850746301</v>
      </c>
    </row>
    <row r="200" spans="5:14" x14ac:dyDescent="0.25">
      <c r="E200">
        <v>90</v>
      </c>
      <c r="F200">
        <v>0.59999999999999898</v>
      </c>
      <c r="G200" s="1">
        <v>1.6276552340468701E-28</v>
      </c>
      <c r="H200">
        <v>0.59999999999999898</v>
      </c>
      <c r="K200">
        <v>90</v>
      </c>
      <c r="L200">
        <v>0.56417910447761199</v>
      </c>
      <c r="M200">
        <v>4.7761194029850802E-2</v>
      </c>
      <c r="N200">
        <v>0.61194029850746301</v>
      </c>
    </row>
    <row r="201" spans="5:14" x14ac:dyDescent="0.25">
      <c r="E201">
        <v>90.5</v>
      </c>
      <c r="F201">
        <v>0.6</v>
      </c>
      <c r="G201" s="1">
        <v>4.84421200609188E-31</v>
      </c>
      <c r="H201">
        <v>0.6</v>
      </c>
      <c r="K201">
        <v>90.5</v>
      </c>
      <c r="L201">
        <v>0.56417910447761199</v>
      </c>
      <c r="M201">
        <v>4.7761194029850802E-2</v>
      </c>
      <c r="N201">
        <v>0.61194029850746301</v>
      </c>
    </row>
    <row r="202" spans="5:14" x14ac:dyDescent="0.25">
      <c r="E202">
        <v>91</v>
      </c>
      <c r="F202">
        <v>0.60297619047619</v>
      </c>
      <c r="G202" s="1">
        <v>1.44172976371782E-33</v>
      </c>
      <c r="H202">
        <v>0.60297619047619</v>
      </c>
      <c r="K202">
        <v>91</v>
      </c>
      <c r="L202">
        <v>0.56715529495380201</v>
      </c>
      <c r="M202">
        <v>4.7761194029850802E-2</v>
      </c>
      <c r="N202">
        <v>0.61491648898365303</v>
      </c>
    </row>
    <row r="203" spans="5:14" x14ac:dyDescent="0.25">
      <c r="E203">
        <v>91.5</v>
      </c>
      <c r="F203">
        <v>0.60298504818594101</v>
      </c>
      <c r="G203" s="1">
        <v>4.2908623920173303E-36</v>
      </c>
      <c r="H203">
        <v>0.60298504818594101</v>
      </c>
      <c r="K203">
        <v>91.5</v>
      </c>
      <c r="L203">
        <v>0.56716415266355302</v>
      </c>
      <c r="M203">
        <v>4.7761194029850802E-2</v>
      </c>
      <c r="N203">
        <v>0.61492534669340404</v>
      </c>
    </row>
    <row r="204" spans="5:14" x14ac:dyDescent="0.25">
      <c r="E204">
        <v>92</v>
      </c>
      <c r="F204">
        <v>0.60298507454817196</v>
      </c>
      <c r="G204" s="1">
        <v>1.2770423785765899E-38</v>
      </c>
      <c r="H204">
        <v>0.60298507454817196</v>
      </c>
      <c r="K204">
        <v>92</v>
      </c>
      <c r="L204">
        <v>0.56716417902578398</v>
      </c>
      <c r="M204">
        <v>4.7761194029850802E-2</v>
      </c>
      <c r="N204">
        <v>0.61492537305563499</v>
      </c>
    </row>
    <row r="205" spans="5:14" x14ac:dyDescent="0.25">
      <c r="E205">
        <v>92.5</v>
      </c>
      <c r="F205">
        <v>0.60298507462663098</v>
      </c>
      <c r="G205" s="1">
        <v>3.8007213648112701E-41</v>
      </c>
      <c r="H205">
        <v>0.60298507462663098</v>
      </c>
      <c r="K205">
        <v>92.5</v>
      </c>
      <c r="L205">
        <v>0.56716417910424299</v>
      </c>
      <c r="M205">
        <v>4.7761194029850802E-2</v>
      </c>
      <c r="N205">
        <v>0.61492537313409401</v>
      </c>
    </row>
    <row r="206" spans="5:14" x14ac:dyDescent="0.25">
      <c r="E206">
        <v>93</v>
      </c>
      <c r="F206">
        <v>0.60298507462686501</v>
      </c>
      <c r="G206" s="1">
        <v>1.1311670728605E-43</v>
      </c>
      <c r="H206">
        <v>0.60298507462686501</v>
      </c>
      <c r="K206">
        <v>93</v>
      </c>
      <c r="L206">
        <v>0.57014036958066705</v>
      </c>
      <c r="M206">
        <v>4.7761194029850802E-2</v>
      </c>
      <c r="N206">
        <v>0.61790156361051796</v>
      </c>
    </row>
    <row r="207" spans="5:14" x14ac:dyDescent="0.25">
      <c r="E207">
        <v>93.5</v>
      </c>
      <c r="F207">
        <v>0.60298507462686601</v>
      </c>
      <c r="G207" s="1">
        <v>3.3665686692276701E-46</v>
      </c>
      <c r="H207">
        <v>0.60298507462686601</v>
      </c>
      <c r="K207">
        <v>93.5</v>
      </c>
      <c r="L207">
        <v>0.57014922729041895</v>
      </c>
      <c r="M207">
        <v>4.7761194029850802E-2</v>
      </c>
      <c r="N207">
        <v>0.61791042132026897</v>
      </c>
    </row>
    <row r="208" spans="5:14" x14ac:dyDescent="0.25">
      <c r="E208">
        <v>94</v>
      </c>
      <c r="F208">
        <v>0.60298507462686601</v>
      </c>
      <c r="G208" s="1">
        <v>1.0019549610796601E-48</v>
      </c>
      <c r="H208">
        <v>0.60298507462686601</v>
      </c>
      <c r="K208">
        <v>94</v>
      </c>
      <c r="L208">
        <v>0.57014925365265001</v>
      </c>
      <c r="M208">
        <v>4.7761194029850802E-2</v>
      </c>
      <c r="N208">
        <v>0.61791044768250103</v>
      </c>
    </row>
    <row r="209" spans="5:14" x14ac:dyDescent="0.25">
      <c r="E209">
        <v>94.5</v>
      </c>
      <c r="F209">
        <v>0.60298507462686601</v>
      </c>
      <c r="G209" s="1">
        <v>2.9820088127370902E-51</v>
      </c>
      <c r="H209">
        <v>0.60298507462686601</v>
      </c>
      <c r="K209">
        <v>94.5</v>
      </c>
      <c r="L209">
        <v>0.57014925373110903</v>
      </c>
      <c r="M209">
        <v>4.7761194029850802E-2</v>
      </c>
      <c r="N209">
        <v>0.61791044776096005</v>
      </c>
    </row>
    <row r="210" spans="5:14" x14ac:dyDescent="0.25">
      <c r="E210">
        <v>95</v>
      </c>
      <c r="F210">
        <v>0.60298507462686601</v>
      </c>
      <c r="G210" s="1">
        <v>8.8750262283842E-54</v>
      </c>
      <c r="H210">
        <v>0.60298507462686601</v>
      </c>
      <c r="K210">
        <v>95</v>
      </c>
      <c r="L210">
        <v>0.57014925373134295</v>
      </c>
      <c r="M210">
        <v>4.7761194029850802E-2</v>
      </c>
      <c r="N210">
        <v>0.61791044776119297</v>
      </c>
    </row>
    <row r="211" spans="5:14" x14ac:dyDescent="0.25">
      <c r="E211">
        <v>95.5</v>
      </c>
      <c r="F211">
        <v>0.60298507462686601</v>
      </c>
      <c r="G211" s="1">
        <v>2.6413768536857699E-56</v>
      </c>
      <c r="H211">
        <v>0.60298507462686601</v>
      </c>
      <c r="K211">
        <v>95.5</v>
      </c>
      <c r="L211">
        <v>0.57014925373134295</v>
      </c>
      <c r="M211">
        <v>4.7761194029850802E-2</v>
      </c>
      <c r="N211">
        <v>0.61791044776119397</v>
      </c>
    </row>
    <row r="212" spans="5:14" x14ac:dyDescent="0.25">
      <c r="E212">
        <v>96</v>
      </c>
      <c r="F212">
        <v>0.60298507462686601</v>
      </c>
      <c r="G212" s="1">
        <v>7.8612406359695698E-59</v>
      </c>
      <c r="H212">
        <v>0.60298507462686601</v>
      </c>
      <c r="K212">
        <v>96</v>
      </c>
      <c r="L212">
        <v>0.57014925373134295</v>
      </c>
      <c r="M212">
        <v>4.7761194029850802E-2</v>
      </c>
      <c r="N212">
        <v>0.61791044776119397</v>
      </c>
    </row>
    <row r="213" spans="5:14" x14ac:dyDescent="0.25">
      <c r="E213">
        <v>96.5</v>
      </c>
      <c r="F213">
        <v>0.60298507462686601</v>
      </c>
      <c r="G213" s="1">
        <v>2.3396549511814199E-61</v>
      </c>
      <c r="H213">
        <v>0.60298507462686601</v>
      </c>
      <c r="K213">
        <v>96.5</v>
      </c>
      <c r="L213">
        <v>0.57014925373134295</v>
      </c>
      <c r="M213">
        <v>4.7761194029850802E-2</v>
      </c>
      <c r="N213">
        <v>0.61791044776119397</v>
      </c>
    </row>
    <row r="214" spans="5:14" x14ac:dyDescent="0.25">
      <c r="E214">
        <v>97</v>
      </c>
      <c r="F214">
        <v>0.60298507462686601</v>
      </c>
      <c r="G214" s="1">
        <v>6.9632587832780302E-64</v>
      </c>
      <c r="H214">
        <v>0.60298507462686601</v>
      </c>
      <c r="K214">
        <v>97</v>
      </c>
      <c r="L214">
        <v>0.57014925373134295</v>
      </c>
      <c r="M214">
        <v>4.7761194029850802E-2</v>
      </c>
      <c r="N214">
        <v>0.61791044776119397</v>
      </c>
    </row>
    <row r="215" spans="5:14" x14ac:dyDescent="0.25">
      <c r="E215">
        <v>97.5</v>
      </c>
      <c r="F215">
        <v>0.60298507462686601</v>
      </c>
      <c r="G215" s="1">
        <v>2.07239844740418E-66</v>
      </c>
      <c r="H215">
        <v>0.60298507462686601</v>
      </c>
      <c r="K215">
        <v>97.5</v>
      </c>
      <c r="L215">
        <v>0.57014925373134295</v>
      </c>
      <c r="M215">
        <v>4.7761194029850802E-2</v>
      </c>
      <c r="N215">
        <v>0.61791044776119397</v>
      </c>
    </row>
    <row r="216" spans="5:14" x14ac:dyDescent="0.25">
      <c r="E216">
        <v>98</v>
      </c>
      <c r="F216">
        <v>0.60298507462686601</v>
      </c>
      <c r="G216" s="1">
        <v>6.1678525220362402E-69</v>
      </c>
      <c r="H216">
        <v>0.60298507462686601</v>
      </c>
      <c r="K216">
        <v>98</v>
      </c>
      <c r="L216">
        <v>0.57014925373134295</v>
      </c>
      <c r="M216">
        <v>4.7761194029850802E-2</v>
      </c>
      <c r="N216">
        <v>0.61791044776119397</v>
      </c>
    </row>
    <row r="217" spans="5:14" x14ac:dyDescent="0.25">
      <c r="E217">
        <v>98.5</v>
      </c>
      <c r="F217">
        <v>0.60298507462686601</v>
      </c>
      <c r="G217" s="1">
        <v>1.8356703934631701E-71</v>
      </c>
      <c r="H217">
        <v>0.60298507462686601</v>
      </c>
      <c r="K217">
        <v>98.5</v>
      </c>
      <c r="L217">
        <v>0.57014925373134295</v>
      </c>
      <c r="M217">
        <v>4.7761194029850802E-2</v>
      </c>
      <c r="N217">
        <v>0.61791044776119397</v>
      </c>
    </row>
    <row r="218" spans="5:14" x14ac:dyDescent="0.25">
      <c r="E218">
        <v>99</v>
      </c>
      <c r="F218">
        <v>0.60298507462686601</v>
      </c>
      <c r="G218" s="1">
        <v>5.4633047424499003E-74</v>
      </c>
      <c r="H218">
        <v>0.60298507462686601</v>
      </c>
      <c r="K218">
        <v>99</v>
      </c>
      <c r="L218">
        <v>0.57014925373134295</v>
      </c>
      <c r="M218">
        <v>4.7761194029850802E-2</v>
      </c>
      <c r="N218">
        <v>0.61791044776119397</v>
      </c>
    </row>
    <row r="219" spans="5:14" x14ac:dyDescent="0.25">
      <c r="E219">
        <v>99.5</v>
      </c>
      <c r="F219">
        <v>0.60298507462686601</v>
      </c>
      <c r="G219" s="1">
        <v>1.6259835543005601E-76</v>
      </c>
      <c r="H219">
        <v>0.60298507462686601</v>
      </c>
      <c r="K219">
        <v>99.5</v>
      </c>
      <c r="L219">
        <v>0.57014925373134295</v>
      </c>
      <c r="M219">
        <v>4.7761194029850802E-2</v>
      </c>
      <c r="N219">
        <v>0.61791044776119397</v>
      </c>
    </row>
    <row r="220" spans="5:14" x14ac:dyDescent="0.25">
      <c r="E220">
        <v>100</v>
      </c>
      <c r="F220">
        <v>0.60596126510305603</v>
      </c>
      <c r="G220" s="1">
        <v>4.8392367687516801E-79</v>
      </c>
      <c r="H220">
        <v>0.60596126510305603</v>
      </c>
      <c r="K220">
        <v>100</v>
      </c>
      <c r="L220">
        <v>0.57014925373134295</v>
      </c>
      <c r="M220">
        <v>4.7761194029850802E-2</v>
      </c>
      <c r="N220">
        <v>0.61791044776119397</v>
      </c>
    </row>
    <row r="221" spans="5:14" x14ac:dyDescent="0.25">
      <c r="E221">
        <v>100.5</v>
      </c>
      <c r="F221">
        <v>0.60597012281280704</v>
      </c>
      <c r="G221" s="1">
        <v>1.4402490383189501E-81</v>
      </c>
      <c r="H221">
        <v>0.60597012281280704</v>
      </c>
      <c r="K221">
        <v>100.5</v>
      </c>
      <c r="L221">
        <v>0.57014925373134295</v>
      </c>
      <c r="M221">
        <v>4.7761194029850802E-2</v>
      </c>
      <c r="N221">
        <v>0.61791044776119397</v>
      </c>
    </row>
    <row r="222" spans="5:14" x14ac:dyDescent="0.25">
      <c r="E222">
        <v>101</v>
      </c>
      <c r="F222">
        <v>0.605970149175038</v>
      </c>
      <c r="G222" s="1">
        <v>4.28645547118736E-84</v>
      </c>
      <c r="H222">
        <v>0.605970149175038</v>
      </c>
      <c r="K222">
        <v>101</v>
      </c>
      <c r="L222">
        <v>0.57014925373134295</v>
      </c>
      <c r="M222">
        <v>4.7761194029850802E-2</v>
      </c>
      <c r="N222">
        <v>0.61791044776119397</v>
      </c>
    </row>
    <row r="223" spans="5:14" x14ac:dyDescent="0.25">
      <c r="E223">
        <v>101.5</v>
      </c>
      <c r="F223">
        <v>0.60597014925349701</v>
      </c>
      <c r="G223" s="1">
        <v>1.27573079499624E-86</v>
      </c>
      <c r="H223">
        <v>0.60597014925349701</v>
      </c>
      <c r="K223">
        <v>101.5</v>
      </c>
      <c r="L223">
        <v>0.57014925373134295</v>
      </c>
      <c r="M223">
        <v>4.7761194029850802E-2</v>
      </c>
      <c r="N223">
        <v>0.61791044776119397</v>
      </c>
    </row>
    <row r="224" spans="5:14" x14ac:dyDescent="0.25">
      <c r="E224">
        <v>102</v>
      </c>
      <c r="F224">
        <v>0.60894633972992096</v>
      </c>
      <c r="G224" s="1">
        <v>3.7968178422507099E-89</v>
      </c>
      <c r="H224">
        <v>0.60894633972992096</v>
      </c>
      <c r="K224">
        <v>102</v>
      </c>
      <c r="L224">
        <v>0.57014925373134295</v>
      </c>
      <c r="M224">
        <v>4.7761194029850802E-2</v>
      </c>
      <c r="N224">
        <v>0.61791044776119397</v>
      </c>
    </row>
    <row r="225" spans="5:14" x14ac:dyDescent="0.25">
      <c r="E225">
        <v>102.5</v>
      </c>
      <c r="F225">
        <v>0.60895519743967197</v>
      </c>
      <c r="G225" s="1">
        <v>1.13000531019366E-91</v>
      </c>
      <c r="H225">
        <v>0.60895519743967197</v>
      </c>
      <c r="K225">
        <v>102.5</v>
      </c>
      <c r="L225">
        <v>0.57014925373134295</v>
      </c>
      <c r="M225">
        <v>4.7761194029850802E-2</v>
      </c>
      <c r="N225">
        <v>0.61791044776119397</v>
      </c>
    </row>
    <row r="226" spans="5:14" x14ac:dyDescent="0.25">
      <c r="E226">
        <v>103</v>
      </c>
      <c r="F226">
        <v>0.60895522380190403</v>
      </c>
      <c r="G226" s="1">
        <v>3.3631110422430401E-94</v>
      </c>
      <c r="H226">
        <v>0.60895522380190403</v>
      </c>
      <c r="K226">
        <v>103</v>
      </c>
      <c r="L226">
        <v>0.57014925373134295</v>
      </c>
      <c r="M226">
        <v>4.7761194029850802E-2</v>
      </c>
      <c r="N226">
        <v>0.61791044776119397</v>
      </c>
    </row>
    <row r="227" spans="5:14" x14ac:dyDescent="0.25">
      <c r="E227">
        <v>103.5</v>
      </c>
      <c r="F227">
        <v>0.60895522388036305</v>
      </c>
      <c r="G227" s="1">
        <v>1.0009259054294799E-96</v>
      </c>
      <c r="H227">
        <v>0.60895522388036305</v>
      </c>
      <c r="K227">
        <v>103.5</v>
      </c>
      <c r="L227">
        <v>0.57014925373134295</v>
      </c>
      <c r="M227">
        <v>4.7761194029850802E-2</v>
      </c>
      <c r="N227">
        <v>0.61791044776119397</v>
      </c>
    </row>
    <row r="228" spans="5:14" x14ac:dyDescent="0.25">
      <c r="E228">
        <v>104</v>
      </c>
      <c r="F228">
        <v>0.60895522388059597</v>
      </c>
      <c r="G228" s="1">
        <v>2.9789461471115398E-99</v>
      </c>
      <c r="H228">
        <v>0.60895522388059597</v>
      </c>
      <c r="K228">
        <v>104</v>
      </c>
      <c r="L228">
        <v>0.57014925373134295</v>
      </c>
      <c r="M228">
        <v>4.7761194029850802E-2</v>
      </c>
      <c r="N228">
        <v>0.61791044776119397</v>
      </c>
    </row>
    <row r="229" spans="5:14" x14ac:dyDescent="0.25">
      <c r="E229">
        <v>104.5</v>
      </c>
      <c r="F229">
        <v>0.60895522388059697</v>
      </c>
      <c r="G229" s="1">
        <v>8.8659111521176802E-102</v>
      </c>
      <c r="H229">
        <v>0.60895522388059697</v>
      </c>
      <c r="K229">
        <v>104.5</v>
      </c>
      <c r="L229">
        <v>0.57312544420753397</v>
      </c>
      <c r="M229">
        <v>4.7761194029850802E-2</v>
      </c>
      <c r="N229">
        <v>0.62088663823738499</v>
      </c>
    </row>
    <row r="230" spans="5:14" x14ac:dyDescent="0.25">
      <c r="E230">
        <v>105</v>
      </c>
      <c r="F230">
        <v>0.60895522388059697</v>
      </c>
      <c r="G230" s="1">
        <v>2.6386640333683601E-104</v>
      </c>
      <c r="H230">
        <v>0.60895522388059697</v>
      </c>
      <c r="K230">
        <v>105</v>
      </c>
      <c r="L230">
        <v>0.57313430191728398</v>
      </c>
      <c r="M230">
        <v>4.7761194029850802E-2</v>
      </c>
      <c r="N230">
        <v>0.620895495947135</v>
      </c>
    </row>
    <row r="231" spans="5:14" x14ac:dyDescent="0.25">
      <c r="E231">
        <v>105.5</v>
      </c>
      <c r="F231">
        <v>0.60895522388059697</v>
      </c>
      <c r="G231" s="1">
        <v>7.8531667659772499E-107</v>
      </c>
      <c r="H231">
        <v>0.60895522388059697</v>
      </c>
      <c r="K231">
        <v>105.5</v>
      </c>
      <c r="L231">
        <v>0.57313432827951605</v>
      </c>
      <c r="M231">
        <v>4.7761194029850802E-2</v>
      </c>
      <c r="N231">
        <v>0.62089552230936695</v>
      </c>
    </row>
    <row r="232" spans="5:14" x14ac:dyDescent="0.25">
      <c r="E232">
        <v>106</v>
      </c>
      <c r="F232">
        <v>0.60895522388059697</v>
      </c>
      <c r="G232" s="1">
        <v>2.3372520136837101E-109</v>
      </c>
      <c r="H232">
        <v>0.60895522388059697</v>
      </c>
      <c r="K232">
        <v>106</v>
      </c>
      <c r="L232">
        <v>0.57313432835797495</v>
      </c>
      <c r="M232">
        <v>4.7761194029850802E-2</v>
      </c>
      <c r="N232">
        <v>0.62089552238782597</v>
      </c>
    </row>
    <row r="233" spans="5:14" x14ac:dyDescent="0.25">
      <c r="E233">
        <v>106.5</v>
      </c>
      <c r="F233">
        <v>0.61193141435678799</v>
      </c>
      <c r="G233" s="1">
        <v>6.9561071835824604E-112</v>
      </c>
      <c r="H233">
        <v>0.61193141435678799</v>
      </c>
      <c r="K233">
        <v>106.5</v>
      </c>
      <c r="L233">
        <v>0.57313432835820799</v>
      </c>
      <c r="M233">
        <v>4.7761194029850802E-2</v>
      </c>
      <c r="N233">
        <v>0.62089552238805901</v>
      </c>
    </row>
    <row r="234" spans="5:14" x14ac:dyDescent="0.25">
      <c r="E234">
        <v>107</v>
      </c>
      <c r="F234">
        <v>0.611940272066538</v>
      </c>
      <c r="G234" s="1">
        <v>2.07026999511383E-114</v>
      </c>
      <c r="H234">
        <v>0.611940272066538</v>
      </c>
      <c r="K234">
        <v>107</v>
      </c>
      <c r="L234">
        <v>0.57313432835820899</v>
      </c>
      <c r="M234">
        <v>4.7761194029850802E-2</v>
      </c>
      <c r="N234">
        <v>0.62089552238806001</v>
      </c>
    </row>
    <row r="235" spans="5:14" x14ac:dyDescent="0.25">
      <c r="E235">
        <v>107.5</v>
      </c>
      <c r="F235">
        <v>0.61194029842876896</v>
      </c>
      <c r="G235" s="1">
        <v>6.1615178426006799E-117</v>
      </c>
      <c r="H235">
        <v>0.61194029842876896</v>
      </c>
      <c r="K235">
        <v>107.5</v>
      </c>
      <c r="L235">
        <v>0.57313432835820899</v>
      </c>
      <c r="M235">
        <v>4.7761194029850802E-2</v>
      </c>
      <c r="N235">
        <v>0.62089552238806001</v>
      </c>
    </row>
    <row r="236" spans="5:14" x14ac:dyDescent="0.25">
      <c r="E236">
        <v>108</v>
      </c>
      <c r="F236">
        <v>0.61194029850722897</v>
      </c>
      <c r="G236" s="1">
        <v>1.83378507220258E-119</v>
      </c>
      <c r="H236">
        <v>0.61194029850722897</v>
      </c>
      <c r="K236">
        <v>108</v>
      </c>
      <c r="L236">
        <v>0.57313432835820899</v>
      </c>
      <c r="M236">
        <v>4.7761194029850802E-2</v>
      </c>
      <c r="N236">
        <v>0.62089552238806001</v>
      </c>
    </row>
    <row r="237" spans="5:14" x14ac:dyDescent="0.25">
      <c r="E237">
        <v>108.5</v>
      </c>
      <c r="F237">
        <v>0.61194029850746201</v>
      </c>
      <c r="G237" s="1">
        <v>5.4576936672695903E-122</v>
      </c>
      <c r="H237">
        <v>0.61194029850746201</v>
      </c>
      <c r="K237">
        <v>108.5</v>
      </c>
      <c r="L237">
        <v>0.57313432835820899</v>
      </c>
      <c r="M237">
        <v>4.7761194029850802E-2</v>
      </c>
      <c r="N237">
        <v>0.62089552238806001</v>
      </c>
    </row>
    <row r="238" spans="5:14" x14ac:dyDescent="0.25">
      <c r="E238">
        <v>109</v>
      </c>
      <c r="F238">
        <v>0.61194029850746301</v>
      </c>
      <c r="G238" s="1">
        <v>1.6243135914492799E-124</v>
      </c>
      <c r="H238">
        <v>0.61194029850746301</v>
      </c>
      <c r="K238">
        <v>109</v>
      </c>
      <c r="L238">
        <v>0.57313432835820899</v>
      </c>
      <c r="M238">
        <v>4.7761194029850802E-2</v>
      </c>
      <c r="N238">
        <v>0.62089552238806001</v>
      </c>
    </row>
    <row r="239" spans="5:14" x14ac:dyDescent="0.25">
      <c r="E239">
        <v>109.5</v>
      </c>
      <c r="F239">
        <v>0.61194029850746301</v>
      </c>
      <c r="G239" s="1">
        <v>4.8342666412181001E-127</v>
      </c>
      <c r="H239">
        <v>0.61194029850746301</v>
      </c>
      <c r="K239">
        <v>109.5</v>
      </c>
      <c r="L239">
        <v>0.57313432835820899</v>
      </c>
      <c r="M239">
        <v>4.7761194029850802E-2</v>
      </c>
      <c r="N239">
        <v>0.62089552238806001</v>
      </c>
    </row>
    <row r="240" spans="5:14" x14ac:dyDescent="0.25">
      <c r="E240">
        <v>110</v>
      </c>
      <c r="F240">
        <v>0.61194029850746301</v>
      </c>
      <c r="G240" s="1">
        <v>1.4387698336958599E-129</v>
      </c>
      <c r="H240">
        <v>0.61194029850746301</v>
      </c>
      <c r="K240">
        <v>110</v>
      </c>
      <c r="L240">
        <v>0.57313432835820899</v>
      </c>
      <c r="M240">
        <v>4.7761194029850802E-2</v>
      </c>
      <c r="N240">
        <v>0.62089552238806001</v>
      </c>
    </row>
    <row r="241" spans="5:14" x14ac:dyDescent="0.25">
      <c r="E241">
        <v>110.5</v>
      </c>
      <c r="F241">
        <v>0.61194029850746301</v>
      </c>
      <c r="G241" s="1">
        <v>4.2820530764757899E-132</v>
      </c>
      <c r="H241">
        <v>0.61194029850746301</v>
      </c>
      <c r="K241">
        <v>110.5</v>
      </c>
      <c r="L241">
        <v>0.57313432835820899</v>
      </c>
      <c r="M241">
        <v>4.7761194029850802E-2</v>
      </c>
      <c r="N241">
        <v>0.62089552238806001</v>
      </c>
    </row>
    <row r="242" spans="5:14" x14ac:dyDescent="0.25">
      <c r="E242">
        <v>111</v>
      </c>
      <c r="F242">
        <v>0.61194029850746301</v>
      </c>
      <c r="G242" s="1">
        <v>1.2744205584749401E-134</v>
      </c>
      <c r="H242">
        <v>0.61194029850746301</v>
      </c>
      <c r="K242">
        <v>111</v>
      </c>
      <c r="L242">
        <v>0.57313432835820899</v>
      </c>
      <c r="M242">
        <v>4.7761194029850802E-2</v>
      </c>
      <c r="N242">
        <v>0.62089552238806001</v>
      </c>
    </row>
    <row r="243" spans="5:14" x14ac:dyDescent="0.25">
      <c r="E243">
        <v>111.5</v>
      </c>
      <c r="F243">
        <v>0.61194029850746301</v>
      </c>
      <c r="G243" s="1">
        <v>3.7929183287944499E-137</v>
      </c>
      <c r="H243">
        <v>0.61194029850746301</v>
      </c>
      <c r="K243">
        <v>111.5</v>
      </c>
      <c r="L243">
        <v>0.57313432835820899</v>
      </c>
      <c r="M243">
        <v>4.7761194029850802E-2</v>
      </c>
      <c r="N243">
        <v>0.62089552238806001</v>
      </c>
    </row>
    <row r="244" spans="5:14" x14ac:dyDescent="0.25">
      <c r="E244">
        <v>112</v>
      </c>
      <c r="F244">
        <v>0.61194029850746301</v>
      </c>
      <c r="G244" s="1">
        <v>1.12884474071263E-139</v>
      </c>
      <c r="H244">
        <v>0.61194029850746301</v>
      </c>
      <c r="K244">
        <v>112</v>
      </c>
      <c r="L244">
        <v>0.57313432835820899</v>
      </c>
      <c r="M244">
        <v>4.7761194029850802E-2</v>
      </c>
      <c r="N244">
        <v>0.62089552238806001</v>
      </c>
    </row>
    <row r="245" spans="5:14" x14ac:dyDescent="0.25">
      <c r="E245">
        <v>112.5</v>
      </c>
      <c r="F245">
        <v>0.61194029850746301</v>
      </c>
      <c r="G245" s="1">
        <v>3.3596569664066502E-142</v>
      </c>
      <c r="H245">
        <v>0.61194029850746301</v>
      </c>
      <c r="K245">
        <v>112.5</v>
      </c>
      <c r="L245">
        <v>0.57313432835820899</v>
      </c>
      <c r="M245">
        <v>4.7761194029850802E-2</v>
      </c>
      <c r="N245">
        <v>0.62089552238806001</v>
      </c>
    </row>
    <row r="246" spans="5:14" x14ac:dyDescent="0.25">
      <c r="E246">
        <v>113</v>
      </c>
      <c r="F246">
        <v>0.61194029850746301</v>
      </c>
      <c r="G246" s="1">
        <v>9.9989790666864603E-145</v>
      </c>
      <c r="H246">
        <v>0.61194029850746301</v>
      </c>
      <c r="K246">
        <v>113</v>
      </c>
      <c r="L246">
        <v>0.57313432835820899</v>
      </c>
      <c r="M246">
        <v>4.7761194029850802E-2</v>
      </c>
      <c r="N246">
        <v>0.62089552238806001</v>
      </c>
    </row>
    <row r="247" spans="5:14" x14ac:dyDescent="0.25">
      <c r="E247">
        <v>113.5</v>
      </c>
      <c r="F247">
        <v>0.61194029850746301</v>
      </c>
      <c r="G247" s="1">
        <v>2.9758866269900201E-147</v>
      </c>
      <c r="H247">
        <v>0.61194029850746301</v>
      </c>
      <c r="K247">
        <v>113.5</v>
      </c>
      <c r="L247">
        <v>0.57313432835820899</v>
      </c>
      <c r="M247">
        <v>4.7761194029850802E-2</v>
      </c>
      <c r="N247">
        <v>0.62089552238806001</v>
      </c>
    </row>
    <row r="248" spans="5:14" x14ac:dyDescent="0.25">
      <c r="E248">
        <v>114</v>
      </c>
      <c r="F248">
        <v>0.61194029850746301</v>
      </c>
      <c r="G248" s="1">
        <v>8.8568054374702903E-150</v>
      </c>
      <c r="H248">
        <v>0.61194029850746301</v>
      </c>
      <c r="K248">
        <v>114</v>
      </c>
      <c r="L248">
        <v>0.57313432835820899</v>
      </c>
      <c r="M248">
        <v>4.7761194029850802E-2</v>
      </c>
      <c r="N248">
        <v>0.62089552238806001</v>
      </c>
    </row>
    <row r="249" spans="5:14" x14ac:dyDescent="0.25">
      <c r="E249">
        <v>114.5</v>
      </c>
      <c r="F249">
        <v>0.61194029850746301</v>
      </c>
      <c r="G249" s="1">
        <v>2.6359539992471099E-152</v>
      </c>
      <c r="H249">
        <v>0.61194029850746301</v>
      </c>
      <c r="K249">
        <v>114.5</v>
      </c>
      <c r="L249">
        <v>0.57313432835820899</v>
      </c>
      <c r="M249">
        <v>4.7761194029850802E-2</v>
      </c>
      <c r="N249">
        <v>0.62089552238806001</v>
      </c>
    </row>
    <row r="250" spans="5:14" x14ac:dyDescent="0.25">
      <c r="E250">
        <v>115</v>
      </c>
      <c r="F250">
        <v>0.61194029850746301</v>
      </c>
      <c r="G250" s="1">
        <v>7.8451011882354495E-155</v>
      </c>
      <c r="H250">
        <v>0.61194029850746301</v>
      </c>
      <c r="K250">
        <v>115</v>
      </c>
      <c r="L250">
        <v>0.57611051883440001</v>
      </c>
      <c r="M250">
        <v>4.7761194029850802E-2</v>
      </c>
      <c r="N250">
        <v>0.62387171286425003</v>
      </c>
    </row>
    <row r="251" spans="5:14" x14ac:dyDescent="0.25">
      <c r="E251">
        <v>115.5</v>
      </c>
      <c r="F251">
        <v>0.61194029850746301</v>
      </c>
      <c r="G251" s="1">
        <v>2.33485154411769E-157</v>
      </c>
      <c r="H251">
        <v>0.61194029850746301</v>
      </c>
      <c r="K251">
        <v>115.5</v>
      </c>
      <c r="L251">
        <v>0.57611937654415002</v>
      </c>
      <c r="M251">
        <v>4.7761194029850802E-2</v>
      </c>
      <c r="N251">
        <v>0.62388057057400104</v>
      </c>
    </row>
    <row r="252" spans="5:14" x14ac:dyDescent="0.25">
      <c r="E252">
        <v>116</v>
      </c>
      <c r="F252">
        <v>0.61194029850746301</v>
      </c>
      <c r="G252" s="1">
        <v>6.9489629289217099E-160</v>
      </c>
      <c r="H252">
        <v>0.61194029850746301</v>
      </c>
      <c r="K252">
        <v>116</v>
      </c>
      <c r="L252">
        <v>0.57611940290638097</v>
      </c>
      <c r="M252">
        <v>4.7761194029850802E-2</v>
      </c>
      <c r="N252">
        <v>0.62388059693623199</v>
      </c>
    </row>
    <row r="253" spans="5:14" x14ac:dyDescent="0.25">
      <c r="E253">
        <v>116.5</v>
      </c>
      <c r="F253">
        <v>0.61194029850746301</v>
      </c>
      <c r="G253" s="1">
        <v>2.0681437288457501E-162</v>
      </c>
      <c r="H253">
        <v>0.61194029850746301</v>
      </c>
      <c r="K253">
        <v>116.5</v>
      </c>
      <c r="L253">
        <v>0.57611940298483999</v>
      </c>
      <c r="M253">
        <v>4.7761194029850802E-2</v>
      </c>
      <c r="N253">
        <v>0.62388059701469101</v>
      </c>
    </row>
    <row r="254" spans="5:14" x14ac:dyDescent="0.25">
      <c r="E254">
        <v>117</v>
      </c>
      <c r="F254">
        <v>0.61194029850746301</v>
      </c>
      <c r="G254" s="1">
        <v>6.1551896691837704E-165</v>
      </c>
      <c r="H254">
        <v>0.61194029850746301</v>
      </c>
      <c r="K254">
        <v>117</v>
      </c>
      <c r="L254">
        <v>0.57611940298507403</v>
      </c>
      <c r="M254">
        <v>4.7761194029850802E-2</v>
      </c>
      <c r="N254">
        <v>0.62388059701492504</v>
      </c>
    </row>
    <row r="255" spans="5:14" x14ac:dyDescent="0.25">
      <c r="E255">
        <v>117.5</v>
      </c>
      <c r="F255">
        <v>0.61194029850746301</v>
      </c>
      <c r="G255" s="1">
        <v>1.83190168725707E-167</v>
      </c>
      <c r="H255">
        <v>0.61194029850746301</v>
      </c>
      <c r="K255">
        <v>117.5</v>
      </c>
      <c r="L255">
        <v>0.57611940298507502</v>
      </c>
      <c r="M255">
        <v>4.7761194029850802E-2</v>
      </c>
      <c r="N255">
        <v>0.62388059701492504</v>
      </c>
    </row>
    <row r="256" spans="5:14" x14ac:dyDescent="0.25">
      <c r="E256">
        <v>118</v>
      </c>
      <c r="F256">
        <v>0.61194029850746301</v>
      </c>
      <c r="G256" s="1">
        <v>5.4520883549317701E-170</v>
      </c>
      <c r="H256">
        <v>0.61194029850746301</v>
      </c>
      <c r="K256">
        <v>118</v>
      </c>
      <c r="L256">
        <v>0.57611940298507502</v>
      </c>
      <c r="M256">
        <v>4.7761194029850802E-2</v>
      </c>
      <c r="N256">
        <v>0.62388059701492504</v>
      </c>
    </row>
    <row r="257" spans="5:14" x14ac:dyDescent="0.25">
      <c r="E257">
        <v>118.5</v>
      </c>
      <c r="F257">
        <v>0.61194029850746301</v>
      </c>
      <c r="G257" s="1">
        <v>1.6226453437296901E-172</v>
      </c>
      <c r="H257">
        <v>0.61194029850746301</v>
      </c>
      <c r="K257">
        <v>118.5</v>
      </c>
      <c r="L257">
        <v>0.57611940298507502</v>
      </c>
      <c r="M257">
        <v>4.7761194029850802E-2</v>
      </c>
      <c r="N257">
        <v>0.62388059701492504</v>
      </c>
    </row>
    <row r="258" spans="5:14" x14ac:dyDescent="0.25">
      <c r="E258">
        <v>119</v>
      </c>
      <c r="F258">
        <v>0.61194029850746301</v>
      </c>
      <c r="G258" s="1">
        <v>4.8293016182431301E-175</v>
      </c>
      <c r="H258">
        <v>0.61194029850746301</v>
      </c>
      <c r="K258">
        <v>119</v>
      </c>
      <c r="L258">
        <v>0.57611940298507502</v>
      </c>
      <c r="M258">
        <v>4.7761194029850802E-2</v>
      </c>
      <c r="N258">
        <v>0.62388059701492504</v>
      </c>
    </row>
    <row r="259" spans="5:14" x14ac:dyDescent="0.25">
      <c r="E259">
        <v>119.5</v>
      </c>
      <c r="F259">
        <v>0.61194029850746301</v>
      </c>
      <c r="G259" s="1">
        <v>1.43729214828665E-177</v>
      </c>
      <c r="H259">
        <v>0.61194029850746301</v>
      </c>
      <c r="K259">
        <v>119.5</v>
      </c>
      <c r="L259">
        <v>0.57611940298507502</v>
      </c>
      <c r="M259">
        <v>4.7761194029850802E-2</v>
      </c>
      <c r="N259">
        <v>0.62388059701492504</v>
      </c>
    </row>
    <row r="260" spans="5:14" x14ac:dyDescent="0.25">
      <c r="E260">
        <v>120</v>
      </c>
      <c r="F260">
        <v>0.61194029850746301</v>
      </c>
      <c r="G260" s="1">
        <v>4.2776552032340699E-180</v>
      </c>
      <c r="H260">
        <v>0.61194029850746301</v>
      </c>
      <c r="K260">
        <v>120</v>
      </c>
      <c r="L260">
        <v>0.57611940298507502</v>
      </c>
      <c r="M260">
        <v>4.7761194029850802E-2</v>
      </c>
      <c r="N260">
        <v>0.62388059701492504</v>
      </c>
    </row>
    <row r="261" spans="5:14" x14ac:dyDescent="0.25">
      <c r="E261">
        <v>120.5</v>
      </c>
      <c r="F261">
        <v>0.61194029850746301</v>
      </c>
      <c r="G261" s="1">
        <v>1.2731116676291901E-182</v>
      </c>
      <c r="H261">
        <v>0.61194029850746301</v>
      </c>
      <c r="K261">
        <v>120.5</v>
      </c>
      <c r="L261">
        <v>0.57611940298507502</v>
      </c>
      <c r="M261">
        <v>4.7761194029850802E-2</v>
      </c>
      <c r="N261">
        <v>0.62388059701492504</v>
      </c>
    </row>
    <row r="262" spans="5:14" x14ac:dyDescent="0.25">
      <c r="E262">
        <v>121</v>
      </c>
      <c r="F262">
        <v>0.61194029850746301</v>
      </c>
      <c r="G262" s="1">
        <v>3.7890228203249598E-185</v>
      </c>
      <c r="H262">
        <v>0.61194029850746301</v>
      </c>
      <c r="K262">
        <v>121</v>
      </c>
      <c r="L262">
        <v>0.57611940298507502</v>
      </c>
      <c r="M262">
        <v>4.7761194029850802E-2</v>
      </c>
      <c r="N262">
        <v>0.62388059701492504</v>
      </c>
    </row>
    <row r="263" spans="5:14" x14ac:dyDescent="0.25">
      <c r="E263">
        <v>121.5</v>
      </c>
      <c r="F263">
        <v>0.61194029850746301</v>
      </c>
      <c r="G263" s="1">
        <v>1.12768536319195E-187</v>
      </c>
      <c r="H263">
        <v>0.61194029850746301</v>
      </c>
      <c r="K263">
        <v>121.5</v>
      </c>
      <c r="L263">
        <v>0.57611940298507502</v>
      </c>
      <c r="M263">
        <v>4.7761194029850802E-2</v>
      </c>
      <c r="N263">
        <v>0.62388059701492504</v>
      </c>
    </row>
    <row r="264" spans="5:14" x14ac:dyDescent="0.25">
      <c r="E264">
        <v>122</v>
      </c>
      <c r="F264">
        <v>0.61194029850746301</v>
      </c>
      <c r="G264" s="1">
        <v>3.3562064380712902E-190</v>
      </c>
      <c r="H264">
        <v>0.61194029850746301</v>
      </c>
      <c r="K264">
        <v>122</v>
      </c>
      <c r="L264">
        <v>0.57611940298507502</v>
      </c>
      <c r="M264">
        <v>4.7761194029850802E-2</v>
      </c>
      <c r="N264">
        <v>0.62388059701492504</v>
      </c>
    </row>
    <row r="265" spans="5:14" x14ac:dyDescent="0.25">
      <c r="E265">
        <v>122.5</v>
      </c>
      <c r="F265">
        <v>0.61491648898365303</v>
      </c>
      <c r="G265" s="1">
        <v>9.9887096371169305E-193</v>
      </c>
      <c r="H265">
        <v>0.61491648898365303</v>
      </c>
      <c r="K265">
        <v>122.5</v>
      </c>
      <c r="L265">
        <v>0.57611940298507502</v>
      </c>
      <c r="M265">
        <v>4.7761194029850802E-2</v>
      </c>
      <c r="N265">
        <v>0.62388059701492504</v>
      </c>
    </row>
    <row r="266" spans="5:14" x14ac:dyDescent="0.25">
      <c r="E266">
        <v>123</v>
      </c>
      <c r="F266">
        <v>0.61492534669340404</v>
      </c>
      <c r="G266" s="1">
        <v>2.9728302491419399E-195</v>
      </c>
      <c r="H266">
        <v>0.61492534669340404</v>
      </c>
      <c r="K266">
        <v>123</v>
      </c>
      <c r="L266">
        <v>0.57611940298507502</v>
      </c>
      <c r="M266">
        <v>4.7761194029850802E-2</v>
      </c>
      <c r="N266">
        <v>0.62388059701492504</v>
      </c>
    </row>
    <row r="267" spans="5:14" x14ac:dyDescent="0.25">
      <c r="E267">
        <v>123.5</v>
      </c>
      <c r="F267">
        <v>0.61492537305563499</v>
      </c>
      <c r="G267" s="1">
        <v>8.8477090748272102E-198</v>
      </c>
      <c r="H267">
        <v>0.61492537305563499</v>
      </c>
      <c r="K267">
        <v>123.5</v>
      </c>
      <c r="L267">
        <v>0.57611940298507502</v>
      </c>
      <c r="M267">
        <v>4.7761194029850802E-2</v>
      </c>
      <c r="N267">
        <v>0.62388059701492504</v>
      </c>
    </row>
    <row r="268" spans="5:14" x14ac:dyDescent="0.25">
      <c r="E268">
        <v>124</v>
      </c>
      <c r="F268">
        <v>0.61492537313409401</v>
      </c>
      <c r="G268" s="1">
        <v>2.6332467484604801E-200</v>
      </c>
      <c r="H268">
        <v>0.61492537313409401</v>
      </c>
      <c r="K268">
        <v>124</v>
      </c>
      <c r="L268">
        <v>0.57611940298507502</v>
      </c>
      <c r="M268">
        <v>4.7761194029850802E-2</v>
      </c>
      <c r="N268">
        <v>0.62388059701492504</v>
      </c>
    </row>
    <row r="269" spans="5:14" x14ac:dyDescent="0.25">
      <c r="E269">
        <v>124.5</v>
      </c>
      <c r="F269">
        <v>0.61492537313432805</v>
      </c>
      <c r="G269" s="1">
        <v>7.8370438942276195E-203</v>
      </c>
      <c r="H269">
        <v>0.61492537313432805</v>
      </c>
      <c r="K269">
        <v>124.5</v>
      </c>
      <c r="L269">
        <v>0.57611940298507502</v>
      </c>
      <c r="M269">
        <v>4.7761194029850802E-2</v>
      </c>
      <c r="N269">
        <v>0.62388059701492504</v>
      </c>
    </row>
    <row r="270" spans="5:14" x14ac:dyDescent="0.25">
      <c r="E270">
        <v>125</v>
      </c>
      <c r="F270">
        <v>0.61492537313432805</v>
      </c>
      <c r="G270" s="1">
        <v>2.3324535399487E-205</v>
      </c>
      <c r="H270">
        <v>0.61492537313432805</v>
      </c>
      <c r="K270">
        <v>125</v>
      </c>
      <c r="L270">
        <v>0.57611940298507502</v>
      </c>
      <c r="M270">
        <v>4.7761194029850802E-2</v>
      </c>
      <c r="N270">
        <v>0.62388059701492504</v>
      </c>
    </row>
    <row r="271" spans="5:14" x14ac:dyDescent="0.25">
      <c r="E271">
        <v>125.5</v>
      </c>
      <c r="F271">
        <v>0.61492537313432805</v>
      </c>
      <c r="G271" s="1">
        <v>6.9418260117520701E-208</v>
      </c>
      <c r="H271">
        <v>0.61492537313432805</v>
      </c>
      <c r="K271">
        <v>125.5</v>
      </c>
      <c r="L271">
        <v>0.57611940298507502</v>
      </c>
      <c r="M271">
        <v>4.7761194029850802E-2</v>
      </c>
      <c r="N271">
        <v>0.62388059701492504</v>
      </c>
    </row>
    <row r="272" spans="5:14" x14ac:dyDescent="0.25">
      <c r="E272">
        <v>126</v>
      </c>
      <c r="F272">
        <v>0.61492537313432805</v>
      </c>
      <c r="G272" s="1">
        <v>2.06601964635478E-210</v>
      </c>
      <c r="H272">
        <v>0.61492537313432805</v>
      </c>
      <c r="K272">
        <v>126</v>
      </c>
      <c r="L272">
        <v>0.57611940298507502</v>
      </c>
      <c r="M272">
        <v>4.7761194029850802E-2</v>
      </c>
      <c r="N272">
        <v>0.62388059701492504</v>
      </c>
    </row>
    <row r="273" spans="5:14" x14ac:dyDescent="0.25">
      <c r="E273">
        <v>126.5</v>
      </c>
      <c r="F273">
        <v>0.61492537313432805</v>
      </c>
      <c r="G273" s="1">
        <v>6.1488679951035206E-213</v>
      </c>
      <c r="H273">
        <v>0.61492537313432805</v>
      </c>
      <c r="K273">
        <v>126.5</v>
      </c>
      <c r="L273">
        <v>0.57611940298507502</v>
      </c>
      <c r="M273">
        <v>4.7761194029850802E-2</v>
      </c>
      <c r="N273">
        <v>0.62388059701492504</v>
      </c>
    </row>
    <row r="274" spans="5:14" x14ac:dyDescent="0.25">
      <c r="E274">
        <v>127</v>
      </c>
      <c r="F274">
        <v>0.61492537313432805</v>
      </c>
      <c r="G274" s="1">
        <v>1.83002023663795E-215</v>
      </c>
      <c r="H274">
        <v>0.61492537313432805</v>
      </c>
      <c r="K274">
        <v>127</v>
      </c>
      <c r="L274">
        <v>0.57611940298507502</v>
      </c>
      <c r="M274">
        <v>4.7761194029850802E-2</v>
      </c>
      <c r="N274">
        <v>0.62388059701492504</v>
      </c>
    </row>
    <row r="275" spans="5:14" x14ac:dyDescent="0.25">
      <c r="E275">
        <v>127.5</v>
      </c>
      <c r="F275">
        <v>0.61492537313432805</v>
      </c>
      <c r="G275" s="1">
        <v>5.4464887995177204E-218</v>
      </c>
      <c r="H275">
        <v>0.61492537313432805</v>
      </c>
      <c r="K275">
        <v>127.5</v>
      </c>
      <c r="L275">
        <v>0.57611940298507502</v>
      </c>
      <c r="M275">
        <v>4.7761194029850802E-2</v>
      </c>
      <c r="N275">
        <v>0.62388059701492504</v>
      </c>
    </row>
    <row r="276" spans="5:14" x14ac:dyDescent="0.25">
      <c r="E276">
        <v>128</v>
      </c>
      <c r="F276">
        <v>0.61790156361051896</v>
      </c>
      <c r="G276" s="1">
        <v>1.62097880938027E-220</v>
      </c>
      <c r="H276">
        <v>0.61790156361051896</v>
      </c>
      <c r="K276">
        <v>128</v>
      </c>
      <c r="L276">
        <v>0.57611940298507502</v>
      </c>
      <c r="M276">
        <v>4.7761194029850802E-2</v>
      </c>
      <c r="N276">
        <v>0.62388059701492504</v>
      </c>
    </row>
    <row r="277" spans="5:14" x14ac:dyDescent="0.25">
      <c r="E277">
        <v>128.5</v>
      </c>
      <c r="F277">
        <v>0.61791042132026897</v>
      </c>
      <c r="G277" s="1">
        <v>4.8243416945841403E-223</v>
      </c>
      <c r="H277">
        <v>0.61791042132026897</v>
      </c>
      <c r="K277">
        <v>128.5</v>
      </c>
      <c r="L277">
        <v>0.57909559346126505</v>
      </c>
      <c r="M277">
        <v>4.7761194029850802E-2</v>
      </c>
      <c r="N277">
        <v>0.62685678749111595</v>
      </c>
    </row>
    <row r="278" spans="5:14" x14ac:dyDescent="0.25">
      <c r="E278">
        <v>129</v>
      </c>
      <c r="F278">
        <v>0.61791044768250103</v>
      </c>
      <c r="G278" s="1">
        <v>1.435815980531E-225</v>
      </c>
      <c r="H278">
        <v>0.61791044768250103</v>
      </c>
      <c r="K278">
        <v>129</v>
      </c>
      <c r="L278">
        <v>0.57910445117101605</v>
      </c>
      <c r="M278">
        <v>4.7761194029850802E-2</v>
      </c>
      <c r="N278">
        <v>0.62686564520086596</v>
      </c>
    </row>
    <row r="279" spans="5:14" x14ac:dyDescent="0.25">
      <c r="E279">
        <v>129.5</v>
      </c>
      <c r="F279">
        <v>0.61791044776096005</v>
      </c>
      <c r="G279" s="1">
        <v>4.2732618468184401E-228</v>
      </c>
      <c r="H279">
        <v>0.61791044776096005</v>
      </c>
      <c r="K279">
        <v>129.5</v>
      </c>
      <c r="L279">
        <v>0.57910447753324701</v>
      </c>
      <c r="M279">
        <v>4.7761194029850802E-2</v>
      </c>
      <c r="N279">
        <v>0.62686567156309803</v>
      </c>
    </row>
    <row r="280" spans="5:14" x14ac:dyDescent="0.25">
      <c r="E280">
        <v>130</v>
      </c>
      <c r="F280">
        <v>0.61791044776119297</v>
      </c>
      <c r="G280" s="1">
        <v>1.2718041210769199E-230</v>
      </c>
      <c r="H280">
        <v>0.61791044776119297</v>
      </c>
      <c r="K280">
        <v>130</v>
      </c>
      <c r="L280">
        <v>0.58208066808789705</v>
      </c>
      <c r="M280">
        <v>4.7761194029850802E-2</v>
      </c>
      <c r="N280">
        <v>0.62984186211774695</v>
      </c>
    </row>
    <row r="281" spans="5:14" x14ac:dyDescent="0.25">
      <c r="E281">
        <v>130.5</v>
      </c>
      <c r="F281">
        <v>0.61791044776119397</v>
      </c>
      <c r="G281" s="1">
        <v>3.78513131272892E-233</v>
      </c>
      <c r="H281">
        <v>0.61791044776119397</v>
      </c>
      <c r="K281">
        <v>130.5</v>
      </c>
      <c r="L281">
        <v>0.58208952579788098</v>
      </c>
      <c r="M281">
        <v>4.7761194029850802E-2</v>
      </c>
      <c r="N281">
        <v>0.629850719827731</v>
      </c>
    </row>
    <row r="282" spans="5:14" x14ac:dyDescent="0.25">
      <c r="E282">
        <v>131</v>
      </c>
      <c r="F282">
        <v>0.62088663823738399</v>
      </c>
      <c r="G282" s="1">
        <v>1.12652717640742E-235</v>
      </c>
      <c r="H282">
        <v>0.62088663823738399</v>
      </c>
      <c r="K282">
        <v>131</v>
      </c>
      <c r="L282">
        <v>0.58208955216011304</v>
      </c>
      <c r="M282">
        <v>4.7761194029850802E-2</v>
      </c>
      <c r="N282">
        <v>0.62985074618996395</v>
      </c>
    </row>
    <row r="283" spans="5:14" x14ac:dyDescent="0.25">
      <c r="E283">
        <v>131.5</v>
      </c>
      <c r="F283">
        <v>0.620895495947135</v>
      </c>
      <c r="G283" s="1">
        <v>3.3527594535934998E-238</v>
      </c>
      <c r="H283">
        <v>0.620895495947135</v>
      </c>
      <c r="K283">
        <v>131.5</v>
      </c>
      <c r="L283">
        <v>0.58208955223857195</v>
      </c>
      <c r="M283">
        <v>4.7761194029850802E-2</v>
      </c>
      <c r="N283">
        <v>0.62985074626842297</v>
      </c>
    </row>
    <row r="284" spans="5:14" x14ac:dyDescent="0.25">
      <c r="E284">
        <v>132</v>
      </c>
      <c r="F284">
        <v>0.62089552230936695</v>
      </c>
      <c r="G284" s="1">
        <v>9.9784507547425598E-241</v>
      </c>
      <c r="H284">
        <v>0.62089552230936695</v>
      </c>
      <c r="K284">
        <v>132</v>
      </c>
      <c r="L284">
        <v>0.58208955223880499</v>
      </c>
      <c r="M284">
        <v>4.7761194029850802E-2</v>
      </c>
      <c r="N284">
        <v>0.629850746268656</v>
      </c>
    </row>
    <row r="285" spans="5:14" x14ac:dyDescent="0.25">
      <c r="E285">
        <v>132.5</v>
      </c>
      <c r="F285">
        <v>0.62089552238782497</v>
      </c>
      <c r="G285" s="1">
        <v>2.9697770103400498E-243</v>
      </c>
      <c r="H285">
        <v>0.62089552238782497</v>
      </c>
      <c r="K285">
        <v>132.5</v>
      </c>
      <c r="L285">
        <v>0.58208955223880599</v>
      </c>
      <c r="M285">
        <v>4.7761194029850802E-2</v>
      </c>
      <c r="N285">
        <v>0.629850746268657</v>
      </c>
    </row>
    <row r="286" spans="5:14" x14ac:dyDescent="0.25">
      <c r="E286">
        <v>133</v>
      </c>
      <c r="F286">
        <v>0.62089552238805901</v>
      </c>
      <c r="G286" s="1">
        <v>8.8386220545834697E-246</v>
      </c>
      <c r="H286">
        <v>0.62089552238805901</v>
      </c>
      <c r="K286">
        <v>133</v>
      </c>
      <c r="L286">
        <v>0.58208955223880599</v>
      </c>
      <c r="M286">
        <v>4.7761194029850802E-2</v>
      </c>
      <c r="N286">
        <v>0.629850746268657</v>
      </c>
    </row>
    <row r="287" spans="5:14" x14ac:dyDescent="0.25">
      <c r="E287">
        <v>133.5</v>
      </c>
      <c r="F287">
        <v>0.62089552238806001</v>
      </c>
      <c r="G287" s="1">
        <v>2.63054227814984E-248</v>
      </c>
      <c r="H287">
        <v>0.62089552238806001</v>
      </c>
      <c r="K287">
        <v>133.5</v>
      </c>
      <c r="L287">
        <v>0.58208955223880599</v>
      </c>
      <c r="M287">
        <v>4.7761194029850802E-2</v>
      </c>
      <c r="N287">
        <v>0.629850746268657</v>
      </c>
    </row>
    <row r="288" spans="5:14" x14ac:dyDescent="0.25">
      <c r="E288">
        <v>134</v>
      </c>
      <c r="F288">
        <v>0.62089552238806001</v>
      </c>
      <c r="G288" s="1">
        <v>7.8289948754459594E-251</v>
      </c>
      <c r="H288">
        <v>0.62089552238806001</v>
      </c>
      <c r="K288">
        <v>134</v>
      </c>
      <c r="L288">
        <v>0.58208955223880599</v>
      </c>
      <c r="M288">
        <v>4.7761194029850802E-2</v>
      </c>
      <c r="N288">
        <v>0.629850746268657</v>
      </c>
    </row>
    <row r="289" spans="5:14" x14ac:dyDescent="0.25">
      <c r="E289">
        <v>134.5</v>
      </c>
      <c r="F289">
        <v>0.62089552238806001</v>
      </c>
      <c r="G289" s="1">
        <v>2.33005799864463E-253</v>
      </c>
      <c r="H289">
        <v>0.62089552238806001</v>
      </c>
      <c r="K289">
        <v>134.5</v>
      </c>
      <c r="L289">
        <v>0.58208955223880599</v>
      </c>
      <c r="M289">
        <v>4.7761194029850802E-2</v>
      </c>
      <c r="N289">
        <v>0.629850746268657</v>
      </c>
    </row>
    <row r="290" spans="5:14" x14ac:dyDescent="0.25">
      <c r="E290">
        <v>135</v>
      </c>
      <c r="F290">
        <v>0.62089552238806001</v>
      </c>
      <c r="G290" s="1">
        <v>6.9346964245375894E-256</v>
      </c>
      <c r="H290">
        <v>0.62089552238806001</v>
      </c>
      <c r="K290">
        <v>135</v>
      </c>
      <c r="L290">
        <v>0.58208955223880599</v>
      </c>
      <c r="M290">
        <v>4.7761194029850802E-2</v>
      </c>
      <c r="N290">
        <v>0.629850746268657</v>
      </c>
    </row>
    <row r="291" spans="5:14" x14ac:dyDescent="0.25">
      <c r="E291">
        <v>135.5</v>
      </c>
      <c r="F291">
        <v>0.62089552238806001</v>
      </c>
      <c r="G291" s="1">
        <v>2.0638977453980899E-258</v>
      </c>
      <c r="H291">
        <v>0.62089552238806001</v>
      </c>
      <c r="K291">
        <v>135.5</v>
      </c>
      <c r="L291">
        <v>0.58208955223880599</v>
      </c>
      <c r="M291">
        <v>4.7761194029850802E-2</v>
      </c>
      <c r="N291">
        <v>0.629850746268657</v>
      </c>
    </row>
    <row r="292" spans="5:14" x14ac:dyDescent="0.25">
      <c r="E292">
        <v>136</v>
      </c>
      <c r="F292">
        <v>0.62089552238806001</v>
      </c>
      <c r="G292" s="1">
        <v>6.1425528136847997E-261</v>
      </c>
      <c r="H292">
        <v>0.62089552238806001</v>
      </c>
      <c r="K292">
        <v>136</v>
      </c>
      <c r="L292">
        <v>0.58208955223880599</v>
      </c>
      <c r="M292">
        <v>4.7761194029850802E-2</v>
      </c>
      <c r="N292">
        <v>0.629850746268657</v>
      </c>
    </row>
    <row r="293" spans="5:14" x14ac:dyDescent="0.25">
      <c r="E293">
        <v>136.5</v>
      </c>
      <c r="F293">
        <v>0.62089552238806001</v>
      </c>
      <c r="G293" s="1">
        <v>1.82814071835857E-263</v>
      </c>
      <c r="H293">
        <v>0.62089552238806001</v>
      </c>
      <c r="K293">
        <v>136.5</v>
      </c>
      <c r="L293">
        <v>0.58208955223880599</v>
      </c>
      <c r="M293">
        <v>4.7761194029850802E-2</v>
      </c>
      <c r="N293">
        <v>0.629850746268657</v>
      </c>
    </row>
    <row r="294" spans="5:14" x14ac:dyDescent="0.25">
      <c r="E294">
        <v>137</v>
      </c>
      <c r="F294">
        <v>0.62089552238806001</v>
      </c>
      <c r="G294" s="1">
        <v>5.4408949951148002E-266</v>
      </c>
      <c r="H294">
        <v>0.62089552238806001</v>
      </c>
      <c r="K294">
        <v>137</v>
      </c>
      <c r="L294">
        <v>0.58506574271499701</v>
      </c>
      <c r="M294">
        <v>4.7761194029850802E-2</v>
      </c>
      <c r="N294">
        <v>0.63282693674484702</v>
      </c>
    </row>
    <row r="295" spans="5:14" x14ac:dyDescent="0.25">
      <c r="E295">
        <v>137.5</v>
      </c>
      <c r="F295">
        <v>0.62089552238806001</v>
      </c>
      <c r="G295" s="1">
        <v>1.6193139866413099E-268</v>
      </c>
      <c r="H295">
        <v>0.62089552238806001</v>
      </c>
      <c r="K295">
        <v>137.5</v>
      </c>
      <c r="L295">
        <v>0.58507460042474702</v>
      </c>
      <c r="M295">
        <v>4.7761194029850802E-2</v>
      </c>
      <c r="N295">
        <v>0.63283579445459803</v>
      </c>
    </row>
    <row r="296" spans="5:14" x14ac:dyDescent="0.25">
      <c r="E296">
        <v>138</v>
      </c>
      <c r="F296">
        <v>0.62089552238806001</v>
      </c>
      <c r="G296" s="1">
        <v>4.8193868650039001E-271</v>
      </c>
      <c r="H296">
        <v>0.62089552238806001</v>
      </c>
      <c r="K296">
        <v>138</v>
      </c>
      <c r="L296">
        <v>0.58507462678697797</v>
      </c>
      <c r="M296">
        <v>4.7761194029850802E-2</v>
      </c>
      <c r="N296">
        <v>0.63283582081682899</v>
      </c>
    </row>
    <row r="297" spans="5:14" x14ac:dyDescent="0.25">
      <c r="E297">
        <v>138.5</v>
      </c>
      <c r="F297">
        <v>0.62089552238806001</v>
      </c>
      <c r="G297" s="1">
        <v>1.43434132887021E-273</v>
      </c>
      <c r="H297">
        <v>0.62089552238806001</v>
      </c>
      <c r="K297">
        <v>138.5</v>
      </c>
      <c r="L297">
        <v>0.58507462686543699</v>
      </c>
      <c r="M297">
        <v>4.7761194029850802E-2</v>
      </c>
      <c r="N297">
        <v>0.632835820895288</v>
      </c>
    </row>
    <row r="298" spans="5:14" x14ac:dyDescent="0.25">
      <c r="E298">
        <v>139</v>
      </c>
      <c r="F298">
        <v>0.62089552238806001</v>
      </c>
      <c r="G298" s="1">
        <v>4.2688730025899002E-276</v>
      </c>
      <c r="H298">
        <v>0.62089552238806001</v>
      </c>
      <c r="K298">
        <v>139</v>
      </c>
      <c r="L298">
        <v>0.58507462686567102</v>
      </c>
      <c r="M298">
        <v>4.7761194029850802E-2</v>
      </c>
      <c r="N298">
        <v>0.63283582089552204</v>
      </c>
    </row>
    <row r="299" spans="5:14" x14ac:dyDescent="0.25">
      <c r="E299">
        <v>139.5</v>
      </c>
      <c r="F299">
        <v>0.62089552238806001</v>
      </c>
      <c r="G299" s="1">
        <v>1.2704979174374699E-278</v>
      </c>
      <c r="H299">
        <v>0.62089552238806001</v>
      </c>
      <c r="K299">
        <v>139.5</v>
      </c>
      <c r="L299">
        <v>0.58507462686567202</v>
      </c>
      <c r="M299">
        <v>4.7761194029850802E-2</v>
      </c>
      <c r="N299">
        <v>0.63283582089552204</v>
      </c>
    </row>
    <row r="300" spans="5:14" x14ac:dyDescent="0.25">
      <c r="E300">
        <v>140</v>
      </c>
      <c r="F300">
        <v>0.62089552238806001</v>
      </c>
      <c r="G300" s="1">
        <v>3.78124380189723E-281</v>
      </c>
      <c r="H300">
        <v>0.62089552238806001</v>
      </c>
      <c r="K300">
        <v>140</v>
      </c>
      <c r="L300">
        <v>0.58507462686567202</v>
      </c>
      <c r="M300">
        <v>4.7761194029850802E-2</v>
      </c>
      <c r="N300">
        <v>0.63283582089552204</v>
      </c>
    </row>
    <row r="301" spans="5:14" x14ac:dyDescent="0.25">
      <c r="E301">
        <v>140.5</v>
      </c>
      <c r="F301">
        <v>0.62089552238806001</v>
      </c>
      <c r="G301" s="1">
        <v>1.12537017913608E-283</v>
      </c>
      <c r="H301">
        <v>0.62089552238806001</v>
      </c>
      <c r="K301">
        <v>140.5</v>
      </c>
      <c r="L301">
        <v>0.58507462686567202</v>
      </c>
      <c r="M301">
        <v>4.7761194029850802E-2</v>
      </c>
      <c r="N301">
        <v>0.63283582089552204</v>
      </c>
    </row>
    <row r="302" spans="5:14" x14ac:dyDescent="0.25">
      <c r="E302">
        <v>141</v>
      </c>
      <c r="F302">
        <v>0.62089552238806001</v>
      </c>
      <c r="G302" s="1">
        <v>3.3493160093335801E-286</v>
      </c>
      <c r="H302">
        <v>0.62089552238806001</v>
      </c>
      <c r="K302">
        <v>141</v>
      </c>
      <c r="L302">
        <v>0.58507462686567202</v>
      </c>
      <c r="M302">
        <v>4.7761194029850802E-2</v>
      </c>
      <c r="N302">
        <v>0.63283582089552204</v>
      </c>
    </row>
    <row r="303" spans="5:14" x14ac:dyDescent="0.25">
      <c r="E303">
        <v>141.5</v>
      </c>
      <c r="F303">
        <v>0.62089552238806001</v>
      </c>
      <c r="G303" s="1">
        <v>9.9682024087308794E-289</v>
      </c>
      <c r="H303">
        <v>0.62089552238806001</v>
      </c>
      <c r="K303">
        <v>141.5</v>
      </c>
      <c r="L303">
        <v>0.58507462686567202</v>
      </c>
      <c r="M303">
        <v>4.7761194029850802E-2</v>
      </c>
      <c r="N303">
        <v>0.63283582089552204</v>
      </c>
    </row>
    <row r="304" spans="5:14" x14ac:dyDescent="0.25">
      <c r="E304">
        <v>142</v>
      </c>
      <c r="F304">
        <v>0.62089552238806001</v>
      </c>
      <c r="G304" s="1">
        <v>2.96672690736038E-291</v>
      </c>
      <c r="H304">
        <v>0.62089552238806001</v>
      </c>
      <c r="K304">
        <v>142</v>
      </c>
      <c r="L304">
        <v>0.58507462686567202</v>
      </c>
      <c r="M304">
        <v>4.7761194029850802E-2</v>
      </c>
      <c r="N304">
        <v>0.63283582089552204</v>
      </c>
    </row>
    <row r="305" spans="5:14" x14ac:dyDescent="0.25">
      <c r="E305">
        <v>142.5</v>
      </c>
      <c r="F305">
        <v>0.62089552238806001</v>
      </c>
      <c r="G305" s="1">
        <v>8.82954436714399E-294</v>
      </c>
      <c r="H305">
        <v>0.62089552238806001</v>
      </c>
      <c r="K305">
        <v>142.5</v>
      </c>
      <c r="L305">
        <v>0.58507462686567202</v>
      </c>
      <c r="M305">
        <v>4.7761194029850802E-2</v>
      </c>
      <c r="N305">
        <v>0.63283582089552204</v>
      </c>
    </row>
    <row r="306" spans="5:14" x14ac:dyDescent="0.25">
      <c r="E306">
        <v>143</v>
      </c>
      <c r="F306">
        <v>0.62089552238806001</v>
      </c>
      <c r="G306" s="1">
        <v>2.6278405854595202E-296</v>
      </c>
      <c r="H306">
        <v>0.62089552238806001</v>
      </c>
      <c r="K306">
        <v>143</v>
      </c>
      <c r="L306">
        <v>0.58507462686567202</v>
      </c>
      <c r="M306">
        <v>4.7761194029850802E-2</v>
      </c>
      <c r="N306">
        <v>0.63283582089552204</v>
      </c>
    </row>
    <row r="307" spans="5:14" x14ac:dyDescent="0.25">
      <c r="E307">
        <v>143.5</v>
      </c>
      <c r="F307">
        <v>0.62089552238806001</v>
      </c>
      <c r="G307" s="1">
        <v>7.8209541233914298E-299</v>
      </c>
      <c r="H307">
        <v>0.62089552238806001</v>
      </c>
      <c r="K307">
        <v>143.5</v>
      </c>
      <c r="L307">
        <v>0.58507462686567202</v>
      </c>
      <c r="M307">
        <v>4.7761194029850802E-2</v>
      </c>
      <c r="N307">
        <v>0.63283582089552204</v>
      </c>
    </row>
    <row r="308" spans="5:14" x14ac:dyDescent="0.25">
      <c r="E308">
        <v>144</v>
      </c>
      <c r="F308">
        <v>0.62089552238806001</v>
      </c>
      <c r="G308" s="1">
        <v>2.3276649176760201E-301</v>
      </c>
      <c r="H308">
        <v>0.62089552238806001</v>
      </c>
      <c r="K308">
        <v>144</v>
      </c>
      <c r="L308">
        <v>0.58507462686567202</v>
      </c>
      <c r="M308">
        <v>4.7761194029850802E-2</v>
      </c>
      <c r="N308">
        <v>0.63283582089552204</v>
      </c>
    </row>
    <row r="309" spans="5:14" x14ac:dyDescent="0.25">
      <c r="E309">
        <v>144.5</v>
      </c>
      <c r="F309">
        <v>0.62089552238806001</v>
      </c>
      <c r="G309" s="1">
        <v>6.9275741597500697E-304</v>
      </c>
      <c r="H309">
        <v>0.62089552238806001</v>
      </c>
      <c r="K309">
        <v>144.5</v>
      </c>
      <c r="L309">
        <v>0.58805081734186204</v>
      </c>
      <c r="M309">
        <v>4.7761194029850802E-2</v>
      </c>
      <c r="N309">
        <v>0.63581201137171295</v>
      </c>
    </row>
    <row r="310" spans="5:14" x14ac:dyDescent="0.25">
      <c r="E310">
        <v>145</v>
      </c>
      <c r="F310">
        <v>0.62089552238806001</v>
      </c>
      <c r="G310" s="1">
        <v>2.0617780237351399E-306</v>
      </c>
      <c r="H310">
        <v>0.62089552238806001</v>
      </c>
      <c r="K310">
        <v>145</v>
      </c>
      <c r="L310">
        <v>0.58805967505161305</v>
      </c>
      <c r="M310">
        <v>4.7761194029850802E-2</v>
      </c>
      <c r="N310">
        <v>0.63582086908146396</v>
      </c>
    </row>
    <row r="311" spans="5:14" x14ac:dyDescent="0.25">
      <c r="E311">
        <v>145.5</v>
      </c>
      <c r="F311">
        <v>0.62089552238806001</v>
      </c>
      <c r="G311" s="1">
        <v>0</v>
      </c>
      <c r="H311">
        <v>0.62089552238806001</v>
      </c>
      <c r="K311">
        <v>145.5</v>
      </c>
      <c r="L311">
        <v>0.588059701413844</v>
      </c>
      <c r="M311">
        <v>4.7761194029850802E-2</v>
      </c>
      <c r="N311">
        <v>0.63582089544369502</v>
      </c>
    </row>
    <row r="312" spans="5:14" x14ac:dyDescent="0.25">
      <c r="E312">
        <v>146</v>
      </c>
      <c r="F312">
        <v>0.62089552238806001</v>
      </c>
      <c r="G312" s="1" t="s">
        <v>14</v>
      </c>
      <c r="H312">
        <v>0.62089552238806001</v>
      </c>
      <c r="K312">
        <v>146</v>
      </c>
      <c r="L312">
        <v>0.58805970149230302</v>
      </c>
      <c r="M312">
        <v>4.7761194029850802E-2</v>
      </c>
      <c r="N312">
        <v>0.63582089552215404</v>
      </c>
    </row>
    <row r="313" spans="5:14" x14ac:dyDescent="0.25">
      <c r="E313">
        <v>146.5</v>
      </c>
      <c r="F313">
        <v>0.62089552238806001</v>
      </c>
      <c r="G313" s="1" t="s">
        <v>15</v>
      </c>
      <c r="H313">
        <v>0.62089552238806001</v>
      </c>
      <c r="K313">
        <v>146.5</v>
      </c>
      <c r="L313">
        <v>0.58805970149253695</v>
      </c>
      <c r="M313">
        <v>4.7761194029850802E-2</v>
      </c>
      <c r="N313">
        <v>0.63582089552238696</v>
      </c>
    </row>
    <row r="314" spans="5:14" x14ac:dyDescent="0.25">
      <c r="E314">
        <v>147</v>
      </c>
      <c r="F314">
        <v>0.62089552238806001</v>
      </c>
      <c r="G314" s="1" t="s">
        <v>12</v>
      </c>
      <c r="H314">
        <v>0.62089552238806001</v>
      </c>
      <c r="K314">
        <v>147</v>
      </c>
      <c r="L314">
        <v>0.58805970149253695</v>
      </c>
      <c r="M314">
        <v>4.7761194029850802E-2</v>
      </c>
      <c r="N314">
        <v>0.63582089552238796</v>
      </c>
    </row>
    <row r="315" spans="5:14" x14ac:dyDescent="0.25">
      <c r="E315">
        <v>147.5</v>
      </c>
      <c r="F315">
        <v>0.62089552238806001</v>
      </c>
      <c r="G315" s="1" t="s">
        <v>13</v>
      </c>
      <c r="H315">
        <v>0.62089552238806001</v>
      </c>
      <c r="K315">
        <v>147.5</v>
      </c>
      <c r="L315">
        <v>0.58805970149253695</v>
      </c>
      <c r="M315">
        <v>4.7761194029850802E-2</v>
      </c>
      <c r="N315">
        <v>0.63582089552238796</v>
      </c>
    </row>
    <row r="316" spans="5:14" x14ac:dyDescent="0.25">
      <c r="E316">
        <v>148</v>
      </c>
      <c r="F316">
        <v>0.62089552238806001</v>
      </c>
      <c r="G316" s="1" t="s">
        <v>9</v>
      </c>
      <c r="H316">
        <v>0.62089552238806001</v>
      </c>
      <c r="K316">
        <v>148</v>
      </c>
      <c r="L316">
        <v>0.58805970149253695</v>
      </c>
      <c r="M316">
        <v>4.7761194029850802E-2</v>
      </c>
      <c r="N316">
        <v>0.63582089552238796</v>
      </c>
    </row>
    <row r="317" spans="5:14" x14ac:dyDescent="0.25">
      <c r="E317">
        <v>148.5</v>
      </c>
      <c r="F317">
        <v>0.62089552238806001</v>
      </c>
      <c r="G317" s="1" t="s">
        <v>10</v>
      </c>
      <c r="H317">
        <v>0.62089552238806001</v>
      </c>
      <c r="K317">
        <v>148.5</v>
      </c>
      <c r="L317">
        <v>0.58805970149253695</v>
      </c>
      <c r="M317">
        <v>4.7761194029850802E-2</v>
      </c>
      <c r="N317">
        <v>0.63582089552238796</v>
      </c>
    </row>
    <row r="318" spans="5:14" x14ac:dyDescent="0.25">
      <c r="E318">
        <v>149</v>
      </c>
      <c r="F318">
        <v>0.62089552238806001</v>
      </c>
      <c r="G318">
        <v>0</v>
      </c>
      <c r="H318">
        <v>0.62089552238806001</v>
      </c>
      <c r="K318">
        <v>149</v>
      </c>
      <c r="L318">
        <v>0.58805970149253695</v>
      </c>
      <c r="M318">
        <v>4.7761194029850802E-2</v>
      </c>
      <c r="N318">
        <v>0.63582089552238796</v>
      </c>
    </row>
    <row r="319" spans="5:14" x14ac:dyDescent="0.25">
      <c r="E319">
        <v>149.5</v>
      </c>
      <c r="F319">
        <v>0.62089552238806001</v>
      </c>
      <c r="G319">
        <v>0</v>
      </c>
      <c r="H319">
        <v>0.62089552238806001</v>
      </c>
      <c r="K319">
        <v>149.5</v>
      </c>
      <c r="L319">
        <v>0.58805970149253695</v>
      </c>
      <c r="M319">
        <v>4.7761194029850802E-2</v>
      </c>
      <c r="N319">
        <v>0.63582089552238796</v>
      </c>
    </row>
    <row r="320" spans="5:14" x14ac:dyDescent="0.25">
      <c r="E320">
        <v>150</v>
      </c>
      <c r="F320">
        <v>0.62089552238806001</v>
      </c>
      <c r="G320">
        <v>0</v>
      </c>
      <c r="H320">
        <v>0.62089552238806001</v>
      </c>
      <c r="K320">
        <v>150</v>
      </c>
      <c r="L320">
        <v>0.58805970149253695</v>
      </c>
      <c r="M320">
        <v>4.7761194029850802E-2</v>
      </c>
      <c r="N320">
        <v>0.63582089552238796</v>
      </c>
    </row>
    <row r="321" spans="5:14" x14ac:dyDescent="0.25">
      <c r="E321">
        <v>150.5</v>
      </c>
      <c r="F321">
        <v>0.62089552238806001</v>
      </c>
      <c r="G321">
        <v>0</v>
      </c>
      <c r="H321">
        <v>0.62089552238806001</v>
      </c>
      <c r="K321">
        <v>150.5</v>
      </c>
      <c r="L321">
        <v>0.59103589196872797</v>
      </c>
      <c r="M321">
        <v>4.7761194029850802E-2</v>
      </c>
      <c r="N321">
        <v>0.63879708599857898</v>
      </c>
    </row>
    <row r="322" spans="5:14" x14ac:dyDescent="0.25">
      <c r="E322">
        <v>151</v>
      </c>
      <c r="F322">
        <v>0.62089552238806001</v>
      </c>
      <c r="G322">
        <v>0</v>
      </c>
      <c r="H322">
        <v>0.62089552238806001</v>
      </c>
      <c r="K322">
        <v>151</v>
      </c>
      <c r="L322">
        <v>0.594020940154669</v>
      </c>
      <c r="M322">
        <v>4.7761194029850802E-2</v>
      </c>
      <c r="N322">
        <v>0.64178213418452001</v>
      </c>
    </row>
    <row r="323" spans="5:14" x14ac:dyDescent="0.25">
      <c r="E323">
        <v>151.5</v>
      </c>
      <c r="F323">
        <v>0.62089552238806001</v>
      </c>
      <c r="G323">
        <v>0</v>
      </c>
      <c r="H323">
        <v>0.62089552238806001</v>
      </c>
      <c r="K323">
        <v>151.5</v>
      </c>
      <c r="L323">
        <v>0.59402982422665096</v>
      </c>
      <c r="M323">
        <v>4.7761194029850802E-2</v>
      </c>
      <c r="N323">
        <v>0.64179101825650198</v>
      </c>
    </row>
    <row r="324" spans="5:14" x14ac:dyDescent="0.25">
      <c r="E324">
        <v>152</v>
      </c>
      <c r="F324">
        <v>0.62089552238806001</v>
      </c>
      <c r="G324">
        <v>0</v>
      </c>
      <c r="H324">
        <v>0.62089552238806001</v>
      </c>
      <c r="K324">
        <v>152</v>
      </c>
      <c r="L324">
        <v>0.59402985066734104</v>
      </c>
      <c r="M324">
        <v>4.7761194029850802E-2</v>
      </c>
      <c r="N324">
        <v>0.64179104469719195</v>
      </c>
    </row>
    <row r="325" spans="5:14" x14ac:dyDescent="0.25">
      <c r="E325">
        <v>152.5</v>
      </c>
      <c r="F325">
        <v>0.62089552238806001</v>
      </c>
      <c r="G325">
        <v>0</v>
      </c>
      <c r="H325">
        <v>0.62089552238806001</v>
      </c>
      <c r="K325">
        <v>152.5</v>
      </c>
      <c r="L325">
        <v>0.59402985074603398</v>
      </c>
      <c r="M325">
        <v>4.7761194029850802E-2</v>
      </c>
      <c r="N325">
        <v>0.641791044775885</v>
      </c>
    </row>
    <row r="326" spans="5:14" x14ac:dyDescent="0.25">
      <c r="E326">
        <v>153</v>
      </c>
      <c r="F326">
        <v>0.62089552238806001</v>
      </c>
      <c r="G326">
        <v>0</v>
      </c>
      <c r="H326">
        <v>0.62089552238806001</v>
      </c>
      <c r="K326">
        <v>153</v>
      </c>
      <c r="L326">
        <v>0.59700604122245904</v>
      </c>
      <c r="M326">
        <v>4.7761194029850802E-2</v>
      </c>
      <c r="N326">
        <v>0.64476723525230895</v>
      </c>
    </row>
    <row r="327" spans="5:14" x14ac:dyDescent="0.25">
      <c r="E327">
        <v>153.5</v>
      </c>
      <c r="F327">
        <v>0.62089552238806001</v>
      </c>
      <c r="G327">
        <v>0</v>
      </c>
      <c r="H327">
        <v>0.62089552238806001</v>
      </c>
      <c r="K327">
        <v>153.5</v>
      </c>
      <c r="L327">
        <v>0.59701489893221005</v>
      </c>
      <c r="M327">
        <v>4.7761194029850802E-2</v>
      </c>
      <c r="N327">
        <v>0.64477609296206095</v>
      </c>
    </row>
    <row r="328" spans="5:14" x14ac:dyDescent="0.25">
      <c r="E328">
        <v>154</v>
      </c>
      <c r="F328">
        <v>0.62089552238806001</v>
      </c>
      <c r="G328">
        <v>0</v>
      </c>
      <c r="H328">
        <v>0.62089552238806001</v>
      </c>
      <c r="K328">
        <v>154</v>
      </c>
      <c r="L328">
        <v>0.597014925294441</v>
      </c>
      <c r="M328">
        <v>4.7761194029850802E-2</v>
      </c>
      <c r="N328">
        <v>0.64477611932429202</v>
      </c>
    </row>
    <row r="329" spans="5:14" x14ac:dyDescent="0.25">
      <c r="E329">
        <v>154.5</v>
      </c>
      <c r="F329">
        <v>0.62089552238806001</v>
      </c>
      <c r="G329">
        <v>0</v>
      </c>
      <c r="H329">
        <v>0.62089552238806001</v>
      </c>
      <c r="K329">
        <v>154.5</v>
      </c>
      <c r="L329">
        <v>0.59701492537290002</v>
      </c>
      <c r="M329">
        <v>4.7761194029850802E-2</v>
      </c>
      <c r="N329">
        <v>0.64477611940275104</v>
      </c>
    </row>
    <row r="330" spans="5:14" x14ac:dyDescent="0.25">
      <c r="E330">
        <v>155</v>
      </c>
      <c r="F330">
        <v>0.62089552238806001</v>
      </c>
      <c r="G330">
        <v>0</v>
      </c>
      <c r="H330">
        <v>0.62089552238806001</v>
      </c>
      <c r="K330">
        <v>155</v>
      </c>
      <c r="L330">
        <v>0.59701492537313405</v>
      </c>
      <c r="M330">
        <v>4.7761194029850802E-2</v>
      </c>
      <c r="N330">
        <v>0.64477611940298396</v>
      </c>
    </row>
    <row r="331" spans="5:14" x14ac:dyDescent="0.25">
      <c r="E331">
        <v>155.5</v>
      </c>
      <c r="F331">
        <v>0.62089552238806001</v>
      </c>
      <c r="G331">
        <v>0</v>
      </c>
      <c r="H331">
        <v>0.62089552238806001</v>
      </c>
      <c r="K331">
        <v>155.5</v>
      </c>
      <c r="L331">
        <v>0.59701492537313405</v>
      </c>
      <c r="M331">
        <v>4.7761194029850802E-2</v>
      </c>
      <c r="N331">
        <v>0.64477611940298496</v>
      </c>
    </row>
    <row r="332" spans="5:14" x14ac:dyDescent="0.25">
      <c r="E332">
        <v>156</v>
      </c>
      <c r="F332">
        <v>0.62089552238806001</v>
      </c>
      <c r="G332">
        <v>0</v>
      </c>
      <c r="H332">
        <v>0.62089552238806001</v>
      </c>
      <c r="K332">
        <v>156</v>
      </c>
      <c r="L332">
        <v>0.59701492537313405</v>
      </c>
      <c r="M332">
        <v>4.7761194029850802E-2</v>
      </c>
      <c r="N332">
        <v>0.64477611940298496</v>
      </c>
    </row>
    <row r="333" spans="5:14" x14ac:dyDescent="0.25">
      <c r="E333">
        <v>156.5</v>
      </c>
      <c r="F333">
        <v>0.62089552238806001</v>
      </c>
      <c r="G333">
        <v>0</v>
      </c>
      <c r="H333">
        <v>0.62089552238806001</v>
      </c>
      <c r="K333">
        <v>156.5</v>
      </c>
      <c r="L333">
        <v>0.59999111584932496</v>
      </c>
      <c r="M333">
        <v>4.7761194029850802E-2</v>
      </c>
      <c r="N333">
        <v>0.64775230987917598</v>
      </c>
    </row>
    <row r="334" spans="5:14" x14ac:dyDescent="0.25">
      <c r="E334">
        <v>157</v>
      </c>
      <c r="F334">
        <v>0.62089552238806001</v>
      </c>
      <c r="G334">
        <v>0</v>
      </c>
      <c r="H334">
        <v>0.62089552238806001</v>
      </c>
      <c r="K334">
        <v>157</v>
      </c>
      <c r="L334">
        <v>0.59999997355907497</v>
      </c>
      <c r="M334">
        <v>4.7761194029850802E-2</v>
      </c>
      <c r="N334">
        <v>0.64776116758892599</v>
      </c>
    </row>
    <row r="335" spans="5:14" x14ac:dyDescent="0.25">
      <c r="E335">
        <v>157.5</v>
      </c>
      <c r="F335">
        <v>0.62089552238806001</v>
      </c>
      <c r="G335">
        <v>0</v>
      </c>
      <c r="H335">
        <v>0.62089552238806001</v>
      </c>
      <c r="K335">
        <v>157.5</v>
      </c>
      <c r="L335">
        <v>0.59999999992130704</v>
      </c>
      <c r="M335">
        <v>4.7761194029850802E-2</v>
      </c>
      <c r="N335">
        <v>0.64776119395115805</v>
      </c>
    </row>
    <row r="336" spans="5:14" x14ac:dyDescent="0.25">
      <c r="E336">
        <v>158</v>
      </c>
      <c r="F336">
        <v>0.62089552238806001</v>
      </c>
      <c r="G336">
        <v>0</v>
      </c>
      <c r="H336">
        <v>0.62089552238806001</v>
      </c>
      <c r="K336">
        <v>158</v>
      </c>
      <c r="L336">
        <v>0.59999999999976605</v>
      </c>
      <c r="M336">
        <v>4.7761194029850802E-2</v>
      </c>
      <c r="N336">
        <v>0.64776119402961696</v>
      </c>
    </row>
    <row r="337" spans="5:14" x14ac:dyDescent="0.25">
      <c r="E337">
        <v>158.5</v>
      </c>
      <c r="F337">
        <v>0.62089552238806001</v>
      </c>
      <c r="G337">
        <v>0</v>
      </c>
      <c r="H337">
        <v>0.62089552238806001</v>
      </c>
      <c r="K337">
        <v>158.5</v>
      </c>
      <c r="L337">
        <v>0.59999999999999898</v>
      </c>
      <c r="M337">
        <v>4.7761194029850802E-2</v>
      </c>
      <c r="N337">
        <v>0.64776119402985</v>
      </c>
    </row>
    <row r="338" spans="5:14" x14ac:dyDescent="0.25">
      <c r="E338">
        <v>159</v>
      </c>
      <c r="F338">
        <v>0.62089552238806001</v>
      </c>
      <c r="G338">
        <v>0</v>
      </c>
      <c r="H338">
        <v>0.62089552238806001</v>
      </c>
      <c r="K338">
        <v>159</v>
      </c>
      <c r="L338">
        <v>0.6</v>
      </c>
      <c r="M338">
        <v>4.7761194029850802E-2</v>
      </c>
      <c r="N338">
        <v>0.647761194029851</v>
      </c>
    </row>
    <row r="339" spans="5:14" x14ac:dyDescent="0.25">
      <c r="E339">
        <v>159.5</v>
      </c>
      <c r="F339">
        <v>0.62089552238806001</v>
      </c>
      <c r="G339">
        <v>0</v>
      </c>
      <c r="H339">
        <v>0.62089552238806001</v>
      </c>
      <c r="K339">
        <v>159.5</v>
      </c>
      <c r="L339">
        <v>0.6</v>
      </c>
      <c r="M339">
        <v>4.7761194029850802E-2</v>
      </c>
      <c r="N339">
        <v>0.647761194029851</v>
      </c>
    </row>
    <row r="340" spans="5:14" x14ac:dyDescent="0.25">
      <c r="E340">
        <v>160</v>
      </c>
      <c r="F340">
        <v>0.62089552238806001</v>
      </c>
      <c r="G340">
        <v>0</v>
      </c>
      <c r="H340">
        <v>0.62089552238806001</v>
      </c>
      <c r="K340">
        <v>160</v>
      </c>
      <c r="L340">
        <v>0.60595238095238102</v>
      </c>
      <c r="M340">
        <v>4.7761194029850802E-2</v>
      </c>
      <c r="N340">
        <v>0.65371357498223204</v>
      </c>
    </row>
    <row r="341" spans="5:14" x14ac:dyDescent="0.25">
      <c r="E341">
        <v>160.5</v>
      </c>
      <c r="F341">
        <v>0.62089552238806001</v>
      </c>
      <c r="G341">
        <v>0</v>
      </c>
      <c r="H341">
        <v>0.62089552238806001</v>
      </c>
      <c r="K341">
        <v>160.5</v>
      </c>
      <c r="L341">
        <v>0.60597009637188204</v>
      </c>
      <c r="M341">
        <v>4.7761194029850802E-2</v>
      </c>
      <c r="N341">
        <v>0.65373129040173295</v>
      </c>
    </row>
    <row r="342" spans="5:14" x14ac:dyDescent="0.25">
      <c r="E342">
        <v>161</v>
      </c>
      <c r="F342">
        <v>0.62089552238806001</v>
      </c>
      <c r="G342">
        <v>0</v>
      </c>
      <c r="H342">
        <v>0.62089552238806001</v>
      </c>
      <c r="K342">
        <v>161</v>
      </c>
      <c r="L342">
        <v>0.60597014909634495</v>
      </c>
      <c r="M342">
        <v>4.7761194029850802E-2</v>
      </c>
      <c r="N342">
        <v>0.65373134312619596</v>
      </c>
    </row>
    <row r="343" spans="5:14" x14ac:dyDescent="0.25">
      <c r="E343">
        <v>161.5</v>
      </c>
      <c r="F343">
        <v>0.62089552238806001</v>
      </c>
      <c r="G343">
        <v>0</v>
      </c>
      <c r="H343">
        <v>0.62089552238806001</v>
      </c>
      <c r="K343">
        <v>161.5</v>
      </c>
      <c r="L343">
        <v>0.60597014925326298</v>
      </c>
      <c r="M343">
        <v>4.7761194029850802E-2</v>
      </c>
      <c r="N343">
        <v>0.653731343283114</v>
      </c>
    </row>
    <row r="344" spans="5:14" x14ac:dyDescent="0.25">
      <c r="E344">
        <v>162</v>
      </c>
      <c r="F344">
        <v>0.62089552238806001</v>
      </c>
      <c r="G344">
        <v>0</v>
      </c>
      <c r="H344">
        <v>0.62089552238806001</v>
      </c>
      <c r="K344">
        <v>162</v>
      </c>
      <c r="L344">
        <v>0.60597014925373005</v>
      </c>
      <c r="M344">
        <v>4.7761194029850802E-2</v>
      </c>
      <c r="N344">
        <v>0.65373134328358096</v>
      </c>
    </row>
    <row r="345" spans="5:14" x14ac:dyDescent="0.25">
      <c r="E345">
        <v>162.5</v>
      </c>
      <c r="F345">
        <v>0.62387171286425003</v>
      </c>
      <c r="G345">
        <v>0</v>
      </c>
      <c r="H345">
        <v>0.62387171286425003</v>
      </c>
      <c r="K345">
        <v>162.5</v>
      </c>
      <c r="L345">
        <v>0.60597014925373105</v>
      </c>
      <c r="M345">
        <v>4.7761194029850802E-2</v>
      </c>
      <c r="N345">
        <v>0.65373134328358196</v>
      </c>
    </row>
    <row r="346" spans="5:14" x14ac:dyDescent="0.25">
      <c r="E346">
        <v>163</v>
      </c>
      <c r="F346">
        <v>0.62388057057400104</v>
      </c>
      <c r="G346">
        <v>0</v>
      </c>
      <c r="H346">
        <v>0.62388057057400104</v>
      </c>
      <c r="K346">
        <v>163</v>
      </c>
      <c r="L346">
        <v>0.60597014925373105</v>
      </c>
      <c r="M346">
        <v>4.7761194029850802E-2</v>
      </c>
      <c r="N346">
        <v>0.65373134328358196</v>
      </c>
    </row>
    <row r="347" spans="5:14" x14ac:dyDescent="0.25">
      <c r="E347">
        <v>163.5</v>
      </c>
      <c r="F347">
        <v>0.62388059693623199</v>
      </c>
      <c r="G347">
        <v>0</v>
      </c>
      <c r="H347">
        <v>0.62388059693623199</v>
      </c>
      <c r="K347">
        <v>163.5</v>
      </c>
      <c r="L347">
        <v>0.60597014925373105</v>
      </c>
      <c r="M347">
        <v>4.7761194029850802E-2</v>
      </c>
      <c r="N347">
        <v>0.65373134328358196</v>
      </c>
    </row>
    <row r="348" spans="5:14" x14ac:dyDescent="0.25">
      <c r="E348">
        <v>164</v>
      </c>
      <c r="F348">
        <v>0.62388059701469101</v>
      </c>
      <c r="G348">
        <v>0</v>
      </c>
      <c r="H348">
        <v>0.62388059701469101</v>
      </c>
      <c r="K348">
        <v>164</v>
      </c>
      <c r="L348">
        <v>0.60894633972992196</v>
      </c>
      <c r="M348">
        <v>4.7761194029850802E-2</v>
      </c>
      <c r="N348">
        <v>0.65670753375977298</v>
      </c>
    </row>
    <row r="349" spans="5:14" x14ac:dyDescent="0.25">
      <c r="E349">
        <v>164.5</v>
      </c>
      <c r="F349">
        <v>0.62388059701492504</v>
      </c>
      <c r="G349">
        <v>0</v>
      </c>
      <c r="H349">
        <v>0.62388059701492504</v>
      </c>
      <c r="K349">
        <v>164.5</v>
      </c>
      <c r="L349">
        <v>0.61193138791586299</v>
      </c>
      <c r="M349">
        <v>4.7761194029850802E-2</v>
      </c>
      <c r="N349">
        <v>0.65969258194571401</v>
      </c>
    </row>
    <row r="350" spans="5:14" x14ac:dyDescent="0.25">
      <c r="E350">
        <v>165</v>
      </c>
      <c r="F350">
        <v>0.62388059701492504</v>
      </c>
      <c r="G350">
        <v>0</v>
      </c>
      <c r="H350">
        <v>0.62388059701492504</v>
      </c>
      <c r="K350">
        <v>165</v>
      </c>
      <c r="L350">
        <v>0.61194027198784495</v>
      </c>
      <c r="M350">
        <v>4.7761194029850802E-2</v>
      </c>
      <c r="N350">
        <v>0.65970146601769597</v>
      </c>
    </row>
    <row r="351" spans="5:14" x14ac:dyDescent="0.25">
      <c r="E351">
        <v>165.5</v>
      </c>
      <c r="F351">
        <v>0.62388059701492504</v>
      </c>
      <c r="G351">
        <v>0</v>
      </c>
      <c r="H351">
        <v>0.62388059701492504</v>
      </c>
      <c r="K351">
        <v>165.5</v>
      </c>
      <c r="L351">
        <v>0.61194029842853503</v>
      </c>
      <c r="M351">
        <v>4.7761194029850802E-2</v>
      </c>
      <c r="N351">
        <v>0.65970149245838605</v>
      </c>
    </row>
    <row r="352" spans="5:14" x14ac:dyDescent="0.25">
      <c r="E352">
        <v>166</v>
      </c>
      <c r="F352">
        <v>0.62388059701492504</v>
      </c>
      <c r="G352">
        <v>0</v>
      </c>
      <c r="H352">
        <v>0.62388059701492504</v>
      </c>
      <c r="K352">
        <v>166</v>
      </c>
      <c r="L352">
        <v>0.61194029850722798</v>
      </c>
      <c r="M352">
        <v>4.7761194029850802E-2</v>
      </c>
      <c r="N352">
        <v>0.65970149253707899</v>
      </c>
    </row>
    <row r="353" spans="5:14" x14ac:dyDescent="0.25">
      <c r="E353">
        <v>166.5</v>
      </c>
      <c r="F353">
        <v>0.62388059701492504</v>
      </c>
      <c r="G353">
        <v>0</v>
      </c>
      <c r="H353">
        <v>0.62388059701492504</v>
      </c>
      <c r="K353">
        <v>166.5</v>
      </c>
      <c r="L353">
        <v>0.61194029850746201</v>
      </c>
      <c r="M353">
        <v>4.7761194029850802E-2</v>
      </c>
      <c r="N353">
        <v>0.65970149253731303</v>
      </c>
    </row>
    <row r="354" spans="5:14" x14ac:dyDescent="0.25">
      <c r="E354">
        <v>167</v>
      </c>
      <c r="F354">
        <v>0.62388059701492504</v>
      </c>
      <c r="G354">
        <v>0</v>
      </c>
      <c r="H354">
        <v>0.62388059701492504</v>
      </c>
      <c r="K354">
        <v>167</v>
      </c>
      <c r="L354">
        <v>0.61194029850746301</v>
      </c>
      <c r="M354">
        <v>4.7761194029850802E-2</v>
      </c>
      <c r="N354">
        <v>0.65970149253731403</v>
      </c>
    </row>
    <row r="355" spans="5:14" x14ac:dyDescent="0.25">
      <c r="E355">
        <v>167.5</v>
      </c>
      <c r="F355">
        <v>0.62388059701492504</v>
      </c>
      <c r="G355">
        <v>0</v>
      </c>
      <c r="H355">
        <v>0.62388059701492504</v>
      </c>
      <c r="K355">
        <v>167.5</v>
      </c>
      <c r="L355">
        <v>0.61194029850746301</v>
      </c>
      <c r="M355">
        <v>4.7761194029850802E-2</v>
      </c>
      <c r="N355">
        <v>0.65970149253731403</v>
      </c>
    </row>
    <row r="356" spans="5:14" x14ac:dyDescent="0.25">
      <c r="E356">
        <v>168</v>
      </c>
      <c r="F356">
        <v>0.62388059701492504</v>
      </c>
      <c r="G356">
        <v>0</v>
      </c>
      <c r="H356">
        <v>0.62388059701492504</v>
      </c>
      <c r="K356">
        <v>168</v>
      </c>
      <c r="L356">
        <v>0.61194029850746301</v>
      </c>
      <c r="M356">
        <v>4.7761194029850802E-2</v>
      </c>
      <c r="N356">
        <v>0.65970149253731403</v>
      </c>
    </row>
    <row r="357" spans="5:14" x14ac:dyDescent="0.25">
      <c r="E357">
        <v>168.5</v>
      </c>
      <c r="F357">
        <v>0.62388059701492504</v>
      </c>
      <c r="G357">
        <v>0</v>
      </c>
      <c r="H357">
        <v>0.62388059701492504</v>
      </c>
      <c r="K357">
        <v>168.5</v>
      </c>
      <c r="L357">
        <v>0.61194029850746301</v>
      </c>
      <c r="M357">
        <v>4.7761194029850802E-2</v>
      </c>
      <c r="N357">
        <v>0.65970149253731403</v>
      </c>
    </row>
    <row r="358" spans="5:14" x14ac:dyDescent="0.25">
      <c r="E358">
        <v>169</v>
      </c>
      <c r="F358">
        <v>0.62388059701492504</v>
      </c>
      <c r="G358">
        <v>0</v>
      </c>
      <c r="H358">
        <v>0.62388059701492504</v>
      </c>
      <c r="K358">
        <v>169</v>
      </c>
      <c r="L358">
        <v>0.61194029850746301</v>
      </c>
      <c r="M358">
        <v>4.7761194029850802E-2</v>
      </c>
      <c r="N358">
        <v>0.65970149253731403</v>
      </c>
    </row>
    <row r="359" spans="5:14" x14ac:dyDescent="0.25">
      <c r="E359">
        <v>169.5</v>
      </c>
      <c r="F359">
        <v>0.62388059701492504</v>
      </c>
      <c r="G359">
        <v>0</v>
      </c>
      <c r="H359">
        <v>0.62388059701492504</v>
      </c>
      <c r="K359">
        <v>169.5</v>
      </c>
      <c r="L359">
        <v>0.61194029850746301</v>
      </c>
      <c r="M359">
        <v>4.7761194029850802E-2</v>
      </c>
      <c r="N359">
        <v>0.65970149253731403</v>
      </c>
    </row>
    <row r="360" spans="5:14" x14ac:dyDescent="0.25">
      <c r="E360">
        <v>170</v>
      </c>
      <c r="F360">
        <v>0.62388059701492504</v>
      </c>
      <c r="G360">
        <v>0</v>
      </c>
      <c r="H360">
        <v>0.62388059701492504</v>
      </c>
      <c r="K360">
        <v>170</v>
      </c>
      <c r="L360">
        <v>0.61194029850746301</v>
      </c>
      <c r="M360">
        <v>4.7761194029850802E-2</v>
      </c>
      <c r="N360">
        <v>0.65970149253731403</v>
      </c>
    </row>
    <row r="361" spans="5:14" x14ac:dyDescent="0.25">
      <c r="E361">
        <v>170.5</v>
      </c>
      <c r="F361">
        <v>0.62388059701492504</v>
      </c>
      <c r="G361">
        <v>0</v>
      </c>
      <c r="H361">
        <v>0.62388059701492504</v>
      </c>
      <c r="K361">
        <v>170.5</v>
      </c>
      <c r="L361">
        <v>0.61194029850746301</v>
      </c>
      <c r="M361">
        <v>4.7761194029850802E-2</v>
      </c>
      <c r="N361">
        <v>0.65970149253731403</v>
      </c>
    </row>
    <row r="362" spans="5:14" x14ac:dyDescent="0.25">
      <c r="E362">
        <v>171</v>
      </c>
      <c r="F362">
        <v>0.62388059701492504</v>
      </c>
      <c r="G362">
        <v>0</v>
      </c>
      <c r="H362">
        <v>0.62388059701492504</v>
      </c>
      <c r="K362">
        <v>171</v>
      </c>
      <c r="L362">
        <v>0.61194029850746301</v>
      </c>
      <c r="M362">
        <v>4.7761194029850802E-2</v>
      </c>
      <c r="N362">
        <v>0.65970149253731403</v>
      </c>
    </row>
    <row r="363" spans="5:14" x14ac:dyDescent="0.25">
      <c r="E363">
        <v>171.5</v>
      </c>
      <c r="F363">
        <v>0.62388059701492504</v>
      </c>
      <c r="G363">
        <v>0</v>
      </c>
      <c r="H363">
        <v>0.62388059701492504</v>
      </c>
      <c r="K363">
        <v>171.5</v>
      </c>
      <c r="L363">
        <v>0.61194029850746301</v>
      </c>
      <c r="M363">
        <v>4.7761194029850802E-2</v>
      </c>
      <c r="N363">
        <v>0.65970149253731403</v>
      </c>
    </row>
    <row r="364" spans="5:14" x14ac:dyDescent="0.25">
      <c r="E364">
        <v>172</v>
      </c>
      <c r="F364">
        <v>0.62388059701492504</v>
      </c>
      <c r="G364">
        <v>0</v>
      </c>
      <c r="H364">
        <v>0.62388059701492504</v>
      </c>
      <c r="K364">
        <v>172</v>
      </c>
      <c r="L364">
        <v>0.61194029850746301</v>
      </c>
      <c r="M364">
        <v>4.4785003553660302E-2</v>
      </c>
      <c r="N364">
        <v>0.65672530206112301</v>
      </c>
    </row>
    <row r="365" spans="5:14" x14ac:dyDescent="0.25">
      <c r="E365">
        <v>172.5</v>
      </c>
      <c r="F365">
        <v>0.62388059701492504</v>
      </c>
      <c r="G365">
        <v>0</v>
      </c>
      <c r="H365">
        <v>0.62388059701492504</v>
      </c>
      <c r="K365">
        <v>172.5</v>
      </c>
      <c r="L365">
        <v>0.61194029850746301</v>
      </c>
      <c r="M365">
        <v>4.4776145843909702E-2</v>
      </c>
      <c r="N365">
        <v>0.656716444351372</v>
      </c>
    </row>
    <row r="366" spans="5:14" x14ac:dyDescent="0.25">
      <c r="E366">
        <v>173</v>
      </c>
      <c r="F366">
        <v>0.62388059701492504</v>
      </c>
      <c r="G366">
        <v>0</v>
      </c>
      <c r="H366">
        <v>0.62388059701492504</v>
      </c>
      <c r="K366">
        <v>173</v>
      </c>
      <c r="L366">
        <v>0.61194029850746301</v>
      </c>
      <c r="M366">
        <v>4.4776119481678298E-2</v>
      </c>
      <c r="N366">
        <v>0.65671641798914104</v>
      </c>
    </row>
    <row r="367" spans="5:14" x14ac:dyDescent="0.25">
      <c r="E367">
        <v>173.5</v>
      </c>
      <c r="F367">
        <v>0.62388059701492504</v>
      </c>
      <c r="G367">
        <v>0</v>
      </c>
      <c r="H367">
        <v>0.62388059701492504</v>
      </c>
      <c r="K367">
        <v>173.5</v>
      </c>
      <c r="L367">
        <v>0.61491648898365303</v>
      </c>
      <c r="M367">
        <v>4.4776119403219301E-2</v>
      </c>
      <c r="N367">
        <v>0.65969260838687305</v>
      </c>
    </row>
    <row r="368" spans="5:14" x14ac:dyDescent="0.25">
      <c r="E368">
        <v>174</v>
      </c>
      <c r="F368">
        <v>0.62388059701492504</v>
      </c>
      <c r="G368">
        <v>0</v>
      </c>
      <c r="H368">
        <v>0.62388059701492504</v>
      </c>
      <c r="K368">
        <v>174</v>
      </c>
      <c r="L368">
        <v>0.61492534669340404</v>
      </c>
      <c r="M368">
        <v>4.4776119402985801E-2</v>
      </c>
      <c r="N368">
        <v>0.65970146609639002</v>
      </c>
    </row>
    <row r="369" spans="5:14" x14ac:dyDescent="0.25">
      <c r="E369">
        <v>174.5</v>
      </c>
      <c r="F369">
        <v>0.62388059701492504</v>
      </c>
      <c r="G369">
        <v>0</v>
      </c>
      <c r="H369">
        <v>0.62388059701492504</v>
      </c>
      <c r="K369">
        <v>174.5</v>
      </c>
      <c r="L369">
        <v>0.61492537305563499</v>
      </c>
      <c r="M369">
        <v>4.1799928926794599E-2</v>
      </c>
      <c r="N369">
        <v>0.65672530198242995</v>
      </c>
    </row>
    <row r="370" spans="5:14" x14ac:dyDescent="0.25">
      <c r="E370">
        <v>175</v>
      </c>
      <c r="F370">
        <v>0.62388059701492504</v>
      </c>
      <c r="G370">
        <v>0</v>
      </c>
      <c r="H370">
        <v>0.62388059701492504</v>
      </c>
      <c r="K370">
        <v>175</v>
      </c>
      <c r="L370">
        <v>0.61492537313409401</v>
      </c>
      <c r="M370">
        <v>4.1791071217044E-2</v>
      </c>
      <c r="N370">
        <v>0.65671644435113796</v>
      </c>
    </row>
    <row r="371" spans="5:14" x14ac:dyDescent="0.25">
      <c r="E371">
        <v>175.5</v>
      </c>
      <c r="F371">
        <v>0.62388059701492504</v>
      </c>
      <c r="G371">
        <v>0</v>
      </c>
      <c r="H371">
        <v>0.62388059701492504</v>
      </c>
      <c r="K371">
        <v>175.5</v>
      </c>
      <c r="L371">
        <v>0.61492537313432805</v>
      </c>
      <c r="M371">
        <v>4.1791044854812602E-2</v>
      </c>
      <c r="N371">
        <v>0.65671641798914004</v>
      </c>
    </row>
    <row r="372" spans="5:14" x14ac:dyDescent="0.25">
      <c r="E372">
        <v>176</v>
      </c>
      <c r="F372">
        <v>0.62388059701492504</v>
      </c>
      <c r="G372">
        <v>0</v>
      </c>
      <c r="H372">
        <v>0.62388059701492504</v>
      </c>
      <c r="K372">
        <v>176</v>
      </c>
      <c r="L372">
        <v>0.61492537313432805</v>
      </c>
      <c r="M372">
        <v>4.1791044776353599E-2</v>
      </c>
      <c r="N372">
        <v>0.65671641791068203</v>
      </c>
    </row>
    <row r="373" spans="5:14" x14ac:dyDescent="0.25">
      <c r="E373">
        <v>176.5</v>
      </c>
      <c r="F373">
        <v>0.62388059701492504</v>
      </c>
      <c r="G373">
        <v>0</v>
      </c>
      <c r="H373">
        <v>0.62388059701492504</v>
      </c>
      <c r="K373">
        <v>176.5</v>
      </c>
      <c r="L373">
        <v>0.61492537313432805</v>
      </c>
      <c r="M373">
        <v>4.1791044776120098E-2</v>
      </c>
      <c r="N373">
        <v>0.65671641791044799</v>
      </c>
    </row>
    <row r="374" spans="5:14" x14ac:dyDescent="0.25">
      <c r="E374">
        <v>177</v>
      </c>
      <c r="F374">
        <v>0.62388059701492504</v>
      </c>
      <c r="G374">
        <v>0</v>
      </c>
      <c r="H374">
        <v>0.62388059701492504</v>
      </c>
      <c r="K374">
        <v>177</v>
      </c>
      <c r="L374">
        <v>0.61492537313432805</v>
      </c>
      <c r="M374">
        <v>3.8814854299928897E-2</v>
      </c>
      <c r="N374">
        <v>0.65374022743425697</v>
      </c>
    </row>
    <row r="375" spans="5:14" x14ac:dyDescent="0.25">
      <c r="E375">
        <v>177.5</v>
      </c>
      <c r="F375">
        <v>0.62388059701492504</v>
      </c>
      <c r="G375">
        <v>0</v>
      </c>
      <c r="H375">
        <v>0.62388059701492504</v>
      </c>
      <c r="K375">
        <v>177.5</v>
      </c>
      <c r="L375">
        <v>0.61492537313432805</v>
      </c>
      <c r="M375">
        <v>3.5829806113987901E-2</v>
      </c>
      <c r="N375">
        <v>0.65075517924831605</v>
      </c>
    </row>
    <row r="376" spans="5:14" x14ac:dyDescent="0.25">
      <c r="E376">
        <v>178</v>
      </c>
      <c r="F376">
        <v>0.62388059701492504</v>
      </c>
      <c r="G376">
        <v>0</v>
      </c>
      <c r="H376">
        <v>0.62388059701492504</v>
      </c>
      <c r="K376">
        <v>178</v>
      </c>
      <c r="L376">
        <v>0.61492537313432805</v>
      </c>
      <c r="M376">
        <v>3.5820922042005897E-2</v>
      </c>
      <c r="N376">
        <v>0.65074629517633398</v>
      </c>
    </row>
    <row r="377" spans="5:14" x14ac:dyDescent="0.25">
      <c r="E377">
        <v>178.5</v>
      </c>
      <c r="F377">
        <v>0.62388059701492504</v>
      </c>
      <c r="G377">
        <v>0</v>
      </c>
      <c r="H377">
        <v>0.62388059701492504</v>
      </c>
      <c r="K377">
        <v>178.5</v>
      </c>
      <c r="L377">
        <v>0.61492537313432805</v>
      </c>
      <c r="M377">
        <v>3.5820895601315503E-2</v>
      </c>
      <c r="N377">
        <v>0.65074626873564401</v>
      </c>
    </row>
    <row r="378" spans="5:14" x14ac:dyDescent="0.25">
      <c r="E378">
        <v>179</v>
      </c>
      <c r="F378">
        <v>0.62388059701492504</v>
      </c>
      <c r="G378">
        <v>0</v>
      </c>
      <c r="H378">
        <v>0.62388059701492504</v>
      </c>
      <c r="K378">
        <v>179</v>
      </c>
      <c r="L378">
        <v>0.61492537313432805</v>
      </c>
      <c r="M378">
        <v>3.5820895522622999E-2</v>
      </c>
      <c r="N378">
        <v>0.65074626865695095</v>
      </c>
    </row>
    <row r="379" spans="5:14" x14ac:dyDescent="0.25">
      <c r="E379">
        <v>179.5</v>
      </c>
      <c r="F379">
        <v>0.62388059701492504</v>
      </c>
      <c r="G379">
        <v>0</v>
      </c>
      <c r="H379">
        <v>0.62388059701492504</v>
      </c>
      <c r="K379">
        <v>179.5</v>
      </c>
      <c r="L379">
        <v>0.61492537313432805</v>
      </c>
      <c r="M379">
        <v>3.5820895522388797E-2</v>
      </c>
      <c r="N379">
        <v>0.65074626865671703</v>
      </c>
    </row>
    <row r="380" spans="5:14" x14ac:dyDescent="0.25">
      <c r="E380">
        <v>180</v>
      </c>
      <c r="F380">
        <v>0.62685678749111595</v>
      </c>
      <c r="G380">
        <v>0</v>
      </c>
      <c r="H380">
        <v>0.62685678749111595</v>
      </c>
      <c r="K380">
        <v>180</v>
      </c>
      <c r="L380">
        <v>0.61492537313432805</v>
      </c>
      <c r="M380">
        <v>3.5820895522388103E-2</v>
      </c>
      <c r="N380">
        <v>0.65074626865671703</v>
      </c>
    </row>
    <row r="381" spans="5:14" x14ac:dyDescent="0.25">
      <c r="E381">
        <v>180.5</v>
      </c>
      <c r="F381">
        <v>0.62686564520086596</v>
      </c>
      <c r="G381">
        <v>0</v>
      </c>
      <c r="H381">
        <v>0.62686564520086596</v>
      </c>
      <c r="K381">
        <v>180.5</v>
      </c>
      <c r="L381">
        <v>0.61492537313432805</v>
      </c>
      <c r="M381">
        <v>3.5820895522388103E-2</v>
      </c>
      <c r="N381">
        <v>0.65074626865671703</v>
      </c>
    </row>
    <row r="382" spans="5:14" x14ac:dyDescent="0.25">
      <c r="E382">
        <v>181</v>
      </c>
      <c r="F382">
        <v>0.62686567156309803</v>
      </c>
      <c r="G382">
        <v>0</v>
      </c>
      <c r="H382">
        <v>0.62686567156309803</v>
      </c>
      <c r="K382">
        <v>181</v>
      </c>
      <c r="L382">
        <v>0.61492537313432805</v>
      </c>
      <c r="M382">
        <v>3.5820895522388103E-2</v>
      </c>
      <c r="N382">
        <v>0.65074626865671703</v>
      </c>
    </row>
    <row r="383" spans="5:14" x14ac:dyDescent="0.25">
      <c r="E383">
        <v>181.5</v>
      </c>
      <c r="F383">
        <v>0.62686567164155704</v>
      </c>
      <c r="G383">
        <v>0</v>
      </c>
      <c r="H383">
        <v>0.62686567164155704</v>
      </c>
      <c r="K383">
        <v>181.5</v>
      </c>
      <c r="L383">
        <v>0.61492537313432805</v>
      </c>
      <c r="M383">
        <v>3.5820895522388103E-2</v>
      </c>
      <c r="N383">
        <v>0.65074626865671703</v>
      </c>
    </row>
    <row r="384" spans="5:14" x14ac:dyDescent="0.25">
      <c r="E384">
        <v>182</v>
      </c>
      <c r="F384">
        <v>0.62984186211798099</v>
      </c>
      <c r="G384">
        <v>0</v>
      </c>
      <c r="H384">
        <v>0.62984186211798099</v>
      </c>
      <c r="K384">
        <v>182</v>
      </c>
      <c r="L384">
        <v>0.62087775408670898</v>
      </c>
      <c r="M384">
        <v>3.5820895522388103E-2</v>
      </c>
      <c r="N384">
        <v>0.65669864960909696</v>
      </c>
    </row>
    <row r="385" spans="5:14" x14ac:dyDescent="0.25">
      <c r="E385">
        <v>182.5</v>
      </c>
      <c r="F385">
        <v>0.63282691030392302</v>
      </c>
      <c r="G385">
        <v>0</v>
      </c>
      <c r="H385">
        <v>0.63282691030392302</v>
      </c>
      <c r="K385">
        <v>182.5</v>
      </c>
      <c r="L385">
        <v>0.62089546950621</v>
      </c>
      <c r="M385">
        <v>3.5820895522388103E-2</v>
      </c>
      <c r="N385">
        <v>0.65671636502859898</v>
      </c>
    </row>
    <row r="386" spans="5:14" x14ac:dyDescent="0.25">
      <c r="E386">
        <v>183</v>
      </c>
      <c r="F386">
        <v>0.63283579437590498</v>
      </c>
      <c r="G386">
        <v>0</v>
      </c>
      <c r="H386">
        <v>0.63283579437590498</v>
      </c>
      <c r="K386">
        <v>183</v>
      </c>
      <c r="L386">
        <v>0.62089552223067301</v>
      </c>
      <c r="M386">
        <v>3.5820895522388103E-2</v>
      </c>
      <c r="N386">
        <v>0.656716417753061</v>
      </c>
    </row>
    <row r="387" spans="5:14" x14ac:dyDescent="0.25">
      <c r="E387">
        <v>183.5</v>
      </c>
      <c r="F387">
        <v>0.63283582081659495</v>
      </c>
      <c r="G387">
        <v>0</v>
      </c>
      <c r="H387">
        <v>0.63283582081659495</v>
      </c>
      <c r="K387">
        <v>183.5</v>
      </c>
      <c r="L387">
        <v>0.62089552238759105</v>
      </c>
      <c r="M387">
        <v>3.5820895522388103E-2</v>
      </c>
      <c r="N387">
        <v>0.65671641790997903</v>
      </c>
    </row>
    <row r="388" spans="5:14" x14ac:dyDescent="0.25">
      <c r="E388">
        <v>184</v>
      </c>
      <c r="F388">
        <v>0.63581201137147803</v>
      </c>
      <c r="G388">
        <v>0</v>
      </c>
      <c r="H388">
        <v>0.63581201137147803</v>
      </c>
      <c r="K388">
        <v>184</v>
      </c>
      <c r="L388">
        <v>0.62089552238805801</v>
      </c>
      <c r="M388">
        <v>3.5820895522388103E-2</v>
      </c>
      <c r="N388">
        <v>0.65671641791044599</v>
      </c>
    </row>
    <row r="389" spans="5:14" x14ac:dyDescent="0.25">
      <c r="E389">
        <v>184.5</v>
      </c>
      <c r="F389">
        <v>0.63582086908146296</v>
      </c>
      <c r="G389">
        <v>0</v>
      </c>
      <c r="H389">
        <v>0.63582086908146296</v>
      </c>
      <c r="K389">
        <v>184.5</v>
      </c>
      <c r="L389">
        <v>0.62089552238806001</v>
      </c>
      <c r="M389">
        <v>3.5820895522388103E-2</v>
      </c>
      <c r="N389">
        <v>0.65671641791044799</v>
      </c>
    </row>
    <row r="390" spans="5:14" x14ac:dyDescent="0.25">
      <c r="E390">
        <v>185</v>
      </c>
      <c r="F390">
        <v>0.63582089544369502</v>
      </c>
      <c r="G390">
        <v>0</v>
      </c>
      <c r="H390">
        <v>0.63582089544369502</v>
      </c>
      <c r="K390">
        <v>185</v>
      </c>
      <c r="L390">
        <v>0.62089552238806001</v>
      </c>
      <c r="M390">
        <v>3.5820895522388103E-2</v>
      </c>
      <c r="N390">
        <v>0.65671641791044799</v>
      </c>
    </row>
    <row r="391" spans="5:14" x14ac:dyDescent="0.25">
      <c r="E391">
        <v>185.5</v>
      </c>
      <c r="F391">
        <v>0.63582089552215404</v>
      </c>
      <c r="G391">
        <v>0</v>
      </c>
      <c r="H391">
        <v>0.63582089552215404</v>
      </c>
      <c r="K391">
        <v>185.5</v>
      </c>
      <c r="L391">
        <v>0.62387171286425003</v>
      </c>
      <c r="M391">
        <v>3.5820895522388103E-2</v>
      </c>
      <c r="N391">
        <v>0.65969260838663801</v>
      </c>
    </row>
    <row r="392" spans="5:14" x14ac:dyDescent="0.25">
      <c r="E392">
        <v>186</v>
      </c>
      <c r="F392">
        <v>0.63582089552238696</v>
      </c>
      <c r="G392">
        <v>0</v>
      </c>
      <c r="H392">
        <v>0.63582089552238696</v>
      </c>
      <c r="K392">
        <v>186</v>
      </c>
      <c r="L392">
        <v>0.62388057057400104</v>
      </c>
      <c r="M392">
        <v>3.5820895522388103E-2</v>
      </c>
      <c r="N392">
        <v>0.65970146609638902</v>
      </c>
    </row>
    <row r="393" spans="5:14" x14ac:dyDescent="0.25">
      <c r="E393">
        <v>186.5</v>
      </c>
      <c r="F393">
        <v>0.63582089552238796</v>
      </c>
      <c r="G393">
        <v>0</v>
      </c>
      <c r="H393">
        <v>0.63582089552238796</v>
      </c>
      <c r="K393">
        <v>186.5</v>
      </c>
      <c r="L393">
        <v>0.62685678741242301</v>
      </c>
      <c r="M393">
        <v>3.5820895522388103E-2</v>
      </c>
      <c r="N393">
        <v>0.662677682934811</v>
      </c>
    </row>
    <row r="394" spans="5:14" x14ac:dyDescent="0.25">
      <c r="E394">
        <v>187</v>
      </c>
      <c r="F394">
        <v>0.63582089552238796</v>
      </c>
      <c r="G394">
        <v>0</v>
      </c>
      <c r="H394">
        <v>0.63582089552238796</v>
      </c>
      <c r="K394">
        <v>187</v>
      </c>
      <c r="L394">
        <v>0.62686564520063204</v>
      </c>
      <c r="M394">
        <v>3.5820895522388103E-2</v>
      </c>
      <c r="N394">
        <v>0.66268654072302002</v>
      </c>
    </row>
    <row r="395" spans="5:14" x14ac:dyDescent="0.25">
      <c r="E395">
        <v>187.5</v>
      </c>
      <c r="F395">
        <v>0.63582089552238796</v>
      </c>
      <c r="G395">
        <v>0</v>
      </c>
      <c r="H395">
        <v>0.63582089552238796</v>
      </c>
      <c r="K395">
        <v>187.5</v>
      </c>
      <c r="L395">
        <v>0.62686567156309703</v>
      </c>
      <c r="M395">
        <v>3.5820895522388103E-2</v>
      </c>
      <c r="N395">
        <v>0.66268656708548501</v>
      </c>
    </row>
    <row r="396" spans="5:14" x14ac:dyDescent="0.25">
      <c r="E396">
        <v>188</v>
      </c>
      <c r="F396">
        <v>0.63879708599857898</v>
      </c>
      <c r="G396">
        <v>0</v>
      </c>
      <c r="H396">
        <v>0.63879708599857898</v>
      </c>
      <c r="K396">
        <v>188</v>
      </c>
      <c r="L396">
        <v>0.62686567164155704</v>
      </c>
      <c r="M396">
        <v>3.5820895522388103E-2</v>
      </c>
      <c r="N396">
        <v>0.66268656716394503</v>
      </c>
    </row>
    <row r="397" spans="5:14" x14ac:dyDescent="0.25">
      <c r="E397">
        <v>188.5</v>
      </c>
      <c r="F397">
        <v>0.63880594370832899</v>
      </c>
      <c r="G397">
        <v>0</v>
      </c>
      <c r="H397">
        <v>0.63880594370832899</v>
      </c>
      <c r="K397">
        <v>188.5</v>
      </c>
      <c r="L397">
        <v>0.63579424307036203</v>
      </c>
      <c r="M397">
        <v>3.5820895522388103E-2</v>
      </c>
      <c r="N397">
        <v>0.67161513859275002</v>
      </c>
    </row>
    <row r="398" spans="5:14" x14ac:dyDescent="0.25">
      <c r="E398">
        <v>189</v>
      </c>
      <c r="F398">
        <v>0.63880597007056095</v>
      </c>
      <c r="G398">
        <v>0</v>
      </c>
      <c r="H398">
        <v>0.63880597007056095</v>
      </c>
      <c r="K398">
        <v>189</v>
      </c>
      <c r="L398">
        <v>0.63582081619961395</v>
      </c>
      <c r="M398">
        <v>3.5820895522388103E-2</v>
      </c>
      <c r="N398">
        <v>0.67164171172200204</v>
      </c>
    </row>
    <row r="399" spans="5:14" x14ac:dyDescent="0.25">
      <c r="E399">
        <v>189.5</v>
      </c>
      <c r="F399">
        <v>0.63880597014901996</v>
      </c>
      <c r="G399">
        <v>0</v>
      </c>
      <c r="H399">
        <v>0.63880597014901996</v>
      </c>
      <c r="K399">
        <v>189.5</v>
      </c>
      <c r="L399">
        <v>0.63582089528630803</v>
      </c>
      <c r="M399">
        <v>3.5820895522388103E-2</v>
      </c>
      <c r="N399">
        <v>0.67164179080869701</v>
      </c>
    </row>
    <row r="400" spans="5:14" x14ac:dyDescent="0.25">
      <c r="E400">
        <v>190</v>
      </c>
      <c r="F400">
        <v>0.638805970149253</v>
      </c>
      <c r="G400">
        <v>0</v>
      </c>
      <c r="H400">
        <v>0.638805970149253</v>
      </c>
      <c r="K400">
        <v>190</v>
      </c>
      <c r="L400">
        <v>0.63582089552168497</v>
      </c>
      <c r="M400">
        <v>3.5820895522388103E-2</v>
      </c>
      <c r="N400">
        <v>0.67164179104407395</v>
      </c>
    </row>
    <row r="401" spans="5:14" x14ac:dyDescent="0.25">
      <c r="E401">
        <v>190.5</v>
      </c>
      <c r="F401">
        <v>0.638805970149254</v>
      </c>
      <c r="G401">
        <v>0</v>
      </c>
      <c r="H401">
        <v>0.638805970149254</v>
      </c>
      <c r="K401">
        <v>190.5</v>
      </c>
      <c r="L401">
        <v>0.63582089552238596</v>
      </c>
      <c r="M401">
        <v>3.5820895522388103E-2</v>
      </c>
      <c r="N401">
        <v>0.67164179104477395</v>
      </c>
    </row>
    <row r="402" spans="5:14" x14ac:dyDescent="0.25">
      <c r="E402">
        <v>191</v>
      </c>
      <c r="F402">
        <v>0.638805970149254</v>
      </c>
      <c r="G402">
        <v>0</v>
      </c>
      <c r="H402">
        <v>0.638805970149254</v>
      </c>
      <c r="K402">
        <v>191</v>
      </c>
      <c r="L402">
        <v>0.63582089552238796</v>
      </c>
      <c r="M402">
        <v>3.5820895522388103E-2</v>
      </c>
      <c r="N402">
        <v>0.67164179104477595</v>
      </c>
    </row>
    <row r="403" spans="5:14" x14ac:dyDescent="0.25">
      <c r="E403">
        <v>191.5</v>
      </c>
      <c r="F403">
        <v>0.638805970149254</v>
      </c>
      <c r="G403">
        <v>0</v>
      </c>
      <c r="H403">
        <v>0.638805970149254</v>
      </c>
      <c r="K403">
        <v>191.5</v>
      </c>
      <c r="L403">
        <v>0.63582089552238796</v>
      </c>
      <c r="M403">
        <v>3.5820895522388103E-2</v>
      </c>
      <c r="N403">
        <v>0.67164179104477595</v>
      </c>
    </row>
    <row r="404" spans="5:14" x14ac:dyDescent="0.25">
      <c r="E404">
        <v>192</v>
      </c>
      <c r="F404">
        <v>0.638805970149254</v>
      </c>
      <c r="G404">
        <v>0</v>
      </c>
      <c r="H404">
        <v>0.638805970149254</v>
      </c>
      <c r="K404">
        <v>192</v>
      </c>
      <c r="L404">
        <v>0.63582089552238796</v>
      </c>
      <c r="M404">
        <v>3.5820895522388103E-2</v>
      </c>
      <c r="N404">
        <v>0.67164179104477595</v>
      </c>
    </row>
    <row r="405" spans="5:14" x14ac:dyDescent="0.25">
      <c r="E405">
        <v>192.5</v>
      </c>
      <c r="F405">
        <v>0.638805970149254</v>
      </c>
      <c r="G405">
        <v>0</v>
      </c>
      <c r="H405">
        <v>0.638805970149254</v>
      </c>
      <c r="K405">
        <v>192.5</v>
      </c>
      <c r="L405">
        <v>0.63582089552238796</v>
      </c>
      <c r="M405">
        <v>3.5820895522388103E-2</v>
      </c>
      <c r="N405">
        <v>0.67164179104477595</v>
      </c>
    </row>
    <row r="406" spans="5:14" x14ac:dyDescent="0.25">
      <c r="E406">
        <v>193</v>
      </c>
      <c r="F406">
        <v>0.638805970149254</v>
      </c>
      <c r="G406">
        <v>0</v>
      </c>
      <c r="H406">
        <v>0.638805970149254</v>
      </c>
      <c r="K406">
        <v>193</v>
      </c>
      <c r="L406">
        <v>0.63879708599857898</v>
      </c>
      <c r="M406">
        <v>3.5820895522388103E-2</v>
      </c>
      <c r="N406">
        <v>0.67461798152096697</v>
      </c>
    </row>
    <row r="407" spans="5:14" x14ac:dyDescent="0.25">
      <c r="E407">
        <v>193.5</v>
      </c>
      <c r="F407">
        <v>0.638805970149254</v>
      </c>
      <c r="G407">
        <v>0</v>
      </c>
      <c r="H407">
        <v>0.638805970149254</v>
      </c>
      <c r="K407">
        <v>193.5</v>
      </c>
      <c r="L407">
        <v>0.63880594370832899</v>
      </c>
      <c r="M407">
        <v>3.5820895522388103E-2</v>
      </c>
      <c r="N407">
        <v>0.67462683923071698</v>
      </c>
    </row>
    <row r="408" spans="5:14" x14ac:dyDescent="0.25">
      <c r="E408">
        <v>194</v>
      </c>
      <c r="F408">
        <v>0.638805970149254</v>
      </c>
      <c r="G408">
        <v>0</v>
      </c>
      <c r="H408">
        <v>0.638805970149254</v>
      </c>
      <c r="K408">
        <v>194</v>
      </c>
      <c r="L408">
        <v>0.63880597007056095</v>
      </c>
      <c r="M408">
        <v>3.5820895522388103E-2</v>
      </c>
      <c r="N408">
        <v>0.67462686559294904</v>
      </c>
    </row>
    <row r="409" spans="5:14" x14ac:dyDescent="0.25">
      <c r="E409">
        <v>194.5</v>
      </c>
      <c r="F409">
        <v>0.638805970149254</v>
      </c>
      <c r="G409">
        <v>0</v>
      </c>
      <c r="H409">
        <v>0.638805970149254</v>
      </c>
      <c r="K409">
        <v>194.5</v>
      </c>
      <c r="L409">
        <v>0.63880597014901996</v>
      </c>
      <c r="M409">
        <v>3.5820895522388103E-2</v>
      </c>
      <c r="N409">
        <v>0.67462686567140795</v>
      </c>
    </row>
    <row r="410" spans="5:14" x14ac:dyDescent="0.25">
      <c r="E410">
        <v>195</v>
      </c>
      <c r="F410">
        <v>0.638805970149254</v>
      </c>
      <c r="G410">
        <v>0</v>
      </c>
      <c r="H410">
        <v>0.638805970149254</v>
      </c>
      <c r="K410">
        <v>195</v>
      </c>
      <c r="L410">
        <v>0.638805970149253</v>
      </c>
      <c r="M410">
        <v>3.5820895522388103E-2</v>
      </c>
      <c r="N410">
        <v>0.67462686567164099</v>
      </c>
    </row>
    <row r="411" spans="5:14" x14ac:dyDescent="0.25">
      <c r="E411">
        <v>195.5</v>
      </c>
      <c r="F411">
        <v>0.638805970149254</v>
      </c>
      <c r="G411">
        <v>0</v>
      </c>
      <c r="H411">
        <v>0.638805970149254</v>
      </c>
      <c r="K411">
        <v>195.5</v>
      </c>
      <c r="L411">
        <v>0.638805970149254</v>
      </c>
      <c r="M411">
        <v>3.5820895522388103E-2</v>
      </c>
      <c r="N411">
        <v>0.67462686567164198</v>
      </c>
    </row>
    <row r="412" spans="5:14" x14ac:dyDescent="0.25">
      <c r="E412">
        <v>196</v>
      </c>
      <c r="F412">
        <v>0.638805970149254</v>
      </c>
      <c r="G412">
        <v>0</v>
      </c>
      <c r="H412">
        <v>0.638805970149254</v>
      </c>
      <c r="K412">
        <v>196</v>
      </c>
      <c r="L412">
        <v>0.638805970149254</v>
      </c>
      <c r="M412">
        <v>3.5820895522388103E-2</v>
      </c>
      <c r="N412">
        <v>0.67462686567164198</v>
      </c>
    </row>
    <row r="413" spans="5:14" x14ac:dyDescent="0.25">
      <c r="E413">
        <v>196.5</v>
      </c>
      <c r="F413">
        <v>0.638805970149254</v>
      </c>
      <c r="G413">
        <v>0</v>
      </c>
      <c r="H413">
        <v>0.638805970149254</v>
      </c>
      <c r="K413">
        <v>196.5</v>
      </c>
      <c r="L413">
        <v>0.638805970149254</v>
      </c>
      <c r="M413">
        <v>3.5820895522388103E-2</v>
      </c>
      <c r="N413">
        <v>0.67462686567164198</v>
      </c>
    </row>
    <row r="414" spans="5:14" x14ac:dyDescent="0.25">
      <c r="E414">
        <v>197</v>
      </c>
      <c r="F414">
        <v>0.638805970149254</v>
      </c>
      <c r="G414">
        <v>0</v>
      </c>
      <c r="H414">
        <v>0.638805970149254</v>
      </c>
      <c r="K414">
        <v>197</v>
      </c>
      <c r="L414">
        <v>0.638805970149254</v>
      </c>
      <c r="M414">
        <v>3.5820895522388103E-2</v>
      </c>
      <c r="N414">
        <v>0.67462686567164198</v>
      </c>
    </row>
    <row r="415" spans="5:14" x14ac:dyDescent="0.25">
      <c r="E415">
        <v>197.5</v>
      </c>
      <c r="F415">
        <v>0.638805970149254</v>
      </c>
      <c r="G415">
        <v>0</v>
      </c>
      <c r="H415">
        <v>0.638805970149254</v>
      </c>
      <c r="K415">
        <v>197.5</v>
      </c>
      <c r="L415">
        <v>0.638805970149254</v>
      </c>
      <c r="M415">
        <v>3.5820895522388103E-2</v>
      </c>
      <c r="N415">
        <v>0.67462686567164198</v>
      </c>
    </row>
    <row r="416" spans="5:14" x14ac:dyDescent="0.25">
      <c r="E416">
        <v>198</v>
      </c>
      <c r="F416">
        <v>0.638805970149254</v>
      </c>
      <c r="G416">
        <v>0</v>
      </c>
      <c r="H416">
        <v>0.638805970149254</v>
      </c>
      <c r="K416">
        <v>198</v>
      </c>
      <c r="L416">
        <v>0.638805970149254</v>
      </c>
      <c r="M416">
        <v>3.5820895522388103E-2</v>
      </c>
      <c r="N416">
        <v>0.67462686567164198</v>
      </c>
    </row>
    <row r="417" spans="5:14" x14ac:dyDescent="0.25">
      <c r="E417">
        <v>198.5</v>
      </c>
      <c r="F417">
        <v>0.638805970149254</v>
      </c>
      <c r="G417">
        <v>0</v>
      </c>
      <c r="H417">
        <v>0.638805970149254</v>
      </c>
      <c r="K417">
        <v>198.5</v>
      </c>
      <c r="L417">
        <v>0.638805970149254</v>
      </c>
      <c r="M417">
        <v>3.5820895522388103E-2</v>
      </c>
      <c r="N417">
        <v>0.67462686567164198</v>
      </c>
    </row>
    <row r="418" spans="5:14" x14ac:dyDescent="0.25">
      <c r="E418">
        <v>199</v>
      </c>
      <c r="F418">
        <v>0.638805970149254</v>
      </c>
      <c r="G418">
        <v>0</v>
      </c>
      <c r="H418">
        <v>0.638805970149254</v>
      </c>
      <c r="K418">
        <v>199</v>
      </c>
      <c r="L418">
        <v>0.638805970149254</v>
      </c>
      <c r="M418">
        <v>3.5820895522388103E-2</v>
      </c>
      <c r="N418">
        <v>0.67462686567164198</v>
      </c>
    </row>
    <row r="419" spans="5:14" x14ac:dyDescent="0.25">
      <c r="E419">
        <v>199.5</v>
      </c>
      <c r="F419">
        <v>0.638805970149254</v>
      </c>
      <c r="G419">
        <v>0</v>
      </c>
      <c r="H419">
        <v>0.638805970149254</v>
      </c>
      <c r="K419">
        <v>199.5</v>
      </c>
      <c r="L419">
        <v>0.638805970149254</v>
      </c>
      <c r="M419">
        <v>3.5820895522388103E-2</v>
      </c>
      <c r="N419">
        <v>0.67462686567164198</v>
      </c>
    </row>
    <row r="420" spans="5:14" x14ac:dyDescent="0.25">
      <c r="E420">
        <v>200</v>
      </c>
      <c r="F420">
        <v>0.638805970149254</v>
      </c>
      <c r="G420">
        <v>0</v>
      </c>
      <c r="H420">
        <v>0.638805970149254</v>
      </c>
      <c r="K420">
        <v>200</v>
      </c>
      <c r="L420">
        <v>0.638805970149254</v>
      </c>
      <c r="M420">
        <v>3.5820895522388103E-2</v>
      </c>
      <c r="N420">
        <v>0.67462686567164198</v>
      </c>
    </row>
    <row r="421" spans="5:14" x14ac:dyDescent="0.25">
      <c r="E421">
        <v>200.5</v>
      </c>
      <c r="F421">
        <v>0.638805970149254</v>
      </c>
      <c r="G421">
        <v>0</v>
      </c>
      <c r="H421">
        <v>0.638805970149254</v>
      </c>
      <c r="K421">
        <v>200.5</v>
      </c>
      <c r="L421">
        <v>0.638805970149254</v>
      </c>
      <c r="M421">
        <v>3.5820895522388103E-2</v>
      </c>
      <c r="N421">
        <v>0.67462686567164198</v>
      </c>
    </row>
    <row r="422" spans="5:14" x14ac:dyDescent="0.25">
      <c r="E422">
        <v>201</v>
      </c>
      <c r="F422">
        <v>0.638805970149254</v>
      </c>
      <c r="G422">
        <v>0</v>
      </c>
      <c r="H422">
        <v>0.638805970149254</v>
      </c>
      <c r="K422">
        <v>201</v>
      </c>
      <c r="L422">
        <v>0.638805970149254</v>
      </c>
      <c r="M422">
        <v>3.5820895522388103E-2</v>
      </c>
      <c r="N422">
        <v>0.67462686567164198</v>
      </c>
    </row>
    <row r="423" spans="5:14" x14ac:dyDescent="0.25">
      <c r="E423">
        <v>201.5</v>
      </c>
      <c r="F423">
        <v>0.638805970149254</v>
      </c>
      <c r="G423">
        <v>0</v>
      </c>
      <c r="H423">
        <v>0.638805970149254</v>
      </c>
      <c r="K423">
        <v>201.5</v>
      </c>
      <c r="L423">
        <v>0.638805970149254</v>
      </c>
      <c r="M423">
        <v>3.5820895522388103E-2</v>
      </c>
      <c r="N423">
        <v>0.67462686567164198</v>
      </c>
    </row>
    <row r="424" spans="5:14" x14ac:dyDescent="0.25">
      <c r="E424">
        <v>202</v>
      </c>
      <c r="F424">
        <v>0.638805970149254</v>
      </c>
      <c r="G424">
        <v>0</v>
      </c>
      <c r="H424">
        <v>0.638805970149254</v>
      </c>
      <c r="K424">
        <v>202</v>
      </c>
      <c r="L424">
        <v>0.638805970149254</v>
      </c>
      <c r="M424">
        <v>3.5820895522388103E-2</v>
      </c>
      <c r="N424">
        <v>0.67462686567164198</v>
      </c>
    </row>
    <row r="425" spans="5:14" x14ac:dyDescent="0.25">
      <c r="E425">
        <v>202.5</v>
      </c>
      <c r="F425">
        <v>0.638805970149254</v>
      </c>
      <c r="G425">
        <v>0</v>
      </c>
      <c r="H425">
        <v>0.638805970149254</v>
      </c>
      <c r="K425">
        <v>202.5</v>
      </c>
      <c r="L425">
        <v>0.638805970149254</v>
      </c>
      <c r="M425">
        <v>3.5820895522388103E-2</v>
      </c>
      <c r="N425">
        <v>0.67462686567164198</v>
      </c>
    </row>
    <row r="426" spans="5:14" x14ac:dyDescent="0.25">
      <c r="E426">
        <v>203</v>
      </c>
      <c r="F426">
        <v>0.638805970149254</v>
      </c>
      <c r="G426">
        <v>0</v>
      </c>
      <c r="H426">
        <v>0.638805970149254</v>
      </c>
      <c r="K426">
        <v>203</v>
      </c>
      <c r="L426">
        <v>0.638805970149254</v>
      </c>
      <c r="M426">
        <v>3.5820895522388103E-2</v>
      </c>
      <c r="N426">
        <v>0.67462686567164198</v>
      </c>
    </row>
    <row r="427" spans="5:14" x14ac:dyDescent="0.25">
      <c r="E427">
        <v>203.5</v>
      </c>
      <c r="F427">
        <v>0.638805970149254</v>
      </c>
      <c r="G427">
        <v>0</v>
      </c>
      <c r="H427">
        <v>0.638805970149254</v>
      </c>
      <c r="K427">
        <v>203.5</v>
      </c>
      <c r="L427">
        <v>0.638805970149254</v>
      </c>
      <c r="M427">
        <v>3.5820895522388103E-2</v>
      </c>
      <c r="N427">
        <v>0.67462686567164198</v>
      </c>
    </row>
    <row r="428" spans="5:14" x14ac:dyDescent="0.25">
      <c r="E428">
        <v>204</v>
      </c>
      <c r="F428">
        <v>0.638805970149254</v>
      </c>
      <c r="G428">
        <v>0</v>
      </c>
      <c r="H428">
        <v>0.638805970149254</v>
      </c>
      <c r="K428">
        <v>204</v>
      </c>
      <c r="L428">
        <v>0.638805970149254</v>
      </c>
      <c r="M428">
        <v>3.5820895522388103E-2</v>
      </c>
      <c r="N428">
        <v>0.67462686567164198</v>
      </c>
    </row>
    <row r="429" spans="5:14" x14ac:dyDescent="0.25">
      <c r="E429">
        <v>204.5</v>
      </c>
      <c r="F429">
        <v>0.638805970149254</v>
      </c>
      <c r="G429">
        <v>0</v>
      </c>
      <c r="H429">
        <v>0.638805970149254</v>
      </c>
      <c r="K429">
        <v>204.5</v>
      </c>
      <c r="L429">
        <v>0.638805970149254</v>
      </c>
      <c r="M429">
        <v>3.5820895522388103E-2</v>
      </c>
      <c r="N429">
        <v>0.67462686567164198</v>
      </c>
    </row>
    <row r="430" spans="5:14" x14ac:dyDescent="0.25">
      <c r="E430">
        <v>205</v>
      </c>
      <c r="F430">
        <v>0.638805970149254</v>
      </c>
      <c r="G430">
        <v>0</v>
      </c>
      <c r="H430">
        <v>0.638805970149254</v>
      </c>
      <c r="K430">
        <v>205</v>
      </c>
      <c r="L430">
        <v>0.638805970149254</v>
      </c>
      <c r="M430">
        <v>3.5820895522388103E-2</v>
      </c>
      <c r="N430">
        <v>0.67462686567164198</v>
      </c>
    </row>
    <row r="431" spans="5:14" x14ac:dyDescent="0.25">
      <c r="E431">
        <v>205.5</v>
      </c>
      <c r="F431">
        <v>0.638805970149254</v>
      </c>
      <c r="G431">
        <v>0</v>
      </c>
      <c r="H431">
        <v>0.638805970149254</v>
      </c>
      <c r="K431">
        <v>205.5</v>
      </c>
      <c r="L431">
        <v>0.638805970149254</v>
      </c>
      <c r="M431">
        <v>3.5820895522388103E-2</v>
      </c>
      <c r="N431">
        <v>0.67462686567164198</v>
      </c>
    </row>
    <row r="432" spans="5:14" x14ac:dyDescent="0.25">
      <c r="E432">
        <v>206</v>
      </c>
      <c r="F432">
        <v>0.638805970149254</v>
      </c>
      <c r="G432">
        <v>0</v>
      </c>
      <c r="H432">
        <v>0.638805970149254</v>
      </c>
      <c r="K432">
        <v>206</v>
      </c>
      <c r="L432">
        <v>0.638805970149254</v>
      </c>
      <c r="M432">
        <v>3.5820895522388103E-2</v>
      </c>
      <c r="N432">
        <v>0.67462686567164198</v>
      </c>
    </row>
    <row r="433" spans="5:14" x14ac:dyDescent="0.25">
      <c r="E433">
        <v>206.5</v>
      </c>
      <c r="F433">
        <v>0.638805970149254</v>
      </c>
      <c r="G433">
        <v>0</v>
      </c>
      <c r="H433">
        <v>0.638805970149254</v>
      </c>
      <c r="K433">
        <v>206.5</v>
      </c>
      <c r="L433">
        <v>0.638805970149254</v>
      </c>
      <c r="M433">
        <v>3.5820895522388103E-2</v>
      </c>
      <c r="N433">
        <v>0.67462686567164198</v>
      </c>
    </row>
    <row r="434" spans="5:14" x14ac:dyDescent="0.25">
      <c r="E434">
        <v>207</v>
      </c>
      <c r="F434">
        <v>0.638805970149254</v>
      </c>
      <c r="G434">
        <v>0</v>
      </c>
      <c r="H434">
        <v>0.638805970149254</v>
      </c>
      <c r="K434">
        <v>207</v>
      </c>
      <c r="L434">
        <v>0.638805970149254</v>
      </c>
      <c r="M434">
        <v>3.5820895522388103E-2</v>
      </c>
      <c r="N434">
        <v>0.67462686567164198</v>
      </c>
    </row>
    <row r="435" spans="5:14" x14ac:dyDescent="0.25">
      <c r="E435">
        <v>207.5</v>
      </c>
      <c r="F435">
        <v>0.638805970149254</v>
      </c>
      <c r="G435">
        <v>0</v>
      </c>
      <c r="H435">
        <v>0.638805970149254</v>
      </c>
      <c r="K435">
        <v>207.5</v>
      </c>
      <c r="L435">
        <v>0.638805970149254</v>
      </c>
      <c r="M435">
        <v>3.5820895522388103E-2</v>
      </c>
      <c r="N435">
        <v>0.67462686567164198</v>
      </c>
    </row>
    <row r="436" spans="5:14" x14ac:dyDescent="0.25">
      <c r="E436">
        <v>208</v>
      </c>
      <c r="F436">
        <v>0.64178216062544402</v>
      </c>
      <c r="G436">
        <v>0</v>
      </c>
      <c r="H436">
        <v>0.64178216062544402</v>
      </c>
      <c r="K436">
        <v>208</v>
      </c>
      <c r="L436">
        <v>0.638805970149254</v>
      </c>
      <c r="M436">
        <v>3.5820895522388103E-2</v>
      </c>
      <c r="N436">
        <v>0.67462686567164198</v>
      </c>
    </row>
    <row r="437" spans="5:14" x14ac:dyDescent="0.25">
      <c r="E437">
        <v>208.5</v>
      </c>
      <c r="F437">
        <v>0.64179101833519503</v>
      </c>
      <c r="G437">
        <v>0</v>
      </c>
      <c r="H437">
        <v>0.64179101833519503</v>
      </c>
      <c r="K437">
        <v>208.5</v>
      </c>
      <c r="L437">
        <v>0.638805970149254</v>
      </c>
      <c r="M437">
        <v>3.5820895522388103E-2</v>
      </c>
      <c r="N437">
        <v>0.67462686567164198</v>
      </c>
    </row>
    <row r="438" spans="5:14" x14ac:dyDescent="0.25">
      <c r="E438">
        <v>209</v>
      </c>
      <c r="F438">
        <v>0.64179104469742598</v>
      </c>
      <c r="G438">
        <v>0</v>
      </c>
      <c r="H438">
        <v>0.64179104469742598</v>
      </c>
      <c r="K438">
        <v>209</v>
      </c>
      <c r="L438">
        <v>0.638805970149254</v>
      </c>
      <c r="M438">
        <v>3.5820895522388103E-2</v>
      </c>
      <c r="N438">
        <v>0.67462686567164198</v>
      </c>
    </row>
    <row r="439" spans="5:14" x14ac:dyDescent="0.25">
      <c r="E439">
        <v>209.5</v>
      </c>
      <c r="F439">
        <v>0.641791044775885</v>
      </c>
      <c r="G439">
        <v>0</v>
      </c>
      <c r="H439">
        <v>0.641791044775885</v>
      </c>
      <c r="K439">
        <v>209.5</v>
      </c>
      <c r="L439">
        <v>0.638805970149254</v>
      </c>
      <c r="M439">
        <v>3.5820895522388103E-2</v>
      </c>
      <c r="N439">
        <v>0.67462686567164198</v>
      </c>
    </row>
    <row r="440" spans="5:14" x14ac:dyDescent="0.25">
      <c r="E440">
        <v>210</v>
      </c>
      <c r="F440">
        <v>0.64179104477611904</v>
      </c>
      <c r="G440">
        <v>0</v>
      </c>
      <c r="H440">
        <v>0.64179104477611904</v>
      </c>
      <c r="K440">
        <v>210</v>
      </c>
      <c r="L440">
        <v>0.64178216062544402</v>
      </c>
      <c r="M440">
        <v>3.5820895522388103E-2</v>
      </c>
      <c r="N440">
        <v>0.67760305614783201</v>
      </c>
    </row>
    <row r="441" spans="5:14" x14ac:dyDescent="0.25">
      <c r="E441">
        <v>210.5</v>
      </c>
      <c r="F441">
        <v>0.64179104477611904</v>
      </c>
      <c r="G441">
        <v>0</v>
      </c>
      <c r="H441">
        <v>0.64179104477611904</v>
      </c>
      <c r="K441">
        <v>210.5</v>
      </c>
      <c r="L441">
        <v>0.64179101833519503</v>
      </c>
      <c r="M441">
        <v>3.5820895522388103E-2</v>
      </c>
      <c r="N441">
        <v>0.67761191385758301</v>
      </c>
    </row>
    <row r="442" spans="5:14" x14ac:dyDescent="0.25">
      <c r="E442">
        <v>211</v>
      </c>
      <c r="F442">
        <v>0.64179104477611904</v>
      </c>
      <c r="G442">
        <v>0</v>
      </c>
      <c r="H442">
        <v>0.64179104477611904</v>
      </c>
      <c r="K442">
        <v>211</v>
      </c>
      <c r="L442">
        <v>0.64179104469742598</v>
      </c>
      <c r="M442">
        <v>3.5820895522388103E-2</v>
      </c>
      <c r="N442">
        <v>0.67761194021981397</v>
      </c>
    </row>
    <row r="443" spans="5:14" x14ac:dyDescent="0.25">
      <c r="E443">
        <v>211.5</v>
      </c>
      <c r="F443">
        <v>0.64179104477611904</v>
      </c>
      <c r="G443">
        <v>0</v>
      </c>
      <c r="H443">
        <v>0.64179104477611904</v>
      </c>
      <c r="K443">
        <v>211.5</v>
      </c>
      <c r="L443">
        <v>0.641791044775885</v>
      </c>
      <c r="M443">
        <v>3.5820895522388103E-2</v>
      </c>
      <c r="N443">
        <v>0.67761194029827299</v>
      </c>
    </row>
    <row r="444" spans="5:14" x14ac:dyDescent="0.25">
      <c r="E444">
        <v>212</v>
      </c>
      <c r="F444">
        <v>0.64179104477611904</v>
      </c>
      <c r="G444">
        <v>0</v>
      </c>
      <c r="H444">
        <v>0.64179104477611904</v>
      </c>
      <c r="K444">
        <v>212</v>
      </c>
      <c r="L444">
        <v>0.64476723525230895</v>
      </c>
      <c r="M444">
        <v>3.5820895522388103E-2</v>
      </c>
      <c r="N444">
        <v>0.68058813077469704</v>
      </c>
    </row>
    <row r="445" spans="5:14" x14ac:dyDescent="0.25">
      <c r="E445">
        <v>212.5</v>
      </c>
      <c r="F445">
        <v>0.64179104477611904</v>
      </c>
      <c r="G445">
        <v>0</v>
      </c>
      <c r="H445">
        <v>0.64179104477611904</v>
      </c>
      <c r="K445">
        <v>212.5</v>
      </c>
      <c r="L445">
        <v>0.64477609296206095</v>
      </c>
      <c r="M445">
        <v>3.5820895522388103E-2</v>
      </c>
      <c r="N445">
        <v>0.68059698848444905</v>
      </c>
    </row>
    <row r="446" spans="5:14" x14ac:dyDescent="0.25">
      <c r="E446">
        <v>213</v>
      </c>
      <c r="F446">
        <v>0.64179104477611904</v>
      </c>
      <c r="G446">
        <v>0</v>
      </c>
      <c r="H446">
        <v>0.64179104477611904</v>
      </c>
      <c r="K446">
        <v>213</v>
      </c>
      <c r="L446">
        <v>0.64477611932429202</v>
      </c>
      <c r="M446">
        <v>3.5820895522388103E-2</v>
      </c>
      <c r="N446">
        <v>0.68059701484668</v>
      </c>
    </row>
    <row r="447" spans="5:14" x14ac:dyDescent="0.25">
      <c r="E447">
        <v>213.5</v>
      </c>
      <c r="F447">
        <v>0.64179104477611904</v>
      </c>
      <c r="G447">
        <v>0</v>
      </c>
      <c r="H447">
        <v>0.64179104477611904</v>
      </c>
      <c r="K447">
        <v>213.5</v>
      </c>
      <c r="L447">
        <v>0.64477611940275104</v>
      </c>
      <c r="M447">
        <v>3.5820895522388103E-2</v>
      </c>
      <c r="N447">
        <v>0.68059701492513902</v>
      </c>
    </row>
    <row r="448" spans="5:14" x14ac:dyDescent="0.25">
      <c r="E448">
        <v>214</v>
      </c>
      <c r="F448">
        <v>0.64476723525230994</v>
      </c>
      <c r="G448">
        <v>0</v>
      </c>
      <c r="H448">
        <v>0.64476723525230994</v>
      </c>
      <c r="K448">
        <v>214</v>
      </c>
      <c r="L448">
        <v>0.64477611940298396</v>
      </c>
      <c r="M448">
        <v>3.5820895522388103E-2</v>
      </c>
      <c r="N448">
        <v>0.68059701492537295</v>
      </c>
    </row>
    <row r="449" spans="5:14" x14ac:dyDescent="0.25">
      <c r="E449">
        <v>214.5</v>
      </c>
      <c r="F449">
        <v>0.650728473914441</v>
      </c>
      <c r="G449">
        <v>0</v>
      </c>
      <c r="H449">
        <v>0.650728473914441</v>
      </c>
      <c r="K449">
        <v>214.5</v>
      </c>
      <c r="L449">
        <v>0.64775230987917598</v>
      </c>
      <c r="M449">
        <v>3.5820895522388103E-2</v>
      </c>
      <c r="N449">
        <v>0.68357320540156397</v>
      </c>
    </row>
    <row r="450" spans="5:14" x14ac:dyDescent="0.25">
      <c r="E450">
        <v>215</v>
      </c>
      <c r="F450">
        <v>0.65074621569617397</v>
      </c>
      <c r="G450">
        <v>0</v>
      </c>
      <c r="H450">
        <v>0.65074621569617397</v>
      </c>
      <c r="K450">
        <v>215</v>
      </c>
      <c r="L450">
        <v>0.64776116758892599</v>
      </c>
      <c r="M450">
        <v>3.5820895522388103E-2</v>
      </c>
      <c r="N450">
        <v>0.68358206311131398</v>
      </c>
    </row>
    <row r="451" spans="5:14" x14ac:dyDescent="0.25">
      <c r="E451">
        <v>215.5</v>
      </c>
      <c r="F451">
        <v>0.650746268499096</v>
      </c>
      <c r="G451">
        <v>0</v>
      </c>
      <c r="H451">
        <v>0.650746268499096</v>
      </c>
      <c r="K451">
        <v>215.5</v>
      </c>
      <c r="L451">
        <v>0.64776119395115805</v>
      </c>
      <c r="M451">
        <v>3.5820895522388103E-2</v>
      </c>
      <c r="N451">
        <v>0.68358208947354604</v>
      </c>
    </row>
    <row r="452" spans="5:14" x14ac:dyDescent="0.25">
      <c r="E452">
        <v>216</v>
      </c>
      <c r="F452">
        <v>0.65074626865624696</v>
      </c>
      <c r="G452">
        <v>0</v>
      </c>
      <c r="H452">
        <v>0.65074626865624696</v>
      </c>
      <c r="K452">
        <v>216</v>
      </c>
      <c r="L452">
        <v>0.64776119402961696</v>
      </c>
      <c r="M452">
        <v>3.5820895522388103E-2</v>
      </c>
      <c r="N452">
        <v>0.68358208955200495</v>
      </c>
    </row>
    <row r="453" spans="5:14" x14ac:dyDescent="0.25">
      <c r="E453">
        <v>216.5</v>
      </c>
      <c r="F453">
        <v>0.65074626865671503</v>
      </c>
      <c r="G453">
        <v>0</v>
      </c>
      <c r="H453">
        <v>0.65074626865671503</v>
      </c>
      <c r="K453">
        <v>216.5</v>
      </c>
      <c r="L453">
        <v>0.64776119402985</v>
      </c>
      <c r="M453">
        <v>3.5820895522388103E-2</v>
      </c>
      <c r="N453">
        <v>0.68358208955223798</v>
      </c>
    </row>
    <row r="454" spans="5:14" x14ac:dyDescent="0.25">
      <c r="E454">
        <v>217</v>
      </c>
      <c r="F454">
        <v>0.65074626865671703</v>
      </c>
      <c r="G454">
        <v>0</v>
      </c>
      <c r="H454">
        <v>0.65074626865671703</v>
      </c>
      <c r="K454">
        <v>217</v>
      </c>
      <c r="L454">
        <v>0.647761194029851</v>
      </c>
      <c r="M454">
        <v>3.5820895522388103E-2</v>
      </c>
      <c r="N454">
        <v>0.68358208955223898</v>
      </c>
    </row>
    <row r="455" spans="5:14" x14ac:dyDescent="0.25">
      <c r="E455">
        <v>217.5</v>
      </c>
      <c r="F455">
        <v>0.65074626865671703</v>
      </c>
      <c r="G455">
        <v>0</v>
      </c>
      <c r="H455">
        <v>0.65074626865671703</v>
      </c>
      <c r="K455">
        <v>217.5</v>
      </c>
      <c r="L455">
        <v>0.647761194029851</v>
      </c>
      <c r="M455">
        <v>3.5820895522388103E-2</v>
      </c>
      <c r="N455">
        <v>0.68358208955223898</v>
      </c>
    </row>
    <row r="456" spans="5:14" x14ac:dyDescent="0.25">
      <c r="E456">
        <v>218</v>
      </c>
      <c r="F456">
        <v>0.65074626865671703</v>
      </c>
      <c r="G456">
        <v>0</v>
      </c>
      <c r="H456">
        <v>0.65074626865671703</v>
      </c>
      <c r="K456">
        <v>218</v>
      </c>
      <c r="L456">
        <v>0.647761194029851</v>
      </c>
      <c r="M456">
        <v>3.5820895522388103E-2</v>
      </c>
      <c r="N456">
        <v>0.68358208955223898</v>
      </c>
    </row>
    <row r="457" spans="5:14" x14ac:dyDescent="0.25">
      <c r="E457">
        <v>218.5</v>
      </c>
      <c r="F457">
        <v>0.65074626865671703</v>
      </c>
      <c r="G457">
        <v>0</v>
      </c>
      <c r="H457">
        <v>0.65074626865671703</v>
      </c>
      <c r="K457">
        <v>218.5</v>
      </c>
      <c r="L457">
        <v>0.647761194029851</v>
      </c>
      <c r="M457">
        <v>3.5820895522388103E-2</v>
      </c>
      <c r="N457">
        <v>0.68358208955223898</v>
      </c>
    </row>
    <row r="458" spans="5:14" x14ac:dyDescent="0.25">
      <c r="E458">
        <v>219</v>
      </c>
      <c r="F458">
        <v>0.65074626865671703</v>
      </c>
      <c r="G458">
        <v>0</v>
      </c>
      <c r="H458">
        <v>0.65074626865671703</v>
      </c>
      <c r="K458">
        <v>219</v>
      </c>
      <c r="L458">
        <v>0.647761194029851</v>
      </c>
      <c r="M458">
        <v>3.5820895522388103E-2</v>
      </c>
      <c r="N458">
        <v>0.68358208955223898</v>
      </c>
    </row>
    <row r="459" spans="5:14" x14ac:dyDescent="0.25">
      <c r="E459">
        <v>219.5</v>
      </c>
      <c r="F459">
        <v>0.65074626865671703</v>
      </c>
      <c r="G459">
        <v>0</v>
      </c>
      <c r="H459">
        <v>0.65074626865671703</v>
      </c>
      <c r="K459">
        <v>219.5</v>
      </c>
      <c r="L459">
        <v>0.647761194029851</v>
      </c>
      <c r="M459">
        <v>3.5820895522388103E-2</v>
      </c>
      <c r="N459">
        <v>0.68358208955223898</v>
      </c>
    </row>
    <row r="460" spans="5:14" x14ac:dyDescent="0.25">
      <c r="E460">
        <v>220</v>
      </c>
      <c r="F460">
        <v>0.65074626865671703</v>
      </c>
      <c r="G460">
        <v>0</v>
      </c>
      <c r="H460">
        <v>0.65074626865671703</v>
      </c>
      <c r="K460">
        <v>220</v>
      </c>
      <c r="L460">
        <v>0.647761194029851</v>
      </c>
      <c r="M460">
        <v>3.5820895522388103E-2</v>
      </c>
      <c r="N460">
        <v>0.68358208955223898</v>
      </c>
    </row>
    <row r="461" spans="5:14" x14ac:dyDescent="0.25">
      <c r="E461">
        <v>220.5</v>
      </c>
      <c r="F461">
        <v>0.65074626865671703</v>
      </c>
      <c r="G461">
        <v>0</v>
      </c>
      <c r="H461">
        <v>0.65074626865671703</v>
      </c>
      <c r="K461">
        <v>220.5</v>
      </c>
      <c r="L461">
        <v>0.65371357498223204</v>
      </c>
      <c r="M461">
        <v>3.5820895522388103E-2</v>
      </c>
      <c r="N461">
        <v>0.68953447050462002</v>
      </c>
    </row>
    <row r="462" spans="5:14" x14ac:dyDescent="0.25">
      <c r="E462">
        <v>221</v>
      </c>
      <c r="F462">
        <v>0.65074626865671703</v>
      </c>
      <c r="G462">
        <v>0</v>
      </c>
      <c r="H462">
        <v>0.65074626865671703</v>
      </c>
      <c r="K462">
        <v>221</v>
      </c>
      <c r="L462">
        <v>0.65373129040173295</v>
      </c>
      <c r="M462">
        <v>3.5820895522388103E-2</v>
      </c>
      <c r="N462">
        <v>0.68955218592412104</v>
      </c>
    </row>
    <row r="463" spans="5:14" x14ac:dyDescent="0.25">
      <c r="E463">
        <v>221.5</v>
      </c>
      <c r="F463">
        <v>0.65074626865671703</v>
      </c>
      <c r="G463">
        <v>0</v>
      </c>
      <c r="H463">
        <v>0.65074626865671703</v>
      </c>
      <c r="K463">
        <v>221.5</v>
      </c>
      <c r="L463">
        <v>0.65373134312619596</v>
      </c>
      <c r="M463">
        <v>3.5820895522388103E-2</v>
      </c>
      <c r="N463">
        <v>0.68955223864858395</v>
      </c>
    </row>
    <row r="464" spans="5:14" x14ac:dyDescent="0.25">
      <c r="E464">
        <v>222</v>
      </c>
      <c r="F464">
        <v>0.65074626865671703</v>
      </c>
      <c r="G464">
        <v>0</v>
      </c>
      <c r="H464">
        <v>0.65074626865671703</v>
      </c>
      <c r="K464">
        <v>222</v>
      </c>
      <c r="L464">
        <v>0.65670753375930402</v>
      </c>
      <c r="M464">
        <v>3.5820895522388103E-2</v>
      </c>
      <c r="N464">
        <v>0.692528429281692</v>
      </c>
    </row>
    <row r="465" spans="5:14" x14ac:dyDescent="0.25">
      <c r="E465">
        <v>222.5</v>
      </c>
      <c r="F465">
        <v>0.65074626865671703</v>
      </c>
      <c r="G465">
        <v>0</v>
      </c>
      <c r="H465">
        <v>0.65074626865671703</v>
      </c>
      <c r="K465">
        <v>222.5</v>
      </c>
      <c r="L465">
        <v>0.65969258194571201</v>
      </c>
      <c r="M465">
        <v>3.5820895522388103E-2</v>
      </c>
      <c r="N465">
        <v>0.69551347746809999</v>
      </c>
    </row>
    <row r="466" spans="5:14" x14ac:dyDescent="0.25">
      <c r="E466">
        <v>223</v>
      </c>
      <c r="F466">
        <v>0.65074626865671703</v>
      </c>
      <c r="G466">
        <v>0</v>
      </c>
      <c r="H466">
        <v>0.65074626865671703</v>
      </c>
      <c r="K466">
        <v>223</v>
      </c>
      <c r="L466">
        <v>0.65970146601769597</v>
      </c>
      <c r="M466">
        <v>3.5820895522388103E-2</v>
      </c>
      <c r="N466">
        <v>0.69552236154008396</v>
      </c>
    </row>
    <row r="467" spans="5:14" x14ac:dyDescent="0.25">
      <c r="E467">
        <v>223.5</v>
      </c>
      <c r="F467">
        <v>0.65074626865671703</v>
      </c>
      <c r="G467">
        <v>0</v>
      </c>
      <c r="H467">
        <v>0.65074626865671703</v>
      </c>
      <c r="K467">
        <v>223.5</v>
      </c>
      <c r="L467">
        <v>0.65970149245838605</v>
      </c>
      <c r="M467">
        <v>3.5820895522388103E-2</v>
      </c>
      <c r="N467">
        <v>0.69552238798077404</v>
      </c>
    </row>
    <row r="468" spans="5:14" x14ac:dyDescent="0.25">
      <c r="E468">
        <v>224</v>
      </c>
      <c r="F468">
        <v>0.65074626865671703</v>
      </c>
      <c r="G468">
        <v>0</v>
      </c>
      <c r="H468">
        <v>0.65074626865671703</v>
      </c>
      <c r="K468">
        <v>224</v>
      </c>
      <c r="L468">
        <v>0.65970149253707899</v>
      </c>
      <c r="M468">
        <v>3.5820895522388103E-2</v>
      </c>
      <c r="N468">
        <v>0.69552238805946698</v>
      </c>
    </row>
    <row r="469" spans="5:14" x14ac:dyDescent="0.25">
      <c r="E469">
        <v>224.5</v>
      </c>
      <c r="F469">
        <v>0.65372245913290705</v>
      </c>
      <c r="G469">
        <v>0</v>
      </c>
      <c r="H469">
        <v>0.65372245913290705</v>
      </c>
      <c r="K469">
        <v>224.5</v>
      </c>
      <c r="L469">
        <v>0.65970149253731303</v>
      </c>
      <c r="M469">
        <v>3.5820895522388103E-2</v>
      </c>
      <c r="N469">
        <v>0.69552238805970101</v>
      </c>
    </row>
    <row r="470" spans="5:14" x14ac:dyDescent="0.25">
      <c r="E470">
        <v>225</v>
      </c>
      <c r="F470">
        <v>0.65373131684265695</v>
      </c>
      <c r="G470">
        <v>0</v>
      </c>
      <c r="H470">
        <v>0.65373131684265695</v>
      </c>
      <c r="K470">
        <v>225</v>
      </c>
      <c r="L470">
        <v>0.65970149253731303</v>
      </c>
      <c r="M470">
        <v>3.5820895522388103E-2</v>
      </c>
      <c r="N470">
        <v>0.69552238805970201</v>
      </c>
    </row>
    <row r="471" spans="5:14" x14ac:dyDescent="0.25">
      <c r="E471">
        <v>225.5</v>
      </c>
      <c r="F471">
        <v>0.65373134320488901</v>
      </c>
      <c r="G471">
        <v>0</v>
      </c>
      <c r="H471">
        <v>0.65373134320488901</v>
      </c>
      <c r="K471">
        <v>225.5</v>
      </c>
      <c r="L471">
        <v>0.65970149253731303</v>
      </c>
      <c r="M471">
        <v>3.5820895522388103E-2</v>
      </c>
      <c r="N471">
        <v>0.69552238805970201</v>
      </c>
    </row>
    <row r="472" spans="5:14" x14ac:dyDescent="0.25">
      <c r="E472">
        <v>226</v>
      </c>
      <c r="F472">
        <v>0.65373134328334803</v>
      </c>
      <c r="G472">
        <v>0</v>
      </c>
      <c r="H472">
        <v>0.65373134328334803</v>
      </c>
      <c r="K472">
        <v>226</v>
      </c>
      <c r="L472">
        <v>0.65970149253731303</v>
      </c>
      <c r="M472">
        <v>3.5820895522388103E-2</v>
      </c>
      <c r="N472">
        <v>0.69552238805970201</v>
      </c>
    </row>
    <row r="473" spans="5:14" x14ac:dyDescent="0.25">
      <c r="E473">
        <v>226.5</v>
      </c>
      <c r="F473">
        <v>0.65373134328358096</v>
      </c>
      <c r="G473">
        <v>0</v>
      </c>
      <c r="H473">
        <v>0.65373134328358096</v>
      </c>
      <c r="K473">
        <v>226.5</v>
      </c>
      <c r="L473">
        <v>0.65970149253731303</v>
      </c>
      <c r="M473">
        <v>3.5820895522388103E-2</v>
      </c>
      <c r="N473">
        <v>0.69552238805970201</v>
      </c>
    </row>
    <row r="474" spans="5:14" x14ac:dyDescent="0.25">
      <c r="E474">
        <v>227</v>
      </c>
      <c r="F474">
        <v>0.65373134328358196</v>
      </c>
      <c r="G474">
        <v>0</v>
      </c>
      <c r="H474">
        <v>0.65373134328358196</v>
      </c>
      <c r="K474">
        <v>227</v>
      </c>
      <c r="L474">
        <v>0.65970149253731303</v>
      </c>
      <c r="M474">
        <v>3.5820895522388103E-2</v>
      </c>
      <c r="N474">
        <v>0.69552238805970201</v>
      </c>
    </row>
    <row r="475" spans="5:14" x14ac:dyDescent="0.25">
      <c r="E475">
        <v>227.5</v>
      </c>
      <c r="F475">
        <v>0.65373134328358196</v>
      </c>
      <c r="G475">
        <v>0</v>
      </c>
      <c r="H475">
        <v>0.65373134328358196</v>
      </c>
      <c r="K475">
        <v>227.5</v>
      </c>
      <c r="L475">
        <v>0.65970149253731303</v>
      </c>
      <c r="M475">
        <v>3.5820895522388103E-2</v>
      </c>
      <c r="N475">
        <v>0.69552238805970201</v>
      </c>
    </row>
    <row r="476" spans="5:14" x14ac:dyDescent="0.25">
      <c r="E476">
        <v>228</v>
      </c>
      <c r="F476">
        <v>0.65373134328358196</v>
      </c>
      <c r="G476">
        <v>0</v>
      </c>
      <c r="H476">
        <v>0.65373134328358196</v>
      </c>
      <c r="K476">
        <v>228</v>
      </c>
      <c r="L476">
        <v>0.65970149253731303</v>
      </c>
      <c r="M476">
        <v>3.5820895522388103E-2</v>
      </c>
      <c r="N476">
        <v>0.69552238805970201</v>
      </c>
    </row>
    <row r="477" spans="5:14" x14ac:dyDescent="0.25">
      <c r="E477">
        <v>228.5</v>
      </c>
      <c r="F477">
        <v>0.65373134328358196</v>
      </c>
      <c r="G477">
        <v>0</v>
      </c>
      <c r="H477">
        <v>0.65373134328358196</v>
      </c>
      <c r="K477">
        <v>228.5</v>
      </c>
      <c r="L477">
        <v>0.65970149253731303</v>
      </c>
      <c r="M477">
        <v>3.5820895522388103E-2</v>
      </c>
      <c r="N477">
        <v>0.69552238805970201</v>
      </c>
    </row>
    <row r="478" spans="5:14" x14ac:dyDescent="0.25">
      <c r="E478">
        <v>229</v>
      </c>
      <c r="F478">
        <v>0.65373134328358196</v>
      </c>
      <c r="G478">
        <v>0</v>
      </c>
      <c r="H478">
        <v>0.65373134328358196</v>
      </c>
      <c r="K478">
        <v>229</v>
      </c>
      <c r="L478">
        <v>0.65970149253731303</v>
      </c>
      <c r="M478">
        <v>3.5820895522388103E-2</v>
      </c>
      <c r="N478">
        <v>0.69552238805970201</v>
      </c>
    </row>
    <row r="479" spans="5:14" x14ac:dyDescent="0.25">
      <c r="E479">
        <v>229.5</v>
      </c>
      <c r="F479">
        <v>0.65373134328358196</v>
      </c>
      <c r="G479">
        <v>0</v>
      </c>
      <c r="H479">
        <v>0.65373134328358196</v>
      </c>
      <c r="K479">
        <v>229.5</v>
      </c>
      <c r="L479">
        <v>0.65970149253731303</v>
      </c>
      <c r="M479">
        <v>3.5820895522388103E-2</v>
      </c>
      <c r="N479">
        <v>0.69552238805970201</v>
      </c>
    </row>
    <row r="480" spans="5:14" x14ac:dyDescent="0.25">
      <c r="E480">
        <v>230</v>
      </c>
      <c r="F480">
        <v>0.65670753375977298</v>
      </c>
      <c r="G480">
        <v>0</v>
      </c>
      <c r="H480">
        <v>0.65670753375977298</v>
      </c>
      <c r="K480">
        <v>230</v>
      </c>
      <c r="L480">
        <v>0.65970149253731303</v>
      </c>
      <c r="M480">
        <v>3.5820895522388103E-2</v>
      </c>
      <c r="N480">
        <v>0.69552238805970201</v>
      </c>
    </row>
    <row r="481" spans="5:14" x14ac:dyDescent="0.25">
      <c r="E481">
        <v>230.5</v>
      </c>
      <c r="F481">
        <v>0.65671639146952299</v>
      </c>
      <c r="G481">
        <v>0</v>
      </c>
      <c r="H481">
        <v>0.65671639146952299</v>
      </c>
      <c r="K481">
        <v>230.5</v>
      </c>
      <c r="L481">
        <v>0.65970149253731303</v>
      </c>
      <c r="M481">
        <v>3.5820895522388103E-2</v>
      </c>
      <c r="N481">
        <v>0.69552238805970201</v>
      </c>
    </row>
    <row r="482" spans="5:14" x14ac:dyDescent="0.25">
      <c r="E482">
        <v>231</v>
      </c>
      <c r="F482">
        <v>0.65671641783175505</v>
      </c>
      <c r="G482">
        <v>0</v>
      </c>
      <c r="H482">
        <v>0.65671641783175505</v>
      </c>
      <c r="K482">
        <v>231</v>
      </c>
      <c r="L482">
        <v>0.65970149253731303</v>
      </c>
      <c r="M482">
        <v>3.5820895522388103E-2</v>
      </c>
      <c r="N482">
        <v>0.69552238805970201</v>
      </c>
    </row>
    <row r="483" spans="5:14" x14ac:dyDescent="0.25">
      <c r="E483">
        <v>231.5</v>
      </c>
      <c r="F483">
        <v>0.65671641791021396</v>
      </c>
      <c r="G483">
        <v>0</v>
      </c>
      <c r="H483">
        <v>0.65671641791021396</v>
      </c>
      <c r="K483">
        <v>231.5</v>
      </c>
      <c r="L483">
        <v>0.65970149253731303</v>
      </c>
      <c r="M483">
        <v>3.5820895522388103E-2</v>
      </c>
      <c r="N483">
        <v>0.69552238805970201</v>
      </c>
    </row>
    <row r="484" spans="5:14" x14ac:dyDescent="0.25">
      <c r="E484">
        <v>232</v>
      </c>
      <c r="F484">
        <v>0.65671641791044699</v>
      </c>
      <c r="G484">
        <v>0</v>
      </c>
      <c r="H484">
        <v>0.65671641791044699</v>
      </c>
      <c r="K484">
        <v>232</v>
      </c>
      <c r="L484">
        <v>0.65970149253731303</v>
      </c>
      <c r="M484">
        <v>3.5820895522388103E-2</v>
      </c>
      <c r="N484">
        <v>0.69552238805970201</v>
      </c>
    </row>
    <row r="485" spans="5:14" x14ac:dyDescent="0.25">
      <c r="E485">
        <v>232.5</v>
      </c>
      <c r="F485">
        <v>0.65671641791044799</v>
      </c>
      <c r="G485">
        <v>0</v>
      </c>
      <c r="H485">
        <v>0.65671641791044799</v>
      </c>
      <c r="K485">
        <v>232.5</v>
      </c>
      <c r="L485">
        <v>0.65970149253731303</v>
      </c>
      <c r="M485">
        <v>3.5820895522388103E-2</v>
      </c>
      <c r="N485">
        <v>0.69552238805970201</v>
      </c>
    </row>
    <row r="486" spans="5:14" x14ac:dyDescent="0.25">
      <c r="E486">
        <v>233</v>
      </c>
      <c r="F486">
        <v>0.65671641791044799</v>
      </c>
      <c r="G486">
        <v>0</v>
      </c>
      <c r="H486">
        <v>0.65671641791044799</v>
      </c>
      <c r="K486">
        <v>233</v>
      </c>
      <c r="L486">
        <v>0.65970149253731303</v>
      </c>
      <c r="M486">
        <v>3.5820895522388103E-2</v>
      </c>
      <c r="N486">
        <v>0.69552238805970201</v>
      </c>
    </row>
    <row r="487" spans="5:14" x14ac:dyDescent="0.25">
      <c r="E487">
        <v>233.5</v>
      </c>
      <c r="F487">
        <v>0.65671641791044799</v>
      </c>
      <c r="G487">
        <v>0</v>
      </c>
      <c r="H487">
        <v>0.65671641791044799</v>
      </c>
      <c r="K487">
        <v>233.5</v>
      </c>
      <c r="L487">
        <v>0.65970149253731303</v>
      </c>
      <c r="M487">
        <v>3.5820895522388103E-2</v>
      </c>
      <c r="N487">
        <v>0.69552238805970201</v>
      </c>
    </row>
    <row r="488" spans="5:14" x14ac:dyDescent="0.25">
      <c r="E488">
        <v>234</v>
      </c>
      <c r="F488">
        <v>0.65671641791044799</v>
      </c>
      <c r="G488">
        <v>0</v>
      </c>
      <c r="H488">
        <v>0.65671641791044799</v>
      </c>
      <c r="K488">
        <v>234</v>
      </c>
      <c r="L488">
        <v>0.65970149253731303</v>
      </c>
      <c r="M488">
        <v>3.5820895522388103E-2</v>
      </c>
      <c r="N488">
        <v>0.69552238805970201</v>
      </c>
    </row>
    <row r="489" spans="5:14" x14ac:dyDescent="0.25">
      <c r="E489">
        <v>234.5</v>
      </c>
      <c r="F489">
        <v>0.65671641791044799</v>
      </c>
      <c r="G489">
        <v>0</v>
      </c>
      <c r="H489">
        <v>0.65671641791044799</v>
      </c>
      <c r="K489">
        <v>234.5</v>
      </c>
      <c r="L489">
        <v>0.65970149253731303</v>
      </c>
      <c r="M489">
        <v>3.5820895522388103E-2</v>
      </c>
      <c r="N489">
        <v>0.69552238805970201</v>
      </c>
    </row>
    <row r="490" spans="5:14" x14ac:dyDescent="0.25">
      <c r="E490">
        <v>235</v>
      </c>
      <c r="F490">
        <v>0.65671641791044799</v>
      </c>
      <c r="G490">
        <v>0</v>
      </c>
      <c r="H490">
        <v>0.65671641791044799</v>
      </c>
      <c r="K490">
        <v>235</v>
      </c>
      <c r="L490">
        <v>0.65970149253731303</v>
      </c>
      <c r="M490">
        <v>3.5820895522388103E-2</v>
      </c>
      <c r="N490">
        <v>0.69552238805970201</v>
      </c>
    </row>
    <row r="491" spans="5:14" x14ac:dyDescent="0.25">
      <c r="E491">
        <v>235.5</v>
      </c>
      <c r="F491">
        <v>0.65671641791044799</v>
      </c>
      <c r="G491">
        <v>0</v>
      </c>
      <c r="H491">
        <v>0.65671641791044799</v>
      </c>
      <c r="K491">
        <v>235.5</v>
      </c>
      <c r="L491">
        <v>0.65970149253731303</v>
      </c>
      <c r="M491">
        <v>3.5820895522388103E-2</v>
      </c>
      <c r="N491">
        <v>0.69552238805970201</v>
      </c>
    </row>
    <row r="492" spans="5:14" x14ac:dyDescent="0.25">
      <c r="E492">
        <v>236</v>
      </c>
      <c r="F492">
        <v>0.65671641791044799</v>
      </c>
      <c r="G492">
        <v>0</v>
      </c>
      <c r="H492">
        <v>0.65671641791044799</v>
      </c>
      <c r="K492">
        <v>236</v>
      </c>
      <c r="L492">
        <v>0.65970149253731303</v>
      </c>
      <c r="M492">
        <v>3.5820895522388103E-2</v>
      </c>
      <c r="N492">
        <v>0.69552238805970201</v>
      </c>
    </row>
    <row r="493" spans="5:14" x14ac:dyDescent="0.25">
      <c r="E493">
        <v>236.5</v>
      </c>
      <c r="F493">
        <v>0.65671641791044799</v>
      </c>
      <c r="G493">
        <v>0</v>
      </c>
      <c r="H493">
        <v>0.65671641791044799</v>
      </c>
      <c r="K493">
        <v>236.5</v>
      </c>
      <c r="L493">
        <v>0.65970149253731303</v>
      </c>
      <c r="M493">
        <v>3.5820895522388103E-2</v>
      </c>
      <c r="N493">
        <v>0.69552238805970201</v>
      </c>
    </row>
    <row r="494" spans="5:14" x14ac:dyDescent="0.25">
      <c r="E494">
        <v>237</v>
      </c>
      <c r="F494">
        <v>0.65671641791044799</v>
      </c>
      <c r="G494">
        <v>0</v>
      </c>
      <c r="H494">
        <v>0.65671641791044799</v>
      </c>
      <c r="K494">
        <v>237</v>
      </c>
      <c r="L494">
        <v>0.65970149253731303</v>
      </c>
      <c r="M494">
        <v>3.5820895522388103E-2</v>
      </c>
      <c r="N494">
        <v>0.69552238805970201</v>
      </c>
    </row>
    <row r="495" spans="5:14" x14ac:dyDescent="0.25">
      <c r="E495">
        <v>237.5</v>
      </c>
      <c r="F495">
        <v>0.65671641791044799</v>
      </c>
      <c r="G495">
        <v>0</v>
      </c>
      <c r="H495">
        <v>0.65671641791044799</v>
      </c>
      <c r="K495">
        <v>237.5</v>
      </c>
      <c r="L495">
        <v>0.65970149253731303</v>
      </c>
      <c r="M495">
        <v>3.5820895522388103E-2</v>
      </c>
      <c r="N495">
        <v>0.69552238805970201</v>
      </c>
    </row>
    <row r="496" spans="5:14" x14ac:dyDescent="0.25">
      <c r="E496">
        <v>238</v>
      </c>
      <c r="F496">
        <v>0.65671641791044799</v>
      </c>
      <c r="G496">
        <v>0</v>
      </c>
      <c r="H496">
        <v>0.65671641791044799</v>
      </c>
      <c r="K496">
        <v>238</v>
      </c>
      <c r="L496">
        <v>0.65970149253731303</v>
      </c>
      <c r="M496">
        <v>3.5820895522388103E-2</v>
      </c>
      <c r="N496">
        <v>0.69552238805970201</v>
      </c>
    </row>
    <row r="497" spans="5:14" x14ac:dyDescent="0.25">
      <c r="E497">
        <v>238.5</v>
      </c>
      <c r="F497">
        <v>0.65671641791044799</v>
      </c>
      <c r="G497">
        <v>0</v>
      </c>
      <c r="H497">
        <v>0.65671641791044799</v>
      </c>
      <c r="K497">
        <v>238.5</v>
      </c>
      <c r="L497">
        <v>0.65970149253731303</v>
      </c>
      <c r="M497">
        <v>3.5820895522388103E-2</v>
      </c>
      <c r="N497">
        <v>0.69552238805970201</v>
      </c>
    </row>
    <row r="498" spans="5:14" x14ac:dyDescent="0.25">
      <c r="E498">
        <v>239</v>
      </c>
      <c r="F498">
        <v>0.65671641791044799</v>
      </c>
      <c r="G498">
        <v>0</v>
      </c>
      <c r="H498">
        <v>0.65671641791044799</v>
      </c>
      <c r="K498">
        <v>239</v>
      </c>
      <c r="L498">
        <v>0.65970149253731303</v>
      </c>
      <c r="M498">
        <v>3.5820895522388103E-2</v>
      </c>
      <c r="N498">
        <v>0.69552238805970201</v>
      </c>
    </row>
    <row r="499" spans="5:14" x14ac:dyDescent="0.25">
      <c r="E499">
        <v>239.5</v>
      </c>
      <c r="F499">
        <v>0.65671641791044799</v>
      </c>
      <c r="G499">
        <v>0</v>
      </c>
      <c r="H499">
        <v>0.65671641791044799</v>
      </c>
      <c r="K499">
        <v>239.5</v>
      </c>
      <c r="L499">
        <v>0.65970149253731303</v>
      </c>
      <c r="M499">
        <v>3.5820895522388103E-2</v>
      </c>
      <c r="N499">
        <v>0.69552238805970201</v>
      </c>
    </row>
    <row r="500" spans="5:14" x14ac:dyDescent="0.25">
      <c r="E500">
        <v>240</v>
      </c>
      <c r="F500">
        <v>0.65671641791044799</v>
      </c>
      <c r="G500">
        <v>0</v>
      </c>
      <c r="H500">
        <v>0.65671641791044799</v>
      </c>
      <c r="K500">
        <v>240</v>
      </c>
      <c r="L500">
        <v>0.65970149253731303</v>
      </c>
      <c r="M500">
        <v>3.5820895522388103E-2</v>
      </c>
      <c r="N500">
        <v>0.69552238805970201</v>
      </c>
    </row>
    <row r="501" spans="5:14" x14ac:dyDescent="0.25">
      <c r="E501">
        <v>240.5</v>
      </c>
      <c r="F501">
        <v>0.65671641791044799</v>
      </c>
      <c r="G501">
        <v>0</v>
      </c>
      <c r="H501">
        <v>0.65671641791044799</v>
      </c>
      <c r="K501">
        <v>240.5</v>
      </c>
      <c r="L501">
        <v>0.65970149253731303</v>
      </c>
      <c r="M501">
        <v>3.5820895522388103E-2</v>
      </c>
      <c r="N501">
        <v>0.69552238805970201</v>
      </c>
    </row>
    <row r="502" spans="5:14" x14ac:dyDescent="0.25">
      <c r="E502">
        <v>241</v>
      </c>
      <c r="F502">
        <v>0.65671641791044799</v>
      </c>
      <c r="G502">
        <v>0</v>
      </c>
      <c r="H502">
        <v>0.65671641791044799</v>
      </c>
      <c r="K502">
        <v>241</v>
      </c>
      <c r="L502">
        <v>0.65970149253731303</v>
      </c>
      <c r="M502">
        <v>3.5820895522388103E-2</v>
      </c>
      <c r="N502">
        <v>0.69552238805970201</v>
      </c>
    </row>
    <row r="503" spans="5:14" x14ac:dyDescent="0.25">
      <c r="E503">
        <v>241.5</v>
      </c>
      <c r="F503">
        <v>0.65671641791044799</v>
      </c>
      <c r="G503">
        <v>0</v>
      </c>
      <c r="H503">
        <v>0.65671641791044799</v>
      </c>
      <c r="K503">
        <v>241.5</v>
      </c>
      <c r="L503">
        <v>0.65970149253731303</v>
      </c>
      <c r="M503">
        <v>3.5820895522388103E-2</v>
      </c>
      <c r="N503">
        <v>0.69552238805970201</v>
      </c>
    </row>
    <row r="504" spans="5:14" x14ac:dyDescent="0.25">
      <c r="E504">
        <v>242</v>
      </c>
      <c r="F504">
        <v>0.65671641791044799</v>
      </c>
      <c r="G504">
        <v>0</v>
      </c>
      <c r="H504">
        <v>0.65671641791044799</v>
      </c>
      <c r="K504">
        <v>242</v>
      </c>
      <c r="L504">
        <v>0.65970149253731303</v>
      </c>
      <c r="M504">
        <v>3.5820895522388103E-2</v>
      </c>
      <c r="N504">
        <v>0.69552238805970201</v>
      </c>
    </row>
    <row r="505" spans="5:14" x14ac:dyDescent="0.25">
      <c r="E505">
        <v>242.5</v>
      </c>
      <c r="F505">
        <v>0.65671641791044799</v>
      </c>
      <c r="G505">
        <v>0</v>
      </c>
      <c r="H505">
        <v>0.65671641791044799</v>
      </c>
      <c r="K505">
        <v>242.5</v>
      </c>
      <c r="L505">
        <v>0.65970149253731303</v>
      </c>
      <c r="M505">
        <v>3.5820895522388103E-2</v>
      </c>
      <c r="N505">
        <v>0.69552238805970201</v>
      </c>
    </row>
    <row r="506" spans="5:14" x14ac:dyDescent="0.25">
      <c r="E506">
        <v>243</v>
      </c>
      <c r="F506">
        <v>0.65671641791044799</v>
      </c>
      <c r="G506">
        <v>0</v>
      </c>
      <c r="H506">
        <v>0.65671641791044799</v>
      </c>
      <c r="K506">
        <v>243</v>
      </c>
      <c r="L506">
        <v>0.65970149253731303</v>
      </c>
      <c r="M506">
        <v>3.5820895522388103E-2</v>
      </c>
      <c r="N506">
        <v>0.69552238805970201</v>
      </c>
    </row>
    <row r="507" spans="5:14" x14ac:dyDescent="0.25">
      <c r="E507">
        <v>243.5</v>
      </c>
      <c r="F507">
        <v>0.65671641791044799</v>
      </c>
      <c r="G507">
        <v>0</v>
      </c>
      <c r="H507">
        <v>0.65671641791044799</v>
      </c>
      <c r="K507">
        <v>243.5</v>
      </c>
      <c r="L507">
        <v>0.65970149253731303</v>
      </c>
      <c r="M507">
        <v>3.5820895522388103E-2</v>
      </c>
      <c r="N507">
        <v>0.69552238805970201</v>
      </c>
    </row>
    <row r="508" spans="5:14" x14ac:dyDescent="0.25">
      <c r="E508">
        <v>244</v>
      </c>
      <c r="F508">
        <v>0.65671641791044799</v>
      </c>
      <c r="G508">
        <v>0</v>
      </c>
      <c r="H508">
        <v>0.65671641791044799</v>
      </c>
      <c r="K508">
        <v>244</v>
      </c>
      <c r="L508">
        <v>0.65970149253731303</v>
      </c>
      <c r="M508">
        <v>3.5820895522388103E-2</v>
      </c>
      <c r="N508">
        <v>0.69552238805970201</v>
      </c>
    </row>
    <row r="509" spans="5:14" x14ac:dyDescent="0.25">
      <c r="E509">
        <v>244.5</v>
      </c>
      <c r="F509">
        <v>0.65671641791044799</v>
      </c>
      <c r="G509">
        <v>0</v>
      </c>
      <c r="H509">
        <v>0.65671641791044799</v>
      </c>
      <c r="K509">
        <v>244.5</v>
      </c>
      <c r="L509">
        <v>0.65970149253731303</v>
      </c>
      <c r="M509">
        <v>3.5820895522388103E-2</v>
      </c>
      <c r="N509">
        <v>0.69552238805970201</v>
      </c>
    </row>
    <row r="510" spans="5:14" x14ac:dyDescent="0.25">
      <c r="E510">
        <v>245</v>
      </c>
      <c r="F510">
        <v>0.65671641791044799</v>
      </c>
      <c r="G510">
        <v>0</v>
      </c>
      <c r="H510">
        <v>0.65671641791044799</v>
      </c>
      <c r="K510">
        <v>245</v>
      </c>
      <c r="L510">
        <v>0.65970149253731303</v>
      </c>
      <c r="M510">
        <v>3.5820895522388103E-2</v>
      </c>
      <c r="N510">
        <v>0.69552238805970201</v>
      </c>
    </row>
    <row r="511" spans="5:14" x14ac:dyDescent="0.25">
      <c r="E511">
        <v>245.5</v>
      </c>
      <c r="F511">
        <v>0.65671641791044799</v>
      </c>
      <c r="G511">
        <v>0</v>
      </c>
      <c r="H511">
        <v>0.65671641791044799</v>
      </c>
      <c r="K511">
        <v>245.5</v>
      </c>
      <c r="L511">
        <v>0.65970149253731303</v>
      </c>
      <c r="M511">
        <v>3.5820895522388103E-2</v>
      </c>
      <c r="N511">
        <v>0.69552238805970201</v>
      </c>
    </row>
    <row r="512" spans="5:14" x14ac:dyDescent="0.25">
      <c r="E512">
        <v>246</v>
      </c>
      <c r="F512">
        <v>0.65671641791044799</v>
      </c>
      <c r="G512">
        <v>0</v>
      </c>
      <c r="H512">
        <v>0.65671641791044799</v>
      </c>
      <c r="K512">
        <v>246</v>
      </c>
      <c r="L512">
        <v>0.65970149253731303</v>
      </c>
      <c r="M512">
        <v>3.5820895522388103E-2</v>
      </c>
      <c r="N512">
        <v>0.69552238805970201</v>
      </c>
    </row>
    <row r="513" spans="5:14" x14ac:dyDescent="0.25">
      <c r="E513">
        <v>246.5</v>
      </c>
      <c r="F513">
        <v>0.65671641791044799</v>
      </c>
      <c r="G513">
        <v>0</v>
      </c>
      <c r="H513">
        <v>0.65671641791044799</v>
      </c>
      <c r="K513">
        <v>246.5</v>
      </c>
      <c r="L513">
        <v>0.65970149253731303</v>
      </c>
      <c r="M513">
        <v>3.5820895522388103E-2</v>
      </c>
      <c r="N513">
        <v>0.69552238805970201</v>
      </c>
    </row>
    <row r="514" spans="5:14" x14ac:dyDescent="0.25">
      <c r="E514">
        <v>247</v>
      </c>
      <c r="F514">
        <v>0.65671641791044799</v>
      </c>
      <c r="G514">
        <v>0</v>
      </c>
      <c r="H514">
        <v>0.65671641791044799</v>
      </c>
      <c r="K514">
        <v>247</v>
      </c>
      <c r="L514">
        <v>0.65970149253731303</v>
      </c>
      <c r="M514">
        <v>3.5820895522388103E-2</v>
      </c>
      <c r="N514">
        <v>0.69552238805970201</v>
      </c>
    </row>
    <row r="515" spans="5:14" x14ac:dyDescent="0.25">
      <c r="E515">
        <v>247.5</v>
      </c>
      <c r="F515">
        <v>0.65671641791044799</v>
      </c>
      <c r="G515">
        <v>0</v>
      </c>
      <c r="H515">
        <v>0.65671641791044799</v>
      </c>
      <c r="K515">
        <v>247.5</v>
      </c>
      <c r="L515">
        <v>0.65970149253731303</v>
      </c>
      <c r="M515">
        <v>3.5820895522388103E-2</v>
      </c>
      <c r="N515">
        <v>0.69552238805970201</v>
      </c>
    </row>
    <row r="516" spans="5:14" x14ac:dyDescent="0.25">
      <c r="E516">
        <v>248</v>
      </c>
      <c r="F516">
        <v>0.65671641791044799</v>
      </c>
      <c r="G516">
        <v>0</v>
      </c>
      <c r="H516">
        <v>0.65671641791044799</v>
      </c>
      <c r="K516">
        <v>248</v>
      </c>
      <c r="L516">
        <v>0.65970149253731303</v>
      </c>
      <c r="M516">
        <v>3.5820895522388103E-2</v>
      </c>
      <c r="N516">
        <v>0.69552238805970201</v>
      </c>
    </row>
    <row r="517" spans="5:14" x14ac:dyDescent="0.25">
      <c r="E517">
        <v>248.5</v>
      </c>
      <c r="F517">
        <v>0.65671641791044799</v>
      </c>
      <c r="G517">
        <v>0</v>
      </c>
      <c r="H517">
        <v>0.65671641791044799</v>
      </c>
      <c r="K517">
        <v>248.5</v>
      </c>
      <c r="L517">
        <v>0.65970149253731303</v>
      </c>
      <c r="M517">
        <v>3.5820895522388103E-2</v>
      </c>
      <c r="N517">
        <v>0.69552238805970201</v>
      </c>
    </row>
    <row r="518" spans="5:14" x14ac:dyDescent="0.25">
      <c r="E518">
        <v>249</v>
      </c>
      <c r="F518">
        <v>0.65671641791044799</v>
      </c>
      <c r="G518">
        <v>0</v>
      </c>
      <c r="H518">
        <v>0.65671641791044799</v>
      </c>
      <c r="K518">
        <v>249</v>
      </c>
      <c r="L518">
        <v>0.65970149253731303</v>
      </c>
      <c r="M518">
        <v>3.5820895522388103E-2</v>
      </c>
      <c r="N518">
        <v>0.69552238805970201</v>
      </c>
    </row>
    <row r="519" spans="5:14" x14ac:dyDescent="0.25">
      <c r="E519">
        <v>249.5</v>
      </c>
      <c r="F519">
        <v>0.65671641791044799</v>
      </c>
      <c r="G519">
        <v>0</v>
      </c>
      <c r="H519">
        <v>0.65671641791044799</v>
      </c>
      <c r="K519">
        <v>249.5</v>
      </c>
      <c r="L519">
        <v>0.65970149253731303</v>
      </c>
      <c r="M519">
        <v>3.5820895522388103E-2</v>
      </c>
      <c r="N519">
        <v>0.69552238805970201</v>
      </c>
    </row>
    <row r="520" spans="5:14" x14ac:dyDescent="0.25">
      <c r="E520">
        <v>250</v>
      </c>
      <c r="F520">
        <v>0.65671641791044799</v>
      </c>
      <c r="G520">
        <v>0</v>
      </c>
      <c r="H520">
        <v>0.65671641791044799</v>
      </c>
      <c r="K520">
        <v>250</v>
      </c>
      <c r="L520">
        <v>0.65970149253731303</v>
      </c>
      <c r="M520">
        <v>3.5820895522388103E-2</v>
      </c>
      <c r="N520">
        <v>0.69552238805970201</v>
      </c>
    </row>
    <row r="524" spans="5:14" x14ac:dyDescent="0.25">
      <c r="H524">
        <f>MIN(H20:H520)</f>
        <v>0.214285714285714</v>
      </c>
      <c r="N524">
        <f>MIN(N20:N520)</f>
        <v>0.214285714285714</v>
      </c>
    </row>
    <row r="875" spans="7:7" x14ac:dyDescent="0.25">
      <c r="G875" s="1"/>
    </row>
    <row r="876" spans="7:7" x14ac:dyDescent="0.25">
      <c r="G876" s="1"/>
    </row>
    <row r="877" spans="7:7" x14ac:dyDescent="0.25">
      <c r="G877" s="1"/>
    </row>
    <row r="878" spans="7:7" x14ac:dyDescent="0.25">
      <c r="G878" s="1"/>
    </row>
    <row r="879" spans="7:7" x14ac:dyDescent="0.25">
      <c r="G879" s="1"/>
    </row>
    <row r="880" spans="7:7" x14ac:dyDescent="0.25">
      <c r="G880" s="1"/>
    </row>
    <row r="881" spans="7:7" x14ac:dyDescent="0.25">
      <c r="G881" s="1"/>
    </row>
    <row r="882" spans="7:7" x14ac:dyDescent="0.25">
      <c r="G882" s="1"/>
    </row>
    <row r="883" spans="7:7" x14ac:dyDescent="0.25">
      <c r="G883" s="1"/>
    </row>
    <row r="884" spans="7:7" x14ac:dyDescent="0.25">
      <c r="G884" s="1"/>
    </row>
    <row r="885" spans="7:7" x14ac:dyDescent="0.25">
      <c r="G885" s="1"/>
    </row>
    <row r="886" spans="7:7" x14ac:dyDescent="0.25">
      <c r="G886" s="1"/>
    </row>
    <row r="887" spans="7:7" x14ac:dyDescent="0.25">
      <c r="G887" s="1"/>
    </row>
    <row r="888" spans="7:7" x14ac:dyDescent="0.25">
      <c r="G888" s="1"/>
    </row>
    <row r="889" spans="7:7" x14ac:dyDescent="0.25">
      <c r="G889" s="1"/>
    </row>
    <row r="890" spans="7:7" x14ac:dyDescent="0.25">
      <c r="G890" s="1"/>
    </row>
    <row r="891" spans="7:7" x14ac:dyDescent="0.25">
      <c r="G891" s="1"/>
    </row>
    <row r="892" spans="7:7" x14ac:dyDescent="0.25">
      <c r="G892" s="1"/>
    </row>
    <row r="893" spans="7:7" x14ac:dyDescent="0.25">
      <c r="G893" s="1"/>
    </row>
    <row r="894" spans="7:7" x14ac:dyDescent="0.25">
      <c r="G894" s="1"/>
    </row>
    <row r="895" spans="7:7" x14ac:dyDescent="0.25">
      <c r="G895" s="1"/>
    </row>
    <row r="896" spans="7:7" x14ac:dyDescent="0.25">
      <c r="G896" s="1"/>
    </row>
    <row r="897" spans="7:7" x14ac:dyDescent="0.25">
      <c r="G897" s="1"/>
    </row>
    <row r="898" spans="7:7" x14ac:dyDescent="0.25">
      <c r="G898" s="1"/>
    </row>
    <row r="899" spans="7:7" x14ac:dyDescent="0.25">
      <c r="G899" s="1"/>
    </row>
    <row r="900" spans="7:7" x14ac:dyDescent="0.25">
      <c r="G900" s="1"/>
    </row>
    <row r="901" spans="7:7" x14ac:dyDescent="0.25">
      <c r="G901" s="1"/>
    </row>
    <row r="902" spans="7:7" x14ac:dyDescent="0.25">
      <c r="G902" s="1"/>
    </row>
    <row r="903" spans="7:7" x14ac:dyDescent="0.25">
      <c r="G903" s="1"/>
    </row>
    <row r="904" spans="7:7" x14ac:dyDescent="0.25">
      <c r="G904" s="1"/>
    </row>
    <row r="905" spans="7:7" x14ac:dyDescent="0.25">
      <c r="G905" s="1"/>
    </row>
    <row r="906" spans="7:7" x14ac:dyDescent="0.25">
      <c r="G906" s="1"/>
    </row>
    <row r="907" spans="7:7" x14ac:dyDescent="0.25">
      <c r="G907" s="1"/>
    </row>
    <row r="908" spans="7:7" x14ac:dyDescent="0.25">
      <c r="G908" s="1"/>
    </row>
    <row r="909" spans="7:7" x14ac:dyDescent="0.25">
      <c r="G909" s="1"/>
    </row>
    <row r="910" spans="7:7" x14ac:dyDescent="0.25">
      <c r="G910" s="1"/>
    </row>
    <row r="911" spans="7:7" x14ac:dyDescent="0.25">
      <c r="G911" s="1"/>
    </row>
    <row r="912" spans="7:7" x14ac:dyDescent="0.25">
      <c r="G912" s="1"/>
    </row>
    <row r="913" spans="7:7" x14ac:dyDescent="0.25">
      <c r="G913" s="1"/>
    </row>
    <row r="914" spans="7:7" x14ac:dyDescent="0.25">
      <c r="G914" s="1"/>
    </row>
    <row r="915" spans="7:7" x14ac:dyDescent="0.25">
      <c r="G915" s="1"/>
    </row>
    <row r="916" spans="7:7" x14ac:dyDescent="0.25">
      <c r="G916" s="1"/>
    </row>
    <row r="917" spans="7:7" x14ac:dyDescent="0.25">
      <c r="G917" s="1"/>
    </row>
    <row r="918" spans="7:7" x14ac:dyDescent="0.25">
      <c r="G918" s="1"/>
    </row>
    <row r="919" spans="7:7" x14ac:dyDescent="0.25">
      <c r="G919" s="1"/>
    </row>
    <row r="920" spans="7:7" x14ac:dyDescent="0.25">
      <c r="G920" s="1"/>
    </row>
    <row r="921" spans="7:7" x14ac:dyDescent="0.25">
      <c r="G921" s="1"/>
    </row>
    <row r="922" spans="7:7" x14ac:dyDescent="0.25">
      <c r="G922" s="1"/>
    </row>
    <row r="923" spans="7:7" x14ac:dyDescent="0.25">
      <c r="G923" s="1"/>
    </row>
    <row r="924" spans="7:7" x14ac:dyDescent="0.25">
      <c r="G924" s="1"/>
    </row>
    <row r="925" spans="7:7" x14ac:dyDescent="0.25">
      <c r="G925" s="1"/>
    </row>
    <row r="926" spans="7:7" x14ac:dyDescent="0.25">
      <c r="G926" s="1"/>
    </row>
    <row r="927" spans="7:7" x14ac:dyDescent="0.25">
      <c r="G927" s="1"/>
    </row>
    <row r="928" spans="7:7" x14ac:dyDescent="0.25">
      <c r="G928" s="1"/>
    </row>
    <row r="929" spans="7:7" x14ac:dyDescent="0.25">
      <c r="G929" s="1"/>
    </row>
    <row r="930" spans="7:7" x14ac:dyDescent="0.25">
      <c r="G930" s="1"/>
    </row>
    <row r="931" spans="7:7" x14ac:dyDescent="0.25">
      <c r="G931" s="1"/>
    </row>
    <row r="932" spans="7:7" x14ac:dyDescent="0.25">
      <c r="G932" s="1"/>
    </row>
    <row r="933" spans="7:7" x14ac:dyDescent="0.25">
      <c r="G933" s="1"/>
    </row>
    <row r="934" spans="7:7" x14ac:dyDescent="0.25">
      <c r="G934" s="1"/>
    </row>
    <row r="935" spans="7:7" x14ac:dyDescent="0.25">
      <c r="G935" s="1"/>
    </row>
    <row r="936" spans="7:7" x14ac:dyDescent="0.25">
      <c r="G936" s="1"/>
    </row>
    <row r="937" spans="7:7" x14ac:dyDescent="0.25">
      <c r="G937" s="1"/>
    </row>
    <row r="938" spans="7:7" x14ac:dyDescent="0.25">
      <c r="G938" s="1"/>
    </row>
    <row r="939" spans="7:7" x14ac:dyDescent="0.25">
      <c r="G939" s="1"/>
    </row>
    <row r="940" spans="7:7" x14ac:dyDescent="0.25">
      <c r="G940" s="1"/>
    </row>
    <row r="941" spans="7:7" x14ac:dyDescent="0.25">
      <c r="G941" s="1"/>
    </row>
    <row r="942" spans="7:7" x14ac:dyDescent="0.25">
      <c r="G942" s="1"/>
    </row>
    <row r="943" spans="7:7" x14ac:dyDescent="0.25">
      <c r="G943" s="1"/>
    </row>
    <row r="944" spans="7:7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  <row r="948" spans="7:7" x14ac:dyDescent="0.25">
      <c r="G948" s="1"/>
    </row>
    <row r="949" spans="7:7" x14ac:dyDescent="0.25">
      <c r="G949" s="1"/>
    </row>
    <row r="950" spans="7:7" x14ac:dyDescent="0.25">
      <c r="G950" s="1"/>
    </row>
    <row r="951" spans="7:7" x14ac:dyDescent="0.25">
      <c r="G951" s="1"/>
    </row>
    <row r="952" spans="7:7" x14ac:dyDescent="0.25">
      <c r="G952" s="1"/>
    </row>
    <row r="953" spans="7:7" x14ac:dyDescent="0.25">
      <c r="G953" s="1"/>
    </row>
    <row r="954" spans="7:7" x14ac:dyDescent="0.25">
      <c r="G954" s="1"/>
    </row>
    <row r="955" spans="7:7" x14ac:dyDescent="0.25">
      <c r="G955" s="1"/>
    </row>
    <row r="956" spans="7:7" x14ac:dyDescent="0.25">
      <c r="G956" s="1"/>
    </row>
    <row r="957" spans="7:7" x14ac:dyDescent="0.25">
      <c r="G957" s="1"/>
    </row>
    <row r="958" spans="7:7" x14ac:dyDescent="0.25">
      <c r="G958" s="1"/>
    </row>
    <row r="959" spans="7:7" x14ac:dyDescent="0.25">
      <c r="G959" s="1"/>
    </row>
    <row r="960" spans="7:7" x14ac:dyDescent="0.25">
      <c r="G960" s="1"/>
    </row>
    <row r="961" spans="7:7" x14ac:dyDescent="0.25">
      <c r="G961" s="1"/>
    </row>
    <row r="962" spans="7:7" x14ac:dyDescent="0.25">
      <c r="G962" s="1"/>
    </row>
    <row r="963" spans="7:7" x14ac:dyDescent="0.25">
      <c r="G963" s="1"/>
    </row>
    <row r="964" spans="7:7" x14ac:dyDescent="0.25">
      <c r="G964" s="1"/>
    </row>
    <row r="965" spans="7:7" x14ac:dyDescent="0.25">
      <c r="G965" s="1"/>
    </row>
    <row r="966" spans="7:7" x14ac:dyDescent="0.25">
      <c r="G966" s="1"/>
    </row>
    <row r="967" spans="7:7" x14ac:dyDescent="0.25">
      <c r="G967" s="1"/>
    </row>
    <row r="968" spans="7:7" x14ac:dyDescent="0.25">
      <c r="G968" s="1"/>
    </row>
    <row r="969" spans="7:7" x14ac:dyDescent="0.25">
      <c r="G969" s="1"/>
    </row>
    <row r="970" spans="7:7" x14ac:dyDescent="0.25">
      <c r="G970" s="1"/>
    </row>
    <row r="971" spans="7:7" x14ac:dyDescent="0.25">
      <c r="G971" s="1"/>
    </row>
    <row r="972" spans="7:7" x14ac:dyDescent="0.25">
      <c r="G972" s="1"/>
    </row>
    <row r="973" spans="7:7" x14ac:dyDescent="0.25">
      <c r="G973" s="1"/>
    </row>
    <row r="974" spans="7:7" x14ac:dyDescent="0.25">
      <c r="G974" s="1"/>
    </row>
    <row r="975" spans="7:7" x14ac:dyDescent="0.25">
      <c r="G975" s="1"/>
    </row>
    <row r="976" spans="7:7" x14ac:dyDescent="0.25">
      <c r="G976" s="1"/>
    </row>
    <row r="977" spans="7:7" x14ac:dyDescent="0.25">
      <c r="G977" s="1"/>
    </row>
    <row r="978" spans="7:7" x14ac:dyDescent="0.25">
      <c r="G978" s="1"/>
    </row>
    <row r="979" spans="7:7" x14ac:dyDescent="0.25">
      <c r="G979" s="1"/>
    </row>
    <row r="980" spans="7:7" x14ac:dyDescent="0.25">
      <c r="G980" s="1"/>
    </row>
    <row r="981" spans="7:7" x14ac:dyDescent="0.25">
      <c r="G981" s="1"/>
    </row>
    <row r="982" spans="7:7" x14ac:dyDescent="0.25">
      <c r="G982" s="1"/>
    </row>
    <row r="983" spans="7:7" x14ac:dyDescent="0.25">
      <c r="G983" s="1"/>
    </row>
    <row r="984" spans="7:7" x14ac:dyDescent="0.25">
      <c r="G984" s="1"/>
    </row>
    <row r="985" spans="7:7" x14ac:dyDescent="0.25">
      <c r="G985" s="1"/>
    </row>
    <row r="986" spans="7:7" x14ac:dyDescent="0.25">
      <c r="G986" s="1"/>
    </row>
    <row r="987" spans="7:7" x14ac:dyDescent="0.25">
      <c r="G987" s="1"/>
    </row>
    <row r="988" spans="7:7" x14ac:dyDescent="0.25">
      <c r="G988" s="1"/>
    </row>
    <row r="989" spans="7:7" x14ac:dyDescent="0.25">
      <c r="G989" s="1"/>
    </row>
    <row r="990" spans="7:7" x14ac:dyDescent="0.25">
      <c r="G990" s="1"/>
    </row>
    <row r="991" spans="7:7" x14ac:dyDescent="0.25">
      <c r="G991" s="1"/>
    </row>
    <row r="992" spans="7:7" x14ac:dyDescent="0.25">
      <c r="G992" s="1"/>
    </row>
    <row r="993" spans="7:7" x14ac:dyDescent="0.25">
      <c r="G993" s="1"/>
    </row>
    <row r="994" spans="7:7" x14ac:dyDescent="0.25">
      <c r="G994" s="1"/>
    </row>
    <row r="995" spans="7:7" x14ac:dyDescent="0.25">
      <c r="G995" s="1"/>
    </row>
    <row r="996" spans="7:7" x14ac:dyDescent="0.25">
      <c r="G996" s="1"/>
    </row>
    <row r="997" spans="7:7" x14ac:dyDescent="0.25">
      <c r="G997" s="1"/>
    </row>
    <row r="998" spans="7:7" x14ac:dyDescent="0.25">
      <c r="G998" s="1"/>
    </row>
    <row r="999" spans="7:7" x14ac:dyDescent="0.25">
      <c r="G999" s="1"/>
    </row>
    <row r="1000" spans="7:7" x14ac:dyDescent="0.25">
      <c r="G1000" s="1"/>
    </row>
    <row r="1001" spans="7:7" x14ac:dyDescent="0.25">
      <c r="G1001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Oishi</vt:lpstr>
      <vt:lpstr>DB1_B</vt:lpstr>
      <vt:lpstr>DB2_B</vt:lpstr>
      <vt:lpstr>DB3_B</vt:lpstr>
      <vt:lpstr>DB4_B</vt:lpstr>
      <vt:lpstr>NISC</vt:lpstr>
      <vt:lpstr>Testing Oishi 400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Lê</dc:creator>
  <cp:lastModifiedBy>Huynh Lê</cp:lastModifiedBy>
  <dcterms:created xsi:type="dcterms:W3CDTF">2016-12-02T10:56:46Z</dcterms:created>
  <dcterms:modified xsi:type="dcterms:W3CDTF">2016-12-04T19:03:02Z</dcterms:modified>
</cp:coreProperties>
</file>