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Timeline" sheetId="1" state="visible" r:id="rId1"/>
    <sheet xmlns:r="http://schemas.openxmlformats.org/officeDocument/2006/relationships" name="Bug Statistics" sheetId="2" state="visible" r:id="rId2"/>
    <sheet xmlns:r="http://schemas.openxmlformats.org/officeDocument/2006/relationships" name="Product Backlog (US01–US40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1F4E79"/>
      <sz val="15"/>
    </font>
    <font>
      <name val="Calibri"/>
      <b val="1"/>
      <sz val="11"/>
    </font>
    <font>
      <name val="Calibri"/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F5496"/>
        <bgColor rgb="002F5496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double">
        <color rgb="002F549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 wrapText="1"/>
    </xf>
    <xf numFmtId="0" fontId="6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0" customWidth="1" min="3" max="3"/>
    <col width="45" customWidth="1" min="4" max="4"/>
    <col width="35" customWidth="1" min="5" max="5"/>
    <col width="35" customWidth="1" min="6" max="6"/>
    <col width="35" customWidth="1" min="7" max="7"/>
    <col width="30" customWidth="1" min="8" max="8"/>
  </cols>
  <sheetData>
    <row r="1">
      <c r="A1" s="1" t="inlineStr">
        <is>
          <t>BÁO CÁO TỔNG QUAN VÀ TIMELINE CHUẨN DỰ ÁN TASKSYNCENTERPRISE</t>
        </is>
      </c>
    </row>
    <row r="2">
      <c r="A2" s="2" t="inlineStr">
        <is>
          <t>Phân viện: Viện Đào tạo Quốc tế NIIE - ĐH Nguyễn Tất Thành | Mô hình: Agile/Scrum (Modular Monolith)</t>
        </is>
      </c>
    </row>
    <row r="4">
      <c r="A4" s="3" t="inlineStr">
        <is>
          <t>1. CHỈ SỐ TỔNG QUAN DỰ ÁN (PROJECT METRICS)</t>
        </is>
      </c>
    </row>
    <row r="5">
      <c r="A5" s="4" t="inlineStr">
        <is>
          <t>Chỉ số (Metric)</t>
        </is>
      </c>
      <c r="B5" s="4" t="inlineStr">
        <is>
          <t>Giá trị</t>
        </is>
      </c>
      <c r="C5" s="4" t="inlineStr">
        <is>
          <t>Đơn vị</t>
        </is>
      </c>
      <c r="D5" s="4" t="inlineStr">
        <is>
          <t>Ghi chú kỹ thuật</t>
        </is>
      </c>
      <c r="E5" s="4" t="inlineStr">
        <is>
          <t>Trạng thái</t>
        </is>
      </c>
    </row>
    <row r="6">
      <c r="A6" s="5" t="inlineStr">
        <is>
          <t>Tổng số User Stories</t>
        </is>
      </c>
      <c r="B6" s="6" t="n">
        <v>40</v>
      </c>
      <c r="C6" s="6" t="inlineStr">
        <is>
          <t>Stories</t>
        </is>
      </c>
      <c r="D6" s="5" t="inlineStr">
        <is>
          <t>US01 đến US40 phủ 12 Epics</t>
        </is>
      </c>
      <c r="E6" s="5" t="inlineStr">
        <is>
          <t>100% Passed</t>
        </is>
      </c>
    </row>
    <row r="7">
      <c r="A7" s="7" t="inlineStr">
        <is>
          <t>Tổng Story Points</t>
        </is>
      </c>
      <c r="B7" s="8" t="n">
        <v>228</v>
      </c>
      <c r="C7" s="8" t="inlineStr">
        <is>
          <t>Points</t>
        </is>
      </c>
      <c r="D7" s="7" t="inlineStr">
        <is>
          <t>Cam kết Sprint 1: 51 SP, Sprint 2: 72 SP + backlog</t>
        </is>
      </c>
      <c r="E7" s="7" t="inlineStr">
        <is>
          <t>Hoàn thành</t>
        </is>
      </c>
    </row>
    <row r="8">
      <c r="A8" s="5" t="inlineStr">
        <is>
          <t>Quy mô Scrum Team</t>
        </is>
      </c>
      <c r="B8" s="6" t="n">
        <v>5</v>
      </c>
      <c r="C8" s="6" t="inlineStr">
        <is>
          <t>Thành viên</t>
        </is>
      </c>
      <c r="D8" s="5" t="inlineStr">
        <is>
          <t>A (Lead), B (Backend), C (Frontend), D (QA), E (Docs)</t>
        </is>
      </c>
      <c r="E8" s="5" t="inlineStr">
        <is>
          <t>Ổn định</t>
        </is>
      </c>
    </row>
    <row r="9">
      <c r="A9" s="7" t="inlineStr">
        <is>
          <t>Thời gian phát triển</t>
        </is>
      </c>
      <c r="B9" s="8" t="n">
        <v>8</v>
      </c>
      <c r="C9" s="8" t="inlineStr">
        <is>
          <t>Tuần</t>
        </is>
      </c>
      <c r="D9" s="7" t="inlineStr">
        <is>
          <t>02/07/2026 - 27/08/2026 (2 Sprint lớn gộp)</t>
        </is>
      </c>
      <c r="E9" s="7" t="inlineStr">
        <is>
          <t>Đúng tiến độ</t>
        </is>
      </c>
    </row>
    <row r="10">
      <c r="A10" s="5" t="inlineStr">
        <is>
          <t>Số lượng Bugs phát hiện &amp; xử lý</t>
        </is>
      </c>
      <c r="B10" s="6" t="n">
        <v>11</v>
      </c>
      <c r="C10" s="6" t="inlineStr">
        <is>
          <t>Sự cố</t>
        </is>
      </c>
      <c r="D10" s="5" t="inlineStr">
        <is>
          <t>3 Bug Sprint 0, 4 Bug Sprint 1, 4 Bug Sprint 2</t>
        </is>
      </c>
      <c r="E10" s="5" t="inlineStr">
        <is>
          <t>100% Fixed</t>
        </is>
      </c>
    </row>
    <row r="11">
      <c r="A11" s="7" t="inlineStr">
        <is>
          <t>Backend Pytest Cases Passed</t>
        </is>
      </c>
      <c r="B11" s="8" t="n">
        <v>331</v>
      </c>
      <c r="C11" s="8" t="inlineStr">
        <is>
          <t>Test cases</t>
        </is>
      </c>
      <c r="D11" s="7" t="inlineStr">
        <is>
          <t>Bao phủ Auth, RBAC, Vacations, Auditing, API</t>
        </is>
      </c>
      <c r="E11" s="7" t="inlineStr">
        <is>
          <t>100% Green</t>
        </is>
      </c>
    </row>
    <row r="12">
      <c r="A12" s="5" t="inlineStr">
        <is>
          <t>Frontend Unit/Contract Tests</t>
        </is>
      </c>
      <c r="B12" s="6" t="n">
        <v>22</v>
      </c>
      <c r="C12" s="6" t="inlineStr">
        <is>
          <t>Test cases</t>
        </is>
      </c>
      <c r="D12" s="5" t="inlineStr">
        <is>
          <t>React SPA + Vite + TypeScript</t>
        </is>
      </c>
      <c r="E12" s="5" t="inlineStr">
        <is>
          <t>100% Green</t>
        </is>
      </c>
    </row>
    <row r="13">
      <c r="A13" s="7" t="inlineStr">
        <is>
          <t>Phiên bản Release chính thức</t>
        </is>
      </c>
      <c r="B13" s="8" t="inlineStr">
        <is>
          <t>v1.1.0</t>
        </is>
      </c>
      <c r="C13" s="8" t="inlineStr">
        <is>
          <t>Tag Git</t>
        </is>
      </c>
      <c r="D13" s="7" t="inlineStr">
        <is>
          <t>Triển khai Docker Compose trên nhánh develop</t>
        </is>
      </c>
      <c r="E13" s="7" t="inlineStr">
        <is>
          <t>Production-ready</t>
        </is>
      </c>
    </row>
    <row r="16">
      <c r="A16" s="3" t="inlineStr">
        <is>
          <t>2. LỊCH TRÌNH TIẾN ĐỘ TỔNG HỢP (TIMELINE BASELINE)</t>
        </is>
      </c>
    </row>
    <row r="17">
      <c r="A17" s="4" t="inlineStr">
        <is>
          <t>Phase</t>
        </is>
      </c>
      <c r="B17" s="4" t="inlineStr">
        <is>
          <t>Sprint</t>
        </is>
      </c>
      <c r="C17" s="4" t="inlineStr">
        <is>
          <t>Mục tiêu (Goal)</t>
        </is>
      </c>
      <c r="D17" s="4" t="inlineStr">
        <is>
          <t>Công việc hoàn thành</t>
        </is>
      </c>
      <c r="E17" s="4" t="inlineStr">
        <is>
          <t>Bug gặp phải</t>
        </is>
      </c>
      <c r="F17" s="4" t="inlineStr">
        <is>
          <t>Cách xử lý</t>
        </is>
      </c>
      <c r="G17" s="4" t="inlineStr">
        <is>
          <t>Kiến trúc thay đổi</t>
        </is>
      </c>
      <c r="H17" s="4" t="inlineStr">
        <is>
          <t>Tài liệu liên quan</t>
        </is>
      </c>
    </row>
    <row r="18">
      <c r="A18" s="6" t="inlineStr">
        <is>
          <t>Sprint 0 (Kickoff)</t>
        </is>
      </c>
      <c r="B18" s="6" t="inlineStr">
        <is>
          <t>Sprint 0
(25/06 - 01/07/2026)</t>
        </is>
      </c>
      <c r="C18" s="5" t="inlineStr">
        <is>
          <t>Thống nhất đề tài &amp; Khởi tạo dự án</t>
        </is>
      </c>
      <c r="D18" s="5" t="inlineStr">
        <is>
          <t>• Tranh luận chốt đề tài TaskSyncEnterprise
• Thiết lập Git repo &amp; phân công 5 thành viên
• Chốt Product Backlog baseline (US01-US40)</t>
        </is>
      </c>
      <c r="E18" s="5" t="inlineStr">
        <is>
          <t>BUG-01: Bất đồng giữa mẫu Hilo Cinema và TaskSyncEnterprise</t>
        </is>
      </c>
      <c r="F18" s="5" t="inlineStr">
        <is>
          <t>Chốt chính thức 100% làm TaskSyncEnterprise, coi Hilo Cinema là mẫu trình bày cũ</t>
        </is>
      </c>
      <c r="G18" s="5" t="inlineStr">
        <is>
          <t>Modular Monolith: Python FastAPI + React SPA + SQL Server + Redis</t>
        </is>
      </c>
      <c r="H18" s="5" t="inlineStr">
        <is>
          <t>Agile_Project_Management, DOMAIN_MODEL.md</t>
        </is>
      </c>
    </row>
    <row r="19">
      <c r="A19" s="8" t="inlineStr">
        <is>
          <t>Release 1.0 (Giữa kỳ)</t>
        </is>
      </c>
      <c r="B19" s="8" t="inlineStr">
        <is>
          <t>Sprint 1
(02/07 - 13/08/2026)</t>
        </is>
      </c>
      <c r="C19" s="7" t="inlineStr">
        <is>
          <t>Core Auth, Organization &amp; Employee Management</t>
        </is>
      </c>
      <c r="D19" s="7" t="inlineStr">
        <is>
          <t>• US01-US08: Login, Auth, JWT, RBAC, Project Wizard, Kanban UI
• US09-US18: Employee Profile, Bulk Import, Department Structure, Transfer Workflow</t>
        </is>
      </c>
      <c r="E19" s="7" t="inlineStr">
        <is>
          <t>BUG-02: Dead-code .jsx cũ
BUG-03: Animation chờ giả Settings
BUG-04: Lack HTTP 409 error msg
BUG-05: Import Excel date format</t>
        </is>
      </c>
      <c r="F19" s="7" t="inlineStr">
        <is>
          <t>• Static scan &amp; xóa 16 file .jsx
• Nối Provider thật cho Settings
• Bắt lỗi 409 Conflict ở Backend
• Sửa parser Excel &amp; unique check</t>
        </is>
      </c>
      <c r="G19" s="7" t="inlineStr">
        <is>
          <t>Thiết lập RBAC JWT Middleware, SQL Server schema cho Departments &amp; Employees</t>
        </is>
      </c>
      <c r="H19" s="7" t="inlineStr">
        <is>
          <t>SYSTEM_ARCHITECTURE.md, DEVELOPMENT_GUIDE.md, DOCKER_DATABASE_GUIDE.md</t>
        </is>
      </c>
    </row>
    <row r="20">
      <c r="A20" s="6" t="inlineStr">
        <is>
          <t>Release 2.0 (Cuối kỳ)</t>
        </is>
      </c>
      <c r="B20" s="6" t="inlineStr">
        <is>
          <t>Sprint 2
(13/08 - 27/08/2026)</t>
        </is>
      </c>
      <c r="C20" s="5" t="inlineStr">
        <is>
          <t>Tasks, Vacations, Realtime Alerts &amp; Enterprise Auditing</t>
        </is>
      </c>
      <c r="D20" s="5" t="inlineStr">
        <is>
          <t>• US19-US21: Task Creation, Mentions, Cleanup Job
• US22-US28: Vacations, Approvals, Leave Accrual, OT Policies
• US29-US40: WebSocket Alerts, Burnup Predictor, Audit Log Explorer</t>
        </is>
      </c>
      <c r="E20" s="5" t="inlineStr">
        <is>
          <t>BUG-06: Pytest CI timeout
BUG-07: Redis DOWN readiness 503
BUG-08: Orphaned attachments
BUG-09: Emergency leave balance restore
BUG-10: Compose hardcoded password</t>
        </is>
      </c>
      <c r="F20" s="5" t="inlineStr">
        <is>
          <t>• Cấu hình lại pytest env trong CI
• Áp dụng Cache-aside pattern
• Background cleanup job
• Thêm transaction restore balance
• Dùng file .env cho passwords</t>
        </is>
      </c>
      <c r="G20" s="5" t="inlineStr">
        <is>
          <t>Tích hợp WebSockets Realtime Events, Immutable Audit Log Trail, Cache-aside fallback</t>
        </is>
      </c>
      <c r="H20" s="5" t="inlineStr">
        <is>
          <t>CONSOLIDATED_AUDIT.md, ENGINEERING_LEARNINGS.md, SEED_DATA_STRATEGY.md</t>
        </is>
      </c>
    </row>
    <row r="21">
      <c r="A21" s="8" t="inlineStr">
        <is>
          <t>Giai đoạn Tương lai</t>
        </is>
      </c>
      <c r="B21" s="8" t="inlineStr">
        <is>
          <t>Phase 2 &amp; 3
(Dự kiến 3-8 tuần)</t>
        </is>
      </c>
      <c r="C21" s="7" t="inlineStr">
        <is>
          <t>AI Trợ lý An toàn &amp; Optimization</t>
        </is>
      </c>
      <c r="D21" s="7" t="inlineStr">
        <is>
          <t>• AI Tóm tắt &amp; Gợi ý phân rã Task
• Semantic Search tuân thủ RBAC
• Dự báo rủi ro trễ deadline</t>
        </is>
      </c>
      <c r="E21" s="7" t="inlineStr">
        <is>
          <t>Rủi ro rò rỉ dữ liệu khi AI truy vấn ngoài thẩm quyền RBAC</t>
        </is>
      </c>
      <c r="F21" s="7" t="inlineStr">
        <is>
          <t>RBAC Semantic Search: Chỉ cho phép AI xem dữ liệu mà user có quyền truy cập</t>
        </is>
      </c>
      <c r="G21" s="7" t="inlineStr">
        <is>
          <t>Bổ sung AI Gateway Service, Vector DB, Prompt Registry</t>
        </is>
      </c>
      <c r="H21" s="7" t="inlineStr">
        <is>
          <t>AI_PRODUCT_ROADMAP.md</t>
        </is>
      </c>
    </row>
  </sheetData>
  <mergeCells count="2">
    <mergeCell ref="A16:H16"/>
    <mergeCell ref="A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18" customWidth="1" min="4" max="4"/>
    <col width="35" customWidth="1" min="5" max="5"/>
    <col width="35" customWidth="1" min="6" max="6"/>
    <col width="40" customWidth="1" min="7" max="7"/>
    <col width="40" customWidth="1" min="8" max="8"/>
  </cols>
  <sheetData>
    <row r="1">
      <c r="A1" s="9" t="inlineStr">
        <is>
          <t>DANH MỤC THỐNG KÊ CHI TIẾT SỰ CỐ / BUG VÀ BÀI HỌC KINH NGHIỆM</t>
        </is>
      </c>
    </row>
    <row r="3">
      <c r="A3" s="3" t="inlineStr">
        <is>
          <t>DANH SÁCH 11 BUGS ĐÃ GẶP, ROOT CAUSE, FIX &amp; LESSONS LEARNED</t>
        </is>
      </c>
    </row>
    <row r="4">
      <c r="A4" s="4" t="inlineStr">
        <is>
          <t>Bug ID</t>
        </is>
      </c>
      <c r="B4" s="4" t="inlineStr">
        <is>
          <t>Phase / Sprint</t>
        </is>
      </c>
      <c r="C4" s="4" t="inlineStr">
        <is>
          <t>Feature / Module</t>
        </is>
      </c>
      <c r="D4" s="4" t="inlineStr">
        <is>
          <t>Mức độ (Severity)</t>
        </is>
      </c>
      <c r="E4" s="4" t="inlineStr">
        <is>
          <t>Mô tả Bug (Description)</t>
        </is>
      </c>
      <c r="F4" s="4" t="inlineStr">
        <is>
          <t>Nguyên nhân gốc rễ (Root Cause)</t>
        </is>
      </c>
      <c r="G4" s="4" t="inlineStr">
        <is>
          <t>Giải pháp khắc phục (Fix / Resolution)</t>
        </is>
      </c>
      <c r="H4" s="4" t="inlineStr">
        <is>
          <t>Bài học kinh nghiệm (Lessons Learned)</t>
        </is>
      </c>
    </row>
    <row r="5">
      <c r="A5" s="8" t="inlineStr">
        <is>
          <t>BUG-01</t>
        </is>
      </c>
      <c r="B5" s="8" t="inlineStr">
        <is>
          <t>Sprint 0</t>
        </is>
      </c>
      <c r="C5" s="7" t="inlineStr">
        <is>
          <t>Project Definition</t>
        </is>
      </c>
      <c r="D5" s="8" t="inlineStr">
        <is>
          <t>High</t>
        </is>
      </c>
      <c r="E5" s="7" t="inlineStr">
        <is>
          <t>Mâu thuẫn định hướng đề tài giữa Hilo Cinema (.NET Core) và TaskSyncEnterprise (FastAPI).</t>
        </is>
      </c>
      <c r="F5" s="7" t="inlineStr">
        <is>
          <t>Thành viên tham khảo file mẫu LTHN_Agile_Final.pdf cũ dẫn đến hiểu lầm phạm vi dự án.</t>
        </is>
      </c>
      <c r="G5" s="7" t="inlineStr">
        <is>
          <t>Tổ chức Daily Meetings từ 25/06 đến Chủ nhật 28/06/2026, PO &amp; SM chốt duy nhất dự án TaskSyncEnterprise.</t>
        </is>
      </c>
      <c r="H5" s="7" t="inlineStr">
        <is>
          <t>Chốt Project Charter &amp; Product Backlog chính thức trước khi tiến hành lập trình.</t>
        </is>
      </c>
    </row>
    <row r="6">
      <c r="A6" s="6" t="inlineStr">
        <is>
          <t>BUG-02</t>
        </is>
      </c>
      <c r="B6" s="6" t="inlineStr">
        <is>
          <t>Sprint 1</t>
        </is>
      </c>
      <c r="C6" s="5" t="inlineStr">
        <is>
          <t>Frontend Asset Clean</t>
        </is>
      </c>
      <c r="D6" s="6" t="inlineStr">
        <is>
          <t>Medium</t>
        </is>
      </c>
      <c r="E6" s="5" t="inlineStr">
        <is>
          <t>Tồn tại dead-code file .jsx song song với file .tsx mới làm sai lệch kết quả audit.</t>
        </is>
      </c>
      <c r="F6" s="5" t="inlineStr">
        <is>
          <t>Quá trình refactor UI không xóa bỏ các file .jsx legacy và dependency thừa.</t>
        </is>
      </c>
      <c r="G6" s="5" t="inlineStr">
        <is>
          <t>Chạy static dead-code scan (Ruff, Vulture), xóa 16 file .jsx cũ và 4 npm packages không dùng.</t>
        </is>
      </c>
      <c r="H6" s="5" t="inlineStr">
        <is>
          <t>Xóa ngay file cũ khi thay thế; chạy static dead-code scan định kỳ trước release.</t>
        </is>
      </c>
    </row>
    <row r="7">
      <c r="A7" s="8" t="inlineStr">
        <is>
          <t>BUG-03</t>
        </is>
      </c>
      <c r="B7" s="8" t="inlineStr">
        <is>
          <t>Sprint 1</t>
        </is>
      </c>
      <c r="C7" s="7" t="inlineStr">
        <is>
          <t>Settings UI</t>
        </is>
      </c>
      <c r="D7" s="8" t="inlineStr">
        <is>
          <t>Low</t>
        </is>
      </c>
      <c r="E7" s="7" t="inlineStr">
        <is>
          <t>Animation chờ giả ở màn hình Settings khiến người dùng tưởng đang sync server.</t>
        </is>
      </c>
      <c r="F7" s="7" t="inlineStr">
        <is>
          <t>UI component dùng mock timeout cố định thay vì nối với API backend thật.</t>
        </is>
      </c>
      <c r="G7" s="7" t="inlineStr">
        <is>
          <t>Kết nối Provider thật; cập nhật cache UI tức thời khi upload avatar/file trước khi refetch.</t>
        </is>
      </c>
      <c r="H7" s="7" t="inlineStr">
        <is>
          <t>Giao diện quản trị bắt buộc nối Provider thật, tuyệt đối không dùng loading giả.</t>
        </is>
      </c>
    </row>
    <row r="8">
      <c r="A8" s="6" t="inlineStr">
        <is>
          <t>BUG-04</t>
        </is>
      </c>
      <c r="B8" s="6" t="inlineStr">
        <is>
          <t>Sprint 1</t>
        </is>
      </c>
      <c r="C8" s="5" t="inlineStr">
        <is>
          <t>Department Transfer</t>
        </is>
      </c>
      <c r="D8" s="6" t="inlineStr">
        <is>
          <t>Medium</t>
        </is>
      </c>
      <c r="E8" s="5" t="inlineStr">
        <is>
          <t>Xung đột trạng thái nghiệp vụ khi chuyển phòng ban không hiển thị thông báo rõ ràng.</t>
        </is>
      </c>
      <c r="F8" s="5" t="inlineStr">
        <is>
          <t>Backend thiếu quy tắc validate ràng buộc nghiệp vụ ở lớp Service/CRUD khi workflow bị xung đột.</t>
        </is>
      </c>
      <c r="G8" s="5" t="inlineStr">
        <is>
          <t>Chuẩn hóa quy tắc nghiệp vụ: bắt buộc trả về HTTP 409 Conflict kèm thông điệp rõ ràng.</t>
        </is>
      </c>
      <c r="H8" s="5" t="inlineStr">
        <is>
          <t>Validate state machine ở backend, trả về HTTP 409 có thông điệp cụ thể cho client.</t>
        </is>
      </c>
    </row>
    <row r="9">
      <c r="A9" s="8" t="inlineStr">
        <is>
          <t>BUG-05</t>
        </is>
      </c>
      <c r="B9" s="8" t="inlineStr">
        <is>
          <t>Sprint 1</t>
        </is>
      </c>
      <c r="C9" s="7" t="inlineStr">
        <is>
          <t>Bulk Import (US10)</t>
        </is>
      </c>
      <c r="D9" s="8" t="inlineStr">
        <is>
          <t>Medium</t>
        </is>
      </c>
      <c r="E9" s="7" t="inlineStr">
        <is>
          <t>Import Excel nhân viên bị lỗi khi gặp định dạng ngày lạ hoặc email bị trùng.</t>
        </is>
      </c>
      <c r="F9" s="7" t="inlineStr">
        <is>
          <t>Hàm parse date trong Python thiếu linh hoạt; chưa check Unique Email trước khi commit.</t>
        </is>
      </c>
      <c r="G9" s="7" t="inlineStr">
        <is>
          <t>Cấu hình parser hỗ trợ nhiều format ngày; thêm công cụ validator kiểm tra trùng email.</t>
        </is>
      </c>
      <c r="H9" s="7" t="inlineStr">
        <is>
          <t>Batch import phải validate 100% dữ liệu đầu vào trước khi thực hiện batch commit.</t>
        </is>
      </c>
    </row>
    <row r="10">
      <c r="A10" s="6" t="inlineStr">
        <is>
          <t>BUG-06</t>
        </is>
      </c>
      <c r="B10" s="6" t="inlineStr">
        <is>
          <t>Sprint 2</t>
        </is>
      </c>
      <c r="C10" s="5" t="inlineStr">
        <is>
          <t>CI/CD Pipeline</t>
        </is>
      </c>
      <c r="D10" s="6" t="inlineStr">
        <is>
          <t>High</t>
        </is>
      </c>
      <c r="E10" s="5" t="inlineStr">
        <is>
          <t>Backend Pytest test suite gặp tình trạng timeout trên GitHub Actions CI.</t>
        </is>
      </c>
      <c r="F10" s="5" t="inlineStr">
        <is>
          <t>Cấu hình pytest env trong CI thiếu biến môi trường hoặc bị treo luồng dọn dẹp async.</t>
        </is>
      </c>
      <c r="G10" s="5" t="inlineStr">
        <is>
          <t>Cấu hình lại môi trường pytest trong workflow CI, tối ưu hóa async fixtures teardown.</t>
        </is>
      </c>
      <c r="H10" s="5" t="inlineStr">
        <is>
          <t>Môi trường CI phải đồng bộ chính xác topology local và đảm bảo async teardown mượt mà.</t>
        </is>
      </c>
    </row>
    <row r="11">
      <c r="A11" s="8" t="inlineStr">
        <is>
          <t>BUG-07</t>
        </is>
      </c>
      <c r="B11" s="8" t="inlineStr">
        <is>
          <t>Sprint 2</t>
        </is>
      </c>
      <c r="C11" s="7" t="inlineStr">
        <is>
          <t>Cache / System Availability</t>
        </is>
      </c>
      <c r="D11" s="8" t="inlineStr">
        <is>
          <t>High</t>
        </is>
      </c>
      <c r="E11" s="7" t="inlineStr">
        <is>
          <t>Service Redis DOWN dẫn đến Readiness check trả về HTTP 503 Service Unavailable.</t>
        </is>
      </c>
      <c r="F11" s="7" t="inlineStr">
        <is>
          <t>Readiness check kiểm tra cứng Redis dù SQL Server là Single Source of Truth duy nhất.</t>
        </is>
      </c>
      <c r="G11" s="7" t="inlineStr">
        <is>
          <t>Áp dụng Cache-aside pattern: SQL Server giữ dữ liệu chuẩn, Redis down app vẫn chạy bình thường.</t>
        </is>
      </c>
      <c r="H11" s="7" t="inlineStr">
        <is>
          <t>Cache chỉ đóng vai trò tăng tốc, không được tạo điểm nghẽn đơn lẻ (single point of failure).</t>
        </is>
      </c>
    </row>
    <row r="12">
      <c r="A12" s="6" t="inlineStr">
        <is>
          <t>BUG-08</t>
        </is>
      </c>
      <c r="B12" s="6" t="inlineStr">
        <is>
          <t>Sprint 2</t>
        </is>
      </c>
      <c r="C12" s="5" t="inlineStr">
        <is>
          <t>Storage / Attachments</t>
        </is>
      </c>
      <c r="D12" s="6" t="inlineStr">
        <is>
          <t>Medium</t>
        </is>
      </c>
      <c r="E12" s="5" t="inlineStr">
        <is>
          <t>Tích tụ file đính kèm rác (orphaned files) trong thư mục storage lãng phí tài nguyên.</t>
        </is>
      </c>
      <c r="F12" s="5" t="inlineStr">
        <is>
          <t>Thiếu cơ chế tự động dọn dẹp file vật lý khi task bị xóa mềm hoặc nháp bị hủy.</t>
        </is>
      </c>
      <c r="G12" s="5" t="inlineStr">
        <is>
          <t>Xây dựng Background Job tự động quét và dọn dẹp file attachment mồ côi theo chu kỳ (US21).</t>
        </is>
      </c>
      <c r="H12" s="5" t="inlineStr">
        <is>
          <t>Thực thể sử dụng soft delete hoặc upload file phải có garbage collection job đi kèm.</t>
        </is>
      </c>
    </row>
    <row r="13">
      <c r="A13" s="8" t="inlineStr">
        <is>
          <t>BUG-09</t>
        </is>
      </c>
      <c r="B13" s="8" t="inlineStr">
        <is>
          <t>Sprint 2</t>
        </is>
      </c>
      <c r="C13" s="7" t="inlineStr">
        <is>
          <t>Vacation Workflow (US25)</t>
        </is>
      </c>
      <c r="D13" s="8" t="inlineStr">
        <is>
          <t>Medium</t>
        </is>
      </c>
      <c r="E13" s="7" t="inlineStr">
        <is>
          <t>Hủy đơn nghỉ phép khẩn cấp không hoàn lại đúng số ngày phép khả dụng.</t>
        </is>
      </c>
      <c r="F13" s="7" t="inlineStr">
        <is>
          <t>Logic hủy đơn khẩn cấp chưa gọi hàm hoàn lại quỹ phép (vacation_balance).</t>
        </is>
      </c>
      <c r="G13" s="7" t="inlineStr">
        <is>
          <t>Sửa workflow hủy đơn khẩn cấp, cập nhật đồng bộ trạng thái và hoàn trả quỹ phép nguyên tử.</t>
        </is>
      </c>
      <c r="H13" s="7" t="inlineStr">
        <is>
          <t>Mọi thao tác đổi trạng thái liên quan đến hạn ngạch/quỹ phải chạy trong CSDL Transaction.</t>
        </is>
      </c>
    </row>
    <row r="14">
      <c r="A14" s="6" t="inlineStr">
        <is>
          <t>BUG-10</t>
        </is>
      </c>
      <c r="B14" s="6" t="inlineStr">
        <is>
          <t>Sprint 2</t>
        </is>
      </c>
      <c r="C14" s="5" t="inlineStr">
        <is>
          <t>Docker Infrastructure</t>
        </is>
      </c>
      <c r="D14" s="6" t="inlineStr">
        <is>
          <t>High</t>
        </is>
      </c>
      <c r="E14" s="5" t="inlineStr">
        <is>
          <t>Docker Named Volume giữ state cũ gây khó reset; Compose file chứa password mặc định.</t>
        </is>
      </c>
      <c r="F14" s="5" t="inlineStr">
        <is>
          <t>Docker Compose hardcode secret; Named Volume giữ data cũ làm seed/reset không đoán trước được.</t>
        </is>
      </c>
      <c r="G14" s="5" t="inlineStr">
        <is>
          <t>Bắt buộc truyền mật khẩu qua file .env; bổ sung container sqlserver-init bootstrap CSDL.</t>
        </is>
      </c>
      <c r="H14" s="5" t="inlineStr">
        <is>
          <t>Docker Compose tuyệt đối không chứa hardcoded secret; validate DB seed kĩ càng.</t>
        </is>
      </c>
    </row>
    <row r="15">
      <c r="A15" s="8" t="inlineStr">
        <is>
          <t>BUG-11</t>
        </is>
      </c>
      <c r="B15" s="8" t="inlineStr">
        <is>
          <t>Sprint 2</t>
        </is>
      </c>
      <c r="C15" s="7" t="inlineStr">
        <is>
          <t>Dependency Security</t>
        </is>
      </c>
      <c r="D15" s="8" t="inlineStr">
        <is>
          <t>Low</t>
        </is>
      </c>
      <c r="E15" s="7" t="inlineStr">
        <is>
          <t>Cảnh báo rủi ro bảo mật thư viện bắc cầu (React Router &amp; ecdsa).</t>
        </is>
      </c>
      <c r="F15" s="7" t="inlineStr">
        <is>
          <t>Dependency bắc cầu trong JWT stack &amp; React ecosystem chưa có bản vá upstream.</t>
        </is>
      </c>
      <c r="G15" s="7" t="inlineStr">
        <is>
          <t>Ghi nhận chính thức Rủi ro Dư thừa (Residual Risk) trong CONSOLIDATED_AUDIT.md; theo dõi patch.</t>
        </is>
      </c>
      <c r="H15" s="7" t="inlineStr">
        <is>
          <t>Audit bảo mật định kỳ, phân biệt rõ lỗ hổng trực tiếp và rủi ro bắc cầu chưa có patch.</t>
        </is>
      </c>
    </row>
  </sheetData>
  <mergeCells count="1">
    <mergeCell ref="A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5" customWidth="1" min="4" max="4"/>
    <col width="15" customWidth="1" min="5" max="5"/>
    <col width="18" customWidth="1" min="6" max="6"/>
    <col width="30" customWidth="1" min="7" max="7"/>
    <col width="15" customWidth="1" min="8" max="8"/>
  </cols>
  <sheetData>
    <row r="1">
      <c r="A1" s="9" t="inlineStr">
        <is>
          <t>DANH SÁCH PRODUCT BACKLOG CHUẨN HOÀN CHỈNH (US01 - US40)</t>
        </is>
      </c>
    </row>
    <row r="3">
      <c r="A3" s="3" t="inlineStr">
        <is>
          <t>BẢNG PHÂN CÔNG THÀNH VIÊN VÀ ĐIỂM DỰ ÁN TASKSYNCENTERPRISE</t>
        </is>
      </c>
    </row>
    <row r="4">
      <c r="A4" s="4" t="inlineStr">
        <is>
          <t>US ID</t>
        </is>
      </c>
      <c r="B4" s="4" t="inlineStr">
        <is>
          <t>Feature ID</t>
        </is>
      </c>
      <c r="C4" s="4" t="inlineStr">
        <is>
          <t>User Story Title</t>
        </is>
      </c>
      <c r="D4" s="4" t="inlineStr">
        <is>
          <t>Priority</t>
        </is>
      </c>
      <c r="E4" s="4" t="inlineStr">
        <is>
          <t>Story Point</t>
        </is>
      </c>
      <c r="F4" s="4" t="inlineStr">
        <is>
          <t>Business Value</t>
        </is>
      </c>
      <c r="G4" s="4" t="inlineStr">
        <is>
          <t>Người phụ trách (Assignee)</t>
        </is>
      </c>
      <c r="H4" s="4" t="inlineStr">
        <is>
          <t>Target Sprint</t>
        </is>
      </c>
    </row>
    <row r="5">
      <c r="A5" s="8" t="inlineStr">
        <is>
          <t>US01</t>
        </is>
      </c>
      <c r="B5" s="8" t="inlineStr">
        <is>
          <t>FT01</t>
        </is>
      </c>
      <c r="C5" s="7" t="inlineStr">
        <is>
          <t>Secure User Login</t>
        </is>
      </c>
      <c r="D5" s="8" t="inlineStr">
        <is>
          <t>Highest</t>
        </is>
      </c>
      <c r="E5" s="8" t="n">
        <v>3</v>
      </c>
      <c r="F5" s="8" t="inlineStr">
        <is>
          <t>Cao</t>
        </is>
      </c>
      <c r="G5" s="7" t="inlineStr">
        <is>
          <t>A (Huỳnh Lê Thành Nhân)</t>
        </is>
      </c>
      <c r="H5" s="8" t="inlineStr">
        <is>
          <t>Sprint 1</t>
        </is>
      </c>
    </row>
    <row r="6">
      <c r="A6" s="6" t="inlineStr">
        <is>
          <t>US02</t>
        </is>
      </c>
      <c r="B6" s="6" t="inlineStr">
        <is>
          <t>FT02</t>
        </is>
      </c>
      <c r="C6" s="5" t="inlineStr">
        <is>
          <t>Automatic Session Renewal</t>
        </is>
      </c>
      <c r="D6" s="6" t="inlineStr">
        <is>
          <t>Lowest</t>
        </is>
      </c>
      <c r="E6" s="6" t="n">
        <v>5</v>
      </c>
      <c r="F6" s="6" t="inlineStr">
        <is>
          <t>Trung bình</t>
        </is>
      </c>
      <c r="G6" s="5" t="inlineStr">
        <is>
          <t>A (Huỳnh Lê Thành Nhân)</t>
        </is>
      </c>
      <c r="H6" s="6" t="inlineStr">
        <is>
          <t>Sprint 1</t>
        </is>
      </c>
    </row>
    <row r="7">
      <c r="A7" s="8" t="inlineStr">
        <is>
          <t>US03</t>
        </is>
      </c>
      <c r="B7" s="8" t="inlineStr">
        <is>
          <t>FT03</t>
        </is>
      </c>
      <c r="C7" s="7" t="inlineStr">
        <is>
          <t>Role Definition Layout</t>
        </is>
      </c>
      <c r="D7" s="8" t="inlineStr">
        <is>
          <t>Medium</t>
        </is>
      </c>
      <c r="E7" s="8" t="n">
        <v>5</v>
      </c>
      <c r="F7" s="8" t="inlineStr">
        <is>
          <t>Trung bình</t>
        </is>
      </c>
      <c r="G7" s="7" t="inlineStr">
        <is>
          <t>B (Backend Dev)</t>
        </is>
      </c>
      <c r="H7" s="8" t="inlineStr">
        <is>
          <t>Sprint 1</t>
        </is>
      </c>
    </row>
    <row r="8">
      <c r="A8" s="6" t="inlineStr">
        <is>
          <t>US04</t>
        </is>
      </c>
      <c r="B8" s="6" t="inlineStr">
        <is>
          <t>FT04</t>
        </is>
      </c>
      <c r="C8" s="5" t="inlineStr">
        <is>
          <t>Role-Based Access Enforcement</t>
        </is>
      </c>
      <c r="D8" s="6" t="inlineStr">
        <is>
          <t>Medium</t>
        </is>
      </c>
      <c r="E8" s="6" t="n">
        <v>8</v>
      </c>
      <c r="F8" s="6" t="inlineStr">
        <is>
          <t>Trung bình</t>
        </is>
      </c>
      <c r="G8" s="5" t="inlineStr">
        <is>
          <t>A (Huỳnh Lê Thành Nhân)</t>
        </is>
      </c>
      <c r="H8" s="6" t="inlineStr">
        <is>
          <t>Sprint 1</t>
        </is>
      </c>
    </row>
    <row r="9">
      <c r="A9" s="8" t="inlineStr">
        <is>
          <t>US05</t>
        </is>
      </c>
      <c r="B9" s="8" t="inlineStr">
        <is>
          <t>FT11</t>
        </is>
      </c>
      <c r="C9" s="7" t="inlineStr">
        <is>
          <t>Project Creation Wizard</t>
        </is>
      </c>
      <c r="D9" s="8" t="inlineStr">
        <is>
          <t>Medium</t>
        </is>
      </c>
      <c r="E9" s="8" t="n">
        <v>3</v>
      </c>
      <c r="F9" s="8" t="inlineStr">
        <is>
          <t>Trung bình</t>
        </is>
      </c>
      <c r="G9" s="7" t="inlineStr">
        <is>
          <t>A (Huỳnh Lê Thành Nhân)</t>
        </is>
      </c>
      <c r="H9" s="8" t="inlineStr">
        <is>
          <t>Sprint 1</t>
        </is>
      </c>
    </row>
    <row r="10">
      <c r="A10" s="6" t="inlineStr">
        <is>
          <t>US06</t>
        </is>
      </c>
      <c r="B10" s="6" t="inlineStr">
        <is>
          <t>FT12</t>
        </is>
      </c>
      <c r="C10" s="5" t="inlineStr">
        <is>
          <t>Project Team Assignment Table</t>
        </is>
      </c>
      <c r="D10" s="6" t="inlineStr">
        <is>
          <t>Highest</t>
        </is>
      </c>
      <c r="E10" s="6" t="n">
        <v>5</v>
      </c>
      <c r="F10" s="6" t="inlineStr">
        <is>
          <t>Trung bình</t>
        </is>
      </c>
      <c r="G10" s="5" t="inlineStr">
        <is>
          <t>C (Frontend Dev)</t>
        </is>
      </c>
      <c r="H10" s="6" t="inlineStr">
        <is>
          <t>Sprint 1</t>
        </is>
      </c>
    </row>
    <row r="11">
      <c r="A11" s="8" t="inlineStr">
        <is>
          <t>US07</t>
        </is>
      </c>
      <c r="B11" s="8" t="inlineStr">
        <is>
          <t>FT15</t>
        </is>
      </c>
      <c r="C11" s="7" t="inlineStr">
        <is>
          <t>Task Kanban Board</t>
        </is>
      </c>
      <c r="D11" s="8" t="inlineStr">
        <is>
          <t>Highest</t>
        </is>
      </c>
      <c r="E11" s="8" t="n">
        <v>5</v>
      </c>
      <c r="F11" s="8" t="inlineStr">
        <is>
          <t>Trung bình</t>
        </is>
      </c>
      <c r="G11" s="7" t="inlineStr">
        <is>
          <t>A (Huỳnh Lê Thành Nhân)</t>
        </is>
      </c>
      <c r="H11" s="8" t="inlineStr">
        <is>
          <t>Sprint 1</t>
        </is>
      </c>
    </row>
    <row r="12">
      <c r="A12" s="6" t="inlineStr">
        <is>
          <t>US08</t>
        </is>
      </c>
      <c r="B12" s="6" t="inlineStr">
        <is>
          <t>FT21</t>
        </is>
      </c>
      <c r="C12" s="5" t="inlineStr">
        <is>
          <t>Bulk Document Downloader</t>
        </is>
      </c>
      <c r="D12" s="6" t="inlineStr">
        <is>
          <t>Lowest</t>
        </is>
      </c>
      <c r="E12" s="6" t="n">
        <v>5</v>
      </c>
      <c r="F12" s="6" t="inlineStr">
        <is>
          <t>Cao</t>
        </is>
      </c>
      <c r="G12" s="5" t="inlineStr">
        <is>
          <t>C (Frontend Dev)</t>
        </is>
      </c>
      <c r="H12" s="6" t="inlineStr">
        <is>
          <t>Sprint 1</t>
        </is>
      </c>
    </row>
    <row r="13">
      <c r="A13" s="8" t="inlineStr">
        <is>
          <t>US09</t>
        </is>
      </c>
      <c r="B13" s="8" t="inlineStr">
        <is>
          <t>FT05</t>
        </is>
      </c>
      <c r="C13" s="7" t="inlineStr">
        <is>
          <t>Employee Profile Creation</t>
        </is>
      </c>
      <c r="D13" s="8" t="inlineStr">
        <is>
          <t>Highest</t>
        </is>
      </c>
      <c r="E13" s="8" t="n">
        <v>5</v>
      </c>
      <c r="F13" s="8" t="inlineStr">
        <is>
          <t>Cao</t>
        </is>
      </c>
      <c r="G13" s="7" t="inlineStr">
        <is>
          <t>B (Backend Dev)</t>
        </is>
      </c>
      <c r="H13" s="8" t="inlineStr">
        <is>
          <t>Sprint 1</t>
        </is>
      </c>
    </row>
    <row r="14">
      <c r="A14" s="6" t="inlineStr">
        <is>
          <t>US10</t>
        </is>
      </c>
      <c r="B14" s="6" t="inlineStr">
        <is>
          <t>FT06</t>
        </is>
      </c>
      <c r="C14" s="5" t="inlineStr">
        <is>
          <t>Bulk Employee Data Import</t>
        </is>
      </c>
      <c r="D14" s="6" t="inlineStr">
        <is>
          <t>Medium</t>
        </is>
      </c>
      <c r="E14" s="6" t="n">
        <v>8</v>
      </c>
      <c r="F14" s="6" t="inlineStr">
        <is>
          <t>Cao</t>
        </is>
      </c>
      <c r="G14" s="5" t="inlineStr">
        <is>
          <t>B (Backend Dev)</t>
        </is>
      </c>
      <c r="H14" s="6" t="inlineStr">
        <is>
          <t>Sprint 1</t>
        </is>
      </c>
    </row>
    <row r="15">
      <c r="A15" s="8" t="inlineStr">
        <is>
          <t>US11</t>
        </is>
      </c>
      <c r="B15" s="8" t="inlineStr">
        <is>
          <t>FT07</t>
        </is>
      </c>
      <c r="C15" s="7" t="inlineStr">
        <is>
          <t>Direct Manager Assignment</t>
        </is>
      </c>
      <c r="D15" s="8" t="inlineStr">
        <is>
          <t>Highest</t>
        </is>
      </c>
      <c r="E15" s="8" t="n">
        <v>3</v>
      </c>
      <c r="F15" s="8" t="inlineStr">
        <is>
          <t>Cao</t>
        </is>
      </c>
      <c r="G15" s="7" t="inlineStr">
        <is>
          <t>B (Backend Dev)</t>
        </is>
      </c>
      <c r="H15" s="8" t="inlineStr">
        <is>
          <t>Sprint 1</t>
        </is>
      </c>
    </row>
    <row r="16">
      <c r="A16" s="6" t="inlineStr">
        <is>
          <t>US12</t>
        </is>
      </c>
      <c r="B16" s="6" t="inlineStr">
        <is>
          <t>FT08</t>
        </is>
      </c>
      <c r="C16" s="5" t="inlineStr">
        <is>
          <t>Department Structure Setup</t>
        </is>
      </c>
      <c r="D16" s="6" t="inlineStr">
        <is>
          <t>Highest</t>
        </is>
      </c>
      <c r="E16" s="6" t="n">
        <v>5</v>
      </c>
      <c r="F16" s="6" t="inlineStr">
        <is>
          <t>Cao</t>
        </is>
      </c>
      <c r="G16" s="5" t="inlineStr">
        <is>
          <t>B (Backend Dev)</t>
        </is>
      </c>
      <c r="H16" s="6" t="inlineStr">
        <is>
          <t>Sprint 1</t>
        </is>
      </c>
    </row>
    <row r="17">
      <c r="A17" s="8" t="inlineStr">
        <is>
          <t>US13</t>
        </is>
      </c>
      <c r="B17" s="8" t="inlineStr">
        <is>
          <t>FT09</t>
        </is>
      </c>
      <c r="C17" s="7" t="inlineStr">
        <is>
          <t>Department Head Assignment</t>
        </is>
      </c>
      <c r="D17" s="8" t="inlineStr">
        <is>
          <t>Medium</t>
        </is>
      </c>
      <c r="E17" s="8" t="n">
        <v>5</v>
      </c>
      <c r="F17" s="8" t="inlineStr">
        <is>
          <t>Cao</t>
        </is>
      </c>
      <c r="G17" s="7" t="inlineStr">
        <is>
          <t>B (Backend Dev)</t>
        </is>
      </c>
      <c r="H17" s="8" t="inlineStr">
        <is>
          <t>Sprint 1</t>
        </is>
      </c>
    </row>
    <row r="18">
      <c r="A18" s="6" t="inlineStr">
        <is>
          <t>US14</t>
        </is>
      </c>
      <c r="B18" s="6" t="inlineStr">
        <is>
          <t>FT10</t>
        </is>
      </c>
      <c r="C18" s="5" t="inlineStr">
        <is>
          <t>Department Transfer Approval Flow</t>
        </is>
      </c>
      <c r="D18" s="6" t="inlineStr">
        <is>
          <t>Lowest</t>
        </is>
      </c>
      <c r="E18" s="6" t="n">
        <v>13</v>
      </c>
      <c r="F18" s="6" t="inlineStr">
        <is>
          <t>Cao</t>
        </is>
      </c>
      <c r="G18" s="5" t="inlineStr">
        <is>
          <t>B (Backend Dev)</t>
        </is>
      </c>
      <c r="H18" s="6" t="inlineStr">
        <is>
          <t>Sprint 1</t>
        </is>
      </c>
    </row>
    <row r="19">
      <c r="A19" s="8" t="inlineStr">
        <is>
          <t>US15</t>
        </is>
      </c>
      <c r="B19" s="8" t="inlineStr">
        <is>
          <t>FT16</t>
        </is>
      </c>
      <c r="C19" s="7" t="inlineStr">
        <is>
          <t>Task Dependency Diagram</t>
        </is>
      </c>
      <c r="D19" s="8" t="inlineStr">
        <is>
          <t>Medium</t>
        </is>
      </c>
      <c r="E19" s="8" t="n">
        <v>5</v>
      </c>
      <c r="F19" s="8" t="inlineStr">
        <is>
          <t>Cao</t>
        </is>
      </c>
      <c r="G19" s="7" t="inlineStr">
        <is>
          <t>C (Frontend Dev)</t>
        </is>
      </c>
      <c r="H19" s="8" t="inlineStr">
        <is>
          <t>Sprint 1</t>
        </is>
      </c>
    </row>
    <row r="20">
      <c r="A20" s="6" t="inlineStr">
        <is>
          <t>US16</t>
        </is>
      </c>
      <c r="B20" s="6" t="inlineStr">
        <is>
          <t>FT13</t>
        </is>
      </c>
      <c r="C20" s="5" t="inlineStr">
        <is>
          <t>Advanced Backlog Filtering</t>
        </is>
      </c>
      <c r="D20" s="6" t="inlineStr">
        <is>
          <t>Medium</t>
        </is>
      </c>
      <c r="E20" s="6" t="n">
        <v>8</v>
      </c>
      <c r="F20" s="6" t="inlineStr">
        <is>
          <t>Cao</t>
        </is>
      </c>
      <c r="G20" s="5" t="inlineStr">
        <is>
          <t>C (Frontend Dev)</t>
        </is>
      </c>
      <c r="H20" s="6" t="inlineStr">
        <is>
          <t>Sprint 1</t>
        </is>
      </c>
    </row>
    <row r="21">
      <c r="A21" s="8" t="inlineStr">
        <is>
          <t>US17</t>
        </is>
      </c>
      <c r="B21" s="8" t="inlineStr">
        <is>
          <t>FT17</t>
        </is>
      </c>
      <c r="C21" s="7" t="inlineStr">
        <is>
          <t>Task Decomposition</t>
        </is>
      </c>
      <c r="D21" s="8" t="inlineStr">
        <is>
          <t>Lowest</t>
        </is>
      </c>
      <c r="E21" s="8" t="n">
        <v>8</v>
      </c>
      <c r="F21" s="8" t="inlineStr">
        <is>
          <t>Cao</t>
        </is>
      </c>
      <c r="G21" s="7" t="inlineStr">
        <is>
          <t>C (Frontend Dev)</t>
        </is>
      </c>
      <c r="H21" s="8" t="inlineStr">
        <is>
          <t>Sprint 1</t>
        </is>
      </c>
    </row>
    <row r="22">
      <c r="A22" s="6" t="inlineStr">
        <is>
          <t>US18</t>
        </is>
      </c>
      <c r="B22" s="6" t="inlineStr">
        <is>
          <t>FT19</t>
        </is>
      </c>
      <c r="C22" s="5" t="inlineStr">
        <is>
          <t>Collaborative Comments Feed</t>
        </is>
      </c>
      <c r="D22" s="6" t="inlineStr">
        <is>
          <t>Lowest</t>
        </is>
      </c>
      <c r="E22" s="6" t="n">
        <v>8</v>
      </c>
      <c r="F22" s="6" t="inlineStr">
        <is>
          <t>Cao</t>
        </is>
      </c>
      <c r="G22" s="5" t="inlineStr">
        <is>
          <t>A (Huỳnh Lê Thành Nhân)</t>
        </is>
      </c>
      <c r="H22" s="6" t="inlineStr">
        <is>
          <t>Sprint 1</t>
        </is>
      </c>
    </row>
    <row r="23">
      <c r="A23" s="8" t="inlineStr">
        <is>
          <t>US19</t>
        </is>
      </c>
      <c r="B23" s="8" t="inlineStr">
        <is>
          <t>FT18</t>
        </is>
      </c>
      <c r="C23" s="7" t="inlineStr">
        <is>
          <t>Task Creation Editor</t>
        </is>
      </c>
      <c r="D23" s="8" t="inlineStr">
        <is>
          <t>Highest</t>
        </is>
      </c>
      <c r="E23" s="8" t="n">
        <v>5</v>
      </c>
      <c r="F23" s="8" t="inlineStr">
        <is>
          <t>Cao</t>
        </is>
      </c>
      <c r="G23" s="7" t="inlineStr">
        <is>
          <t>A (Huỳnh Lê Thành Nhân)</t>
        </is>
      </c>
      <c r="H23" s="8" t="inlineStr">
        <is>
          <t>Sprint 2</t>
        </is>
      </c>
    </row>
    <row r="24">
      <c r="A24" s="6" t="inlineStr">
        <is>
          <t>US20</t>
        </is>
      </c>
      <c r="B24" s="6" t="inlineStr">
        <is>
          <t>FT23</t>
        </is>
      </c>
      <c r="C24" s="5" t="inlineStr">
        <is>
          <t>User Mention Notifications</t>
        </is>
      </c>
      <c r="D24" s="6" t="inlineStr">
        <is>
          <t>Medium</t>
        </is>
      </c>
      <c r="E24" s="6" t="n">
        <v>5</v>
      </c>
      <c r="F24" s="6" t="inlineStr">
        <is>
          <t>Cao</t>
        </is>
      </c>
      <c r="G24" s="5" t="inlineStr">
        <is>
          <t>A (Huỳnh Lê Thành Nhân)</t>
        </is>
      </c>
      <c r="H24" s="6" t="inlineStr">
        <is>
          <t>Sprint 2</t>
        </is>
      </c>
    </row>
    <row r="25">
      <c r="A25" s="8" t="inlineStr">
        <is>
          <t>US21</t>
        </is>
      </c>
      <c r="B25" s="8" t="inlineStr">
        <is>
          <t>FT22</t>
        </is>
      </c>
      <c r="C25" s="7" t="inlineStr">
        <is>
          <t>Unused Files Cleanup</t>
        </is>
      </c>
      <c r="D25" s="8" t="inlineStr">
        <is>
          <t>Medium</t>
        </is>
      </c>
      <c r="E25" s="8" t="n">
        <v>5</v>
      </c>
      <c r="F25" s="8" t="inlineStr">
        <is>
          <t>Trung bình</t>
        </is>
      </c>
      <c r="G25" s="7" t="inlineStr">
        <is>
          <t>B (Backend Dev)</t>
        </is>
      </c>
      <c r="H25" s="8" t="inlineStr">
        <is>
          <t>Sprint 2</t>
        </is>
      </c>
    </row>
    <row r="26">
      <c r="A26" s="6" t="inlineStr">
        <is>
          <t>US22</t>
        </is>
      </c>
      <c r="B26" s="6" t="inlineStr">
        <is>
          <t>FT24</t>
        </is>
      </c>
      <c r="C26" s="5" t="inlineStr">
        <is>
          <t>Leave Request Submission</t>
        </is>
      </c>
      <c r="D26" s="6" t="inlineStr">
        <is>
          <t>Highest</t>
        </is>
      </c>
      <c r="E26" s="6" t="n">
        <v>5</v>
      </c>
      <c r="F26" s="6" t="inlineStr">
        <is>
          <t>Cao</t>
        </is>
      </c>
      <c r="G26" s="5" t="inlineStr">
        <is>
          <t>C (Frontend Dev)</t>
        </is>
      </c>
      <c r="H26" s="6" t="inlineStr">
        <is>
          <t>Sprint 2</t>
        </is>
      </c>
    </row>
    <row r="27">
      <c r="A27" s="8" t="inlineStr">
        <is>
          <t>US23</t>
        </is>
      </c>
      <c r="B27" s="8" t="inlineStr">
        <is>
          <t>FT25</t>
        </is>
      </c>
      <c r="C27" s="7" t="inlineStr">
        <is>
          <t>Leave Approvals Panel</t>
        </is>
      </c>
      <c r="D27" s="8" t="inlineStr">
        <is>
          <t>Highest</t>
        </is>
      </c>
      <c r="E27" s="8" t="n">
        <v>5</v>
      </c>
      <c r="F27" s="8" t="inlineStr">
        <is>
          <t>Cao</t>
        </is>
      </c>
      <c r="G27" s="7" t="inlineStr">
        <is>
          <t>C (Frontend Dev)</t>
        </is>
      </c>
      <c r="H27" s="8" t="inlineStr">
        <is>
          <t>Sprint 2</t>
        </is>
      </c>
    </row>
    <row r="28">
      <c r="A28" s="6" t="inlineStr">
        <is>
          <t>US24</t>
        </is>
      </c>
      <c r="B28" s="6" t="inlineStr">
        <is>
          <t>FT26</t>
        </is>
      </c>
      <c r="C28" s="5" t="inlineStr">
        <is>
          <t>Annual Leave Balance Accrual</t>
        </is>
      </c>
      <c r="D28" s="6" t="inlineStr">
        <is>
          <t>Medium</t>
        </is>
      </c>
      <c r="E28" s="6" t="n">
        <v>8</v>
      </c>
      <c r="F28" s="6" t="inlineStr">
        <is>
          <t>Cao</t>
        </is>
      </c>
      <c r="G28" s="5" t="inlineStr">
        <is>
          <t>B (Backend Dev)</t>
        </is>
      </c>
      <c r="H28" s="6" t="inlineStr">
        <is>
          <t>Sprint 2</t>
        </is>
      </c>
    </row>
    <row r="29">
      <c r="A29" s="8" t="inlineStr">
        <is>
          <t>US25</t>
        </is>
      </c>
      <c r="B29" s="8" t="inlineStr">
        <is>
          <t>FT27</t>
        </is>
      </c>
      <c r="C29" s="7" t="inlineStr">
        <is>
          <t>Emergency Leave Cancellation</t>
        </is>
      </c>
      <c r="D29" s="8" t="inlineStr">
        <is>
          <t>Medium</t>
        </is>
      </c>
      <c r="E29" s="8" t="n">
        <v>5</v>
      </c>
      <c r="F29" s="8" t="inlineStr">
        <is>
          <t>Cao</t>
        </is>
      </c>
      <c r="G29" s="7" t="inlineStr">
        <is>
          <t>B (Backend Dev)</t>
        </is>
      </c>
      <c r="H29" s="8" t="inlineStr">
        <is>
          <t>Sprint 2</t>
        </is>
      </c>
    </row>
    <row r="30">
      <c r="A30" s="6" t="inlineStr">
        <is>
          <t>US26</t>
        </is>
      </c>
      <c r="B30" s="6" t="inlineStr">
        <is>
          <t>FT28</t>
        </is>
      </c>
      <c r="C30" s="5" t="inlineStr">
        <is>
          <t>Overtime Request Submission</t>
        </is>
      </c>
      <c r="D30" s="6" t="inlineStr">
        <is>
          <t>Highest</t>
        </is>
      </c>
      <c r="E30" s="6" t="n">
        <v>5</v>
      </c>
      <c r="F30" s="6" t="inlineStr">
        <is>
          <t>Cao</t>
        </is>
      </c>
      <c r="G30" s="5" t="inlineStr">
        <is>
          <t>B (Backend Dev)</t>
        </is>
      </c>
      <c r="H30" s="6" t="inlineStr">
        <is>
          <t>Sprint 2</t>
        </is>
      </c>
    </row>
    <row r="31">
      <c r="A31" s="8" t="inlineStr">
        <is>
          <t>US27</t>
        </is>
      </c>
      <c r="B31" s="8" t="inlineStr">
        <is>
          <t>FT29</t>
        </is>
      </c>
      <c r="C31" s="7" t="inlineStr">
        <is>
          <t>Overtime Approvals Panel</t>
        </is>
      </c>
      <c r="D31" s="8" t="inlineStr">
        <is>
          <t>Highest</t>
        </is>
      </c>
      <c r="E31" s="8" t="n">
        <v>5</v>
      </c>
      <c r="F31" s="8" t="inlineStr">
        <is>
          <t>Cao</t>
        </is>
      </c>
      <c r="G31" s="7" t="inlineStr">
        <is>
          <t>C (Frontend Dev)</t>
        </is>
      </c>
      <c r="H31" s="8" t="inlineStr">
        <is>
          <t>Sprint 2</t>
        </is>
      </c>
    </row>
    <row r="32">
      <c r="A32" s="6" t="inlineStr">
        <is>
          <t>US28</t>
        </is>
      </c>
      <c r="B32" s="6" t="inlineStr">
        <is>
          <t>FT30</t>
        </is>
      </c>
      <c r="C32" s="5" t="inlineStr">
        <is>
          <t>Overtime Policy Validation</t>
        </is>
      </c>
      <c r="D32" s="6" t="inlineStr">
        <is>
          <t>Medium</t>
        </is>
      </c>
      <c r="E32" s="6" t="n">
        <v>8</v>
      </c>
      <c r="F32" s="6" t="inlineStr">
        <is>
          <t>Cao</t>
        </is>
      </c>
      <c r="G32" s="5" t="inlineStr">
        <is>
          <t>B (Backend Dev)</t>
        </is>
      </c>
      <c r="H32" s="6" t="inlineStr">
        <is>
          <t>Sprint 2</t>
        </is>
      </c>
    </row>
    <row r="33">
      <c r="A33" s="8" t="inlineStr">
        <is>
          <t>US29</t>
        </is>
      </c>
      <c r="B33" s="8" t="inlineStr">
        <is>
          <t>FT34</t>
        </is>
      </c>
      <c r="C33" s="7" t="inlineStr">
        <is>
          <t>Real-Time In-App Alerts</t>
        </is>
      </c>
      <c r="D33" s="8" t="inlineStr">
        <is>
          <t>Highest</t>
        </is>
      </c>
      <c r="E33" s="8" t="n">
        <v>8</v>
      </c>
      <c r="F33" s="8" t="inlineStr">
        <is>
          <t>Cao</t>
        </is>
      </c>
      <c r="G33" s="7" t="inlineStr">
        <is>
          <t>A (Huỳnh Lê Thành Nhân)</t>
        </is>
      </c>
      <c r="H33" s="8" t="inlineStr">
        <is>
          <t>Sprint 2</t>
        </is>
      </c>
    </row>
    <row r="34">
      <c r="A34" s="6" t="inlineStr">
        <is>
          <t>US30</t>
        </is>
      </c>
      <c r="B34" s="6" t="inlineStr">
        <is>
          <t>FT14</t>
        </is>
      </c>
      <c r="C34" s="5" t="inlineStr">
        <is>
          <t>Project Milestone Tracking</t>
        </is>
      </c>
      <c r="D34" s="6" t="inlineStr">
        <is>
          <t>Medium</t>
        </is>
      </c>
      <c r="E34" s="6" t="n">
        <v>5</v>
      </c>
      <c r="F34" s="6" t="inlineStr">
        <is>
          <t>Cao</t>
        </is>
      </c>
      <c r="G34" s="5" t="inlineStr">
        <is>
          <t>A (Huỳnh Lê Thành Nhân)</t>
        </is>
      </c>
      <c r="H34" s="6" t="inlineStr">
        <is>
          <t>Sprint 2</t>
        </is>
      </c>
    </row>
    <row r="35">
      <c r="A35" s="8" t="inlineStr">
        <is>
          <t>US31</t>
        </is>
      </c>
      <c r="B35" s="8" t="inlineStr">
        <is>
          <t>FT20</t>
        </is>
      </c>
      <c r="C35" s="7" t="inlineStr">
        <is>
          <t>Task Attachment Security</t>
        </is>
      </c>
      <c r="D35" s="8" t="inlineStr">
        <is>
          <t>Highest</t>
        </is>
      </c>
      <c r="E35" s="8" t="n">
        <v>5</v>
      </c>
      <c r="F35" s="8" t="inlineStr">
        <is>
          <t>Cao</t>
        </is>
      </c>
      <c r="G35" s="7" t="inlineStr">
        <is>
          <t>B (Backend Dev)</t>
        </is>
      </c>
      <c r="H35" s="8" t="inlineStr">
        <is>
          <t>Sprint 2</t>
        </is>
      </c>
    </row>
    <row r="36">
      <c r="A36" s="6" t="inlineStr">
        <is>
          <t>US32</t>
        </is>
      </c>
      <c r="B36" s="6" t="inlineStr">
        <is>
          <t>FT31</t>
        </is>
      </c>
      <c r="C36" s="5" t="inlineStr">
        <is>
          <t>Notification Channel Settings</t>
        </is>
      </c>
      <c r="D36" s="6" t="inlineStr">
        <is>
          <t>Medium</t>
        </is>
      </c>
      <c r="E36" s="6" t="n">
        <v>3</v>
      </c>
      <c r="F36" s="6" t="inlineStr">
        <is>
          <t>Trung bình</t>
        </is>
      </c>
      <c r="G36" s="5" t="inlineStr">
        <is>
          <t>C (Frontend Dev)</t>
        </is>
      </c>
      <c r="H36" s="6" t="inlineStr">
        <is>
          <t>Sprint 2</t>
        </is>
      </c>
    </row>
    <row r="37">
      <c r="A37" s="8" t="inlineStr">
        <is>
          <t>US33</t>
        </is>
      </c>
      <c r="B37" s="8" t="inlineStr">
        <is>
          <t>FT32</t>
        </is>
      </c>
      <c r="C37" s="7" t="inlineStr">
        <is>
          <t>Daily Summary Email Digest</t>
        </is>
      </c>
      <c r="D37" s="8" t="inlineStr">
        <is>
          <t>Lowest</t>
        </is>
      </c>
      <c r="E37" s="8" t="n">
        <v>5</v>
      </c>
      <c r="F37" s="8" t="inlineStr">
        <is>
          <t>Trung bình</t>
        </is>
      </c>
      <c r="G37" s="7" t="inlineStr">
        <is>
          <t>C (Frontend Dev)</t>
        </is>
      </c>
      <c r="H37" s="8" t="inlineStr">
        <is>
          <t>Sprint 2</t>
        </is>
      </c>
    </row>
    <row r="38">
      <c r="A38" s="6" t="inlineStr">
        <is>
          <t>US34</t>
        </is>
      </c>
      <c r="B38" s="6" t="inlineStr">
        <is>
          <t>FT33</t>
        </is>
      </c>
      <c r="C38" s="5" t="inlineStr">
        <is>
          <t>Failed Notification Retry</t>
        </is>
      </c>
      <c r="D38" s="6" t="inlineStr">
        <is>
          <t>Lowest</t>
        </is>
      </c>
      <c r="E38" s="6" t="n">
        <v>5</v>
      </c>
      <c r="F38" s="6" t="inlineStr">
        <is>
          <t>Trung bình</t>
        </is>
      </c>
      <c r="G38" s="5" t="inlineStr">
        <is>
          <t>B (Backend Dev)</t>
        </is>
      </c>
      <c r="H38" s="6" t="inlineStr">
        <is>
          <t>Sprint 2</t>
        </is>
      </c>
    </row>
    <row r="39">
      <c r="A39" s="8" t="inlineStr">
        <is>
          <t>US35</t>
        </is>
      </c>
      <c r="B39" s="8" t="inlineStr">
        <is>
          <t>FT35</t>
        </is>
      </c>
      <c r="C39" s="7" t="inlineStr">
        <is>
          <t>Operational Performance Dashboard</t>
        </is>
      </c>
      <c r="D39" s="8" t="inlineStr">
        <is>
          <t>Highest</t>
        </is>
      </c>
      <c r="E39" s="8" t="n">
        <v>8</v>
      </c>
      <c r="F39" s="8" t="inlineStr">
        <is>
          <t>Cao</t>
        </is>
      </c>
      <c r="G39" s="7" t="inlineStr">
        <is>
          <t>A (Huỳnh Lê Thành Nhân)</t>
        </is>
      </c>
      <c r="H39" s="8" t="inlineStr">
        <is>
          <t>Sprint 2</t>
        </is>
      </c>
    </row>
    <row r="40">
      <c r="A40" s="6" t="inlineStr">
        <is>
          <t>US36</t>
        </is>
      </c>
      <c r="B40" s="6" t="inlineStr">
        <is>
          <t>FT36</t>
        </is>
      </c>
      <c r="C40" s="5" t="inlineStr">
        <is>
          <t>Department Resource Allocation Map</t>
        </is>
      </c>
      <c r="D40" s="6" t="inlineStr">
        <is>
          <t>Medium</t>
        </is>
      </c>
      <c r="E40" s="6" t="n">
        <v>8</v>
      </c>
      <c r="F40" s="6" t="inlineStr">
        <is>
          <t>Cao</t>
        </is>
      </c>
      <c r="G40" s="5" t="inlineStr">
        <is>
          <t>C (Frontend Dev)</t>
        </is>
      </c>
      <c r="H40" s="6" t="inlineStr">
        <is>
          <t>Sprint 2</t>
        </is>
      </c>
    </row>
    <row r="41">
      <c r="A41" s="8" t="inlineStr">
        <is>
          <t>US37</t>
        </is>
      </c>
      <c r="B41" s="8" t="inlineStr">
        <is>
          <t>FT37</t>
        </is>
      </c>
      <c r="C41" s="7" t="inlineStr">
        <is>
          <t>Custom Project Report Generator</t>
        </is>
      </c>
      <c r="D41" s="8" t="inlineStr">
        <is>
          <t>Medium</t>
        </is>
      </c>
      <c r="E41" s="8" t="n">
        <v>8</v>
      </c>
      <c r="F41" s="8" t="inlineStr">
        <is>
          <t>Cao</t>
        </is>
      </c>
      <c r="G41" s="7" t="inlineStr">
        <is>
          <t>C (Frontend Dev)</t>
        </is>
      </c>
      <c r="H41" s="8" t="inlineStr">
        <is>
          <t>Sprint 2</t>
        </is>
      </c>
    </row>
    <row r="42">
      <c r="A42" s="6" t="inlineStr">
        <is>
          <t>US38</t>
        </is>
      </c>
      <c r="B42" s="6" t="inlineStr">
        <is>
          <t>FT38</t>
        </is>
      </c>
      <c r="C42" s="5" t="inlineStr">
        <is>
          <t>Project Burnup Predictor</t>
        </is>
      </c>
      <c r="D42" s="6" t="inlineStr">
        <is>
          <t>Medium</t>
        </is>
      </c>
      <c r="E42" s="6" t="n">
        <v>8</v>
      </c>
      <c r="F42" s="6" t="inlineStr">
        <is>
          <t>Cao</t>
        </is>
      </c>
      <c r="G42" s="5" t="inlineStr">
        <is>
          <t>A (Huỳnh Lê Thành Nhân)</t>
        </is>
      </c>
      <c r="H42" s="6" t="inlineStr">
        <is>
          <t>Sprint 2</t>
        </is>
      </c>
    </row>
    <row r="43">
      <c r="A43" s="8" t="inlineStr">
        <is>
          <t>US39</t>
        </is>
      </c>
      <c r="B43" s="8" t="inlineStr">
        <is>
          <t>FT39</t>
        </is>
      </c>
      <c r="C43" s="7" t="inlineStr">
        <is>
          <t>Structural Change Auditing</t>
        </is>
      </c>
      <c r="D43" s="8" t="inlineStr">
        <is>
          <t>Highest</t>
        </is>
      </c>
      <c r="E43" s="8" t="n">
        <v>8</v>
      </c>
      <c r="F43" s="8" t="inlineStr">
        <is>
          <t>Cao</t>
        </is>
      </c>
      <c r="G43" s="7" t="inlineStr">
        <is>
          <t>B (Backend Dev)</t>
        </is>
      </c>
      <c r="H43" s="8" t="inlineStr">
        <is>
          <t>Sprint 2</t>
        </is>
      </c>
    </row>
    <row r="44">
      <c r="A44" s="6" t="inlineStr">
        <is>
          <t>US40</t>
        </is>
      </c>
      <c r="B44" s="6" t="inlineStr">
        <is>
          <t>FT40</t>
        </is>
      </c>
      <c r="C44" s="5" t="inlineStr">
        <is>
          <t>Security Audit Log Explorer</t>
        </is>
      </c>
      <c r="D44" s="6" t="inlineStr">
        <is>
          <t>Highest</t>
        </is>
      </c>
      <c r="E44" s="6" t="n">
        <v>8</v>
      </c>
      <c r="F44" s="6" t="inlineStr">
        <is>
          <t>Cao</t>
        </is>
      </c>
      <c r="G44" s="5" t="inlineStr">
        <is>
          <t>B (Backend Dev)</t>
        </is>
      </c>
      <c r="H44" s="6" t="inlineStr">
        <is>
          <t>Sprint 2</t>
        </is>
      </c>
    </row>
    <row r="45">
      <c r="C45" s="10" t="inlineStr">
        <is>
          <t>TỔNG CỘNG STORY POINTS</t>
        </is>
      </c>
      <c r="E45" s="11">
        <f>SUM(E5:E44)</f>
        <v/>
      </c>
    </row>
  </sheetData>
  <mergeCells count="1"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2026-07-29T07:27:58Z</dcterms:created>
  <dcterms:modified xmlns:dcterms="http://purl.org/dc/terms/" xmlns:xsi="http://www.w3.org/2001/XMLSchema-instance" xsi:type="dcterms:W3CDTF">2026-07-29T07:27:58Z</dcterms:modified>
</cp:coreProperties>
</file>