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SR jobs\"/>
    </mc:Choice>
  </mc:AlternateContent>
  <xr:revisionPtr revIDLastSave="0" documentId="13_ncr:1_{5D9D29AF-509F-43FF-9BCD-E7F46B50692B}" xr6:coauthVersionLast="47" xr6:coauthVersionMax="47" xr10:uidLastSave="{00000000-0000-0000-0000-000000000000}"/>
  <bookViews>
    <workbookView xWindow="-120" yWindow="-120" windowWidth="29040" windowHeight="15720" firstSheet="9" activeTab="13" xr2:uid="{45216747-A9C8-40F4-B6A4-B882026A0077}"/>
  </bookViews>
  <sheets>
    <sheet name="■ Weight limitation Guideline" sheetId="1" r:id="rId1"/>
    <sheet name="1.via LALB" sheetId="2" r:id="rId2"/>
    <sheet name="1) via LALB - DC" sheetId="3" r:id="rId3"/>
    <sheet name="2) via LALB - RF" sheetId="6" r:id="rId4"/>
    <sheet name="2.via NYC" sheetId="14" r:id="rId5"/>
    <sheet name="1) via NYC - DC" sheetId="15" r:id="rId6"/>
    <sheet name="2) via NYC - RF" sheetId="16" r:id="rId7"/>
    <sheet name="3. via OTH US TMNLs" sheetId="17" r:id="rId8"/>
    <sheet name="1) via OTH US TMNLs - DC" sheetId="18" r:id="rId9"/>
    <sheet name="2) via OTH US TMNLs - RF" sheetId="19" r:id="rId10"/>
    <sheet name="3) via OTH US TMNLs - RD" sheetId="20" r:id="rId11"/>
    <sheet name="4. via CA TMNLs" sheetId="21" r:id="rId12"/>
    <sheet name="1) via CA TMNLs - DC" sheetId="22" r:id="rId13"/>
    <sheet name="2) via CA TMNLs - RF" sheetId="23" r:id="rId14"/>
    <sheet name="■ Special Equipment (FR,TC ect)" sheetId="13" r:id="rId15"/>
    <sheet name="Flexi-tanks" sheetId="10" r:id="rId16"/>
    <sheet name="Tanks" sheetId="11" r:id="rId17"/>
    <sheet name="Flat Rack, Open Top,SR" sheetId="12" r:id="rId18"/>
    <sheet name="6) via LALB - SR (2)" sheetId="8" state="hidden" r:id="rId19"/>
    <sheet name="3) via LALB - FR" sheetId="4" state="hidden" r:id="rId20"/>
    <sheet name="4) via LALB - OT" sheetId="5" state="hidden" r:id="rId21"/>
    <sheet name="5) via LALB - SR" sheetId="7" state="hidden" r:id="rId22"/>
  </sheets>
  <definedNames>
    <definedName name="_xlnm.Print_Area" localSheetId="14">'■ Special Equipment (FR,TC ect)'!$A$1:$AD$52</definedName>
    <definedName name="_xlnm.Print_Area" localSheetId="0">'■ Weight limitation Guideline'!$A$1:$AD$52</definedName>
    <definedName name="_xlnm.Print_Area" localSheetId="1">'1.via LALB'!$A$1:$AD$56</definedName>
    <definedName name="_xlnm.Print_Area" localSheetId="4">'2.via NYC'!$A$1:$AD$56</definedName>
    <definedName name="_xlnm.Print_Area" localSheetId="7">'3. via OTH US TMNLs'!$A$1:$AD$56</definedName>
    <definedName name="_xlnm.Print_Area" localSheetId="11">'4. via CA TMNLs'!$A$1:$AD$56</definedName>
    <definedName name="_xlnm.Print_Area" localSheetId="17">'Flat Rack, Open Top,SR'!$A$1:$J$36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" i="23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10" i="22"/>
  <c r="K5" i="20"/>
  <c r="K6" i="20"/>
  <c r="K7" i="20"/>
  <c r="K8" i="20"/>
  <c r="K9" i="20"/>
  <c r="K10" i="20"/>
  <c r="K11" i="20"/>
  <c r="K12" i="20"/>
  <c r="K13" i="20"/>
  <c r="K14" i="20"/>
  <c r="K15" i="20"/>
  <c r="K16" i="20"/>
  <c r="K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4" i="20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109" i="19"/>
  <c r="K110" i="19"/>
  <c r="K111" i="19"/>
  <c r="K112" i="19"/>
  <c r="K113" i="19"/>
  <c r="K114" i="19"/>
  <c r="K115" i="19"/>
  <c r="K116" i="19"/>
  <c r="K117" i="19"/>
  <c r="K118" i="19"/>
  <c r="K119" i="19"/>
  <c r="K120" i="19"/>
  <c r="K121" i="19"/>
  <c r="K122" i="19"/>
  <c r="K123" i="19"/>
  <c r="K124" i="19"/>
  <c r="K125" i="19"/>
  <c r="K126" i="19"/>
  <c r="K127" i="19"/>
  <c r="K128" i="19"/>
  <c r="K129" i="19"/>
  <c r="K130" i="19"/>
  <c r="K131" i="19"/>
  <c r="K132" i="19"/>
  <c r="K133" i="19"/>
  <c r="K134" i="19"/>
  <c r="K135" i="19"/>
  <c r="K136" i="19"/>
  <c r="K137" i="19"/>
  <c r="K138" i="19"/>
  <c r="K139" i="19"/>
  <c r="K140" i="19"/>
  <c r="K141" i="19"/>
  <c r="K142" i="19"/>
  <c r="K143" i="19"/>
  <c r="K144" i="19"/>
  <c r="K145" i="19"/>
  <c r="K146" i="19"/>
  <c r="K147" i="19"/>
  <c r="K148" i="19"/>
  <c r="K149" i="19"/>
  <c r="K150" i="19"/>
  <c r="K151" i="19"/>
  <c r="K152" i="19"/>
  <c r="K153" i="19"/>
  <c r="K154" i="19"/>
  <c r="K155" i="19"/>
  <c r="K156" i="19"/>
  <c r="K157" i="19"/>
  <c r="K158" i="19"/>
  <c r="K159" i="19"/>
  <c r="K160" i="19"/>
  <c r="K161" i="19"/>
  <c r="K162" i="19"/>
  <c r="K163" i="19"/>
  <c r="K164" i="19"/>
  <c r="K165" i="19"/>
  <c r="K166" i="19"/>
  <c r="K167" i="19"/>
  <c r="K168" i="19"/>
  <c r="K169" i="19"/>
  <c r="K170" i="19"/>
  <c r="K171" i="19"/>
  <c r="K172" i="19"/>
  <c r="K173" i="19"/>
  <c r="K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4" i="19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10" i="18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4" i="16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L10" i="15"/>
  <c r="J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0" i="15"/>
  <c r="L110" i="8"/>
  <c r="J110" i="8"/>
  <c r="H110" i="8"/>
  <c r="F110" i="8"/>
  <c r="L109" i="8"/>
  <c r="J109" i="8"/>
  <c r="H109" i="8"/>
  <c r="F109" i="8"/>
  <c r="L108" i="8"/>
  <c r="J108" i="8"/>
  <c r="H108" i="8"/>
  <c r="F108" i="8"/>
  <c r="L107" i="8"/>
  <c r="J107" i="8"/>
  <c r="H107" i="8"/>
  <c r="F107" i="8"/>
  <c r="L106" i="8"/>
  <c r="J106" i="8"/>
  <c r="H106" i="8"/>
  <c r="F106" i="8"/>
  <c r="L105" i="8"/>
  <c r="J105" i="8"/>
  <c r="H105" i="8"/>
  <c r="F105" i="8"/>
  <c r="L104" i="8"/>
  <c r="J104" i="8"/>
  <c r="H104" i="8"/>
  <c r="F104" i="8"/>
  <c r="L103" i="8"/>
  <c r="J103" i="8"/>
  <c r="H103" i="8"/>
  <c r="F103" i="8"/>
  <c r="L102" i="8"/>
  <c r="J102" i="8"/>
  <c r="H102" i="8"/>
  <c r="F102" i="8"/>
  <c r="L101" i="8"/>
  <c r="J101" i="8"/>
  <c r="H101" i="8"/>
  <c r="F101" i="8"/>
  <c r="L100" i="8"/>
  <c r="J100" i="8"/>
  <c r="H100" i="8"/>
  <c r="F100" i="8"/>
  <c r="L99" i="8"/>
  <c r="J99" i="8"/>
  <c r="H99" i="8"/>
  <c r="F99" i="8"/>
  <c r="L98" i="8"/>
  <c r="J98" i="8"/>
  <c r="H98" i="8"/>
  <c r="F98" i="8"/>
  <c r="L97" i="8"/>
  <c r="J97" i="8"/>
  <c r="H97" i="8"/>
  <c r="F97" i="8"/>
  <c r="L96" i="8"/>
  <c r="J96" i="8"/>
  <c r="H96" i="8"/>
  <c r="F96" i="8"/>
  <c r="L95" i="8"/>
  <c r="J95" i="8"/>
  <c r="H95" i="8"/>
  <c r="F95" i="8"/>
  <c r="L94" i="8"/>
  <c r="J94" i="8"/>
  <c r="H94" i="8"/>
  <c r="F94" i="8"/>
  <c r="L93" i="8"/>
  <c r="J93" i="8"/>
  <c r="H93" i="8"/>
  <c r="F93" i="8"/>
  <c r="L92" i="8"/>
  <c r="J92" i="8"/>
  <c r="H92" i="8"/>
  <c r="F92" i="8"/>
  <c r="L91" i="8"/>
  <c r="J91" i="8"/>
  <c r="H91" i="8"/>
  <c r="F91" i="8"/>
  <c r="L90" i="8"/>
  <c r="J90" i="8"/>
  <c r="H90" i="8"/>
  <c r="F90" i="8"/>
  <c r="L89" i="8"/>
  <c r="J89" i="8"/>
  <c r="H89" i="8"/>
  <c r="F89" i="8"/>
  <c r="L88" i="8"/>
  <c r="J88" i="8"/>
  <c r="H88" i="8"/>
  <c r="F88" i="8"/>
  <c r="L87" i="8"/>
  <c r="J87" i="8"/>
  <c r="H87" i="8"/>
  <c r="F87" i="8"/>
  <c r="L86" i="8"/>
  <c r="J86" i="8"/>
  <c r="H86" i="8"/>
  <c r="F86" i="8"/>
  <c r="L85" i="8"/>
  <c r="J85" i="8"/>
  <c r="H85" i="8"/>
  <c r="F85" i="8"/>
  <c r="L84" i="8"/>
  <c r="J84" i="8"/>
  <c r="H84" i="8"/>
  <c r="F84" i="8"/>
  <c r="L83" i="8"/>
  <c r="J83" i="8"/>
  <c r="H83" i="8"/>
  <c r="F83" i="8"/>
  <c r="L82" i="8"/>
  <c r="J82" i="8"/>
  <c r="H82" i="8"/>
  <c r="F82" i="8"/>
  <c r="L81" i="8"/>
  <c r="J81" i="8"/>
  <c r="H81" i="8"/>
  <c r="F81" i="8"/>
  <c r="L80" i="8"/>
  <c r="J80" i="8"/>
  <c r="H80" i="8"/>
  <c r="F80" i="8"/>
  <c r="L79" i="8"/>
  <c r="J79" i="8"/>
  <c r="H79" i="8"/>
  <c r="F79" i="8"/>
  <c r="L78" i="8"/>
  <c r="J78" i="8"/>
  <c r="H78" i="8"/>
  <c r="F78" i="8"/>
  <c r="L77" i="8"/>
  <c r="J77" i="8"/>
  <c r="H77" i="8"/>
  <c r="F77" i="8"/>
  <c r="L76" i="8"/>
  <c r="J76" i="8"/>
  <c r="H76" i="8"/>
  <c r="F76" i="8"/>
  <c r="L75" i="8"/>
  <c r="J75" i="8"/>
  <c r="H75" i="8"/>
  <c r="F75" i="8"/>
  <c r="L74" i="8"/>
  <c r="J74" i="8"/>
  <c r="H74" i="8"/>
  <c r="F74" i="8"/>
  <c r="L73" i="8"/>
  <c r="J73" i="8"/>
  <c r="H73" i="8"/>
  <c r="F73" i="8"/>
  <c r="L72" i="8"/>
  <c r="J72" i="8"/>
  <c r="H72" i="8"/>
  <c r="F72" i="8"/>
  <c r="L71" i="8"/>
  <c r="J71" i="8"/>
  <c r="H71" i="8"/>
  <c r="F71" i="8"/>
  <c r="L70" i="8"/>
  <c r="J70" i="8"/>
  <c r="H70" i="8"/>
  <c r="F70" i="8"/>
  <c r="L69" i="8"/>
  <c r="J69" i="8"/>
  <c r="H69" i="8"/>
  <c r="F69" i="8"/>
  <c r="L68" i="8"/>
  <c r="J68" i="8"/>
  <c r="H68" i="8"/>
  <c r="F68" i="8"/>
  <c r="L67" i="8"/>
  <c r="J67" i="8"/>
  <c r="H67" i="8"/>
  <c r="F67" i="8"/>
  <c r="L66" i="8"/>
  <c r="J66" i="8"/>
  <c r="H66" i="8"/>
  <c r="F66" i="8"/>
  <c r="L65" i="8"/>
  <c r="J65" i="8"/>
  <c r="H65" i="8"/>
  <c r="F65" i="8"/>
  <c r="L64" i="8"/>
  <c r="J64" i="8"/>
  <c r="H64" i="8"/>
  <c r="F64" i="8"/>
  <c r="L63" i="8"/>
  <c r="J63" i="8"/>
  <c r="H63" i="8"/>
  <c r="F63" i="8"/>
  <c r="L62" i="8"/>
  <c r="J62" i="8"/>
  <c r="H62" i="8"/>
  <c r="F62" i="8"/>
  <c r="L61" i="8"/>
  <c r="J61" i="8"/>
  <c r="H61" i="8"/>
  <c r="F61" i="8"/>
  <c r="L60" i="8"/>
  <c r="J60" i="8"/>
  <c r="H60" i="8"/>
  <c r="F60" i="8"/>
  <c r="L59" i="8"/>
  <c r="J59" i="8"/>
  <c r="H59" i="8"/>
  <c r="F59" i="8"/>
  <c r="L58" i="8"/>
  <c r="J58" i="8"/>
  <c r="H58" i="8"/>
  <c r="F58" i="8"/>
  <c r="L57" i="8"/>
  <c r="J57" i="8"/>
  <c r="H57" i="8"/>
  <c r="F57" i="8"/>
  <c r="L56" i="8"/>
  <c r="J56" i="8"/>
  <c r="H56" i="8"/>
  <c r="F56" i="8"/>
  <c r="L55" i="8"/>
  <c r="J55" i="8"/>
  <c r="H55" i="8"/>
  <c r="F55" i="8"/>
  <c r="L54" i="8"/>
  <c r="J54" i="8"/>
  <c r="H54" i="8"/>
  <c r="F54" i="8"/>
  <c r="L53" i="8"/>
  <c r="J53" i="8"/>
  <c r="H53" i="8"/>
  <c r="F53" i="8"/>
  <c r="L52" i="8"/>
  <c r="J52" i="8"/>
  <c r="H52" i="8"/>
  <c r="F52" i="8"/>
  <c r="L51" i="8"/>
  <c r="J51" i="8"/>
  <c r="H51" i="8"/>
  <c r="F51" i="8"/>
  <c r="L50" i="8"/>
  <c r="J50" i="8"/>
  <c r="H50" i="8"/>
  <c r="F50" i="8"/>
  <c r="L49" i="8"/>
  <c r="J49" i="8"/>
  <c r="H49" i="8"/>
  <c r="F49" i="8"/>
  <c r="L48" i="8"/>
  <c r="J48" i="8"/>
  <c r="H48" i="8"/>
  <c r="F48" i="8"/>
  <c r="L47" i="8"/>
  <c r="J47" i="8"/>
  <c r="H47" i="8"/>
  <c r="F47" i="8"/>
  <c r="L46" i="8"/>
  <c r="J46" i="8"/>
  <c r="H46" i="8"/>
  <c r="F46" i="8"/>
  <c r="L45" i="8"/>
  <c r="J45" i="8"/>
  <c r="H45" i="8"/>
  <c r="F45" i="8"/>
  <c r="L44" i="8"/>
  <c r="J44" i="8"/>
  <c r="H44" i="8"/>
  <c r="F44" i="8"/>
  <c r="L43" i="8"/>
  <c r="J43" i="8"/>
  <c r="H43" i="8"/>
  <c r="F43" i="8"/>
  <c r="L42" i="8"/>
  <c r="J42" i="8"/>
  <c r="H42" i="8"/>
  <c r="F42" i="8"/>
  <c r="L41" i="8"/>
  <c r="J41" i="8"/>
  <c r="H41" i="8"/>
  <c r="F41" i="8"/>
  <c r="L40" i="8"/>
  <c r="J40" i="8"/>
  <c r="H40" i="8"/>
  <c r="F40" i="8"/>
  <c r="L39" i="8"/>
  <c r="J39" i="8"/>
  <c r="H39" i="8"/>
  <c r="F39" i="8"/>
  <c r="L38" i="8"/>
  <c r="J38" i="8"/>
  <c r="H38" i="8"/>
  <c r="F38" i="8"/>
  <c r="L37" i="8"/>
  <c r="J37" i="8"/>
  <c r="H37" i="8"/>
  <c r="F37" i="8"/>
  <c r="L36" i="8"/>
  <c r="J36" i="8"/>
  <c r="H36" i="8"/>
  <c r="F36" i="8"/>
  <c r="L35" i="8"/>
  <c r="J35" i="8"/>
  <c r="H35" i="8"/>
  <c r="F35" i="8"/>
  <c r="L34" i="8"/>
  <c r="J34" i="8"/>
  <c r="H34" i="8"/>
  <c r="F34" i="8"/>
  <c r="L33" i="8"/>
  <c r="J33" i="8"/>
  <c r="H33" i="8"/>
  <c r="F33" i="8"/>
  <c r="L32" i="8"/>
  <c r="J32" i="8"/>
  <c r="H32" i="8"/>
  <c r="F32" i="8"/>
  <c r="L31" i="8"/>
  <c r="J31" i="8"/>
  <c r="H31" i="8"/>
  <c r="F31" i="8"/>
  <c r="L30" i="8"/>
  <c r="J30" i="8"/>
  <c r="H30" i="8"/>
  <c r="F30" i="8"/>
  <c r="L29" i="8"/>
  <c r="J29" i="8"/>
  <c r="H29" i="8"/>
  <c r="F29" i="8"/>
  <c r="L28" i="8"/>
  <c r="J28" i="8"/>
  <c r="H28" i="8"/>
  <c r="F28" i="8"/>
  <c r="L27" i="8"/>
  <c r="J27" i="8"/>
  <c r="H27" i="8"/>
  <c r="F27" i="8"/>
  <c r="L26" i="8"/>
  <c r="J26" i="8"/>
  <c r="H26" i="8"/>
  <c r="F26" i="8"/>
  <c r="L25" i="8"/>
  <c r="J25" i="8"/>
  <c r="H25" i="8"/>
  <c r="F25" i="8"/>
  <c r="L24" i="8"/>
  <c r="J24" i="8"/>
  <c r="H24" i="8"/>
  <c r="F24" i="8"/>
  <c r="L23" i="8"/>
  <c r="J23" i="8"/>
  <c r="H23" i="8"/>
  <c r="F23" i="8"/>
  <c r="L22" i="8"/>
  <c r="J22" i="8"/>
  <c r="H22" i="8"/>
  <c r="F22" i="8"/>
  <c r="L21" i="8"/>
  <c r="J21" i="8"/>
  <c r="H21" i="8"/>
  <c r="F21" i="8"/>
  <c r="L20" i="8"/>
  <c r="J20" i="8"/>
  <c r="H20" i="8"/>
  <c r="F20" i="8"/>
  <c r="L19" i="8"/>
  <c r="J19" i="8"/>
  <c r="H19" i="8"/>
  <c r="F19" i="8"/>
  <c r="L18" i="8"/>
  <c r="J18" i="8"/>
  <c r="H18" i="8"/>
  <c r="F18" i="8"/>
  <c r="L17" i="8"/>
  <c r="J17" i="8"/>
  <c r="H17" i="8"/>
  <c r="F17" i="8"/>
  <c r="L16" i="8"/>
  <c r="J16" i="8"/>
  <c r="H16" i="8"/>
  <c r="F16" i="8"/>
  <c r="L15" i="8"/>
  <c r="J15" i="8"/>
  <c r="H15" i="8"/>
  <c r="F15" i="8"/>
  <c r="L14" i="8"/>
  <c r="J14" i="8"/>
  <c r="H14" i="8"/>
  <c r="F14" i="8"/>
  <c r="L13" i="8"/>
  <c r="J13" i="8"/>
  <c r="H13" i="8"/>
  <c r="F13" i="8"/>
  <c r="L12" i="8"/>
  <c r="J12" i="8"/>
  <c r="H12" i="8"/>
  <c r="F12" i="8"/>
  <c r="L11" i="8"/>
  <c r="J11" i="8"/>
  <c r="H11" i="8"/>
  <c r="F11" i="8"/>
  <c r="L10" i="8"/>
  <c r="J10" i="8"/>
  <c r="H10" i="8"/>
  <c r="F10" i="8"/>
  <c r="L9" i="8"/>
  <c r="J9" i="8"/>
  <c r="H9" i="8"/>
  <c r="F9" i="8"/>
  <c r="L8" i="8"/>
  <c r="J8" i="8"/>
  <c r="H8" i="8"/>
  <c r="F8" i="8"/>
  <c r="L7" i="8"/>
  <c r="J7" i="8"/>
  <c r="H7" i="8"/>
  <c r="F7" i="8"/>
  <c r="L6" i="8"/>
  <c r="J6" i="8"/>
  <c r="H6" i="8"/>
  <c r="F6" i="8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6" i="7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" i="6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5" i="5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5" i="4"/>
  <c r="F31" i="3"/>
  <c r="H31" i="3"/>
  <c r="J31" i="3"/>
  <c r="L31" i="3"/>
  <c r="F32" i="3"/>
  <c r="H32" i="3"/>
  <c r="J32" i="3"/>
  <c r="L32" i="3"/>
  <c r="F33" i="3"/>
  <c r="H33" i="3"/>
  <c r="J33" i="3"/>
  <c r="L33" i="3"/>
  <c r="F34" i="3"/>
  <c r="H34" i="3"/>
  <c r="J34" i="3"/>
  <c r="L34" i="3"/>
  <c r="F35" i="3"/>
  <c r="H35" i="3"/>
  <c r="J35" i="3"/>
  <c r="L35" i="3"/>
  <c r="F66" i="3"/>
  <c r="H66" i="3"/>
  <c r="J66" i="3"/>
  <c r="L66" i="3"/>
  <c r="F67" i="3"/>
  <c r="H67" i="3"/>
  <c r="J67" i="3"/>
  <c r="L67" i="3"/>
  <c r="F68" i="3"/>
  <c r="H68" i="3"/>
  <c r="J68" i="3"/>
  <c r="L68" i="3"/>
  <c r="F69" i="3"/>
  <c r="H69" i="3"/>
  <c r="J69" i="3"/>
  <c r="L69" i="3"/>
  <c r="F70" i="3"/>
  <c r="H70" i="3"/>
  <c r="J70" i="3"/>
  <c r="L70" i="3"/>
  <c r="F101" i="3"/>
  <c r="H101" i="3"/>
  <c r="J101" i="3"/>
  <c r="L101" i="3"/>
  <c r="F102" i="3"/>
  <c r="H102" i="3"/>
  <c r="J102" i="3"/>
  <c r="L102" i="3"/>
  <c r="F103" i="3"/>
  <c r="H103" i="3"/>
  <c r="J103" i="3"/>
  <c r="L103" i="3"/>
  <c r="F104" i="3"/>
  <c r="H104" i="3"/>
  <c r="J104" i="3"/>
  <c r="L104" i="3"/>
  <c r="F105" i="3"/>
  <c r="H105" i="3"/>
  <c r="J105" i="3"/>
  <c r="L105" i="3"/>
  <c r="F21" i="3"/>
  <c r="H21" i="3"/>
  <c r="J21" i="3"/>
  <c r="L21" i="3"/>
  <c r="F22" i="3"/>
  <c r="H22" i="3"/>
  <c r="J22" i="3"/>
  <c r="L22" i="3"/>
  <c r="F23" i="3"/>
  <c r="H23" i="3"/>
  <c r="J23" i="3"/>
  <c r="L23" i="3"/>
  <c r="F24" i="3"/>
  <c r="H24" i="3"/>
  <c r="J24" i="3"/>
  <c r="L24" i="3"/>
  <c r="F25" i="3"/>
  <c r="H25" i="3"/>
  <c r="J25" i="3"/>
  <c r="L25" i="3"/>
  <c r="F56" i="3"/>
  <c r="H56" i="3"/>
  <c r="J56" i="3"/>
  <c r="L56" i="3"/>
  <c r="F57" i="3"/>
  <c r="H57" i="3"/>
  <c r="J57" i="3"/>
  <c r="L57" i="3"/>
  <c r="F58" i="3"/>
  <c r="H58" i="3"/>
  <c r="J58" i="3"/>
  <c r="L58" i="3"/>
  <c r="F59" i="3"/>
  <c r="H59" i="3"/>
  <c r="J59" i="3"/>
  <c r="L59" i="3"/>
  <c r="F60" i="3"/>
  <c r="H60" i="3"/>
  <c r="J60" i="3"/>
  <c r="L60" i="3"/>
  <c r="L12" i="3"/>
  <c r="L13" i="3"/>
  <c r="L14" i="3"/>
  <c r="L15" i="3"/>
  <c r="L16" i="3"/>
  <c r="L17" i="3"/>
  <c r="L18" i="3"/>
  <c r="L19" i="3"/>
  <c r="L20" i="3"/>
  <c r="L26" i="3"/>
  <c r="L27" i="3"/>
  <c r="L28" i="3"/>
  <c r="L29" i="3"/>
  <c r="L30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61" i="3"/>
  <c r="L62" i="3"/>
  <c r="L63" i="3"/>
  <c r="L64" i="3"/>
  <c r="L65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11" i="3"/>
  <c r="J12" i="3"/>
  <c r="J13" i="3"/>
  <c r="J14" i="3"/>
  <c r="J15" i="3"/>
  <c r="J16" i="3"/>
  <c r="J17" i="3"/>
  <c r="J18" i="3"/>
  <c r="J19" i="3"/>
  <c r="J20" i="3"/>
  <c r="J26" i="3"/>
  <c r="J27" i="3"/>
  <c r="J28" i="3"/>
  <c r="J29" i="3"/>
  <c r="J30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61" i="3"/>
  <c r="J62" i="3"/>
  <c r="J63" i="3"/>
  <c r="J64" i="3"/>
  <c r="J65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11" i="3"/>
  <c r="H12" i="3"/>
  <c r="H13" i="3"/>
  <c r="H14" i="3"/>
  <c r="H15" i="3"/>
  <c r="H16" i="3"/>
  <c r="H17" i="3"/>
  <c r="H18" i="3"/>
  <c r="H19" i="3"/>
  <c r="H20" i="3"/>
  <c r="H26" i="3"/>
  <c r="H27" i="3"/>
  <c r="H28" i="3"/>
  <c r="H29" i="3"/>
  <c r="H30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61" i="3"/>
  <c r="H62" i="3"/>
  <c r="H63" i="3"/>
  <c r="H64" i="3"/>
  <c r="H65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11" i="3"/>
  <c r="F12" i="3"/>
  <c r="F13" i="3"/>
  <c r="F14" i="3"/>
  <c r="F15" i="3"/>
  <c r="F16" i="3"/>
  <c r="F17" i="3"/>
  <c r="F18" i="3"/>
  <c r="F19" i="3"/>
  <c r="F20" i="3"/>
  <c r="F26" i="3"/>
  <c r="F27" i="3"/>
  <c r="F28" i="3"/>
  <c r="F29" i="3"/>
  <c r="F30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61" i="3"/>
  <c r="F62" i="3"/>
  <c r="F63" i="3"/>
  <c r="F64" i="3"/>
  <c r="F65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김민/Kim, Min</author>
  </authors>
  <commentList>
    <comment ref="A4" authorId="0" shapeId="0" xr:uid="{8F35E120-06F7-49CC-B055-EFF6748242FA}">
      <text>
        <r>
          <rPr>
            <b/>
            <sz val="9"/>
            <color indexed="81"/>
            <rFont val="돋움"/>
            <family val="3"/>
            <charset val="129"/>
          </rPr>
          <t>김민</t>
        </r>
        <r>
          <rPr>
            <b/>
            <sz val="9"/>
            <color indexed="81"/>
            <rFont val="Tahoma"/>
            <family val="2"/>
          </rPr>
          <t>/Kim, 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<sst xmlns="http://schemas.openxmlformats.org/spreadsheetml/2006/main" count="4586" uniqueCount="155">
  <si>
    <t>US/CA Weight limitatin Guideline</t>
    <phoneticPr fontId="1" type="noConversion"/>
  </si>
  <si>
    <t>Inland hub</t>
    <phoneticPr fontId="1" type="noConversion"/>
  </si>
  <si>
    <t>TMNL</t>
    <phoneticPr fontId="1" type="noConversion"/>
  </si>
  <si>
    <t>USATL</t>
  </si>
  <si>
    <t>Location</t>
    <phoneticPr fontId="1" type="noConversion"/>
  </si>
  <si>
    <t>USLAX</t>
    <phoneticPr fontId="1" type="noConversion"/>
  </si>
  <si>
    <t>APM</t>
  </si>
  <si>
    <t>Size</t>
    <phoneticPr fontId="1" type="noConversion"/>
  </si>
  <si>
    <t>20</t>
  </si>
  <si>
    <t>2H</t>
  </si>
  <si>
    <t>40</t>
  </si>
  <si>
    <t>45</t>
  </si>
  <si>
    <t>4H</t>
  </si>
  <si>
    <t>USCHI</t>
  </si>
  <si>
    <t>USCLE</t>
  </si>
  <si>
    <t>USCLT</t>
  </si>
  <si>
    <t>USCMH</t>
  </si>
  <si>
    <t>USCVG</t>
  </si>
  <si>
    <t>USDET</t>
  </si>
  <si>
    <t>USHOU</t>
  </si>
  <si>
    <t>USHSX</t>
  </si>
  <si>
    <t>USKCK</t>
  </si>
  <si>
    <t>USLIE</t>
  </si>
  <si>
    <t>USMEM</t>
  </si>
  <si>
    <t>USMSY</t>
  </si>
  <si>
    <t>USSTL</t>
  </si>
  <si>
    <t>USSXT</t>
  </si>
  <si>
    <t>ITS</t>
  </si>
  <si>
    <t>SSA</t>
  </si>
  <si>
    <t>TPC</t>
  </si>
  <si>
    <t>TTI</t>
  </si>
  <si>
    <t>WBT</t>
  </si>
  <si>
    <t>YTI</t>
  </si>
  <si>
    <t>KGS</t>
    <phoneticPr fontId="1" type="noConversion"/>
  </si>
  <si>
    <t>Cargo weight (Ton)</t>
    <phoneticPr fontId="1" type="noConversion"/>
  </si>
  <si>
    <t>Gross weight (Ton)</t>
    <phoneticPr fontId="1" type="noConversion"/>
  </si>
  <si>
    <t xml:space="preserve">  - Gross weight : Cargo weight + Container tare weight</t>
    <phoneticPr fontId="1" type="noConversion"/>
  </si>
  <si>
    <t>USLGB</t>
    <phoneticPr fontId="1" type="noConversion"/>
  </si>
  <si>
    <t>Max Cargo/Gross weight</t>
    <phoneticPr fontId="1" type="noConversion"/>
  </si>
  <si>
    <t xml:space="preserve">  - Max Cargo / Gross weight : If the cargo weight (or Gross weight) exceeds the Max Cargo weight (or Gross weight), it cannot be transported. </t>
    <phoneticPr fontId="1" type="noConversion"/>
  </si>
  <si>
    <t>Overweight surcharge weight</t>
    <phoneticPr fontId="1" type="noConversion"/>
  </si>
  <si>
    <t xml:space="preserve">  - Overweight surcharge : If the cargo weight (or Gross weight) exceeds the overweight surcharge weight, OWI surcharge will be applied. (But it's possible to be transported by Rail)</t>
    <phoneticPr fontId="1" type="noConversion"/>
  </si>
  <si>
    <t xml:space="preserve">  1) DC</t>
    <phoneticPr fontId="1" type="noConversion"/>
  </si>
  <si>
    <t xml:space="preserve">1. Rail Weight limitation via LA/LB </t>
    <phoneticPr fontId="1" type="noConversion"/>
  </si>
  <si>
    <t>1. Rail Weight limitation via LA/LB</t>
    <phoneticPr fontId="1" type="noConversion"/>
  </si>
  <si>
    <t xml:space="preserve">  3) OT</t>
    <phoneticPr fontId="1" type="noConversion"/>
  </si>
  <si>
    <t xml:space="preserve">  5) SR (Reference)</t>
    <phoneticPr fontId="1" type="noConversion"/>
  </si>
  <si>
    <r>
      <t xml:space="preserve">    - </t>
    </r>
    <r>
      <rPr>
        <b/>
        <u/>
        <sz val="11"/>
        <color rgb="FFFF0000"/>
        <rFont val="Aptos Narrow"/>
        <family val="3"/>
        <charset val="129"/>
        <scheme val="minor"/>
      </rPr>
      <t>Basically, need to check with HASA intermodal seperately.</t>
    </r>
    <phoneticPr fontId="1" type="noConversion"/>
  </si>
  <si>
    <t xml:space="preserve">  3) FR</t>
    <phoneticPr fontId="1" type="noConversion"/>
  </si>
  <si>
    <r>
      <rPr>
        <b/>
        <sz val="16"/>
        <rFont val="Calibri"/>
        <family val="2"/>
      </rPr>
      <t xml:space="preserve">■ </t>
    </r>
    <r>
      <rPr>
        <b/>
        <sz val="16"/>
        <rFont val="Aptos Narrow"/>
        <family val="2"/>
        <scheme val="minor"/>
      </rPr>
      <t>Approval Procedure : Flexi-tanks</t>
    </r>
  </si>
  <si>
    <t>1.</t>
  </si>
  <si>
    <t>Please check HMM policy and guideline for Flexi-tanks regarding weight, CY/DR acceptance, etc.</t>
  </si>
  <si>
    <t>2.</t>
  </si>
  <si>
    <t>If commodity is Hazmat, USHazmat team's review for the acceptance is needed prior to contact HMM Rail Marketing.</t>
  </si>
  <si>
    <t>3.</t>
  </si>
  <si>
    <t>If the shipment meets HMM's policy, please provide below information to HMM Rail Marketing to get shipment approval by railroad.</t>
  </si>
  <si>
    <t>HMMrailmarketing@hmm21.com</t>
  </si>
  <si>
    <t>Customer Desc.</t>
  </si>
  <si>
    <t>S/C #</t>
  </si>
  <si>
    <t>B/L or BKG #</t>
  </si>
  <si>
    <t>POL</t>
  </si>
  <si>
    <t>POD</t>
  </si>
  <si>
    <t>PVY</t>
  </si>
  <si>
    <t>Estimated Volume</t>
  </si>
  <si>
    <t>Technical Commodity Name</t>
  </si>
  <si>
    <t>Container Type</t>
  </si>
  <si>
    <t>Container Size</t>
  </si>
  <si>
    <r>
      <t>Weight of each item (</t>
    </r>
    <r>
      <rPr>
        <b/>
        <u/>
        <sz val="12"/>
        <color theme="1"/>
        <rFont val="Aptos Narrow"/>
        <family val="2"/>
        <scheme val="minor"/>
      </rPr>
      <t>lbs</t>
    </r>
    <r>
      <rPr>
        <sz val="12"/>
        <color theme="1"/>
        <rFont val="Aptos Narrow"/>
        <family val="2"/>
        <scheme val="minor"/>
      </rPr>
      <t>)</t>
    </r>
  </si>
  <si>
    <r>
      <t>Total Cargo Weight (</t>
    </r>
    <r>
      <rPr>
        <b/>
        <u/>
        <sz val="12"/>
        <color theme="1"/>
        <rFont val="Aptos Narrow"/>
        <family val="2"/>
        <scheme val="minor"/>
      </rPr>
      <t>lbs</t>
    </r>
    <r>
      <rPr>
        <sz val="12"/>
        <color theme="1"/>
        <rFont val="Aptos Narrow"/>
        <family val="2"/>
        <scheme val="minor"/>
      </rPr>
      <t>)</t>
    </r>
  </si>
  <si>
    <t>Manufacturer name for the Flexitank</t>
  </si>
  <si>
    <t>Manufacture date of the Flexitank</t>
  </si>
  <si>
    <t>4.</t>
  </si>
  <si>
    <t>Restricted commodities can take time to obtain guidelines, complete railroad review, customer rework if required and meet shippng dates, etc. before proceeding with movement.</t>
  </si>
  <si>
    <t>5.</t>
  </si>
  <si>
    <t>After HMM Rail Marketing finished review with railroad (incl. Land-bridge trucking if it required for the acceptance), we will share the result for the acceptance.</t>
  </si>
  <si>
    <t>6.</t>
  </si>
  <si>
    <t>If there is actual shipment movement based on the approval, please inform HMM Rail Marketing.</t>
  </si>
  <si>
    <t xml:space="preserve">※ Any restricted commodity shipment without HMM Rail Marketing/Railroad's approval could result in a penalty by railroad and </t>
  </si>
  <si>
    <t xml:space="preserve">    all penalties and additional costs will be responsible by HMM customer.</t>
  </si>
  <si>
    <r>
      <rPr>
        <b/>
        <sz val="16"/>
        <rFont val="Calibri"/>
        <family val="2"/>
      </rPr>
      <t xml:space="preserve">■ </t>
    </r>
    <r>
      <rPr>
        <b/>
        <sz val="16"/>
        <rFont val="Aptos Narrow"/>
        <family val="2"/>
        <scheme val="minor"/>
      </rPr>
      <t>Approval Procedure : Tanks</t>
    </r>
  </si>
  <si>
    <t>＊ If Hazmat, UN number and Class number required</t>
  </si>
  <si>
    <t>If the tank is empty and cleaned, please provide cleaning certificate.</t>
  </si>
  <si>
    <t>If the tank is empty but contained previous materials, please advise percentage of residue.</t>
  </si>
  <si>
    <t xml:space="preserve">4. </t>
  </si>
  <si>
    <t xml:space="preserve">USLAX/TPC will not accept tanks. </t>
  </si>
  <si>
    <t>7.</t>
  </si>
  <si>
    <t>Please check HMM policy and guideline for Flat Rack regarding weight, CY/DR acceptance, etc.</t>
  </si>
  <si>
    <t>Flat Rack or Open Top</t>
  </si>
  <si>
    <t>in-gauge or out-of-gauge</t>
  </si>
  <si>
    <t>If this is only for empty equipment or movement with load</t>
  </si>
  <si>
    <r>
      <t xml:space="preserve">Dimension of each item (LxWxH, </t>
    </r>
    <r>
      <rPr>
        <b/>
        <u/>
        <sz val="12"/>
        <color theme="1"/>
        <rFont val="Aptos Narrow"/>
        <family val="2"/>
        <scheme val="minor"/>
      </rPr>
      <t>Inches</t>
    </r>
    <r>
      <rPr>
        <sz val="12"/>
        <color theme="1"/>
        <rFont val="Aptos Narrow"/>
        <family val="2"/>
        <scheme val="minor"/>
      </rPr>
      <t>)</t>
    </r>
  </si>
  <si>
    <t>How many items / container</t>
  </si>
  <si>
    <t>Blocking/bracing methods or diagram with pictures if available</t>
  </si>
  <si>
    <t>Photos of each commodity</t>
  </si>
  <si>
    <t>*If there is no pictures of actual shipments or commodity are available, loading diagram must be provided.</t>
  </si>
  <si>
    <t>Please be advised that BNSF and UP will conduct inspection for all FR and OT shipments.</t>
  </si>
  <si>
    <t>If shipments are not passed inspection, the shipper will be responsible to correct the shipments.</t>
  </si>
  <si>
    <t>Due to inspection, all FR/OT shipments should be moved via off dock. HMM Truck Ops will check if the weight of shipment can be acceptable for terminal dray.</t>
  </si>
  <si>
    <t>■ Special Equipment</t>
    <phoneticPr fontId="1" type="noConversion"/>
  </si>
  <si>
    <t>- Fill in the form and send to HASA intermodal to check rail service availability before BKG process</t>
    <phoneticPr fontId="1" type="noConversion"/>
  </si>
  <si>
    <t>(TC, Flexi-Tanks, FR/OT/SR)</t>
    <phoneticPr fontId="1" type="noConversion"/>
  </si>
  <si>
    <r>
      <rPr>
        <b/>
        <sz val="16"/>
        <rFont val="맑은 고딕"/>
        <family val="2"/>
        <charset val="129"/>
      </rPr>
      <t>■</t>
    </r>
    <r>
      <rPr>
        <b/>
        <sz val="16"/>
        <rFont val="Calibri"/>
        <family val="2"/>
      </rPr>
      <t xml:space="preserve"> </t>
    </r>
    <r>
      <rPr>
        <b/>
        <sz val="16"/>
        <rFont val="Aptos Narrow"/>
        <family val="2"/>
        <scheme val="minor"/>
      </rPr>
      <t>Approval Procedure : Flat Rack / Open Top / SR</t>
    </r>
    <phoneticPr fontId="1" type="noConversion"/>
  </si>
  <si>
    <t xml:space="preserve">  2) RF</t>
    <phoneticPr fontId="1" type="noConversion"/>
  </si>
  <si>
    <t>2. Rail Weight limitation via NYC</t>
    <phoneticPr fontId="1" type="noConversion"/>
  </si>
  <si>
    <t>USBUF</t>
  </si>
  <si>
    <t>USNYC</t>
  </si>
  <si>
    <t>GLO</t>
  </si>
  <si>
    <t>MST</t>
  </si>
  <si>
    <t>PNT</t>
  </si>
  <si>
    <t>HOW</t>
  </si>
  <si>
    <t>USIND</t>
  </si>
  <si>
    <t>USMSP</t>
  </si>
  <si>
    <t>USPIT</t>
  </si>
  <si>
    <t>MAH</t>
  </si>
  <si>
    <t xml:space="preserve">  - In case of LA/LB terminals, on dock &amp; off dock connection is decided based on volume density for each destinations.</t>
    <phoneticPr fontId="1" type="noConversion"/>
  </si>
  <si>
    <t xml:space="preserve">    That's why truck shuttle weight limitation for off dock connection should be applied in case of some destinations with low volume density. </t>
    <phoneticPr fontId="1" type="noConversion"/>
  </si>
  <si>
    <t xml:space="preserve">  - In case of NYC, truck shuttle weight limitation should be applied if the route is connected from USNYC/GLO to USNYC/PBZ.</t>
    <phoneticPr fontId="1" type="noConversion"/>
  </si>
  <si>
    <t xml:space="preserve">  - In case of the rest of terminals except for LA/LB/NYC, weight limintation is same based on the location information regardless of what terminal it is.</t>
    <phoneticPr fontId="1" type="noConversion"/>
  </si>
  <si>
    <t>TMNL
(Location)</t>
    <phoneticPr fontId="1" type="noConversion"/>
  </si>
  <si>
    <t>3. Rail Weight limitation via the other US terminals</t>
    <phoneticPr fontId="1" type="noConversion"/>
  </si>
  <si>
    <t>USCST</t>
  </si>
  <si>
    <t>USBNA</t>
  </si>
  <si>
    <t>USDLL</t>
  </si>
  <si>
    <t>USGES</t>
  </si>
  <si>
    <t>USHSV</t>
  </si>
  <si>
    <t>USILM</t>
  </si>
  <si>
    <t>USBBO</t>
  </si>
  <si>
    <t>USJAX</t>
  </si>
  <si>
    <t>USTPA</t>
  </si>
  <si>
    <t>USMIA</t>
  </si>
  <si>
    <t>USMOB</t>
  </si>
  <si>
    <t>USOAK</t>
  </si>
  <si>
    <t>USDEN</t>
  </si>
  <si>
    <t>USSLC</t>
  </si>
  <si>
    <t>USORF</t>
  </si>
  <si>
    <t>USFRR</t>
  </si>
  <si>
    <t>USSAV</t>
  </si>
  <si>
    <t>USKR1</t>
  </si>
  <si>
    <t>USSEA</t>
  </si>
  <si>
    <t>USOMA</t>
  </si>
  <si>
    <t>USTIW</t>
  </si>
  <si>
    <t xml:space="preserve">  3) RD</t>
    <phoneticPr fontId="1" type="noConversion"/>
  </si>
  <si>
    <t>4. Rail Weight limitation via CA terminals</t>
    <phoneticPr fontId="1" type="noConversion"/>
  </si>
  <si>
    <t>4. Rail Weight limitation via the CA terminals</t>
    <phoneticPr fontId="1" type="noConversion"/>
  </si>
  <si>
    <t>CACAL</t>
  </si>
  <si>
    <t>CAVAN</t>
  </si>
  <si>
    <t>CAMTR</t>
  </si>
  <si>
    <t>CAREG</t>
  </si>
  <si>
    <t>CASAK</t>
  </si>
  <si>
    <t>CATOR</t>
  </si>
  <si>
    <t>CAWNP</t>
  </si>
  <si>
    <t>CAYEA</t>
  </si>
  <si>
    <t>CAPRR</t>
  </si>
  <si>
    <t>Intermodal Management Team</t>
    <phoneticPr fontId="1" type="noConversion"/>
  </si>
  <si>
    <t>Version1 (2024.7.19)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</si>
</sst>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40"/>
      <color theme="1"/>
      <name val="Aptos Narrow"/>
      <family val="2"/>
      <charset val="129"/>
      <scheme val="minor"/>
    </font>
    <font>
      <b/>
      <sz val="60"/>
      <color theme="1"/>
      <name val="Aptos Narrow"/>
      <family val="3"/>
      <charset val="129"/>
      <scheme val="minor"/>
    </font>
    <font>
      <sz val="10"/>
      <color theme="1"/>
      <name val="Aptos Narrow"/>
      <family val="2"/>
      <charset val="129"/>
      <scheme val="minor"/>
    </font>
    <font>
      <sz val="10"/>
      <color theme="1"/>
      <name val="Aptos Narrow"/>
      <family val="3"/>
      <charset val="129"/>
      <scheme val="minor"/>
    </font>
    <font>
      <b/>
      <sz val="9"/>
      <color theme="1"/>
      <name val="Aptos Narrow"/>
      <family val="3"/>
      <charset val="129"/>
      <scheme val="minor"/>
    </font>
    <font>
      <sz val="9"/>
      <color theme="1"/>
      <name val="Aptos Narrow"/>
      <family val="3"/>
      <charset val="129"/>
      <scheme val="minor"/>
    </font>
    <font>
      <b/>
      <sz val="10"/>
      <color theme="0"/>
      <name val="Aptos Narrow"/>
      <family val="3"/>
      <charset val="129"/>
      <scheme val="minor"/>
    </font>
    <font>
      <b/>
      <sz val="13"/>
      <color theme="1"/>
      <name val="Aptos Narrow"/>
      <family val="3"/>
      <charset val="129"/>
      <scheme val="minor"/>
    </font>
    <font>
      <b/>
      <sz val="12"/>
      <color theme="1"/>
      <name val="Aptos Narrow"/>
      <family val="3"/>
      <charset val="129"/>
      <scheme val="minor"/>
    </font>
    <font>
      <b/>
      <sz val="11"/>
      <color rgb="FFFF0000"/>
      <name val="Aptos Narrow"/>
      <family val="3"/>
      <charset val="129"/>
      <scheme val="minor"/>
    </font>
    <font>
      <b/>
      <u/>
      <sz val="11"/>
      <color rgb="FFFF0000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name val="Calibri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203864"/>
      <name val="Aptos Narrow"/>
      <family val="2"/>
      <scheme val="minor"/>
    </font>
    <font>
      <sz val="12"/>
      <color rgb="FF0000CC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2"/>
      <color theme="3" tint="-0.499984740745262"/>
      <name val="Aptos Narrow"/>
      <family val="2"/>
      <scheme val="minor"/>
    </font>
    <font>
      <sz val="11"/>
      <color theme="3" tint="-0.499984740745262"/>
      <name val="Aptos Narrow"/>
      <family val="2"/>
      <scheme val="minor"/>
    </font>
    <font>
      <b/>
      <sz val="16"/>
      <name val="맑은 고딕"/>
      <family val="2"/>
      <charset val="129"/>
    </font>
    <font>
      <b/>
      <sz val="16"/>
      <name val="Aptos Narrow"/>
      <family val="2"/>
      <charset val="129"/>
      <scheme val="minor"/>
    </font>
    <font>
      <b/>
      <sz val="25"/>
      <color rgb="FF002060"/>
      <name val="Aptos Narrow"/>
      <family val="3"/>
      <charset val="129"/>
      <scheme val="minor"/>
    </font>
    <font>
      <b/>
      <sz val="40"/>
      <color theme="1"/>
      <name val="Aptos Narrow"/>
      <family val="3"/>
      <charset val="129"/>
      <scheme val="minor"/>
    </font>
    <font>
      <b/>
      <sz val="55"/>
      <color theme="1"/>
      <name val="Aptos Narrow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30"/>
      <color theme="1"/>
      <name val="Aptos Narrow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theme="0"/>
      </right>
      <top style="hair">
        <color auto="1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auto="1"/>
      </top>
      <bottom style="hair">
        <color theme="0"/>
      </bottom>
      <diagonal/>
    </border>
    <border>
      <left style="hair">
        <color theme="0"/>
      </left>
      <right/>
      <top style="hair">
        <color auto="1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auto="1"/>
      </right>
      <top style="hair">
        <color theme="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theme="0"/>
      </top>
      <bottom style="hair">
        <color auto="1"/>
      </bottom>
      <diagonal/>
    </border>
    <border>
      <left style="hair">
        <color auto="1"/>
      </left>
      <right/>
      <top style="hair">
        <color theme="0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0"/>
      </left>
      <right style="hair">
        <color theme="0"/>
      </right>
      <top style="hair">
        <color auto="1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hair">
        <color auto="1"/>
      </left>
      <right style="hair">
        <color auto="1"/>
      </right>
      <top style="hair">
        <color theme="0"/>
      </top>
      <bottom/>
      <diagonal/>
    </border>
    <border>
      <left/>
      <right style="hair">
        <color auto="1"/>
      </right>
      <top style="hair">
        <color theme="0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7" fillId="0" borderId="0" applyNumberFormat="0" applyFill="0" applyBorder="0" applyAlignment="0" applyProtection="0"/>
  </cellStyleXfs>
  <cellXfs count="1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2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4" fillId="0" borderId="0" xfId="1" applyFont="1" applyAlignment="1">
      <alignment vertical="center"/>
    </xf>
    <xf numFmtId="0" fontId="16" fillId="0" borderId="0" xfId="1" applyFont="1"/>
    <xf numFmtId="49" fontId="16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horizontal="left" vertical="center"/>
    </xf>
    <xf numFmtId="0" fontId="17" fillId="0" borderId="0" xfId="2" applyBorder="1" applyAlignment="1">
      <alignment horizontal="left" vertical="center" wrapText="1"/>
    </xf>
    <xf numFmtId="0" fontId="16" fillId="3" borderId="26" xfId="1" applyFont="1" applyFill="1" applyBorder="1" applyAlignment="1">
      <alignment vertical="center"/>
    </xf>
    <xf numFmtId="0" fontId="16" fillId="0" borderId="26" xfId="1" applyFont="1" applyBorder="1" applyAlignment="1">
      <alignment vertical="center"/>
    </xf>
    <xf numFmtId="0" fontId="16" fillId="0" borderId="0" xfId="1" applyFont="1" applyAlignment="1">
      <alignment horizontal="right"/>
    </xf>
    <xf numFmtId="49" fontId="16" fillId="0" borderId="0" xfId="1" applyNumberFormat="1" applyFont="1" applyAlignment="1">
      <alignment horizontal="right" vertical="center" wrapText="1"/>
    </xf>
    <xf numFmtId="0" fontId="16" fillId="0" borderId="0" xfId="1" applyFont="1" applyAlignment="1">
      <alignment vertical="center"/>
    </xf>
    <xf numFmtId="0" fontId="19" fillId="4" borderId="0" xfId="1" applyFont="1" applyFill="1" applyAlignment="1">
      <alignment vertical="center"/>
    </xf>
    <xf numFmtId="0" fontId="20" fillId="4" borderId="0" xfId="1" applyFont="1" applyFill="1" applyAlignment="1">
      <alignment vertical="center"/>
    </xf>
    <xf numFmtId="0" fontId="19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2" fillId="3" borderId="26" xfId="1" applyFont="1" applyFill="1" applyBorder="1" applyAlignment="1">
      <alignment vertical="center"/>
    </xf>
    <xf numFmtId="49" fontId="19" fillId="0" borderId="0" xfId="1" applyNumberFormat="1" applyFont="1" applyAlignment="1">
      <alignment horizontal="right" vertical="top" wrapText="1"/>
    </xf>
    <xf numFmtId="0" fontId="19" fillId="0" borderId="0" xfId="1" applyFont="1"/>
    <xf numFmtId="0" fontId="22" fillId="0" borderId="0" xfId="1" applyFont="1" applyAlignment="1">
      <alignment vertical="center"/>
    </xf>
    <xf numFmtId="0" fontId="23" fillId="0" borderId="0" xfId="1" applyFont="1" applyAlignment="1">
      <alignment horizontal="right"/>
    </xf>
    <xf numFmtId="0" fontId="23" fillId="0" borderId="0" xfId="1" applyFont="1"/>
    <xf numFmtId="0" fontId="16" fillId="4" borderId="0" xfId="1" applyFont="1" applyFill="1" applyAlignment="1">
      <alignment horizontal="right"/>
    </xf>
    <xf numFmtId="0" fontId="23" fillId="4" borderId="0" xfId="1" applyFont="1" applyFill="1"/>
    <xf numFmtId="0" fontId="16" fillId="4" borderId="0" xfId="1" applyFont="1" applyFill="1"/>
    <xf numFmtId="0" fontId="16" fillId="0" borderId="0" xfId="1" applyFont="1" applyAlignment="1">
      <alignment vertical="top" wrapText="1"/>
    </xf>
    <xf numFmtId="0" fontId="16" fillId="0" borderId="0" xfId="1" applyFont="1" applyAlignment="1">
      <alignment wrapText="1"/>
    </xf>
    <xf numFmtId="0" fontId="24" fillId="0" borderId="0" xfId="1" applyFont="1"/>
    <xf numFmtId="0" fontId="25" fillId="4" borderId="0" xfId="1" applyFont="1" applyFill="1" applyAlignment="1">
      <alignment vertical="center"/>
    </xf>
    <xf numFmtId="0" fontId="26" fillId="4" borderId="0" xfId="1" applyFont="1" applyFill="1"/>
    <xf numFmtId="0" fontId="28" fillId="0" borderId="0" xfId="1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0" fontId="35" fillId="0" borderId="0" xfId="0" applyFont="1">
      <alignment vertical="center"/>
    </xf>
    <xf numFmtId="0" fontId="35" fillId="0" borderId="5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9" fillId="0" borderId="4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</cellXfs>
  <cellStyles count="3">
    <cellStyle name="Normal" xfId="0" builtinId="0"/>
    <cellStyle name="표준 2" xfId="1" xr:uid="{C5F0E8D0-3FC9-4A86-9CF7-1D1047F7A0EF}"/>
    <cellStyle name="하이퍼링크 2" xfId="2" xr:uid="{63755EC4-0921-4A7D-8F52-5E7A5AA16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HMMrailmarketing@hmm21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HMMrailmarketing@hmm21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HMMrailmarketing@hmm2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D6C5-F954-40F3-B259-092FC5C0FA09}">
  <sheetPr>
    <tabColor rgb="FFFFFF00"/>
  </sheetPr>
  <dimension ref="B1:AC52"/>
  <sheetViews>
    <sheetView showGridLines="0" view="pageBreakPreview" topLeftCell="A121" zoomScale="60" zoomScaleNormal="40" workbookViewId="0">
      <selection activeCell="C3" sqref="B3:C3"/>
    </sheetView>
  </sheetViews>
  <sheetFormatPr defaultRowHeight="15"/>
  <cols>
    <col min="1" max="1" width="2.75" customWidth="1"/>
    <col min="30" max="30" width="2.75" customWidth="1"/>
  </cols>
  <sheetData>
    <row r="1" spans="2:29" ht="15.75" thickBot="1"/>
    <row r="2" spans="2:29" ht="15.7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>
      <c r="B3" s="5"/>
      <c r="AC3" s="6"/>
    </row>
    <row r="4" spans="2:29">
      <c r="B4" s="5"/>
      <c r="AC4" s="6"/>
    </row>
    <row r="5" spans="2:29">
      <c r="B5" s="5"/>
      <c r="AC5" s="6"/>
    </row>
    <row r="6" spans="2:29">
      <c r="B6" s="5"/>
      <c r="AC6" s="6"/>
    </row>
    <row r="7" spans="2:29">
      <c r="B7" s="5"/>
      <c r="AC7" s="6"/>
    </row>
    <row r="8" spans="2:29">
      <c r="B8" s="5"/>
      <c r="AC8" s="6"/>
    </row>
    <row r="9" spans="2:29">
      <c r="B9" s="5"/>
      <c r="AC9" s="6"/>
    </row>
    <row r="10" spans="2:29" ht="50.25"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2:29">
      <c r="B11" s="5"/>
      <c r="AC11" s="6"/>
    </row>
    <row r="12" spans="2:29">
      <c r="B12" s="5"/>
      <c r="AC12" s="6"/>
    </row>
    <row r="13" spans="2:29">
      <c r="B13" s="5"/>
      <c r="AC13" s="6"/>
    </row>
    <row r="14" spans="2:29">
      <c r="B14" s="5"/>
      <c r="AC14" s="6"/>
    </row>
    <row r="15" spans="2:29">
      <c r="B15" s="5"/>
      <c r="AC15" s="6"/>
    </row>
    <row r="16" spans="2:29">
      <c r="B16" s="5"/>
      <c r="AC16" s="6"/>
    </row>
    <row r="17" spans="2:29">
      <c r="B17" s="5"/>
      <c r="AC17" s="6"/>
    </row>
    <row r="18" spans="2:29" ht="69">
      <c r="B18" s="70" t="s">
        <v>0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2"/>
    </row>
    <row r="19" spans="2:29">
      <c r="B19" s="5"/>
      <c r="AC19" s="6"/>
    </row>
    <row r="20" spans="2:29">
      <c r="B20" s="5"/>
      <c r="AC20" s="6"/>
    </row>
    <row r="21" spans="2:29">
      <c r="B21" s="5"/>
      <c r="AC21" s="6"/>
    </row>
    <row r="22" spans="2:29">
      <c r="B22" s="5"/>
      <c r="AC22" s="6"/>
    </row>
    <row r="23" spans="2:29">
      <c r="B23" s="5"/>
      <c r="AC23" s="6"/>
    </row>
    <row r="24" spans="2:29">
      <c r="B24" s="5"/>
      <c r="AC24" s="6"/>
    </row>
    <row r="25" spans="2:29">
      <c r="B25" s="5"/>
      <c r="AC25" s="6"/>
    </row>
    <row r="26" spans="2:29">
      <c r="B26" s="5"/>
      <c r="AC26" s="6"/>
    </row>
    <row r="27" spans="2:29">
      <c r="B27" s="5"/>
      <c r="AC27" s="6"/>
    </row>
    <row r="28" spans="2:29">
      <c r="B28" s="5"/>
      <c r="AC28" s="6"/>
    </row>
    <row r="29" spans="2:29">
      <c r="B29" s="5"/>
      <c r="AC29" s="6"/>
    </row>
    <row r="30" spans="2:29">
      <c r="B30" s="5"/>
      <c r="AC30" s="6"/>
    </row>
    <row r="31" spans="2:29">
      <c r="B31" s="5"/>
      <c r="AC31" s="6"/>
    </row>
    <row r="32" spans="2:29">
      <c r="B32" s="5"/>
      <c r="AC32" s="6"/>
    </row>
    <row r="33" spans="2:29">
      <c r="B33" s="5"/>
      <c r="AC33" s="6"/>
    </row>
    <row r="34" spans="2:29">
      <c r="B34" s="5"/>
      <c r="AC34" s="6"/>
    </row>
    <row r="35" spans="2:29" ht="22.9" customHeight="1"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9"/>
    </row>
    <row r="36" spans="2:29" ht="45.6" customHeight="1">
      <c r="B36" s="73" t="s">
        <v>153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5"/>
    </row>
    <row r="37" spans="2:29" ht="22.9" customHeight="1"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6"/>
    </row>
    <row r="38" spans="2:29" ht="45.6" customHeight="1">
      <c r="B38" s="76" t="s">
        <v>154</v>
      </c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8"/>
    </row>
    <row r="39" spans="2:29">
      <c r="B39" s="5"/>
      <c r="AC39" s="6"/>
    </row>
    <row r="40" spans="2:29">
      <c r="B40" s="5"/>
      <c r="AC40" s="6"/>
    </row>
    <row r="41" spans="2:29">
      <c r="B41" s="5"/>
      <c r="AC41" s="6"/>
    </row>
    <row r="42" spans="2:29">
      <c r="B42" s="5"/>
      <c r="AC42" s="6"/>
    </row>
    <row r="43" spans="2:29">
      <c r="B43" s="5"/>
      <c r="AC43" s="6"/>
    </row>
    <row r="44" spans="2:29">
      <c r="B44" s="5"/>
      <c r="AC44" s="6"/>
    </row>
    <row r="45" spans="2:29">
      <c r="B45" s="5"/>
      <c r="AC45" s="6"/>
    </row>
    <row r="46" spans="2:29">
      <c r="B46" s="5"/>
      <c r="AC46" s="6"/>
    </row>
    <row r="47" spans="2:29">
      <c r="B47" s="5"/>
      <c r="AC47" s="6"/>
    </row>
    <row r="48" spans="2:29">
      <c r="B48" s="5"/>
      <c r="AC48" s="6"/>
    </row>
    <row r="49" spans="2:29">
      <c r="B49" s="5"/>
      <c r="AC49" s="6"/>
    </row>
    <row r="50" spans="2:29">
      <c r="B50" s="5"/>
      <c r="AC50" s="6"/>
    </row>
    <row r="51" spans="2:29" ht="15.75" thickBot="1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0"/>
    </row>
    <row r="52" spans="2:29" ht="15.75" thickTop="1"/>
  </sheetData>
  <mergeCells count="3">
    <mergeCell ref="B18:AC18"/>
    <mergeCell ref="B36:AC36"/>
    <mergeCell ref="B38:AC3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5DA3-51BD-4D41-9971-47C85F64A612}">
  <sheetPr>
    <tabColor rgb="FFFFFF00"/>
  </sheetPr>
  <dimension ref="B1:AC56"/>
  <sheetViews>
    <sheetView showGridLines="0" view="pageBreakPreview" topLeftCell="A144" zoomScale="60" zoomScaleNormal="40" workbookViewId="0">
      <selection activeCell="W14" sqref="W14"/>
    </sheetView>
  </sheetViews>
  <sheetFormatPr defaultRowHeight="15"/>
  <cols>
    <col min="1" max="1" width="2.75" customWidth="1"/>
    <col min="30" max="30" width="2.75" customWidth="1"/>
  </cols>
  <sheetData>
    <row r="1" spans="2:29" ht="15.75" thickBot="1"/>
    <row r="2" spans="2:29" ht="15.7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>
      <c r="B3" s="5"/>
      <c r="AC3" s="6"/>
    </row>
    <row r="4" spans="2:29">
      <c r="B4" s="5"/>
      <c r="AC4" s="6"/>
    </row>
    <row r="5" spans="2:29">
      <c r="B5" s="5"/>
      <c r="AC5" s="6"/>
    </row>
    <row r="6" spans="2:29">
      <c r="B6" s="5"/>
      <c r="AC6" s="6"/>
    </row>
    <row r="7" spans="2:29">
      <c r="B7" s="5"/>
      <c r="AC7" s="6"/>
    </row>
    <row r="8" spans="2:29">
      <c r="B8" s="5"/>
      <c r="AC8" s="6"/>
    </row>
    <row r="9" spans="2:29">
      <c r="B9" s="5"/>
      <c r="AC9" s="6"/>
    </row>
    <row r="10" spans="2:29" ht="50.25"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2:29">
      <c r="B11" s="5"/>
      <c r="AC11" s="6"/>
    </row>
    <row r="12" spans="2:29">
      <c r="B12" s="5"/>
      <c r="AC12" s="6"/>
    </row>
    <row r="13" spans="2:29">
      <c r="B13" s="5"/>
      <c r="AC13" s="6"/>
    </row>
    <row r="14" spans="2:29">
      <c r="B14" s="5"/>
      <c r="AC14" s="6"/>
    </row>
    <row r="15" spans="2:29">
      <c r="B15" s="5"/>
      <c r="AC15" s="6"/>
    </row>
    <row r="16" spans="2:29">
      <c r="B16" s="5"/>
      <c r="AC16" s="6"/>
    </row>
    <row r="17" spans="2:29">
      <c r="B17" s="5"/>
      <c r="AC17" s="6"/>
    </row>
    <row r="18" spans="2:29" ht="69">
      <c r="B18" s="70" t="s">
        <v>44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2"/>
    </row>
    <row r="19" spans="2:29">
      <c r="B19" s="5"/>
      <c r="AC19" s="6"/>
    </row>
    <row r="20" spans="2:29">
      <c r="B20" s="5"/>
      <c r="AC20" s="6"/>
    </row>
    <row r="21" spans="2:29">
      <c r="B21" s="5"/>
      <c r="AC21" s="6"/>
    </row>
    <row r="22" spans="2:29">
      <c r="B22" s="5"/>
      <c r="AC22" s="6"/>
    </row>
    <row r="23" spans="2:29">
      <c r="B23" s="5"/>
      <c r="AC23" s="6"/>
    </row>
    <row r="24" spans="2:29">
      <c r="B24" s="5"/>
      <c r="AC24" s="6"/>
    </row>
    <row r="25" spans="2:29">
      <c r="B25" s="5"/>
      <c r="AC25" s="6"/>
    </row>
    <row r="26" spans="2:29">
      <c r="B26" s="5"/>
      <c r="AC26" s="6"/>
    </row>
    <row r="27" spans="2:29">
      <c r="B27" s="5"/>
      <c r="AC27" s="6"/>
    </row>
    <row r="28" spans="2:29">
      <c r="B28" s="5"/>
      <c r="AC28" s="6"/>
    </row>
    <row r="29" spans="2:29">
      <c r="B29" s="5"/>
      <c r="AC29" s="6"/>
    </row>
    <row r="30" spans="2:29">
      <c r="B30" s="5"/>
      <c r="AC30" s="6"/>
    </row>
    <row r="31" spans="2:29">
      <c r="B31" s="5"/>
      <c r="AC31" s="6"/>
    </row>
    <row r="32" spans="2:29">
      <c r="B32" s="5"/>
      <c r="AC32" s="6"/>
    </row>
    <row r="33" spans="2:29">
      <c r="B33" s="5"/>
      <c r="AC33" s="6"/>
    </row>
    <row r="34" spans="2:29">
      <c r="B34" s="5"/>
      <c r="AC34" s="6"/>
    </row>
    <row r="35" spans="2:29">
      <c r="B35" s="5"/>
      <c r="AC35" s="6"/>
    </row>
    <row r="36" spans="2:29">
      <c r="B36" s="5"/>
      <c r="AC36" s="6"/>
    </row>
    <row r="37" spans="2:29">
      <c r="B37" s="5"/>
      <c r="AC37" s="6"/>
    </row>
    <row r="38" spans="2:29">
      <c r="B38" s="5"/>
      <c r="AC38" s="6"/>
    </row>
    <row r="39" spans="2:29">
      <c r="B39" s="5"/>
      <c r="AC39" s="6"/>
    </row>
    <row r="40" spans="2:29">
      <c r="B40" s="5"/>
      <c r="AC40" s="6"/>
    </row>
    <row r="41" spans="2:29">
      <c r="B41" s="5"/>
      <c r="AC41" s="6"/>
    </row>
    <row r="42" spans="2:29">
      <c r="B42" s="5"/>
      <c r="AC42" s="6"/>
    </row>
    <row r="43" spans="2:29">
      <c r="B43" s="5"/>
      <c r="AC43" s="6"/>
    </row>
    <row r="44" spans="2:29">
      <c r="B44" s="5"/>
      <c r="AC44" s="6"/>
    </row>
    <row r="45" spans="2:29">
      <c r="B45" s="5"/>
      <c r="AC45" s="6"/>
    </row>
    <row r="46" spans="2:29">
      <c r="B46" s="5"/>
      <c r="AC46" s="6"/>
    </row>
    <row r="47" spans="2:29">
      <c r="B47" s="5"/>
      <c r="AC47" s="6"/>
    </row>
    <row r="48" spans="2:29">
      <c r="B48" s="5"/>
      <c r="AC48" s="6"/>
    </row>
    <row r="49" spans="2:29">
      <c r="B49" s="5"/>
      <c r="AC49" s="6"/>
    </row>
    <row r="50" spans="2:29">
      <c r="B50" s="5"/>
      <c r="AC50" s="6"/>
    </row>
    <row r="51" spans="2:29">
      <c r="B51" s="5"/>
      <c r="AC51" s="6"/>
    </row>
    <row r="52" spans="2:29">
      <c r="B52" s="5"/>
      <c r="AC52" s="6"/>
    </row>
    <row r="53" spans="2:29">
      <c r="B53" s="5"/>
      <c r="AC53" s="6"/>
    </row>
    <row r="54" spans="2:29">
      <c r="B54" s="5"/>
      <c r="AC54" s="6"/>
    </row>
    <row r="55" spans="2:29" ht="15.75" thickBot="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</row>
    <row r="56" spans="2:29" ht="15.75" thickTop="1"/>
  </sheetData>
  <mergeCells count="1">
    <mergeCell ref="B18:AC1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26A4-FE73-4976-9CDB-C32CD4683ABE}">
  <sheetPr>
    <tabColor rgb="FFFFFF00"/>
  </sheetPr>
  <dimension ref="A1:L535"/>
  <sheetViews>
    <sheetView showGridLines="0" view="pageBreakPreview" topLeftCell="A78" zoomScaleNormal="100" zoomScaleSheetLayoutView="100" workbookViewId="0">
      <selection activeCell="J13" sqref="J13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5">
      <c r="A1" s="29" t="s">
        <v>43</v>
      </c>
    </row>
    <row r="2" spans="1:12">
      <c r="A2" s="15" t="s">
        <v>114</v>
      </c>
    </row>
    <row r="3" spans="1:12">
      <c r="A3" s="15" t="s">
        <v>115</v>
      </c>
    </row>
    <row r="4" spans="1:12">
      <c r="A4" s="15" t="s">
        <v>36</v>
      </c>
    </row>
    <row r="5" spans="1:12">
      <c r="A5" s="15" t="s">
        <v>39</v>
      </c>
    </row>
    <row r="6" spans="1:12">
      <c r="A6" s="15" t="s">
        <v>41</v>
      </c>
    </row>
    <row r="8" spans="1:12" ht="14.25">
      <c r="A8" s="32" t="s">
        <v>42</v>
      </c>
    </row>
    <row r="9" spans="1:12">
      <c r="A9" s="81" t="s">
        <v>1</v>
      </c>
      <c r="B9" s="79" t="s">
        <v>2</v>
      </c>
      <c r="C9" s="79"/>
      <c r="D9" s="79" t="s">
        <v>7</v>
      </c>
      <c r="E9" s="79" t="s">
        <v>38</v>
      </c>
      <c r="F9" s="79"/>
      <c r="G9" s="79"/>
      <c r="H9" s="79"/>
      <c r="I9" s="79" t="s">
        <v>40</v>
      </c>
      <c r="J9" s="79"/>
      <c r="K9" s="79"/>
      <c r="L9" s="80"/>
    </row>
    <row r="10" spans="1:12">
      <c r="A10" s="82"/>
      <c r="B10" s="27" t="s">
        <v>4</v>
      </c>
      <c r="C10" s="27" t="s">
        <v>2</v>
      </c>
      <c r="D10" s="83"/>
      <c r="E10" s="27" t="s">
        <v>33</v>
      </c>
      <c r="F10" s="27" t="s">
        <v>34</v>
      </c>
      <c r="G10" s="27" t="s">
        <v>33</v>
      </c>
      <c r="H10" s="27" t="s">
        <v>35</v>
      </c>
      <c r="I10" s="27" t="s">
        <v>33</v>
      </c>
      <c r="J10" s="27" t="s">
        <v>34</v>
      </c>
      <c r="K10" s="27" t="s">
        <v>33</v>
      </c>
      <c r="L10" s="28" t="s">
        <v>35</v>
      </c>
    </row>
    <row r="11" spans="1:12">
      <c r="A11" s="86" t="s">
        <v>3</v>
      </c>
      <c r="B11" s="89" t="s">
        <v>5</v>
      </c>
      <c r="C11" s="88" t="s">
        <v>6</v>
      </c>
      <c r="D11" s="22" t="s">
        <v>8</v>
      </c>
      <c r="E11" s="23">
        <v>21795</v>
      </c>
      <c r="F11" s="24">
        <f>E11*0.001</f>
        <v>21.795000000000002</v>
      </c>
      <c r="G11" s="22">
        <v>23995</v>
      </c>
      <c r="H11" s="24">
        <f>G11*0.001</f>
        <v>23.995000000000001</v>
      </c>
      <c r="I11" s="25">
        <v>19959</v>
      </c>
      <c r="J11" s="24">
        <f>I11*0.001</f>
        <v>19.959</v>
      </c>
      <c r="K11" s="22">
        <v>0</v>
      </c>
      <c r="L11" s="26">
        <f>K11*0.001</f>
        <v>0</v>
      </c>
    </row>
    <row r="12" spans="1:12">
      <c r="A12" s="87"/>
      <c r="B12" s="85"/>
      <c r="C12" s="84"/>
      <c r="D12" s="19" t="s">
        <v>9</v>
      </c>
      <c r="E12" s="20">
        <v>21575</v>
      </c>
      <c r="F12" s="17">
        <f t="shared" ref="F12:F75" si="0">E12*0.001</f>
        <v>21.574999999999999</v>
      </c>
      <c r="G12" s="19">
        <v>23995</v>
      </c>
      <c r="H12" s="17">
        <f t="shared" ref="H12:H75" si="1">G12*0.001</f>
        <v>23.995000000000001</v>
      </c>
      <c r="I12" s="21">
        <v>19959</v>
      </c>
      <c r="J12" s="17">
        <f t="shared" ref="J12:J75" si="2">I12*0.001</f>
        <v>19.959</v>
      </c>
      <c r="K12" s="19">
        <v>0</v>
      </c>
      <c r="L12" s="18">
        <f t="shared" ref="L12:L75" si="3">K12*0.001</f>
        <v>0</v>
      </c>
    </row>
    <row r="13" spans="1:12">
      <c r="A13" s="87"/>
      <c r="B13" s="85"/>
      <c r="C13" s="84"/>
      <c r="D13" s="19" t="s">
        <v>10</v>
      </c>
      <c r="E13" s="20">
        <v>26752</v>
      </c>
      <c r="F13" s="17">
        <f t="shared" si="0"/>
        <v>26.751999999999999</v>
      </c>
      <c r="G13" s="19">
        <v>30481</v>
      </c>
      <c r="H13" s="17">
        <f t="shared" si="1"/>
        <v>30.481000000000002</v>
      </c>
      <c r="I13" s="21">
        <v>23587</v>
      </c>
      <c r="J13" s="17">
        <f t="shared" si="2"/>
        <v>23.587</v>
      </c>
      <c r="K13" s="19">
        <v>0</v>
      </c>
      <c r="L13" s="18">
        <f t="shared" si="3"/>
        <v>0</v>
      </c>
    </row>
    <row r="14" spans="1:12">
      <c r="A14" s="87"/>
      <c r="B14" s="85"/>
      <c r="C14" s="84"/>
      <c r="D14" s="19" t="s">
        <v>12</v>
      </c>
      <c r="E14" s="20">
        <v>26591</v>
      </c>
      <c r="F14" s="17">
        <f t="shared" si="0"/>
        <v>26.591000000000001</v>
      </c>
      <c r="G14" s="19">
        <v>30481</v>
      </c>
      <c r="H14" s="17">
        <f t="shared" si="1"/>
        <v>30.481000000000002</v>
      </c>
      <c r="I14" s="21">
        <v>23587</v>
      </c>
      <c r="J14" s="17">
        <f t="shared" si="2"/>
        <v>23.587</v>
      </c>
      <c r="K14" s="19">
        <v>0</v>
      </c>
      <c r="L14" s="18">
        <f t="shared" si="3"/>
        <v>0</v>
      </c>
    </row>
    <row r="15" spans="1:12">
      <c r="A15" s="87"/>
      <c r="B15" s="85"/>
      <c r="C15" s="84"/>
      <c r="D15" s="19" t="s">
        <v>11</v>
      </c>
      <c r="E15" s="20">
        <v>25911</v>
      </c>
      <c r="F15" s="17">
        <f t="shared" si="0"/>
        <v>25.911000000000001</v>
      </c>
      <c r="G15" s="19">
        <v>30481</v>
      </c>
      <c r="H15" s="17">
        <f t="shared" si="1"/>
        <v>30.481000000000002</v>
      </c>
      <c r="I15" s="21">
        <v>23587</v>
      </c>
      <c r="J15" s="17">
        <f t="shared" si="2"/>
        <v>23.587</v>
      </c>
      <c r="K15" s="19">
        <v>0</v>
      </c>
      <c r="L15" s="18">
        <f t="shared" si="3"/>
        <v>0</v>
      </c>
    </row>
    <row r="16" spans="1:12">
      <c r="A16" s="87"/>
      <c r="B16" s="85" t="s">
        <v>37</v>
      </c>
      <c r="C16" s="84" t="s">
        <v>27</v>
      </c>
      <c r="D16" s="19" t="s">
        <v>8</v>
      </c>
      <c r="E16" s="20">
        <v>19958</v>
      </c>
      <c r="F16" s="17">
        <f t="shared" si="0"/>
        <v>19.958000000000002</v>
      </c>
      <c r="G16" s="19">
        <v>0</v>
      </c>
      <c r="H16" s="17">
        <f t="shared" si="1"/>
        <v>0</v>
      </c>
      <c r="I16" s="21">
        <v>17237</v>
      </c>
      <c r="J16" s="17">
        <f t="shared" si="2"/>
        <v>17.237000000000002</v>
      </c>
      <c r="K16" s="19">
        <v>0</v>
      </c>
      <c r="L16" s="18">
        <f t="shared" si="3"/>
        <v>0</v>
      </c>
    </row>
    <row r="17" spans="1:12">
      <c r="A17" s="87"/>
      <c r="B17" s="85"/>
      <c r="C17" s="84"/>
      <c r="D17" s="19" t="s">
        <v>9</v>
      </c>
      <c r="E17" s="20">
        <v>21575</v>
      </c>
      <c r="F17" s="17">
        <f t="shared" si="0"/>
        <v>21.574999999999999</v>
      </c>
      <c r="G17" s="19">
        <v>23995</v>
      </c>
      <c r="H17" s="17">
        <f t="shared" si="1"/>
        <v>23.995000000000001</v>
      </c>
      <c r="I17" s="21">
        <v>19959</v>
      </c>
      <c r="J17" s="17">
        <f t="shared" si="2"/>
        <v>19.959</v>
      </c>
      <c r="K17" s="19">
        <v>0</v>
      </c>
      <c r="L17" s="18">
        <f t="shared" si="3"/>
        <v>0</v>
      </c>
    </row>
    <row r="18" spans="1:12">
      <c r="A18" s="87"/>
      <c r="B18" s="85"/>
      <c r="C18" s="84"/>
      <c r="D18" s="19" t="s">
        <v>10</v>
      </c>
      <c r="E18" s="20">
        <v>19958</v>
      </c>
      <c r="F18" s="17">
        <f t="shared" si="0"/>
        <v>19.958000000000002</v>
      </c>
      <c r="G18" s="19">
        <v>0</v>
      </c>
      <c r="H18" s="17">
        <f t="shared" si="1"/>
        <v>0</v>
      </c>
      <c r="I18" s="21">
        <v>19958</v>
      </c>
      <c r="J18" s="17">
        <f t="shared" si="2"/>
        <v>19.958000000000002</v>
      </c>
      <c r="K18" s="19">
        <v>0</v>
      </c>
      <c r="L18" s="18">
        <f t="shared" si="3"/>
        <v>0</v>
      </c>
    </row>
    <row r="19" spans="1:12">
      <c r="A19" s="87"/>
      <c r="B19" s="85"/>
      <c r="C19" s="84"/>
      <c r="D19" s="19" t="s">
        <v>12</v>
      </c>
      <c r="E19" s="20">
        <v>19822</v>
      </c>
      <c r="F19" s="17">
        <f t="shared" si="0"/>
        <v>19.821999999999999</v>
      </c>
      <c r="G19" s="19">
        <v>0</v>
      </c>
      <c r="H19" s="17">
        <f t="shared" si="1"/>
        <v>0</v>
      </c>
      <c r="I19" s="21">
        <v>19822</v>
      </c>
      <c r="J19" s="17">
        <f t="shared" si="2"/>
        <v>19.821999999999999</v>
      </c>
      <c r="K19" s="19">
        <v>0</v>
      </c>
      <c r="L19" s="18">
        <f t="shared" si="3"/>
        <v>0</v>
      </c>
    </row>
    <row r="20" spans="1:12">
      <c r="A20" s="87"/>
      <c r="B20" s="85"/>
      <c r="C20" s="84"/>
      <c r="D20" s="19" t="s">
        <v>11</v>
      </c>
      <c r="E20" s="20">
        <v>18988</v>
      </c>
      <c r="F20" s="17">
        <f t="shared" si="0"/>
        <v>18.988</v>
      </c>
      <c r="G20" s="19">
        <v>0</v>
      </c>
      <c r="H20" s="17">
        <f t="shared" si="1"/>
        <v>0</v>
      </c>
      <c r="I20" s="21">
        <v>18988</v>
      </c>
      <c r="J20" s="17">
        <f t="shared" si="2"/>
        <v>18.988</v>
      </c>
      <c r="K20" s="19">
        <v>0</v>
      </c>
      <c r="L20" s="18">
        <f t="shared" si="3"/>
        <v>0</v>
      </c>
    </row>
    <row r="21" spans="1:12">
      <c r="A21" s="87"/>
      <c r="B21" s="85" t="s">
        <v>37</v>
      </c>
      <c r="C21" s="84" t="s">
        <v>28</v>
      </c>
      <c r="D21" s="19" t="s">
        <v>8</v>
      </c>
      <c r="E21" s="20">
        <v>19958</v>
      </c>
      <c r="F21" s="17">
        <f t="shared" si="0"/>
        <v>19.958000000000002</v>
      </c>
      <c r="G21" s="19">
        <v>0</v>
      </c>
      <c r="H21" s="17">
        <f t="shared" si="1"/>
        <v>0</v>
      </c>
      <c r="I21" s="21">
        <v>17237</v>
      </c>
      <c r="J21" s="17">
        <f t="shared" si="2"/>
        <v>17.237000000000002</v>
      </c>
      <c r="K21" s="19">
        <v>0</v>
      </c>
      <c r="L21" s="18">
        <f t="shared" si="3"/>
        <v>0</v>
      </c>
    </row>
    <row r="22" spans="1:12">
      <c r="A22" s="87"/>
      <c r="B22" s="85"/>
      <c r="C22" s="84"/>
      <c r="D22" s="19" t="s">
        <v>9</v>
      </c>
      <c r="E22" s="20">
        <v>21575</v>
      </c>
      <c r="F22" s="17">
        <f t="shared" si="0"/>
        <v>21.574999999999999</v>
      </c>
      <c r="G22" s="19">
        <v>23995</v>
      </c>
      <c r="H22" s="17">
        <f t="shared" si="1"/>
        <v>23.995000000000001</v>
      </c>
      <c r="I22" s="21">
        <v>19959</v>
      </c>
      <c r="J22" s="17">
        <f t="shared" si="2"/>
        <v>19.959</v>
      </c>
      <c r="K22" s="19">
        <v>0</v>
      </c>
      <c r="L22" s="18">
        <f t="shared" si="3"/>
        <v>0</v>
      </c>
    </row>
    <row r="23" spans="1:12">
      <c r="A23" s="87"/>
      <c r="B23" s="85"/>
      <c r="C23" s="84"/>
      <c r="D23" s="19" t="s">
        <v>10</v>
      </c>
      <c r="E23" s="20">
        <v>19958</v>
      </c>
      <c r="F23" s="17">
        <f t="shared" si="0"/>
        <v>19.958000000000002</v>
      </c>
      <c r="G23" s="19">
        <v>0</v>
      </c>
      <c r="H23" s="17">
        <f t="shared" si="1"/>
        <v>0</v>
      </c>
      <c r="I23" s="21">
        <v>19958</v>
      </c>
      <c r="J23" s="17">
        <f t="shared" si="2"/>
        <v>19.958000000000002</v>
      </c>
      <c r="K23" s="19">
        <v>0</v>
      </c>
      <c r="L23" s="18">
        <f t="shared" si="3"/>
        <v>0</v>
      </c>
    </row>
    <row r="24" spans="1:12">
      <c r="A24" s="87"/>
      <c r="B24" s="85"/>
      <c r="C24" s="84"/>
      <c r="D24" s="19" t="s">
        <v>12</v>
      </c>
      <c r="E24" s="20">
        <v>19822</v>
      </c>
      <c r="F24" s="17">
        <f t="shared" si="0"/>
        <v>19.821999999999999</v>
      </c>
      <c r="G24" s="19">
        <v>0</v>
      </c>
      <c r="H24" s="17">
        <f t="shared" si="1"/>
        <v>0</v>
      </c>
      <c r="I24" s="21">
        <v>19822</v>
      </c>
      <c r="J24" s="17">
        <f t="shared" si="2"/>
        <v>19.821999999999999</v>
      </c>
      <c r="K24" s="19">
        <v>0</v>
      </c>
      <c r="L24" s="18">
        <f t="shared" si="3"/>
        <v>0</v>
      </c>
    </row>
    <row r="25" spans="1:12">
      <c r="A25" s="87"/>
      <c r="B25" s="85"/>
      <c r="C25" s="84"/>
      <c r="D25" s="19" t="s">
        <v>11</v>
      </c>
      <c r="E25" s="20">
        <v>18988</v>
      </c>
      <c r="F25" s="17">
        <f t="shared" si="0"/>
        <v>18.988</v>
      </c>
      <c r="G25" s="19">
        <v>0</v>
      </c>
      <c r="H25" s="17">
        <f t="shared" si="1"/>
        <v>0</v>
      </c>
      <c r="I25" s="21">
        <v>18988</v>
      </c>
      <c r="J25" s="17">
        <f t="shared" si="2"/>
        <v>18.988</v>
      </c>
      <c r="K25" s="19">
        <v>0</v>
      </c>
      <c r="L25" s="18">
        <f t="shared" si="3"/>
        <v>0</v>
      </c>
    </row>
    <row r="26" spans="1:12">
      <c r="A26" s="87"/>
      <c r="B26" s="85" t="s">
        <v>5</v>
      </c>
      <c r="C26" s="84" t="s">
        <v>29</v>
      </c>
      <c r="D26" s="19" t="s">
        <v>8</v>
      </c>
      <c r="E26" s="20">
        <v>21795</v>
      </c>
      <c r="F26" s="17">
        <f t="shared" si="0"/>
        <v>21.795000000000002</v>
      </c>
      <c r="G26" s="19">
        <v>23995</v>
      </c>
      <c r="H26" s="17">
        <f t="shared" si="1"/>
        <v>23.995000000000001</v>
      </c>
      <c r="I26" s="21">
        <v>19959</v>
      </c>
      <c r="J26" s="17">
        <f t="shared" si="2"/>
        <v>19.959</v>
      </c>
      <c r="K26" s="19">
        <v>0</v>
      </c>
      <c r="L26" s="18">
        <f t="shared" si="3"/>
        <v>0</v>
      </c>
    </row>
    <row r="27" spans="1:12">
      <c r="A27" s="87"/>
      <c r="B27" s="85"/>
      <c r="C27" s="84"/>
      <c r="D27" s="19" t="s">
        <v>9</v>
      </c>
      <c r="E27" s="20">
        <v>21575</v>
      </c>
      <c r="F27" s="17">
        <f t="shared" si="0"/>
        <v>21.574999999999999</v>
      </c>
      <c r="G27" s="19">
        <v>23995</v>
      </c>
      <c r="H27" s="17">
        <f t="shared" si="1"/>
        <v>23.995000000000001</v>
      </c>
      <c r="I27" s="21">
        <v>19959</v>
      </c>
      <c r="J27" s="17">
        <f t="shared" si="2"/>
        <v>19.959</v>
      </c>
      <c r="K27" s="19">
        <v>0</v>
      </c>
      <c r="L27" s="18">
        <f t="shared" si="3"/>
        <v>0</v>
      </c>
    </row>
    <row r="28" spans="1:12">
      <c r="A28" s="87"/>
      <c r="B28" s="85"/>
      <c r="C28" s="84"/>
      <c r="D28" s="19" t="s">
        <v>10</v>
      </c>
      <c r="E28" s="20">
        <v>26752</v>
      </c>
      <c r="F28" s="17">
        <f t="shared" si="0"/>
        <v>26.751999999999999</v>
      </c>
      <c r="G28" s="19">
        <v>30481</v>
      </c>
      <c r="H28" s="17">
        <f t="shared" si="1"/>
        <v>30.481000000000002</v>
      </c>
      <c r="I28" s="21">
        <v>23587</v>
      </c>
      <c r="J28" s="17">
        <f t="shared" si="2"/>
        <v>23.587</v>
      </c>
      <c r="K28" s="19">
        <v>0</v>
      </c>
      <c r="L28" s="18">
        <f t="shared" si="3"/>
        <v>0</v>
      </c>
    </row>
    <row r="29" spans="1:12">
      <c r="A29" s="87"/>
      <c r="B29" s="85"/>
      <c r="C29" s="84"/>
      <c r="D29" s="19" t="s">
        <v>12</v>
      </c>
      <c r="E29" s="20">
        <v>26591</v>
      </c>
      <c r="F29" s="17">
        <f t="shared" si="0"/>
        <v>26.591000000000001</v>
      </c>
      <c r="G29" s="19">
        <v>30481</v>
      </c>
      <c r="H29" s="17">
        <f t="shared" si="1"/>
        <v>30.481000000000002</v>
      </c>
      <c r="I29" s="21">
        <v>23587</v>
      </c>
      <c r="J29" s="17">
        <f t="shared" si="2"/>
        <v>23.587</v>
      </c>
      <c r="K29" s="19">
        <v>0</v>
      </c>
      <c r="L29" s="18">
        <f t="shared" si="3"/>
        <v>0</v>
      </c>
    </row>
    <row r="30" spans="1:12">
      <c r="A30" s="87"/>
      <c r="B30" s="85"/>
      <c r="C30" s="84"/>
      <c r="D30" s="19" t="s">
        <v>11</v>
      </c>
      <c r="E30" s="20">
        <v>25911</v>
      </c>
      <c r="F30" s="17">
        <f t="shared" si="0"/>
        <v>25.911000000000001</v>
      </c>
      <c r="G30" s="19">
        <v>30481</v>
      </c>
      <c r="H30" s="17">
        <f t="shared" si="1"/>
        <v>30.481000000000002</v>
      </c>
      <c r="I30" s="21">
        <v>23587</v>
      </c>
      <c r="J30" s="17">
        <f t="shared" si="2"/>
        <v>23.587</v>
      </c>
      <c r="K30" s="19">
        <v>0</v>
      </c>
      <c r="L30" s="18">
        <f t="shared" si="3"/>
        <v>0</v>
      </c>
    </row>
    <row r="31" spans="1:12">
      <c r="A31" s="87"/>
      <c r="B31" s="85" t="s">
        <v>37</v>
      </c>
      <c r="C31" s="84" t="s">
        <v>30</v>
      </c>
      <c r="D31" s="19" t="s">
        <v>8</v>
      </c>
      <c r="E31" s="20">
        <v>19958</v>
      </c>
      <c r="F31" s="17">
        <f t="shared" si="0"/>
        <v>19.958000000000002</v>
      </c>
      <c r="G31" s="19">
        <v>0</v>
      </c>
      <c r="H31" s="17">
        <f t="shared" si="1"/>
        <v>0</v>
      </c>
      <c r="I31" s="21">
        <v>17237</v>
      </c>
      <c r="J31" s="17">
        <f t="shared" si="2"/>
        <v>17.237000000000002</v>
      </c>
      <c r="K31" s="19">
        <v>0</v>
      </c>
      <c r="L31" s="18">
        <f t="shared" si="3"/>
        <v>0</v>
      </c>
    </row>
    <row r="32" spans="1:12">
      <c r="A32" s="87"/>
      <c r="B32" s="85"/>
      <c r="C32" s="84"/>
      <c r="D32" s="19" t="s">
        <v>9</v>
      </c>
      <c r="E32" s="20">
        <v>21575</v>
      </c>
      <c r="F32" s="17">
        <f t="shared" si="0"/>
        <v>21.574999999999999</v>
      </c>
      <c r="G32" s="19">
        <v>23995</v>
      </c>
      <c r="H32" s="17">
        <f t="shared" si="1"/>
        <v>23.995000000000001</v>
      </c>
      <c r="I32" s="21">
        <v>19959</v>
      </c>
      <c r="J32" s="17">
        <f t="shared" si="2"/>
        <v>19.959</v>
      </c>
      <c r="K32" s="19">
        <v>0</v>
      </c>
      <c r="L32" s="18">
        <f t="shared" si="3"/>
        <v>0</v>
      </c>
    </row>
    <row r="33" spans="1:12">
      <c r="A33" s="87"/>
      <c r="B33" s="85"/>
      <c r="C33" s="84"/>
      <c r="D33" s="19" t="s">
        <v>10</v>
      </c>
      <c r="E33" s="20">
        <v>19958</v>
      </c>
      <c r="F33" s="17">
        <f t="shared" si="0"/>
        <v>19.958000000000002</v>
      </c>
      <c r="G33" s="19">
        <v>0</v>
      </c>
      <c r="H33" s="17">
        <f t="shared" si="1"/>
        <v>0</v>
      </c>
      <c r="I33" s="21">
        <v>19958</v>
      </c>
      <c r="J33" s="17">
        <f t="shared" si="2"/>
        <v>19.958000000000002</v>
      </c>
      <c r="K33" s="19">
        <v>0</v>
      </c>
      <c r="L33" s="18">
        <f t="shared" si="3"/>
        <v>0</v>
      </c>
    </row>
    <row r="34" spans="1:12">
      <c r="A34" s="87"/>
      <c r="B34" s="85"/>
      <c r="C34" s="84"/>
      <c r="D34" s="19" t="s">
        <v>12</v>
      </c>
      <c r="E34" s="20">
        <v>19822</v>
      </c>
      <c r="F34" s="17">
        <f t="shared" si="0"/>
        <v>19.821999999999999</v>
      </c>
      <c r="G34" s="19">
        <v>0</v>
      </c>
      <c r="H34" s="17">
        <f t="shared" si="1"/>
        <v>0</v>
      </c>
      <c r="I34" s="21">
        <v>19822</v>
      </c>
      <c r="J34" s="17">
        <f t="shared" si="2"/>
        <v>19.821999999999999</v>
      </c>
      <c r="K34" s="19">
        <v>0</v>
      </c>
      <c r="L34" s="18">
        <f t="shared" si="3"/>
        <v>0</v>
      </c>
    </row>
    <row r="35" spans="1:12">
      <c r="A35" s="87"/>
      <c r="B35" s="85"/>
      <c r="C35" s="84"/>
      <c r="D35" s="19" t="s">
        <v>11</v>
      </c>
      <c r="E35" s="20">
        <v>18988</v>
      </c>
      <c r="F35" s="17">
        <f t="shared" si="0"/>
        <v>18.988</v>
      </c>
      <c r="G35" s="19">
        <v>0</v>
      </c>
      <c r="H35" s="17">
        <f t="shared" si="1"/>
        <v>0</v>
      </c>
      <c r="I35" s="21">
        <v>18988</v>
      </c>
      <c r="J35" s="17">
        <f t="shared" si="2"/>
        <v>18.988</v>
      </c>
      <c r="K35" s="19">
        <v>0</v>
      </c>
      <c r="L35" s="18">
        <f t="shared" si="3"/>
        <v>0</v>
      </c>
    </row>
    <row r="36" spans="1:12">
      <c r="A36" s="87"/>
      <c r="B36" s="85" t="s">
        <v>5</v>
      </c>
      <c r="C36" s="84" t="s">
        <v>31</v>
      </c>
      <c r="D36" s="19" t="s">
        <v>8</v>
      </c>
      <c r="E36" s="20">
        <v>19958</v>
      </c>
      <c r="F36" s="17">
        <f t="shared" si="0"/>
        <v>19.958000000000002</v>
      </c>
      <c r="G36" s="19">
        <v>0</v>
      </c>
      <c r="H36" s="17">
        <f t="shared" si="1"/>
        <v>0</v>
      </c>
      <c r="I36" s="21">
        <v>17237</v>
      </c>
      <c r="J36" s="17">
        <f t="shared" si="2"/>
        <v>17.237000000000002</v>
      </c>
      <c r="K36" s="19">
        <v>0</v>
      </c>
      <c r="L36" s="18">
        <f t="shared" si="3"/>
        <v>0</v>
      </c>
    </row>
    <row r="37" spans="1:12">
      <c r="A37" s="87"/>
      <c r="B37" s="85"/>
      <c r="C37" s="84"/>
      <c r="D37" s="19" t="s">
        <v>9</v>
      </c>
      <c r="E37" s="20">
        <v>21575</v>
      </c>
      <c r="F37" s="17">
        <f t="shared" si="0"/>
        <v>21.574999999999999</v>
      </c>
      <c r="G37" s="19">
        <v>23995</v>
      </c>
      <c r="H37" s="17">
        <f t="shared" si="1"/>
        <v>23.995000000000001</v>
      </c>
      <c r="I37" s="21">
        <v>19959</v>
      </c>
      <c r="J37" s="17">
        <f t="shared" si="2"/>
        <v>19.959</v>
      </c>
      <c r="K37" s="19">
        <v>0</v>
      </c>
      <c r="L37" s="18">
        <f t="shared" si="3"/>
        <v>0</v>
      </c>
    </row>
    <row r="38" spans="1:12">
      <c r="A38" s="87"/>
      <c r="B38" s="85"/>
      <c r="C38" s="84"/>
      <c r="D38" s="19" t="s">
        <v>10</v>
      </c>
      <c r="E38" s="20">
        <v>19958</v>
      </c>
      <c r="F38" s="17">
        <f t="shared" si="0"/>
        <v>19.958000000000002</v>
      </c>
      <c r="G38" s="19">
        <v>0</v>
      </c>
      <c r="H38" s="17">
        <f t="shared" si="1"/>
        <v>0</v>
      </c>
      <c r="I38" s="21">
        <v>19958</v>
      </c>
      <c r="J38" s="17">
        <f t="shared" si="2"/>
        <v>19.958000000000002</v>
      </c>
      <c r="K38" s="19">
        <v>0</v>
      </c>
      <c r="L38" s="18">
        <f t="shared" si="3"/>
        <v>0</v>
      </c>
    </row>
    <row r="39" spans="1:12">
      <c r="A39" s="87"/>
      <c r="B39" s="85"/>
      <c r="C39" s="84"/>
      <c r="D39" s="19" t="s">
        <v>12</v>
      </c>
      <c r="E39" s="20">
        <v>19822</v>
      </c>
      <c r="F39" s="17">
        <f t="shared" si="0"/>
        <v>19.821999999999999</v>
      </c>
      <c r="G39" s="19">
        <v>0</v>
      </c>
      <c r="H39" s="17">
        <f t="shared" si="1"/>
        <v>0</v>
      </c>
      <c r="I39" s="21">
        <v>19822</v>
      </c>
      <c r="J39" s="17">
        <f t="shared" si="2"/>
        <v>19.821999999999999</v>
      </c>
      <c r="K39" s="19">
        <v>0</v>
      </c>
      <c r="L39" s="18">
        <f t="shared" si="3"/>
        <v>0</v>
      </c>
    </row>
    <row r="40" spans="1:12">
      <c r="A40" s="87"/>
      <c r="B40" s="85"/>
      <c r="C40" s="84"/>
      <c r="D40" s="19" t="s">
        <v>11</v>
      </c>
      <c r="E40" s="20">
        <v>18988</v>
      </c>
      <c r="F40" s="17">
        <f t="shared" si="0"/>
        <v>18.988</v>
      </c>
      <c r="G40" s="19">
        <v>0</v>
      </c>
      <c r="H40" s="17">
        <f t="shared" si="1"/>
        <v>0</v>
      </c>
      <c r="I40" s="21">
        <v>18988</v>
      </c>
      <c r="J40" s="17">
        <f t="shared" si="2"/>
        <v>18.988</v>
      </c>
      <c r="K40" s="19">
        <v>0</v>
      </c>
      <c r="L40" s="18">
        <f t="shared" si="3"/>
        <v>0</v>
      </c>
    </row>
    <row r="41" spans="1:12">
      <c r="A41" s="87"/>
      <c r="B41" s="85" t="s">
        <v>5</v>
      </c>
      <c r="C41" s="84" t="s">
        <v>32</v>
      </c>
      <c r="D41" s="19" t="s">
        <v>8</v>
      </c>
      <c r="E41" s="20">
        <v>21795</v>
      </c>
      <c r="F41" s="17">
        <f t="shared" si="0"/>
        <v>21.795000000000002</v>
      </c>
      <c r="G41" s="19">
        <v>23995</v>
      </c>
      <c r="H41" s="17">
        <f t="shared" si="1"/>
        <v>23.995000000000001</v>
      </c>
      <c r="I41" s="21">
        <v>19959</v>
      </c>
      <c r="J41" s="17">
        <f t="shared" si="2"/>
        <v>19.959</v>
      </c>
      <c r="K41" s="19">
        <v>0</v>
      </c>
      <c r="L41" s="18">
        <f t="shared" si="3"/>
        <v>0</v>
      </c>
    </row>
    <row r="42" spans="1:12">
      <c r="A42" s="87"/>
      <c r="B42" s="85"/>
      <c r="C42" s="84"/>
      <c r="D42" s="19" t="s">
        <v>9</v>
      </c>
      <c r="E42" s="20">
        <v>21575</v>
      </c>
      <c r="F42" s="17">
        <f t="shared" si="0"/>
        <v>21.574999999999999</v>
      </c>
      <c r="G42" s="19">
        <v>23995</v>
      </c>
      <c r="H42" s="17">
        <f t="shared" si="1"/>
        <v>23.995000000000001</v>
      </c>
      <c r="I42" s="21">
        <v>19959</v>
      </c>
      <c r="J42" s="17">
        <f t="shared" si="2"/>
        <v>19.959</v>
      </c>
      <c r="K42" s="19">
        <v>0</v>
      </c>
      <c r="L42" s="18">
        <f t="shared" si="3"/>
        <v>0</v>
      </c>
    </row>
    <row r="43" spans="1:12">
      <c r="A43" s="87"/>
      <c r="B43" s="85"/>
      <c r="C43" s="84"/>
      <c r="D43" s="19" t="s">
        <v>10</v>
      </c>
      <c r="E43" s="20">
        <v>26752</v>
      </c>
      <c r="F43" s="17">
        <f t="shared" si="0"/>
        <v>26.751999999999999</v>
      </c>
      <c r="G43" s="19">
        <v>30481</v>
      </c>
      <c r="H43" s="17">
        <f t="shared" si="1"/>
        <v>30.481000000000002</v>
      </c>
      <c r="I43" s="21">
        <v>23587</v>
      </c>
      <c r="J43" s="17">
        <f t="shared" si="2"/>
        <v>23.587</v>
      </c>
      <c r="K43" s="19">
        <v>0</v>
      </c>
      <c r="L43" s="18">
        <f t="shared" si="3"/>
        <v>0</v>
      </c>
    </row>
    <row r="44" spans="1:12">
      <c r="A44" s="87"/>
      <c r="B44" s="85"/>
      <c r="C44" s="84"/>
      <c r="D44" s="19" t="s">
        <v>12</v>
      </c>
      <c r="E44" s="20">
        <v>26591</v>
      </c>
      <c r="F44" s="17">
        <f t="shared" si="0"/>
        <v>26.591000000000001</v>
      </c>
      <c r="G44" s="19">
        <v>30481</v>
      </c>
      <c r="H44" s="17">
        <f t="shared" si="1"/>
        <v>30.481000000000002</v>
      </c>
      <c r="I44" s="21">
        <v>23587</v>
      </c>
      <c r="J44" s="17">
        <f t="shared" si="2"/>
        <v>23.587</v>
      </c>
      <c r="K44" s="19">
        <v>0</v>
      </c>
      <c r="L44" s="18">
        <f t="shared" si="3"/>
        <v>0</v>
      </c>
    </row>
    <row r="45" spans="1:12">
      <c r="A45" s="87"/>
      <c r="B45" s="85"/>
      <c r="C45" s="84"/>
      <c r="D45" s="19" t="s">
        <v>11</v>
      </c>
      <c r="E45" s="20">
        <v>25911</v>
      </c>
      <c r="F45" s="17">
        <f t="shared" si="0"/>
        <v>25.911000000000001</v>
      </c>
      <c r="G45" s="19">
        <v>30481</v>
      </c>
      <c r="H45" s="17">
        <f t="shared" si="1"/>
        <v>30.481000000000002</v>
      </c>
      <c r="I45" s="21">
        <v>23587</v>
      </c>
      <c r="J45" s="17">
        <f t="shared" si="2"/>
        <v>23.587</v>
      </c>
      <c r="K45" s="19">
        <v>0</v>
      </c>
      <c r="L45" s="18">
        <f t="shared" si="3"/>
        <v>0</v>
      </c>
    </row>
    <row r="46" spans="1:12">
      <c r="A46" s="87" t="s">
        <v>13</v>
      </c>
      <c r="B46" s="85" t="s">
        <v>5</v>
      </c>
      <c r="C46" s="84" t="s">
        <v>6</v>
      </c>
      <c r="D46" s="19" t="s">
        <v>8</v>
      </c>
      <c r="E46" s="20">
        <v>21795</v>
      </c>
      <c r="F46" s="17">
        <f t="shared" si="0"/>
        <v>21.795000000000002</v>
      </c>
      <c r="G46" s="19">
        <v>23995</v>
      </c>
      <c r="H46" s="17">
        <f t="shared" si="1"/>
        <v>23.995000000000001</v>
      </c>
      <c r="I46" s="21">
        <v>19959</v>
      </c>
      <c r="J46" s="17">
        <f t="shared" si="2"/>
        <v>19.959</v>
      </c>
      <c r="K46" s="19">
        <v>0</v>
      </c>
      <c r="L46" s="18">
        <f t="shared" si="3"/>
        <v>0</v>
      </c>
    </row>
    <row r="47" spans="1:12">
      <c r="A47" s="87"/>
      <c r="B47" s="85"/>
      <c r="C47" s="84"/>
      <c r="D47" s="19" t="s">
        <v>9</v>
      </c>
      <c r="E47" s="20">
        <v>21575</v>
      </c>
      <c r="F47" s="17">
        <f t="shared" si="0"/>
        <v>21.574999999999999</v>
      </c>
      <c r="G47" s="19">
        <v>23995</v>
      </c>
      <c r="H47" s="17">
        <f t="shared" si="1"/>
        <v>23.995000000000001</v>
      </c>
      <c r="I47" s="21">
        <v>19959</v>
      </c>
      <c r="J47" s="17">
        <f t="shared" si="2"/>
        <v>19.959</v>
      </c>
      <c r="K47" s="19">
        <v>0</v>
      </c>
      <c r="L47" s="18">
        <f t="shared" si="3"/>
        <v>0</v>
      </c>
    </row>
    <row r="48" spans="1:12">
      <c r="A48" s="87"/>
      <c r="B48" s="85"/>
      <c r="C48" s="84"/>
      <c r="D48" s="19" t="s">
        <v>10</v>
      </c>
      <c r="E48" s="20">
        <v>26752</v>
      </c>
      <c r="F48" s="17">
        <f t="shared" si="0"/>
        <v>26.751999999999999</v>
      </c>
      <c r="G48" s="19">
        <v>30481</v>
      </c>
      <c r="H48" s="17">
        <f t="shared" si="1"/>
        <v>30.481000000000002</v>
      </c>
      <c r="I48" s="21">
        <v>23587</v>
      </c>
      <c r="J48" s="17">
        <f t="shared" si="2"/>
        <v>23.587</v>
      </c>
      <c r="K48" s="19">
        <v>0</v>
      </c>
      <c r="L48" s="18">
        <f t="shared" si="3"/>
        <v>0</v>
      </c>
    </row>
    <row r="49" spans="1:12">
      <c r="A49" s="87"/>
      <c r="B49" s="85"/>
      <c r="C49" s="84"/>
      <c r="D49" s="19" t="s">
        <v>12</v>
      </c>
      <c r="E49" s="20">
        <v>26591</v>
      </c>
      <c r="F49" s="17">
        <f t="shared" si="0"/>
        <v>26.591000000000001</v>
      </c>
      <c r="G49" s="19">
        <v>30481</v>
      </c>
      <c r="H49" s="17">
        <f t="shared" si="1"/>
        <v>30.481000000000002</v>
      </c>
      <c r="I49" s="21">
        <v>23587</v>
      </c>
      <c r="J49" s="17">
        <f t="shared" si="2"/>
        <v>23.587</v>
      </c>
      <c r="K49" s="19">
        <v>0</v>
      </c>
      <c r="L49" s="18">
        <f t="shared" si="3"/>
        <v>0</v>
      </c>
    </row>
    <row r="50" spans="1:12">
      <c r="A50" s="87"/>
      <c r="B50" s="85"/>
      <c r="C50" s="84"/>
      <c r="D50" s="19" t="s">
        <v>11</v>
      </c>
      <c r="E50" s="20">
        <v>25911</v>
      </c>
      <c r="F50" s="17">
        <f t="shared" si="0"/>
        <v>25.911000000000001</v>
      </c>
      <c r="G50" s="19">
        <v>30481</v>
      </c>
      <c r="H50" s="17">
        <f t="shared" si="1"/>
        <v>30.481000000000002</v>
      </c>
      <c r="I50" s="21">
        <v>23587</v>
      </c>
      <c r="J50" s="17">
        <f t="shared" si="2"/>
        <v>23.587</v>
      </c>
      <c r="K50" s="19">
        <v>0</v>
      </c>
      <c r="L50" s="18">
        <f t="shared" si="3"/>
        <v>0</v>
      </c>
    </row>
    <row r="51" spans="1:12">
      <c r="A51" s="87"/>
      <c r="B51" s="85" t="s">
        <v>37</v>
      </c>
      <c r="C51" s="84" t="s">
        <v>27</v>
      </c>
      <c r="D51" s="19" t="s">
        <v>8</v>
      </c>
      <c r="E51" s="20">
        <v>21795</v>
      </c>
      <c r="F51" s="17">
        <f t="shared" si="0"/>
        <v>21.795000000000002</v>
      </c>
      <c r="G51" s="19">
        <v>23995</v>
      </c>
      <c r="H51" s="17">
        <f t="shared" si="1"/>
        <v>23.995000000000001</v>
      </c>
      <c r="I51" s="21">
        <v>19959</v>
      </c>
      <c r="J51" s="17">
        <f t="shared" si="2"/>
        <v>19.959</v>
      </c>
      <c r="K51" s="19">
        <v>0</v>
      </c>
      <c r="L51" s="18">
        <f t="shared" si="3"/>
        <v>0</v>
      </c>
    </row>
    <row r="52" spans="1:12">
      <c r="A52" s="87"/>
      <c r="B52" s="85"/>
      <c r="C52" s="84"/>
      <c r="D52" s="19" t="s">
        <v>9</v>
      </c>
      <c r="E52" s="20">
        <v>21575</v>
      </c>
      <c r="F52" s="17">
        <f t="shared" si="0"/>
        <v>21.574999999999999</v>
      </c>
      <c r="G52" s="19">
        <v>23995</v>
      </c>
      <c r="H52" s="17">
        <f t="shared" si="1"/>
        <v>23.995000000000001</v>
      </c>
      <c r="I52" s="21">
        <v>19959</v>
      </c>
      <c r="J52" s="17">
        <f t="shared" si="2"/>
        <v>19.959</v>
      </c>
      <c r="K52" s="19">
        <v>0</v>
      </c>
      <c r="L52" s="18">
        <f t="shared" si="3"/>
        <v>0</v>
      </c>
    </row>
    <row r="53" spans="1:12">
      <c r="A53" s="87"/>
      <c r="B53" s="85"/>
      <c r="C53" s="84"/>
      <c r="D53" s="19" t="s">
        <v>10</v>
      </c>
      <c r="E53" s="20">
        <v>26752</v>
      </c>
      <c r="F53" s="17">
        <f t="shared" si="0"/>
        <v>26.751999999999999</v>
      </c>
      <c r="G53" s="19">
        <v>30481</v>
      </c>
      <c r="H53" s="17">
        <f t="shared" si="1"/>
        <v>30.481000000000002</v>
      </c>
      <c r="I53" s="21">
        <v>23587</v>
      </c>
      <c r="J53" s="17">
        <f t="shared" si="2"/>
        <v>23.587</v>
      </c>
      <c r="K53" s="19">
        <v>0</v>
      </c>
      <c r="L53" s="18">
        <f t="shared" si="3"/>
        <v>0</v>
      </c>
    </row>
    <row r="54" spans="1:12">
      <c r="A54" s="87"/>
      <c r="B54" s="85"/>
      <c r="C54" s="84"/>
      <c r="D54" s="19" t="s">
        <v>12</v>
      </c>
      <c r="E54" s="20">
        <v>26591</v>
      </c>
      <c r="F54" s="17">
        <f t="shared" si="0"/>
        <v>26.591000000000001</v>
      </c>
      <c r="G54" s="19">
        <v>30481</v>
      </c>
      <c r="H54" s="17">
        <f t="shared" si="1"/>
        <v>30.481000000000002</v>
      </c>
      <c r="I54" s="21">
        <v>23587</v>
      </c>
      <c r="J54" s="17">
        <f t="shared" si="2"/>
        <v>23.587</v>
      </c>
      <c r="K54" s="19">
        <v>0</v>
      </c>
      <c r="L54" s="18">
        <f t="shared" si="3"/>
        <v>0</v>
      </c>
    </row>
    <row r="55" spans="1:12">
      <c r="A55" s="87"/>
      <c r="B55" s="85"/>
      <c r="C55" s="84"/>
      <c r="D55" s="19" t="s">
        <v>11</v>
      </c>
      <c r="E55" s="20">
        <v>25911</v>
      </c>
      <c r="F55" s="17">
        <f t="shared" si="0"/>
        <v>25.911000000000001</v>
      </c>
      <c r="G55" s="19">
        <v>30481</v>
      </c>
      <c r="H55" s="17">
        <f t="shared" si="1"/>
        <v>30.481000000000002</v>
      </c>
      <c r="I55" s="21">
        <v>23587</v>
      </c>
      <c r="J55" s="17">
        <f t="shared" si="2"/>
        <v>23.587</v>
      </c>
      <c r="K55" s="19">
        <v>0</v>
      </c>
      <c r="L55" s="18">
        <f t="shared" si="3"/>
        <v>0</v>
      </c>
    </row>
    <row r="56" spans="1:12">
      <c r="A56" s="87"/>
      <c r="B56" s="85" t="s">
        <v>37</v>
      </c>
      <c r="C56" s="84" t="s">
        <v>28</v>
      </c>
      <c r="D56" s="19" t="s">
        <v>8</v>
      </c>
      <c r="E56" s="20">
        <v>21795</v>
      </c>
      <c r="F56" s="17">
        <f t="shared" si="0"/>
        <v>21.795000000000002</v>
      </c>
      <c r="G56" s="19">
        <v>23995</v>
      </c>
      <c r="H56" s="17">
        <f t="shared" si="1"/>
        <v>23.995000000000001</v>
      </c>
      <c r="I56" s="21">
        <v>19959</v>
      </c>
      <c r="J56" s="17">
        <f t="shared" si="2"/>
        <v>19.959</v>
      </c>
      <c r="K56" s="19">
        <v>0</v>
      </c>
      <c r="L56" s="18">
        <f t="shared" si="3"/>
        <v>0</v>
      </c>
    </row>
    <row r="57" spans="1:12">
      <c r="A57" s="87"/>
      <c r="B57" s="85"/>
      <c r="C57" s="84"/>
      <c r="D57" s="19" t="s">
        <v>9</v>
      </c>
      <c r="E57" s="20">
        <v>21575</v>
      </c>
      <c r="F57" s="17">
        <f t="shared" si="0"/>
        <v>21.574999999999999</v>
      </c>
      <c r="G57" s="19">
        <v>23995</v>
      </c>
      <c r="H57" s="17">
        <f t="shared" si="1"/>
        <v>23.995000000000001</v>
      </c>
      <c r="I57" s="21">
        <v>19959</v>
      </c>
      <c r="J57" s="17">
        <f t="shared" si="2"/>
        <v>19.959</v>
      </c>
      <c r="K57" s="19">
        <v>0</v>
      </c>
      <c r="L57" s="18">
        <f t="shared" si="3"/>
        <v>0</v>
      </c>
    </row>
    <row r="58" spans="1:12">
      <c r="A58" s="87"/>
      <c r="B58" s="85"/>
      <c r="C58" s="84"/>
      <c r="D58" s="19" t="s">
        <v>10</v>
      </c>
      <c r="E58" s="20">
        <v>26752</v>
      </c>
      <c r="F58" s="17">
        <f t="shared" si="0"/>
        <v>26.751999999999999</v>
      </c>
      <c r="G58" s="19">
        <v>30481</v>
      </c>
      <c r="H58" s="17">
        <f t="shared" si="1"/>
        <v>30.481000000000002</v>
      </c>
      <c r="I58" s="21">
        <v>23587</v>
      </c>
      <c r="J58" s="17">
        <f t="shared" si="2"/>
        <v>23.587</v>
      </c>
      <c r="K58" s="19">
        <v>0</v>
      </c>
      <c r="L58" s="18">
        <f t="shared" si="3"/>
        <v>0</v>
      </c>
    </row>
    <row r="59" spans="1:12">
      <c r="A59" s="87"/>
      <c r="B59" s="85"/>
      <c r="C59" s="84"/>
      <c r="D59" s="19" t="s">
        <v>12</v>
      </c>
      <c r="E59" s="20">
        <v>26591</v>
      </c>
      <c r="F59" s="17">
        <f t="shared" si="0"/>
        <v>26.591000000000001</v>
      </c>
      <c r="G59" s="19">
        <v>30481</v>
      </c>
      <c r="H59" s="17">
        <f t="shared" si="1"/>
        <v>30.481000000000002</v>
      </c>
      <c r="I59" s="21">
        <v>23587</v>
      </c>
      <c r="J59" s="17">
        <f t="shared" si="2"/>
        <v>23.587</v>
      </c>
      <c r="K59" s="19">
        <v>0</v>
      </c>
      <c r="L59" s="18">
        <f t="shared" si="3"/>
        <v>0</v>
      </c>
    </row>
    <row r="60" spans="1:12">
      <c r="A60" s="87"/>
      <c r="B60" s="85"/>
      <c r="C60" s="84"/>
      <c r="D60" s="19" t="s">
        <v>11</v>
      </c>
      <c r="E60" s="20">
        <v>25911</v>
      </c>
      <c r="F60" s="17">
        <f t="shared" si="0"/>
        <v>25.911000000000001</v>
      </c>
      <c r="G60" s="19">
        <v>30481</v>
      </c>
      <c r="H60" s="17">
        <f t="shared" si="1"/>
        <v>30.481000000000002</v>
      </c>
      <c r="I60" s="21">
        <v>23587</v>
      </c>
      <c r="J60" s="17">
        <f t="shared" si="2"/>
        <v>23.587</v>
      </c>
      <c r="K60" s="19">
        <v>0</v>
      </c>
      <c r="L60" s="18">
        <f t="shared" si="3"/>
        <v>0</v>
      </c>
    </row>
    <row r="61" spans="1:12">
      <c r="A61" s="87"/>
      <c r="B61" s="85" t="s">
        <v>5</v>
      </c>
      <c r="C61" s="84" t="s">
        <v>29</v>
      </c>
      <c r="D61" s="19" t="s">
        <v>8</v>
      </c>
      <c r="E61" s="20">
        <v>21795</v>
      </c>
      <c r="F61" s="17">
        <f t="shared" si="0"/>
        <v>21.795000000000002</v>
      </c>
      <c r="G61" s="19">
        <v>23995</v>
      </c>
      <c r="H61" s="17">
        <f t="shared" si="1"/>
        <v>23.995000000000001</v>
      </c>
      <c r="I61" s="21">
        <v>19959</v>
      </c>
      <c r="J61" s="17">
        <f t="shared" si="2"/>
        <v>19.959</v>
      </c>
      <c r="K61" s="19">
        <v>0</v>
      </c>
      <c r="L61" s="18">
        <f t="shared" si="3"/>
        <v>0</v>
      </c>
    </row>
    <row r="62" spans="1:12">
      <c r="A62" s="87"/>
      <c r="B62" s="85"/>
      <c r="C62" s="84"/>
      <c r="D62" s="19" t="s">
        <v>9</v>
      </c>
      <c r="E62" s="20">
        <v>21575</v>
      </c>
      <c r="F62" s="17">
        <f t="shared" si="0"/>
        <v>21.574999999999999</v>
      </c>
      <c r="G62" s="19">
        <v>23995</v>
      </c>
      <c r="H62" s="17">
        <f t="shared" si="1"/>
        <v>23.995000000000001</v>
      </c>
      <c r="I62" s="21">
        <v>19959</v>
      </c>
      <c r="J62" s="17">
        <f t="shared" si="2"/>
        <v>19.959</v>
      </c>
      <c r="K62" s="19">
        <v>0</v>
      </c>
      <c r="L62" s="18">
        <f t="shared" si="3"/>
        <v>0</v>
      </c>
    </row>
    <row r="63" spans="1:12">
      <c r="A63" s="87"/>
      <c r="B63" s="85"/>
      <c r="C63" s="84"/>
      <c r="D63" s="19" t="s">
        <v>10</v>
      </c>
      <c r="E63" s="20">
        <v>26752</v>
      </c>
      <c r="F63" s="17">
        <f t="shared" si="0"/>
        <v>26.751999999999999</v>
      </c>
      <c r="G63" s="19">
        <v>30481</v>
      </c>
      <c r="H63" s="17">
        <f t="shared" si="1"/>
        <v>30.481000000000002</v>
      </c>
      <c r="I63" s="21">
        <v>23587</v>
      </c>
      <c r="J63" s="17">
        <f t="shared" si="2"/>
        <v>23.587</v>
      </c>
      <c r="K63" s="19">
        <v>0</v>
      </c>
      <c r="L63" s="18">
        <f t="shared" si="3"/>
        <v>0</v>
      </c>
    </row>
    <row r="64" spans="1:12">
      <c r="A64" s="87"/>
      <c r="B64" s="85"/>
      <c r="C64" s="84"/>
      <c r="D64" s="19" t="s">
        <v>12</v>
      </c>
      <c r="E64" s="20">
        <v>26591</v>
      </c>
      <c r="F64" s="17">
        <f t="shared" si="0"/>
        <v>26.591000000000001</v>
      </c>
      <c r="G64" s="19">
        <v>30481</v>
      </c>
      <c r="H64" s="17">
        <f t="shared" si="1"/>
        <v>30.481000000000002</v>
      </c>
      <c r="I64" s="21">
        <v>23587</v>
      </c>
      <c r="J64" s="17">
        <f t="shared" si="2"/>
        <v>23.587</v>
      </c>
      <c r="K64" s="19">
        <v>0</v>
      </c>
      <c r="L64" s="18">
        <f t="shared" si="3"/>
        <v>0</v>
      </c>
    </row>
    <row r="65" spans="1:12">
      <c r="A65" s="87"/>
      <c r="B65" s="85"/>
      <c r="C65" s="84"/>
      <c r="D65" s="19" t="s">
        <v>11</v>
      </c>
      <c r="E65" s="20">
        <v>25911</v>
      </c>
      <c r="F65" s="17">
        <f t="shared" si="0"/>
        <v>25.911000000000001</v>
      </c>
      <c r="G65" s="19">
        <v>30481</v>
      </c>
      <c r="H65" s="17">
        <f t="shared" si="1"/>
        <v>30.481000000000002</v>
      </c>
      <c r="I65" s="21">
        <v>23587</v>
      </c>
      <c r="J65" s="17">
        <f t="shared" si="2"/>
        <v>23.587</v>
      </c>
      <c r="K65" s="19">
        <v>0</v>
      </c>
      <c r="L65" s="18">
        <f t="shared" si="3"/>
        <v>0</v>
      </c>
    </row>
    <row r="66" spans="1:12">
      <c r="A66" s="87"/>
      <c r="B66" s="85" t="s">
        <v>37</v>
      </c>
      <c r="C66" s="84" t="s">
        <v>30</v>
      </c>
      <c r="D66" s="19" t="s">
        <v>8</v>
      </c>
      <c r="E66" s="20">
        <v>21795</v>
      </c>
      <c r="F66" s="17">
        <f t="shared" si="0"/>
        <v>21.795000000000002</v>
      </c>
      <c r="G66" s="19">
        <v>23995</v>
      </c>
      <c r="H66" s="17">
        <f t="shared" si="1"/>
        <v>23.995000000000001</v>
      </c>
      <c r="I66" s="21">
        <v>19959</v>
      </c>
      <c r="J66" s="17">
        <f t="shared" si="2"/>
        <v>19.959</v>
      </c>
      <c r="K66" s="19">
        <v>0</v>
      </c>
      <c r="L66" s="18">
        <f t="shared" si="3"/>
        <v>0</v>
      </c>
    </row>
    <row r="67" spans="1:12">
      <c r="A67" s="87"/>
      <c r="B67" s="85"/>
      <c r="C67" s="84"/>
      <c r="D67" s="19" t="s">
        <v>9</v>
      </c>
      <c r="E67" s="20">
        <v>21575</v>
      </c>
      <c r="F67" s="17">
        <f t="shared" si="0"/>
        <v>21.574999999999999</v>
      </c>
      <c r="G67" s="19">
        <v>23995</v>
      </c>
      <c r="H67" s="17">
        <f t="shared" si="1"/>
        <v>23.995000000000001</v>
      </c>
      <c r="I67" s="21">
        <v>19959</v>
      </c>
      <c r="J67" s="17">
        <f t="shared" si="2"/>
        <v>19.959</v>
      </c>
      <c r="K67" s="19">
        <v>0</v>
      </c>
      <c r="L67" s="18">
        <f t="shared" si="3"/>
        <v>0</v>
      </c>
    </row>
    <row r="68" spans="1:12">
      <c r="A68" s="87"/>
      <c r="B68" s="85"/>
      <c r="C68" s="84"/>
      <c r="D68" s="19" t="s">
        <v>10</v>
      </c>
      <c r="E68" s="20">
        <v>26752</v>
      </c>
      <c r="F68" s="17">
        <f t="shared" si="0"/>
        <v>26.751999999999999</v>
      </c>
      <c r="G68" s="19">
        <v>30481</v>
      </c>
      <c r="H68" s="17">
        <f t="shared" si="1"/>
        <v>30.481000000000002</v>
      </c>
      <c r="I68" s="21">
        <v>23587</v>
      </c>
      <c r="J68" s="17">
        <f t="shared" si="2"/>
        <v>23.587</v>
      </c>
      <c r="K68" s="19">
        <v>0</v>
      </c>
      <c r="L68" s="18">
        <f t="shared" si="3"/>
        <v>0</v>
      </c>
    </row>
    <row r="69" spans="1:12">
      <c r="A69" s="87"/>
      <c r="B69" s="85"/>
      <c r="C69" s="84"/>
      <c r="D69" s="19" t="s">
        <v>12</v>
      </c>
      <c r="E69" s="20">
        <v>26591</v>
      </c>
      <c r="F69" s="17">
        <f t="shared" si="0"/>
        <v>26.591000000000001</v>
      </c>
      <c r="G69" s="19">
        <v>30481</v>
      </c>
      <c r="H69" s="17">
        <f t="shared" si="1"/>
        <v>30.481000000000002</v>
      </c>
      <c r="I69" s="21">
        <v>23587</v>
      </c>
      <c r="J69" s="17">
        <f t="shared" si="2"/>
        <v>23.587</v>
      </c>
      <c r="K69" s="19">
        <v>0</v>
      </c>
      <c r="L69" s="18">
        <f t="shared" si="3"/>
        <v>0</v>
      </c>
    </row>
    <row r="70" spans="1:12">
      <c r="A70" s="87"/>
      <c r="B70" s="85"/>
      <c r="C70" s="84"/>
      <c r="D70" s="19" t="s">
        <v>11</v>
      </c>
      <c r="E70" s="20">
        <v>25911</v>
      </c>
      <c r="F70" s="17">
        <f t="shared" si="0"/>
        <v>25.911000000000001</v>
      </c>
      <c r="G70" s="19">
        <v>30481</v>
      </c>
      <c r="H70" s="17">
        <f t="shared" si="1"/>
        <v>30.481000000000002</v>
      </c>
      <c r="I70" s="21">
        <v>23587</v>
      </c>
      <c r="J70" s="17">
        <f t="shared" si="2"/>
        <v>23.587</v>
      </c>
      <c r="K70" s="19">
        <v>0</v>
      </c>
      <c r="L70" s="18">
        <f t="shared" si="3"/>
        <v>0</v>
      </c>
    </row>
    <row r="71" spans="1:12">
      <c r="A71" s="87"/>
      <c r="B71" s="85" t="s">
        <v>5</v>
      </c>
      <c r="C71" s="84" t="s">
        <v>31</v>
      </c>
      <c r="D71" s="19" t="s">
        <v>8</v>
      </c>
      <c r="E71" s="20">
        <v>21795</v>
      </c>
      <c r="F71" s="17">
        <f t="shared" si="0"/>
        <v>21.795000000000002</v>
      </c>
      <c r="G71" s="19">
        <v>23995</v>
      </c>
      <c r="H71" s="17">
        <f t="shared" si="1"/>
        <v>23.995000000000001</v>
      </c>
      <c r="I71" s="21">
        <v>19959</v>
      </c>
      <c r="J71" s="17">
        <f t="shared" si="2"/>
        <v>19.959</v>
      </c>
      <c r="K71" s="19">
        <v>0</v>
      </c>
      <c r="L71" s="18">
        <f t="shared" si="3"/>
        <v>0</v>
      </c>
    </row>
    <row r="72" spans="1:12">
      <c r="A72" s="87"/>
      <c r="B72" s="85"/>
      <c r="C72" s="84"/>
      <c r="D72" s="19" t="s">
        <v>9</v>
      </c>
      <c r="E72" s="20">
        <v>21575</v>
      </c>
      <c r="F72" s="17">
        <f t="shared" si="0"/>
        <v>21.574999999999999</v>
      </c>
      <c r="G72" s="19">
        <v>23995</v>
      </c>
      <c r="H72" s="17">
        <f t="shared" si="1"/>
        <v>23.995000000000001</v>
      </c>
      <c r="I72" s="21">
        <v>19959</v>
      </c>
      <c r="J72" s="17">
        <f t="shared" si="2"/>
        <v>19.959</v>
      </c>
      <c r="K72" s="19">
        <v>0</v>
      </c>
      <c r="L72" s="18">
        <f t="shared" si="3"/>
        <v>0</v>
      </c>
    </row>
    <row r="73" spans="1:12">
      <c r="A73" s="87"/>
      <c r="B73" s="85"/>
      <c r="C73" s="84"/>
      <c r="D73" s="19" t="s">
        <v>10</v>
      </c>
      <c r="E73" s="20">
        <v>26752</v>
      </c>
      <c r="F73" s="17">
        <f t="shared" si="0"/>
        <v>26.751999999999999</v>
      </c>
      <c r="G73" s="19">
        <v>30481</v>
      </c>
      <c r="H73" s="17">
        <f t="shared" si="1"/>
        <v>30.481000000000002</v>
      </c>
      <c r="I73" s="21">
        <v>23587</v>
      </c>
      <c r="J73" s="17">
        <f t="shared" si="2"/>
        <v>23.587</v>
      </c>
      <c r="K73" s="19">
        <v>0</v>
      </c>
      <c r="L73" s="18">
        <f t="shared" si="3"/>
        <v>0</v>
      </c>
    </row>
    <row r="74" spans="1:12">
      <c r="A74" s="87"/>
      <c r="B74" s="85"/>
      <c r="C74" s="84"/>
      <c r="D74" s="19" t="s">
        <v>12</v>
      </c>
      <c r="E74" s="20">
        <v>26591</v>
      </c>
      <c r="F74" s="17">
        <f t="shared" si="0"/>
        <v>26.591000000000001</v>
      </c>
      <c r="G74" s="19">
        <v>30481</v>
      </c>
      <c r="H74" s="17">
        <f t="shared" si="1"/>
        <v>30.481000000000002</v>
      </c>
      <c r="I74" s="21">
        <v>23587</v>
      </c>
      <c r="J74" s="17">
        <f t="shared" si="2"/>
        <v>23.587</v>
      </c>
      <c r="K74" s="19">
        <v>0</v>
      </c>
      <c r="L74" s="18">
        <f t="shared" si="3"/>
        <v>0</v>
      </c>
    </row>
    <row r="75" spans="1:12">
      <c r="A75" s="87"/>
      <c r="B75" s="85"/>
      <c r="C75" s="84"/>
      <c r="D75" s="19" t="s">
        <v>11</v>
      </c>
      <c r="E75" s="20">
        <v>25911</v>
      </c>
      <c r="F75" s="17">
        <f t="shared" si="0"/>
        <v>25.911000000000001</v>
      </c>
      <c r="G75" s="19">
        <v>30481</v>
      </c>
      <c r="H75" s="17">
        <f t="shared" si="1"/>
        <v>30.481000000000002</v>
      </c>
      <c r="I75" s="21">
        <v>23587</v>
      </c>
      <c r="J75" s="17">
        <f t="shared" si="2"/>
        <v>23.587</v>
      </c>
      <c r="K75" s="19">
        <v>0</v>
      </c>
      <c r="L75" s="18">
        <f t="shared" si="3"/>
        <v>0</v>
      </c>
    </row>
    <row r="76" spans="1:12">
      <c r="A76" s="87"/>
      <c r="B76" s="85" t="s">
        <v>5</v>
      </c>
      <c r="C76" s="84" t="s">
        <v>32</v>
      </c>
      <c r="D76" s="19" t="s">
        <v>8</v>
      </c>
      <c r="E76" s="20">
        <v>21795</v>
      </c>
      <c r="F76" s="17">
        <f t="shared" ref="F76:F139" si="4">E76*0.001</f>
        <v>21.795000000000002</v>
      </c>
      <c r="G76" s="19">
        <v>23995</v>
      </c>
      <c r="H76" s="17">
        <f t="shared" ref="H76:H139" si="5">G76*0.001</f>
        <v>23.995000000000001</v>
      </c>
      <c r="I76" s="21">
        <v>19959</v>
      </c>
      <c r="J76" s="17">
        <f t="shared" ref="J76:J139" si="6">I76*0.001</f>
        <v>19.959</v>
      </c>
      <c r="K76" s="19">
        <v>0</v>
      </c>
      <c r="L76" s="18">
        <f t="shared" ref="L76:L139" si="7">K76*0.001</f>
        <v>0</v>
      </c>
    </row>
    <row r="77" spans="1:12">
      <c r="A77" s="87"/>
      <c r="B77" s="85"/>
      <c r="C77" s="84"/>
      <c r="D77" s="19" t="s">
        <v>9</v>
      </c>
      <c r="E77" s="20">
        <v>21575</v>
      </c>
      <c r="F77" s="17">
        <f t="shared" si="4"/>
        <v>21.574999999999999</v>
      </c>
      <c r="G77" s="19">
        <v>23995</v>
      </c>
      <c r="H77" s="17">
        <f t="shared" si="5"/>
        <v>23.995000000000001</v>
      </c>
      <c r="I77" s="21">
        <v>19959</v>
      </c>
      <c r="J77" s="17">
        <f t="shared" si="6"/>
        <v>19.959</v>
      </c>
      <c r="K77" s="19">
        <v>0</v>
      </c>
      <c r="L77" s="18">
        <f t="shared" si="7"/>
        <v>0</v>
      </c>
    </row>
    <row r="78" spans="1:12">
      <c r="A78" s="87"/>
      <c r="B78" s="85"/>
      <c r="C78" s="84"/>
      <c r="D78" s="19" t="s">
        <v>10</v>
      </c>
      <c r="E78" s="20">
        <v>26752</v>
      </c>
      <c r="F78" s="17">
        <f t="shared" si="4"/>
        <v>26.751999999999999</v>
      </c>
      <c r="G78" s="19">
        <v>30481</v>
      </c>
      <c r="H78" s="17">
        <f t="shared" si="5"/>
        <v>30.481000000000002</v>
      </c>
      <c r="I78" s="21">
        <v>23587</v>
      </c>
      <c r="J78" s="17">
        <f t="shared" si="6"/>
        <v>23.587</v>
      </c>
      <c r="K78" s="19">
        <v>0</v>
      </c>
      <c r="L78" s="18">
        <f t="shared" si="7"/>
        <v>0</v>
      </c>
    </row>
    <row r="79" spans="1:12">
      <c r="A79" s="87"/>
      <c r="B79" s="85"/>
      <c r="C79" s="84"/>
      <c r="D79" s="19" t="s">
        <v>12</v>
      </c>
      <c r="E79" s="20">
        <v>26591</v>
      </c>
      <c r="F79" s="17">
        <f t="shared" si="4"/>
        <v>26.591000000000001</v>
      </c>
      <c r="G79" s="19">
        <v>30481</v>
      </c>
      <c r="H79" s="17">
        <f t="shared" si="5"/>
        <v>30.481000000000002</v>
      </c>
      <c r="I79" s="21">
        <v>23587</v>
      </c>
      <c r="J79" s="17">
        <f t="shared" si="6"/>
        <v>23.587</v>
      </c>
      <c r="K79" s="19">
        <v>0</v>
      </c>
      <c r="L79" s="18">
        <f t="shared" si="7"/>
        <v>0</v>
      </c>
    </row>
    <row r="80" spans="1:12">
      <c r="A80" s="87"/>
      <c r="B80" s="85"/>
      <c r="C80" s="84"/>
      <c r="D80" s="19" t="s">
        <v>11</v>
      </c>
      <c r="E80" s="20">
        <v>25911</v>
      </c>
      <c r="F80" s="17">
        <f t="shared" si="4"/>
        <v>25.911000000000001</v>
      </c>
      <c r="G80" s="19">
        <v>30481</v>
      </c>
      <c r="H80" s="17">
        <f t="shared" si="5"/>
        <v>30.481000000000002</v>
      </c>
      <c r="I80" s="21">
        <v>23587</v>
      </c>
      <c r="J80" s="17">
        <f t="shared" si="6"/>
        <v>23.587</v>
      </c>
      <c r="K80" s="19">
        <v>0</v>
      </c>
      <c r="L80" s="18">
        <f t="shared" si="7"/>
        <v>0</v>
      </c>
    </row>
    <row r="81" spans="1:12">
      <c r="A81" s="87" t="s">
        <v>14</v>
      </c>
      <c r="B81" s="85" t="s">
        <v>5</v>
      </c>
      <c r="C81" s="84" t="s">
        <v>6</v>
      </c>
      <c r="D81" s="19" t="s">
        <v>8</v>
      </c>
      <c r="E81" s="20">
        <v>21795</v>
      </c>
      <c r="F81" s="17">
        <f t="shared" si="4"/>
        <v>21.795000000000002</v>
      </c>
      <c r="G81" s="19">
        <v>23995</v>
      </c>
      <c r="H81" s="17">
        <f t="shared" si="5"/>
        <v>23.995000000000001</v>
      </c>
      <c r="I81" s="21">
        <v>19959</v>
      </c>
      <c r="J81" s="17">
        <f t="shared" si="6"/>
        <v>19.959</v>
      </c>
      <c r="K81" s="19">
        <v>0</v>
      </c>
      <c r="L81" s="18">
        <f t="shared" si="7"/>
        <v>0</v>
      </c>
    </row>
    <row r="82" spans="1:12">
      <c r="A82" s="87"/>
      <c r="B82" s="85"/>
      <c r="C82" s="84"/>
      <c r="D82" s="19" t="s">
        <v>9</v>
      </c>
      <c r="E82" s="20">
        <v>21575</v>
      </c>
      <c r="F82" s="17">
        <f t="shared" si="4"/>
        <v>21.574999999999999</v>
      </c>
      <c r="G82" s="19">
        <v>23995</v>
      </c>
      <c r="H82" s="17">
        <f t="shared" si="5"/>
        <v>23.995000000000001</v>
      </c>
      <c r="I82" s="21">
        <v>19959</v>
      </c>
      <c r="J82" s="17">
        <f t="shared" si="6"/>
        <v>19.959</v>
      </c>
      <c r="K82" s="19">
        <v>0</v>
      </c>
      <c r="L82" s="18">
        <f t="shared" si="7"/>
        <v>0</v>
      </c>
    </row>
    <row r="83" spans="1:12">
      <c r="A83" s="87"/>
      <c r="B83" s="85"/>
      <c r="C83" s="84"/>
      <c r="D83" s="19" t="s">
        <v>10</v>
      </c>
      <c r="E83" s="20">
        <v>26752</v>
      </c>
      <c r="F83" s="17">
        <f t="shared" si="4"/>
        <v>26.751999999999999</v>
      </c>
      <c r="G83" s="19">
        <v>30481</v>
      </c>
      <c r="H83" s="17">
        <f t="shared" si="5"/>
        <v>30.481000000000002</v>
      </c>
      <c r="I83" s="21">
        <v>23587</v>
      </c>
      <c r="J83" s="17">
        <f t="shared" si="6"/>
        <v>23.587</v>
      </c>
      <c r="K83" s="19">
        <v>0</v>
      </c>
      <c r="L83" s="18">
        <f t="shared" si="7"/>
        <v>0</v>
      </c>
    </row>
    <row r="84" spans="1:12">
      <c r="A84" s="87"/>
      <c r="B84" s="85"/>
      <c r="C84" s="84"/>
      <c r="D84" s="19" t="s">
        <v>12</v>
      </c>
      <c r="E84" s="20">
        <v>26591</v>
      </c>
      <c r="F84" s="17">
        <f t="shared" si="4"/>
        <v>26.591000000000001</v>
      </c>
      <c r="G84" s="19">
        <v>30481</v>
      </c>
      <c r="H84" s="17">
        <f t="shared" si="5"/>
        <v>30.481000000000002</v>
      </c>
      <c r="I84" s="21">
        <v>23587</v>
      </c>
      <c r="J84" s="17">
        <f t="shared" si="6"/>
        <v>23.587</v>
      </c>
      <c r="K84" s="19">
        <v>0</v>
      </c>
      <c r="L84" s="18">
        <f t="shared" si="7"/>
        <v>0</v>
      </c>
    </row>
    <row r="85" spans="1:12">
      <c r="A85" s="87"/>
      <c r="B85" s="85"/>
      <c r="C85" s="84"/>
      <c r="D85" s="19" t="s">
        <v>11</v>
      </c>
      <c r="E85" s="20">
        <v>25911</v>
      </c>
      <c r="F85" s="17">
        <f t="shared" si="4"/>
        <v>25.911000000000001</v>
      </c>
      <c r="G85" s="19">
        <v>30481</v>
      </c>
      <c r="H85" s="17">
        <f t="shared" si="5"/>
        <v>30.481000000000002</v>
      </c>
      <c r="I85" s="21">
        <v>23587</v>
      </c>
      <c r="J85" s="17">
        <f t="shared" si="6"/>
        <v>23.587</v>
      </c>
      <c r="K85" s="19">
        <v>0</v>
      </c>
      <c r="L85" s="18">
        <f t="shared" si="7"/>
        <v>0</v>
      </c>
    </row>
    <row r="86" spans="1:12">
      <c r="A86" s="87"/>
      <c r="B86" s="85" t="s">
        <v>37</v>
      </c>
      <c r="C86" s="84" t="s">
        <v>27</v>
      </c>
      <c r="D86" s="19" t="s">
        <v>8</v>
      </c>
      <c r="E86" s="20">
        <v>21795</v>
      </c>
      <c r="F86" s="17">
        <f t="shared" si="4"/>
        <v>21.795000000000002</v>
      </c>
      <c r="G86" s="19">
        <v>23995</v>
      </c>
      <c r="H86" s="17">
        <f t="shared" si="5"/>
        <v>23.995000000000001</v>
      </c>
      <c r="I86" s="21">
        <v>19959</v>
      </c>
      <c r="J86" s="17">
        <f t="shared" si="6"/>
        <v>19.959</v>
      </c>
      <c r="K86" s="19">
        <v>0</v>
      </c>
      <c r="L86" s="18">
        <f t="shared" si="7"/>
        <v>0</v>
      </c>
    </row>
    <row r="87" spans="1:12">
      <c r="A87" s="87"/>
      <c r="B87" s="85"/>
      <c r="C87" s="84"/>
      <c r="D87" s="19" t="s">
        <v>9</v>
      </c>
      <c r="E87" s="20">
        <v>21575</v>
      </c>
      <c r="F87" s="17">
        <f t="shared" si="4"/>
        <v>21.574999999999999</v>
      </c>
      <c r="G87" s="19">
        <v>23995</v>
      </c>
      <c r="H87" s="17">
        <f t="shared" si="5"/>
        <v>23.995000000000001</v>
      </c>
      <c r="I87" s="21">
        <v>19959</v>
      </c>
      <c r="J87" s="17">
        <f t="shared" si="6"/>
        <v>19.959</v>
      </c>
      <c r="K87" s="19">
        <v>0</v>
      </c>
      <c r="L87" s="18">
        <f t="shared" si="7"/>
        <v>0</v>
      </c>
    </row>
    <row r="88" spans="1:12">
      <c r="A88" s="87"/>
      <c r="B88" s="85"/>
      <c r="C88" s="84"/>
      <c r="D88" s="19" t="s">
        <v>10</v>
      </c>
      <c r="E88" s="20">
        <v>26752</v>
      </c>
      <c r="F88" s="17">
        <f t="shared" si="4"/>
        <v>26.751999999999999</v>
      </c>
      <c r="G88" s="19">
        <v>30481</v>
      </c>
      <c r="H88" s="17">
        <f t="shared" si="5"/>
        <v>30.481000000000002</v>
      </c>
      <c r="I88" s="21">
        <v>23587</v>
      </c>
      <c r="J88" s="17">
        <f t="shared" si="6"/>
        <v>23.587</v>
      </c>
      <c r="K88" s="19">
        <v>0</v>
      </c>
      <c r="L88" s="18">
        <f t="shared" si="7"/>
        <v>0</v>
      </c>
    </row>
    <row r="89" spans="1:12">
      <c r="A89" s="87"/>
      <c r="B89" s="85"/>
      <c r="C89" s="84"/>
      <c r="D89" s="19" t="s">
        <v>12</v>
      </c>
      <c r="E89" s="20">
        <v>26591</v>
      </c>
      <c r="F89" s="17">
        <f t="shared" si="4"/>
        <v>26.591000000000001</v>
      </c>
      <c r="G89" s="19">
        <v>30481</v>
      </c>
      <c r="H89" s="17">
        <f t="shared" si="5"/>
        <v>30.481000000000002</v>
      </c>
      <c r="I89" s="21">
        <v>23587</v>
      </c>
      <c r="J89" s="17">
        <f t="shared" si="6"/>
        <v>23.587</v>
      </c>
      <c r="K89" s="19">
        <v>0</v>
      </c>
      <c r="L89" s="18">
        <f t="shared" si="7"/>
        <v>0</v>
      </c>
    </row>
    <row r="90" spans="1:12">
      <c r="A90" s="87"/>
      <c r="B90" s="85"/>
      <c r="C90" s="84"/>
      <c r="D90" s="19" t="s">
        <v>11</v>
      </c>
      <c r="E90" s="20">
        <v>25911</v>
      </c>
      <c r="F90" s="17">
        <f t="shared" si="4"/>
        <v>25.911000000000001</v>
      </c>
      <c r="G90" s="19">
        <v>30481</v>
      </c>
      <c r="H90" s="17">
        <f t="shared" si="5"/>
        <v>30.481000000000002</v>
      </c>
      <c r="I90" s="21">
        <v>23587</v>
      </c>
      <c r="J90" s="17">
        <f t="shared" si="6"/>
        <v>23.587</v>
      </c>
      <c r="K90" s="19">
        <v>0</v>
      </c>
      <c r="L90" s="18">
        <f t="shared" si="7"/>
        <v>0</v>
      </c>
    </row>
    <row r="91" spans="1:12">
      <c r="A91" s="87"/>
      <c r="B91" s="85" t="s">
        <v>37</v>
      </c>
      <c r="C91" s="84" t="s">
        <v>28</v>
      </c>
      <c r="D91" s="19" t="s">
        <v>8</v>
      </c>
      <c r="E91" s="20">
        <v>19958</v>
      </c>
      <c r="F91" s="17">
        <f t="shared" si="4"/>
        <v>19.958000000000002</v>
      </c>
      <c r="G91" s="19">
        <v>0</v>
      </c>
      <c r="H91" s="17">
        <f t="shared" si="5"/>
        <v>0</v>
      </c>
      <c r="I91" s="21">
        <v>17237</v>
      </c>
      <c r="J91" s="17">
        <f t="shared" si="6"/>
        <v>17.237000000000002</v>
      </c>
      <c r="K91" s="19">
        <v>0</v>
      </c>
      <c r="L91" s="18">
        <f t="shared" si="7"/>
        <v>0</v>
      </c>
    </row>
    <row r="92" spans="1:12">
      <c r="A92" s="87"/>
      <c r="B92" s="85"/>
      <c r="C92" s="84"/>
      <c r="D92" s="19" t="s">
        <v>9</v>
      </c>
      <c r="E92" s="20">
        <v>21575</v>
      </c>
      <c r="F92" s="17">
        <f t="shared" si="4"/>
        <v>21.574999999999999</v>
      </c>
      <c r="G92" s="19">
        <v>23995</v>
      </c>
      <c r="H92" s="17">
        <f t="shared" si="5"/>
        <v>23.995000000000001</v>
      </c>
      <c r="I92" s="21">
        <v>19959</v>
      </c>
      <c r="J92" s="17">
        <f t="shared" si="6"/>
        <v>19.959</v>
      </c>
      <c r="K92" s="19">
        <v>0</v>
      </c>
      <c r="L92" s="18">
        <f t="shared" si="7"/>
        <v>0</v>
      </c>
    </row>
    <row r="93" spans="1:12">
      <c r="A93" s="87"/>
      <c r="B93" s="85"/>
      <c r="C93" s="84"/>
      <c r="D93" s="19" t="s">
        <v>10</v>
      </c>
      <c r="E93" s="20">
        <v>19958</v>
      </c>
      <c r="F93" s="17">
        <f t="shared" si="4"/>
        <v>19.958000000000002</v>
      </c>
      <c r="G93" s="19">
        <v>0</v>
      </c>
      <c r="H93" s="17">
        <f t="shared" si="5"/>
        <v>0</v>
      </c>
      <c r="I93" s="21">
        <v>19958</v>
      </c>
      <c r="J93" s="17">
        <f t="shared" si="6"/>
        <v>19.958000000000002</v>
      </c>
      <c r="K93" s="19">
        <v>0</v>
      </c>
      <c r="L93" s="18">
        <f t="shared" si="7"/>
        <v>0</v>
      </c>
    </row>
    <row r="94" spans="1:12">
      <c r="A94" s="87"/>
      <c r="B94" s="85"/>
      <c r="C94" s="84"/>
      <c r="D94" s="19" t="s">
        <v>12</v>
      </c>
      <c r="E94" s="20">
        <v>19822</v>
      </c>
      <c r="F94" s="17">
        <f t="shared" si="4"/>
        <v>19.821999999999999</v>
      </c>
      <c r="G94" s="19">
        <v>0</v>
      </c>
      <c r="H94" s="17">
        <f t="shared" si="5"/>
        <v>0</v>
      </c>
      <c r="I94" s="21">
        <v>19822</v>
      </c>
      <c r="J94" s="17">
        <f t="shared" si="6"/>
        <v>19.821999999999999</v>
      </c>
      <c r="K94" s="19">
        <v>0</v>
      </c>
      <c r="L94" s="18">
        <f t="shared" si="7"/>
        <v>0</v>
      </c>
    </row>
    <row r="95" spans="1:12">
      <c r="A95" s="87"/>
      <c r="B95" s="85"/>
      <c r="C95" s="84"/>
      <c r="D95" s="19" t="s">
        <v>11</v>
      </c>
      <c r="E95" s="20">
        <v>18988</v>
      </c>
      <c r="F95" s="17">
        <f t="shared" si="4"/>
        <v>18.988</v>
      </c>
      <c r="G95" s="19">
        <v>0</v>
      </c>
      <c r="H95" s="17">
        <f t="shared" si="5"/>
        <v>0</v>
      </c>
      <c r="I95" s="21">
        <v>18988</v>
      </c>
      <c r="J95" s="17">
        <f t="shared" si="6"/>
        <v>18.988</v>
      </c>
      <c r="K95" s="19">
        <v>0</v>
      </c>
      <c r="L95" s="18">
        <f t="shared" si="7"/>
        <v>0</v>
      </c>
    </row>
    <row r="96" spans="1:12">
      <c r="A96" s="87"/>
      <c r="B96" s="85" t="s">
        <v>5</v>
      </c>
      <c r="C96" s="84" t="s">
        <v>29</v>
      </c>
      <c r="D96" s="19" t="s">
        <v>8</v>
      </c>
      <c r="E96" s="20">
        <v>21795</v>
      </c>
      <c r="F96" s="17">
        <f t="shared" si="4"/>
        <v>21.795000000000002</v>
      </c>
      <c r="G96" s="19">
        <v>23995</v>
      </c>
      <c r="H96" s="17">
        <f t="shared" si="5"/>
        <v>23.995000000000001</v>
      </c>
      <c r="I96" s="21">
        <v>19959</v>
      </c>
      <c r="J96" s="17">
        <f t="shared" si="6"/>
        <v>19.959</v>
      </c>
      <c r="K96" s="19">
        <v>0</v>
      </c>
      <c r="L96" s="18">
        <f t="shared" si="7"/>
        <v>0</v>
      </c>
    </row>
    <row r="97" spans="1:12">
      <c r="A97" s="87"/>
      <c r="B97" s="85"/>
      <c r="C97" s="84"/>
      <c r="D97" s="19" t="s">
        <v>9</v>
      </c>
      <c r="E97" s="20">
        <v>21575</v>
      </c>
      <c r="F97" s="17">
        <f t="shared" si="4"/>
        <v>21.574999999999999</v>
      </c>
      <c r="G97" s="19">
        <v>23995</v>
      </c>
      <c r="H97" s="17">
        <f t="shared" si="5"/>
        <v>23.995000000000001</v>
      </c>
      <c r="I97" s="21">
        <v>19959</v>
      </c>
      <c r="J97" s="17">
        <f t="shared" si="6"/>
        <v>19.959</v>
      </c>
      <c r="K97" s="19">
        <v>0</v>
      </c>
      <c r="L97" s="18">
        <f t="shared" si="7"/>
        <v>0</v>
      </c>
    </row>
    <row r="98" spans="1:12">
      <c r="A98" s="87"/>
      <c r="B98" s="85"/>
      <c r="C98" s="84"/>
      <c r="D98" s="19" t="s">
        <v>10</v>
      </c>
      <c r="E98" s="20">
        <v>26752</v>
      </c>
      <c r="F98" s="17">
        <f t="shared" si="4"/>
        <v>26.751999999999999</v>
      </c>
      <c r="G98" s="19">
        <v>30481</v>
      </c>
      <c r="H98" s="17">
        <f t="shared" si="5"/>
        <v>30.481000000000002</v>
      </c>
      <c r="I98" s="21">
        <v>23587</v>
      </c>
      <c r="J98" s="17">
        <f t="shared" si="6"/>
        <v>23.587</v>
      </c>
      <c r="K98" s="19">
        <v>0</v>
      </c>
      <c r="L98" s="18">
        <f t="shared" si="7"/>
        <v>0</v>
      </c>
    </row>
    <row r="99" spans="1:12">
      <c r="A99" s="87"/>
      <c r="B99" s="85"/>
      <c r="C99" s="84"/>
      <c r="D99" s="19" t="s">
        <v>12</v>
      </c>
      <c r="E99" s="20">
        <v>26591</v>
      </c>
      <c r="F99" s="17">
        <f t="shared" si="4"/>
        <v>26.591000000000001</v>
      </c>
      <c r="G99" s="19">
        <v>30481</v>
      </c>
      <c r="H99" s="17">
        <f t="shared" si="5"/>
        <v>30.481000000000002</v>
      </c>
      <c r="I99" s="21">
        <v>23587</v>
      </c>
      <c r="J99" s="17">
        <f t="shared" si="6"/>
        <v>23.587</v>
      </c>
      <c r="K99" s="19">
        <v>0</v>
      </c>
      <c r="L99" s="18">
        <f t="shared" si="7"/>
        <v>0</v>
      </c>
    </row>
    <row r="100" spans="1:12">
      <c r="A100" s="87"/>
      <c r="B100" s="85"/>
      <c r="C100" s="84"/>
      <c r="D100" s="19" t="s">
        <v>11</v>
      </c>
      <c r="E100" s="20">
        <v>25911</v>
      </c>
      <c r="F100" s="17">
        <f t="shared" si="4"/>
        <v>25.911000000000001</v>
      </c>
      <c r="G100" s="19">
        <v>30481</v>
      </c>
      <c r="H100" s="17">
        <f t="shared" si="5"/>
        <v>30.481000000000002</v>
      </c>
      <c r="I100" s="21">
        <v>23587</v>
      </c>
      <c r="J100" s="17">
        <f t="shared" si="6"/>
        <v>23.587</v>
      </c>
      <c r="K100" s="19">
        <v>0</v>
      </c>
      <c r="L100" s="18">
        <f t="shared" si="7"/>
        <v>0</v>
      </c>
    </row>
    <row r="101" spans="1:12">
      <c r="A101" s="87"/>
      <c r="B101" s="85" t="s">
        <v>37</v>
      </c>
      <c r="C101" s="84" t="s">
        <v>30</v>
      </c>
      <c r="D101" s="19" t="s">
        <v>8</v>
      </c>
      <c r="E101" s="20">
        <v>21795</v>
      </c>
      <c r="F101" s="17">
        <f t="shared" si="4"/>
        <v>21.795000000000002</v>
      </c>
      <c r="G101" s="19">
        <v>23995</v>
      </c>
      <c r="H101" s="17">
        <f t="shared" si="5"/>
        <v>23.995000000000001</v>
      </c>
      <c r="I101" s="21">
        <v>19959</v>
      </c>
      <c r="J101" s="17">
        <f t="shared" si="6"/>
        <v>19.959</v>
      </c>
      <c r="K101" s="19">
        <v>0</v>
      </c>
      <c r="L101" s="18">
        <f t="shared" si="7"/>
        <v>0</v>
      </c>
    </row>
    <row r="102" spans="1:12">
      <c r="A102" s="87"/>
      <c r="B102" s="85"/>
      <c r="C102" s="84"/>
      <c r="D102" s="19" t="s">
        <v>9</v>
      </c>
      <c r="E102" s="20">
        <v>21575</v>
      </c>
      <c r="F102" s="17">
        <f t="shared" si="4"/>
        <v>21.574999999999999</v>
      </c>
      <c r="G102" s="19">
        <v>23995</v>
      </c>
      <c r="H102" s="17">
        <f t="shared" si="5"/>
        <v>23.995000000000001</v>
      </c>
      <c r="I102" s="21">
        <v>19959</v>
      </c>
      <c r="J102" s="17">
        <f t="shared" si="6"/>
        <v>19.959</v>
      </c>
      <c r="K102" s="19">
        <v>0</v>
      </c>
      <c r="L102" s="18">
        <f t="shared" si="7"/>
        <v>0</v>
      </c>
    </row>
    <row r="103" spans="1:12">
      <c r="A103" s="87"/>
      <c r="B103" s="85"/>
      <c r="C103" s="84"/>
      <c r="D103" s="19" t="s">
        <v>10</v>
      </c>
      <c r="E103" s="20">
        <v>26752</v>
      </c>
      <c r="F103" s="17">
        <f t="shared" si="4"/>
        <v>26.751999999999999</v>
      </c>
      <c r="G103" s="19">
        <v>30481</v>
      </c>
      <c r="H103" s="17">
        <f t="shared" si="5"/>
        <v>30.481000000000002</v>
      </c>
      <c r="I103" s="21">
        <v>23587</v>
      </c>
      <c r="J103" s="17">
        <f t="shared" si="6"/>
        <v>23.587</v>
      </c>
      <c r="K103" s="19">
        <v>0</v>
      </c>
      <c r="L103" s="18">
        <f t="shared" si="7"/>
        <v>0</v>
      </c>
    </row>
    <row r="104" spans="1:12">
      <c r="A104" s="87"/>
      <c r="B104" s="85"/>
      <c r="C104" s="84"/>
      <c r="D104" s="19" t="s">
        <v>12</v>
      </c>
      <c r="E104" s="20">
        <v>26591</v>
      </c>
      <c r="F104" s="17">
        <f t="shared" si="4"/>
        <v>26.591000000000001</v>
      </c>
      <c r="G104" s="19">
        <v>30481</v>
      </c>
      <c r="H104" s="17">
        <f t="shared" si="5"/>
        <v>30.481000000000002</v>
      </c>
      <c r="I104" s="21">
        <v>23587</v>
      </c>
      <c r="J104" s="17">
        <f t="shared" si="6"/>
        <v>23.587</v>
      </c>
      <c r="K104" s="19">
        <v>0</v>
      </c>
      <c r="L104" s="18">
        <f t="shared" si="7"/>
        <v>0</v>
      </c>
    </row>
    <row r="105" spans="1:12">
      <c r="A105" s="87"/>
      <c r="B105" s="85"/>
      <c r="C105" s="84"/>
      <c r="D105" s="19" t="s">
        <v>11</v>
      </c>
      <c r="E105" s="20">
        <v>25911</v>
      </c>
      <c r="F105" s="17">
        <f t="shared" si="4"/>
        <v>25.911000000000001</v>
      </c>
      <c r="G105" s="19">
        <v>30481</v>
      </c>
      <c r="H105" s="17">
        <f t="shared" si="5"/>
        <v>30.481000000000002</v>
      </c>
      <c r="I105" s="21">
        <v>23587</v>
      </c>
      <c r="J105" s="17">
        <f t="shared" si="6"/>
        <v>23.587</v>
      </c>
      <c r="K105" s="19">
        <v>0</v>
      </c>
      <c r="L105" s="18">
        <f t="shared" si="7"/>
        <v>0</v>
      </c>
    </row>
    <row r="106" spans="1:12">
      <c r="A106" s="87"/>
      <c r="B106" s="85" t="s">
        <v>5</v>
      </c>
      <c r="C106" s="84" t="s">
        <v>31</v>
      </c>
      <c r="D106" s="19" t="s">
        <v>8</v>
      </c>
      <c r="E106" s="20">
        <v>21795</v>
      </c>
      <c r="F106" s="17">
        <f t="shared" si="4"/>
        <v>21.795000000000002</v>
      </c>
      <c r="G106" s="19">
        <v>23995</v>
      </c>
      <c r="H106" s="17">
        <f t="shared" si="5"/>
        <v>23.995000000000001</v>
      </c>
      <c r="I106" s="21">
        <v>19959</v>
      </c>
      <c r="J106" s="17">
        <f t="shared" si="6"/>
        <v>19.959</v>
      </c>
      <c r="K106" s="19">
        <v>0</v>
      </c>
      <c r="L106" s="18">
        <f t="shared" si="7"/>
        <v>0</v>
      </c>
    </row>
    <row r="107" spans="1:12">
      <c r="A107" s="87"/>
      <c r="B107" s="85"/>
      <c r="C107" s="84"/>
      <c r="D107" s="19" t="s">
        <v>9</v>
      </c>
      <c r="E107" s="20">
        <v>21575</v>
      </c>
      <c r="F107" s="17">
        <f t="shared" si="4"/>
        <v>21.574999999999999</v>
      </c>
      <c r="G107" s="19">
        <v>23995</v>
      </c>
      <c r="H107" s="17">
        <f t="shared" si="5"/>
        <v>23.995000000000001</v>
      </c>
      <c r="I107" s="21">
        <v>19959</v>
      </c>
      <c r="J107" s="17">
        <f t="shared" si="6"/>
        <v>19.959</v>
      </c>
      <c r="K107" s="19">
        <v>0</v>
      </c>
      <c r="L107" s="18">
        <f t="shared" si="7"/>
        <v>0</v>
      </c>
    </row>
    <row r="108" spans="1:12">
      <c r="A108" s="87"/>
      <c r="B108" s="85"/>
      <c r="C108" s="84"/>
      <c r="D108" s="19" t="s">
        <v>10</v>
      </c>
      <c r="E108" s="20">
        <v>26752</v>
      </c>
      <c r="F108" s="17">
        <f t="shared" si="4"/>
        <v>26.751999999999999</v>
      </c>
      <c r="G108" s="19">
        <v>30481</v>
      </c>
      <c r="H108" s="17">
        <f t="shared" si="5"/>
        <v>30.481000000000002</v>
      </c>
      <c r="I108" s="21">
        <v>23587</v>
      </c>
      <c r="J108" s="17">
        <f t="shared" si="6"/>
        <v>23.587</v>
      </c>
      <c r="K108" s="19">
        <v>0</v>
      </c>
      <c r="L108" s="18">
        <f t="shared" si="7"/>
        <v>0</v>
      </c>
    </row>
    <row r="109" spans="1:12">
      <c r="A109" s="87"/>
      <c r="B109" s="85"/>
      <c r="C109" s="84"/>
      <c r="D109" s="19" t="s">
        <v>12</v>
      </c>
      <c r="E109" s="20">
        <v>26591</v>
      </c>
      <c r="F109" s="17">
        <f t="shared" si="4"/>
        <v>26.591000000000001</v>
      </c>
      <c r="G109" s="19">
        <v>30481</v>
      </c>
      <c r="H109" s="17">
        <f t="shared" si="5"/>
        <v>30.481000000000002</v>
      </c>
      <c r="I109" s="21">
        <v>23587</v>
      </c>
      <c r="J109" s="17">
        <f t="shared" si="6"/>
        <v>23.587</v>
      </c>
      <c r="K109" s="19">
        <v>0</v>
      </c>
      <c r="L109" s="18">
        <f t="shared" si="7"/>
        <v>0</v>
      </c>
    </row>
    <row r="110" spans="1:12">
      <c r="A110" s="87"/>
      <c r="B110" s="85"/>
      <c r="C110" s="84"/>
      <c r="D110" s="19" t="s">
        <v>11</v>
      </c>
      <c r="E110" s="20">
        <v>25911</v>
      </c>
      <c r="F110" s="17">
        <f t="shared" si="4"/>
        <v>25.911000000000001</v>
      </c>
      <c r="G110" s="19">
        <v>30481</v>
      </c>
      <c r="H110" s="17">
        <f t="shared" si="5"/>
        <v>30.481000000000002</v>
      </c>
      <c r="I110" s="21">
        <v>23587</v>
      </c>
      <c r="J110" s="17">
        <f t="shared" si="6"/>
        <v>23.587</v>
      </c>
      <c r="K110" s="19">
        <v>0</v>
      </c>
      <c r="L110" s="18">
        <f t="shared" si="7"/>
        <v>0</v>
      </c>
    </row>
    <row r="111" spans="1:12">
      <c r="A111" s="87"/>
      <c r="B111" s="85" t="s">
        <v>5</v>
      </c>
      <c r="C111" s="84" t="s">
        <v>32</v>
      </c>
      <c r="D111" s="19" t="s">
        <v>8</v>
      </c>
      <c r="E111" s="20">
        <v>21795</v>
      </c>
      <c r="F111" s="17">
        <f t="shared" si="4"/>
        <v>21.795000000000002</v>
      </c>
      <c r="G111" s="19">
        <v>23995</v>
      </c>
      <c r="H111" s="17">
        <f t="shared" si="5"/>
        <v>23.995000000000001</v>
      </c>
      <c r="I111" s="21">
        <v>19959</v>
      </c>
      <c r="J111" s="17">
        <f t="shared" si="6"/>
        <v>19.959</v>
      </c>
      <c r="K111" s="19">
        <v>0</v>
      </c>
      <c r="L111" s="18">
        <f t="shared" si="7"/>
        <v>0</v>
      </c>
    </row>
    <row r="112" spans="1:12">
      <c r="A112" s="87"/>
      <c r="B112" s="85"/>
      <c r="C112" s="84"/>
      <c r="D112" s="19" t="s">
        <v>9</v>
      </c>
      <c r="E112" s="20">
        <v>21575</v>
      </c>
      <c r="F112" s="17">
        <f t="shared" si="4"/>
        <v>21.574999999999999</v>
      </c>
      <c r="G112" s="19">
        <v>23995</v>
      </c>
      <c r="H112" s="17">
        <f t="shared" si="5"/>
        <v>23.995000000000001</v>
      </c>
      <c r="I112" s="21">
        <v>19959</v>
      </c>
      <c r="J112" s="17">
        <f t="shared" si="6"/>
        <v>19.959</v>
      </c>
      <c r="K112" s="19">
        <v>0</v>
      </c>
      <c r="L112" s="18">
        <f t="shared" si="7"/>
        <v>0</v>
      </c>
    </row>
    <row r="113" spans="1:12">
      <c r="A113" s="87"/>
      <c r="B113" s="85"/>
      <c r="C113" s="84"/>
      <c r="D113" s="19" t="s">
        <v>10</v>
      </c>
      <c r="E113" s="20">
        <v>26752</v>
      </c>
      <c r="F113" s="17">
        <f t="shared" si="4"/>
        <v>26.751999999999999</v>
      </c>
      <c r="G113" s="19">
        <v>30481</v>
      </c>
      <c r="H113" s="17">
        <f t="shared" si="5"/>
        <v>30.481000000000002</v>
      </c>
      <c r="I113" s="21">
        <v>23587</v>
      </c>
      <c r="J113" s="17">
        <f t="shared" si="6"/>
        <v>23.587</v>
      </c>
      <c r="K113" s="19">
        <v>0</v>
      </c>
      <c r="L113" s="18">
        <f t="shared" si="7"/>
        <v>0</v>
      </c>
    </row>
    <row r="114" spans="1:12">
      <c r="A114" s="87"/>
      <c r="B114" s="85"/>
      <c r="C114" s="84"/>
      <c r="D114" s="19" t="s">
        <v>12</v>
      </c>
      <c r="E114" s="20">
        <v>26591</v>
      </c>
      <c r="F114" s="17">
        <f t="shared" si="4"/>
        <v>26.591000000000001</v>
      </c>
      <c r="G114" s="19">
        <v>30481</v>
      </c>
      <c r="H114" s="17">
        <f t="shared" si="5"/>
        <v>30.481000000000002</v>
      </c>
      <c r="I114" s="21">
        <v>23587</v>
      </c>
      <c r="J114" s="17">
        <f t="shared" si="6"/>
        <v>23.587</v>
      </c>
      <c r="K114" s="19">
        <v>0</v>
      </c>
      <c r="L114" s="18">
        <f t="shared" si="7"/>
        <v>0</v>
      </c>
    </row>
    <row r="115" spans="1:12">
      <c r="A115" s="87"/>
      <c r="B115" s="85"/>
      <c r="C115" s="84"/>
      <c r="D115" s="19" t="s">
        <v>11</v>
      </c>
      <c r="E115" s="20">
        <v>25911</v>
      </c>
      <c r="F115" s="17">
        <f t="shared" si="4"/>
        <v>25.911000000000001</v>
      </c>
      <c r="G115" s="19">
        <v>30481</v>
      </c>
      <c r="H115" s="17">
        <f t="shared" si="5"/>
        <v>30.481000000000002</v>
      </c>
      <c r="I115" s="21">
        <v>23587</v>
      </c>
      <c r="J115" s="17">
        <f t="shared" si="6"/>
        <v>23.587</v>
      </c>
      <c r="K115" s="19">
        <v>0</v>
      </c>
      <c r="L115" s="18">
        <f t="shared" si="7"/>
        <v>0</v>
      </c>
    </row>
    <row r="116" spans="1:12">
      <c r="A116" s="87" t="s">
        <v>15</v>
      </c>
      <c r="B116" s="85" t="s">
        <v>5</v>
      </c>
      <c r="C116" s="84" t="s">
        <v>6</v>
      </c>
      <c r="D116" s="19" t="s">
        <v>8</v>
      </c>
      <c r="E116" s="20">
        <v>19958</v>
      </c>
      <c r="F116" s="17">
        <f t="shared" si="4"/>
        <v>19.958000000000002</v>
      </c>
      <c r="G116" s="19">
        <v>0</v>
      </c>
      <c r="H116" s="17">
        <f t="shared" si="5"/>
        <v>0</v>
      </c>
      <c r="I116" s="21">
        <v>17237</v>
      </c>
      <c r="J116" s="17">
        <f t="shared" si="6"/>
        <v>17.237000000000002</v>
      </c>
      <c r="K116" s="19">
        <v>0</v>
      </c>
      <c r="L116" s="18">
        <f t="shared" si="7"/>
        <v>0</v>
      </c>
    </row>
    <row r="117" spans="1:12">
      <c r="A117" s="87"/>
      <c r="B117" s="85"/>
      <c r="C117" s="84"/>
      <c r="D117" s="19" t="s">
        <v>9</v>
      </c>
      <c r="E117" s="20">
        <v>21575</v>
      </c>
      <c r="F117" s="17">
        <f t="shared" si="4"/>
        <v>21.574999999999999</v>
      </c>
      <c r="G117" s="19">
        <v>23995</v>
      </c>
      <c r="H117" s="17">
        <f t="shared" si="5"/>
        <v>23.995000000000001</v>
      </c>
      <c r="I117" s="21">
        <v>19959</v>
      </c>
      <c r="J117" s="17">
        <f t="shared" si="6"/>
        <v>19.959</v>
      </c>
      <c r="K117" s="19">
        <v>0</v>
      </c>
      <c r="L117" s="18">
        <f t="shared" si="7"/>
        <v>0</v>
      </c>
    </row>
    <row r="118" spans="1:12">
      <c r="A118" s="87"/>
      <c r="B118" s="85"/>
      <c r="C118" s="84"/>
      <c r="D118" s="19" t="s">
        <v>10</v>
      </c>
      <c r="E118" s="20">
        <v>19958</v>
      </c>
      <c r="F118" s="17">
        <f t="shared" si="4"/>
        <v>19.958000000000002</v>
      </c>
      <c r="G118" s="19">
        <v>0</v>
      </c>
      <c r="H118" s="17">
        <f t="shared" si="5"/>
        <v>0</v>
      </c>
      <c r="I118" s="21">
        <v>19958</v>
      </c>
      <c r="J118" s="17">
        <f t="shared" si="6"/>
        <v>19.958000000000002</v>
      </c>
      <c r="K118" s="19">
        <v>0</v>
      </c>
      <c r="L118" s="18">
        <f t="shared" si="7"/>
        <v>0</v>
      </c>
    </row>
    <row r="119" spans="1:12">
      <c r="A119" s="87"/>
      <c r="B119" s="85"/>
      <c r="C119" s="84"/>
      <c r="D119" s="19" t="s">
        <v>12</v>
      </c>
      <c r="E119" s="20">
        <v>19822</v>
      </c>
      <c r="F119" s="17">
        <f t="shared" si="4"/>
        <v>19.821999999999999</v>
      </c>
      <c r="G119" s="19">
        <v>0</v>
      </c>
      <c r="H119" s="17">
        <f t="shared" si="5"/>
        <v>0</v>
      </c>
      <c r="I119" s="21">
        <v>19822</v>
      </c>
      <c r="J119" s="17">
        <f t="shared" si="6"/>
        <v>19.821999999999999</v>
      </c>
      <c r="K119" s="19">
        <v>0</v>
      </c>
      <c r="L119" s="18">
        <f t="shared" si="7"/>
        <v>0</v>
      </c>
    </row>
    <row r="120" spans="1:12">
      <c r="A120" s="87"/>
      <c r="B120" s="85"/>
      <c r="C120" s="84"/>
      <c r="D120" s="19" t="s">
        <v>11</v>
      </c>
      <c r="E120" s="20">
        <v>18988</v>
      </c>
      <c r="F120" s="17">
        <f t="shared" si="4"/>
        <v>18.988</v>
      </c>
      <c r="G120" s="19">
        <v>0</v>
      </c>
      <c r="H120" s="17">
        <f t="shared" si="5"/>
        <v>0</v>
      </c>
      <c r="I120" s="21">
        <v>18988</v>
      </c>
      <c r="J120" s="17">
        <f t="shared" si="6"/>
        <v>18.988</v>
      </c>
      <c r="K120" s="19">
        <v>0</v>
      </c>
      <c r="L120" s="18">
        <f t="shared" si="7"/>
        <v>0</v>
      </c>
    </row>
    <row r="121" spans="1:12">
      <c r="A121" s="87"/>
      <c r="B121" s="85" t="s">
        <v>37</v>
      </c>
      <c r="C121" s="84" t="s">
        <v>27</v>
      </c>
      <c r="D121" s="19" t="s">
        <v>8</v>
      </c>
      <c r="E121" s="20">
        <v>19958</v>
      </c>
      <c r="F121" s="17">
        <f t="shared" si="4"/>
        <v>19.958000000000002</v>
      </c>
      <c r="G121" s="19">
        <v>0</v>
      </c>
      <c r="H121" s="17">
        <f t="shared" si="5"/>
        <v>0</v>
      </c>
      <c r="I121" s="21">
        <v>17237</v>
      </c>
      <c r="J121" s="17">
        <f t="shared" si="6"/>
        <v>17.237000000000002</v>
      </c>
      <c r="K121" s="19">
        <v>0</v>
      </c>
      <c r="L121" s="18">
        <f t="shared" si="7"/>
        <v>0</v>
      </c>
    </row>
    <row r="122" spans="1:12">
      <c r="A122" s="87"/>
      <c r="B122" s="85"/>
      <c r="C122" s="84"/>
      <c r="D122" s="19" t="s">
        <v>9</v>
      </c>
      <c r="E122" s="20">
        <v>21575</v>
      </c>
      <c r="F122" s="17">
        <f t="shared" si="4"/>
        <v>21.574999999999999</v>
      </c>
      <c r="G122" s="19">
        <v>23995</v>
      </c>
      <c r="H122" s="17">
        <f t="shared" si="5"/>
        <v>23.995000000000001</v>
      </c>
      <c r="I122" s="21">
        <v>19959</v>
      </c>
      <c r="J122" s="17">
        <f t="shared" si="6"/>
        <v>19.959</v>
      </c>
      <c r="K122" s="19">
        <v>0</v>
      </c>
      <c r="L122" s="18">
        <f t="shared" si="7"/>
        <v>0</v>
      </c>
    </row>
    <row r="123" spans="1:12">
      <c r="A123" s="87"/>
      <c r="B123" s="85"/>
      <c r="C123" s="84"/>
      <c r="D123" s="19" t="s">
        <v>10</v>
      </c>
      <c r="E123" s="20">
        <v>19958</v>
      </c>
      <c r="F123" s="17">
        <f t="shared" si="4"/>
        <v>19.958000000000002</v>
      </c>
      <c r="G123" s="19">
        <v>0</v>
      </c>
      <c r="H123" s="17">
        <f t="shared" si="5"/>
        <v>0</v>
      </c>
      <c r="I123" s="21">
        <v>19958</v>
      </c>
      <c r="J123" s="17">
        <f t="shared" si="6"/>
        <v>19.958000000000002</v>
      </c>
      <c r="K123" s="19">
        <v>0</v>
      </c>
      <c r="L123" s="18">
        <f t="shared" si="7"/>
        <v>0</v>
      </c>
    </row>
    <row r="124" spans="1:12">
      <c r="A124" s="87"/>
      <c r="B124" s="85"/>
      <c r="C124" s="84"/>
      <c r="D124" s="19" t="s">
        <v>12</v>
      </c>
      <c r="E124" s="20">
        <v>19822</v>
      </c>
      <c r="F124" s="17">
        <f t="shared" si="4"/>
        <v>19.821999999999999</v>
      </c>
      <c r="G124" s="19">
        <v>0</v>
      </c>
      <c r="H124" s="17">
        <f t="shared" si="5"/>
        <v>0</v>
      </c>
      <c r="I124" s="21">
        <v>19822</v>
      </c>
      <c r="J124" s="17">
        <f t="shared" si="6"/>
        <v>19.821999999999999</v>
      </c>
      <c r="K124" s="19">
        <v>0</v>
      </c>
      <c r="L124" s="18">
        <f t="shared" si="7"/>
        <v>0</v>
      </c>
    </row>
    <row r="125" spans="1:12">
      <c r="A125" s="87"/>
      <c r="B125" s="85"/>
      <c r="C125" s="84"/>
      <c r="D125" s="19" t="s">
        <v>11</v>
      </c>
      <c r="E125" s="20">
        <v>18988</v>
      </c>
      <c r="F125" s="17">
        <f t="shared" si="4"/>
        <v>18.988</v>
      </c>
      <c r="G125" s="19">
        <v>0</v>
      </c>
      <c r="H125" s="17">
        <f t="shared" si="5"/>
        <v>0</v>
      </c>
      <c r="I125" s="21">
        <v>18988</v>
      </c>
      <c r="J125" s="17">
        <f t="shared" si="6"/>
        <v>18.988</v>
      </c>
      <c r="K125" s="19">
        <v>0</v>
      </c>
      <c r="L125" s="18">
        <f t="shared" si="7"/>
        <v>0</v>
      </c>
    </row>
    <row r="126" spans="1:12">
      <c r="A126" s="87"/>
      <c r="B126" s="85" t="s">
        <v>37</v>
      </c>
      <c r="C126" s="84" t="s">
        <v>28</v>
      </c>
      <c r="D126" s="19" t="s">
        <v>8</v>
      </c>
      <c r="E126" s="20">
        <v>19958</v>
      </c>
      <c r="F126" s="17">
        <f t="shared" si="4"/>
        <v>19.958000000000002</v>
      </c>
      <c r="G126" s="19">
        <v>0</v>
      </c>
      <c r="H126" s="17">
        <f t="shared" si="5"/>
        <v>0</v>
      </c>
      <c r="I126" s="21">
        <v>17237</v>
      </c>
      <c r="J126" s="17">
        <f t="shared" si="6"/>
        <v>17.237000000000002</v>
      </c>
      <c r="K126" s="19">
        <v>0</v>
      </c>
      <c r="L126" s="18">
        <f t="shared" si="7"/>
        <v>0</v>
      </c>
    </row>
    <row r="127" spans="1:12">
      <c r="A127" s="87"/>
      <c r="B127" s="85"/>
      <c r="C127" s="84"/>
      <c r="D127" s="19" t="s">
        <v>9</v>
      </c>
      <c r="E127" s="20">
        <v>21575</v>
      </c>
      <c r="F127" s="17">
        <f t="shared" si="4"/>
        <v>21.574999999999999</v>
      </c>
      <c r="G127" s="19">
        <v>23995</v>
      </c>
      <c r="H127" s="17">
        <f t="shared" si="5"/>
        <v>23.995000000000001</v>
      </c>
      <c r="I127" s="21">
        <v>19959</v>
      </c>
      <c r="J127" s="17">
        <f t="shared" si="6"/>
        <v>19.959</v>
      </c>
      <c r="K127" s="19">
        <v>0</v>
      </c>
      <c r="L127" s="18">
        <f t="shared" si="7"/>
        <v>0</v>
      </c>
    </row>
    <row r="128" spans="1:12">
      <c r="A128" s="87"/>
      <c r="B128" s="85"/>
      <c r="C128" s="84"/>
      <c r="D128" s="19" t="s">
        <v>10</v>
      </c>
      <c r="E128" s="20">
        <v>19958</v>
      </c>
      <c r="F128" s="17">
        <f t="shared" si="4"/>
        <v>19.958000000000002</v>
      </c>
      <c r="G128" s="19">
        <v>0</v>
      </c>
      <c r="H128" s="17">
        <f t="shared" si="5"/>
        <v>0</v>
      </c>
      <c r="I128" s="21">
        <v>19958</v>
      </c>
      <c r="J128" s="17">
        <f t="shared" si="6"/>
        <v>19.958000000000002</v>
      </c>
      <c r="K128" s="19">
        <v>0</v>
      </c>
      <c r="L128" s="18">
        <f t="shared" si="7"/>
        <v>0</v>
      </c>
    </row>
    <row r="129" spans="1:12">
      <c r="A129" s="87"/>
      <c r="B129" s="85"/>
      <c r="C129" s="84"/>
      <c r="D129" s="19" t="s">
        <v>12</v>
      </c>
      <c r="E129" s="20">
        <v>19822</v>
      </c>
      <c r="F129" s="17">
        <f t="shared" si="4"/>
        <v>19.821999999999999</v>
      </c>
      <c r="G129" s="19">
        <v>0</v>
      </c>
      <c r="H129" s="17">
        <f t="shared" si="5"/>
        <v>0</v>
      </c>
      <c r="I129" s="21">
        <v>19822</v>
      </c>
      <c r="J129" s="17">
        <f t="shared" si="6"/>
        <v>19.821999999999999</v>
      </c>
      <c r="K129" s="19">
        <v>0</v>
      </c>
      <c r="L129" s="18">
        <f t="shared" si="7"/>
        <v>0</v>
      </c>
    </row>
    <row r="130" spans="1:12">
      <c r="A130" s="87"/>
      <c r="B130" s="85"/>
      <c r="C130" s="84"/>
      <c r="D130" s="19" t="s">
        <v>11</v>
      </c>
      <c r="E130" s="20">
        <v>18988</v>
      </c>
      <c r="F130" s="17">
        <f t="shared" si="4"/>
        <v>18.988</v>
      </c>
      <c r="G130" s="19">
        <v>0</v>
      </c>
      <c r="H130" s="17">
        <f t="shared" si="5"/>
        <v>0</v>
      </c>
      <c r="I130" s="21">
        <v>18988</v>
      </c>
      <c r="J130" s="17">
        <f t="shared" si="6"/>
        <v>18.988</v>
      </c>
      <c r="K130" s="19">
        <v>0</v>
      </c>
      <c r="L130" s="18">
        <f t="shared" si="7"/>
        <v>0</v>
      </c>
    </row>
    <row r="131" spans="1:12">
      <c r="A131" s="87"/>
      <c r="B131" s="85" t="s">
        <v>5</v>
      </c>
      <c r="C131" s="84" t="s">
        <v>29</v>
      </c>
      <c r="D131" s="19" t="s">
        <v>8</v>
      </c>
      <c r="E131" s="20">
        <v>19958</v>
      </c>
      <c r="F131" s="17">
        <f t="shared" si="4"/>
        <v>19.958000000000002</v>
      </c>
      <c r="G131" s="19">
        <v>0</v>
      </c>
      <c r="H131" s="17">
        <f t="shared" si="5"/>
        <v>0</v>
      </c>
      <c r="I131" s="21">
        <v>17237</v>
      </c>
      <c r="J131" s="17">
        <f t="shared" si="6"/>
        <v>17.237000000000002</v>
      </c>
      <c r="K131" s="19">
        <v>0</v>
      </c>
      <c r="L131" s="18">
        <f t="shared" si="7"/>
        <v>0</v>
      </c>
    </row>
    <row r="132" spans="1:12">
      <c r="A132" s="87"/>
      <c r="B132" s="85"/>
      <c r="C132" s="84"/>
      <c r="D132" s="19" t="s">
        <v>9</v>
      </c>
      <c r="E132" s="20">
        <v>21575</v>
      </c>
      <c r="F132" s="17">
        <f t="shared" si="4"/>
        <v>21.574999999999999</v>
      </c>
      <c r="G132" s="19">
        <v>23995</v>
      </c>
      <c r="H132" s="17">
        <f t="shared" si="5"/>
        <v>23.995000000000001</v>
      </c>
      <c r="I132" s="21">
        <v>19959</v>
      </c>
      <c r="J132" s="17">
        <f t="shared" si="6"/>
        <v>19.959</v>
      </c>
      <c r="K132" s="19">
        <v>0</v>
      </c>
      <c r="L132" s="18">
        <f t="shared" si="7"/>
        <v>0</v>
      </c>
    </row>
    <row r="133" spans="1:12">
      <c r="A133" s="87"/>
      <c r="B133" s="85"/>
      <c r="C133" s="84"/>
      <c r="D133" s="19" t="s">
        <v>10</v>
      </c>
      <c r="E133" s="20">
        <v>19958</v>
      </c>
      <c r="F133" s="17">
        <f t="shared" si="4"/>
        <v>19.958000000000002</v>
      </c>
      <c r="G133" s="19">
        <v>0</v>
      </c>
      <c r="H133" s="17">
        <f t="shared" si="5"/>
        <v>0</v>
      </c>
      <c r="I133" s="21">
        <v>19958</v>
      </c>
      <c r="J133" s="17">
        <f t="shared" si="6"/>
        <v>19.958000000000002</v>
      </c>
      <c r="K133" s="19">
        <v>0</v>
      </c>
      <c r="L133" s="18">
        <f t="shared" si="7"/>
        <v>0</v>
      </c>
    </row>
    <row r="134" spans="1:12">
      <c r="A134" s="87"/>
      <c r="B134" s="85"/>
      <c r="C134" s="84"/>
      <c r="D134" s="19" t="s">
        <v>12</v>
      </c>
      <c r="E134" s="20">
        <v>19822</v>
      </c>
      <c r="F134" s="17">
        <f t="shared" si="4"/>
        <v>19.821999999999999</v>
      </c>
      <c r="G134" s="19">
        <v>0</v>
      </c>
      <c r="H134" s="17">
        <f t="shared" si="5"/>
        <v>0</v>
      </c>
      <c r="I134" s="21">
        <v>19822</v>
      </c>
      <c r="J134" s="17">
        <f t="shared" si="6"/>
        <v>19.821999999999999</v>
      </c>
      <c r="K134" s="19">
        <v>0</v>
      </c>
      <c r="L134" s="18">
        <f t="shared" si="7"/>
        <v>0</v>
      </c>
    </row>
    <row r="135" spans="1:12">
      <c r="A135" s="87"/>
      <c r="B135" s="85"/>
      <c r="C135" s="84"/>
      <c r="D135" s="19" t="s">
        <v>11</v>
      </c>
      <c r="E135" s="20">
        <v>18988</v>
      </c>
      <c r="F135" s="17">
        <f t="shared" si="4"/>
        <v>18.988</v>
      </c>
      <c r="G135" s="19">
        <v>0</v>
      </c>
      <c r="H135" s="17">
        <f t="shared" si="5"/>
        <v>0</v>
      </c>
      <c r="I135" s="21">
        <v>18988</v>
      </c>
      <c r="J135" s="17">
        <f t="shared" si="6"/>
        <v>18.988</v>
      </c>
      <c r="K135" s="19">
        <v>0</v>
      </c>
      <c r="L135" s="18">
        <f t="shared" si="7"/>
        <v>0</v>
      </c>
    </row>
    <row r="136" spans="1:12">
      <c r="A136" s="87"/>
      <c r="B136" s="85" t="s">
        <v>37</v>
      </c>
      <c r="C136" s="84" t="s">
        <v>30</v>
      </c>
      <c r="D136" s="19" t="s">
        <v>8</v>
      </c>
      <c r="E136" s="20">
        <v>19958</v>
      </c>
      <c r="F136" s="17">
        <f t="shared" si="4"/>
        <v>19.958000000000002</v>
      </c>
      <c r="G136" s="19">
        <v>0</v>
      </c>
      <c r="H136" s="17">
        <f t="shared" si="5"/>
        <v>0</v>
      </c>
      <c r="I136" s="21">
        <v>17237</v>
      </c>
      <c r="J136" s="17">
        <f t="shared" si="6"/>
        <v>17.237000000000002</v>
      </c>
      <c r="K136" s="19">
        <v>0</v>
      </c>
      <c r="L136" s="18">
        <f t="shared" si="7"/>
        <v>0</v>
      </c>
    </row>
    <row r="137" spans="1:12">
      <c r="A137" s="87"/>
      <c r="B137" s="85"/>
      <c r="C137" s="84"/>
      <c r="D137" s="19" t="s">
        <v>9</v>
      </c>
      <c r="E137" s="20">
        <v>21575</v>
      </c>
      <c r="F137" s="17">
        <f t="shared" si="4"/>
        <v>21.574999999999999</v>
      </c>
      <c r="G137" s="19">
        <v>23995</v>
      </c>
      <c r="H137" s="17">
        <f t="shared" si="5"/>
        <v>23.995000000000001</v>
      </c>
      <c r="I137" s="21">
        <v>19959</v>
      </c>
      <c r="J137" s="17">
        <f t="shared" si="6"/>
        <v>19.959</v>
      </c>
      <c r="K137" s="19">
        <v>0</v>
      </c>
      <c r="L137" s="18">
        <f t="shared" si="7"/>
        <v>0</v>
      </c>
    </row>
    <row r="138" spans="1:12">
      <c r="A138" s="87"/>
      <c r="B138" s="85"/>
      <c r="C138" s="84"/>
      <c r="D138" s="19" t="s">
        <v>10</v>
      </c>
      <c r="E138" s="20">
        <v>19958</v>
      </c>
      <c r="F138" s="17">
        <f t="shared" si="4"/>
        <v>19.958000000000002</v>
      </c>
      <c r="G138" s="19">
        <v>0</v>
      </c>
      <c r="H138" s="17">
        <f t="shared" si="5"/>
        <v>0</v>
      </c>
      <c r="I138" s="21">
        <v>19958</v>
      </c>
      <c r="J138" s="17">
        <f t="shared" si="6"/>
        <v>19.958000000000002</v>
      </c>
      <c r="K138" s="19">
        <v>0</v>
      </c>
      <c r="L138" s="18">
        <f t="shared" si="7"/>
        <v>0</v>
      </c>
    </row>
    <row r="139" spans="1:12">
      <c r="A139" s="87"/>
      <c r="B139" s="85"/>
      <c r="C139" s="84"/>
      <c r="D139" s="19" t="s">
        <v>12</v>
      </c>
      <c r="E139" s="20">
        <v>19822</v>
      </c>
      <c r="F139" s="17">
        <f t="shared" si="4"/>
        <v>19.821999999999999</v>
      </c>
      <c r="G139" s="19">
        <v>0</v>
      </c>
      <c r="H139" s="17">
        <f t="shared" si="5"/>
        <v>0</v>
      </c>
      <c r="I139" s="21">
        <v>19822</v>
      </c>
      <c r="J139" s="17">
        <f t="shared" si="6"/>
        <v>19.821999999999999</v>
      </c>
      <c r="K139" s="19">
        <v>0</v>
      </c>
      <c r="L139" s="18">
        <f t="shared" si="7"/>
        <v>0</v>
      </c>
    </row>
    <row r="140" spans="1:12">
      <c r="A140" s="87"/>
      <c r="B140" s="85"/>
      <c r="C140" s="84"/>
      <c r="D140" s="19" t="s">
        <v>11</v>
      </c>
      <c r="E140" s="20">
        <v>18988</v>
      </c>
      <c r="F140" s="17">
        <f t="shared" ref="F140:F203" si="8">E140*0.001</f>
        <v>18.988</v>
      </c>
      <c r="G140" s="19">
        <v>0</v>
      </c>
      <c r="H140" s="17">
        <f t="shared" ref="H140:H203" si="9">G140*0.001</f>
        <v>0</v>
      </c>
      <c r="I140" s="21">
        <v>18988</v>
      </c>
      <c r="J140" s="17">
        <f t="shared" ref="J140:J203" si="10">I140*0.001</f>
        <v>18.988</v>
      </c>
      <c r="K140" s="19">
        <v>0</v>
      </c>
      <c r="L140" s="18">
        <f t="shared" ref="L140:L203" si="11">K140*0.001</f>
        <v>0</v>
      </c>
    </row>
    <row r="141" spans="1:12">
      <c r="A141" s="87"/>
      <c r="B141" s="85" t="s">
        <v>5</v>
      </c>
      <c r="C141" s="84" t="s">
        <v>31</v>
      </c>
      <c r="D141" s="19" t="s">
        <v>8</v>
      </c>
      <c r="E141" s="20">
        <v>19958</v>
      </c>
      <c r="F141" s="17">
        <f t="shared" si="8"/>
        <v>19.958000000000002</v>
      </c>
      <c r="G141" s="19">
        <v>0</v>
      </c>
      <c r="H141" s="17">
        <f t="shared" si="9"/>
        <v>0</v>
      </c>
      <c r="I141" s="21">
        <v>17237</v>
      </c>
      <c r="J141" s="17">
        <f t="shared" si="10"/>
        <v>17.237000000000002</v>
      </c>
      <c r="K141" s="19">
        <v>0</v>
      </c>
      <c r="L141" s="18">
        <f t="shared" si="11"/>
        <v>0</v>
      </c>
    </row>
    <row r="142" spans="1:12">
      <c r="A142" s="87"/>
      <c r="B142" s="85"/>
      <c r="C142" s="84"/>
      <c r="D142" s="19" t="s">
        <v>9</v>
      </c>
      <c r="E142" s="20">
        <v>21575</v>
      </c>
      <c r="F142" s="17">
        <f t="shared" si="8"/>
        <v>21.574999999999999</v>
      </c>
      <c r="G142" s="19">
        <v>23995</v>
      </c>
      <c r="H142" s="17">
        <f t="shared" si="9"/>
        <v>23.995000000000001</v>
      </c>
      <c r="I142" s="21">
        <v>19959</v>
      </c>
      <c r="J142" s="17">
        <f t="shared" si="10"/>
        <v>19.959</v>
      </c>
      <c r="K142" s="19">
        <v>0</v>
      </c>
      <c r="L142" s="18">
        <f t="shared" si="11"/>
        <v>0</v>
      </c>
    </row>
    <row r="143" spans="1:12">
      <c r="A143" s="87"/>
      <c r="B143" s="85"/>
      <c r="C143" s="84"/>
      <c r="D143" s="19" t="s">
        <v>10</v>
      </c>
      <c r="E143" s="20">
        <v>19958</v>
      </c>
      <c r="F143" s="17">
        <f t="shared" si="8"/>
        <v>19.958000000000002</v>
      </c>
      <c r="G143" s="19">
        <v>0</v>
      </c>
      <c r="H143" s="17">
        <f t="shared" si="9"/>
        <v>0</v>
      </c>
      <c r="I143" s="21">
        <v>19958</v>
      </c>
      <c r="J143" s="17">
        <f t="shared" si="10"/>
        <v>19.958000000000002</v>
      </c>
      <c r="K143" s="19">
        <v>0</v>
      </c>
      <c r="L143" s="18">
        <f t="shared" si="11"/>
        <v>0</v>
      </c>
    </row>
    <row r="144" spans="1:12">
      <c r="A144" s="87"/>
      <c r="B144" s="85"/>
      <c r="C144" s="84"/>
      <c r="D144" s="19" t="s">
        <v>12</v>
      </c>
      <c r="E144" s="20">
        <v>19822</v>
      </c>
      <c r="F144" s="17">
        <f t="shared" si="8"/>
        <v>19.821999999999999</v>
      </c>
      <c r="G144" s="19">
        <v>0</v>
      </c>
      <c r="H144" s="17">
        <f t="shared" si="9"/>
        <v>0</v>
      </c>
      <c r="I144" s="21">
        <v>19822</v>
      </c>
      <c r="J144" s="17">
        <f t="shared" si="10"/>
        <v>19.821999999999999</v>
      </c>
      <c r="K144" s="19">
        <v>0</v>
      </c>
      <c r="L144" s="18">
        <f t="shared" si="11"/>
        <v>0</v>
      </c>
    </row>
    <row r="145" spans="1:12">
      <c r="A145" s="87"/>
      <c r="B145" s="85"/>
      <c r="C145" s="84"/>
      <c r="D145" s="19" t="s">
        <v>11</v>
      </c>
      <c r="E145" s="20">
        <v>18988</v>
      </c>
      <c r="F145" s="17">
        <f t="shared" si="8"/>
        <v>18.988</v>
      </c>
      <c r="G145" s="19">
        <v>0</v>
      </c>
      <c r="H145" s="17">
        <f t="shared" si="9"/>
        <v>0</v>
      </c>
      <c r="I145" s="21">
        <v>18988</v>
      </c>
      <c r="J145" s="17">
        <f t="shared" si="10"/>
        <v>18.988</v>
      </c>
      <c r="K145" s="19">
        <v>0</v>
      </c>
      <c r="L145" s="18">
        <f t="shared" si="11"/>
        <v>0</v>
      </c>
    </row>
    <row r="146" spans="1:12">
      <c r="A146" s="87"/>
      <c r="B146" s="85" t="s">
        <v>5</v>
      </c>
      <c r="C146" s="84" t="s">
        <v>32</v>
      </c>
      <c r="D146" s="19" t="s">
        <v>8</v>
      </c>
      <c r="E146" s="20">
        <v>19958</v>
      </c>
      <c r="F146" s="17">
        <f t="shared" si="8"/>
        <v>19.958000000000002</v>
      </c>
      <c r="G146" s="19">
        <v>0</v>
      </c>
      <c r="H146" s="17">
        <f t="shared" si="9"/>
        <v>0</v>
      </c>
      <c r="I146" s="21">
        <v>17237</v>
      </c>
      <c r="J146" s="17">
        <f t="shared" si="10"/>
        <v>17.237000000000002</v>
      </c>
      <c r="K146" s="19">
        <v>0</v>
      </c>
      <c r="L146" s="18">
        <f t="shared" si="11"/>
        <v>0</v>
      </c>
    </row>
    <row r="147" spans="1:12">
      <c r="A147" s="87"/>
      <c r="B147" s="85"/>
      <c r="C147" s="84"/>
      <c r="D147" s="19" t="s">
        <v>9</v>
      </c>
      <c r="E147" s="20">
        <v>21575</v>
      </c>
      <c r="F147" s="17">
        <f t="shared" si="8"/>
        <v>21.574999999999999</v>
      </c>
      <c r="G147" s="19">
        <v>23995</v>
      </c>
      <c r="H147" s="17">
        <f t="shared" si="9"/>
        <v>23.995000000000001</v>
      </c>
      <c r="I147" s="21">
        <v>19959</v>
      </c>
      <c r="J147" s="17">
        <f t="shared" si="10"/>
        <v>19.959</v>
      </c>
      <c r="K147" s="19">
        <v>0</v>
      </c>
      <c r="L147" s="18">
        <f t="shared" si="11"/>
        <v>0</v>
      </c>
    </row>
    <row r="148" spans="1:12">
      <c r="A148" s="87"/>
      <c r="B148" s="85"/>
      <c r="C148" s="84"/>
      <c r="D148" s="19" t="s">
        <v>10</v>
      </c>
      <c r="E148" s="20">
        <v>19958</v>
      </c>
      <c r="F148" s="17">
        <f t="shared" si="8"/>
        <v>19.958000000000002</v>
      </c>
      <c r="G148" s="19">
        <v>0</v>
      </c>
      <c r="H148" s="17">
        <f t="shared" si="9"/>
        <v>0</v>
      </c>
      <c r="I148" s="21">
        <v>19958</v>
      </c>
      <c r="J148" s="17">
        <f t="shared" si="10"/>
        <v>19.958000000000002</v>
      </c>
      <c r="K148" s="19">
        <v>0</v>
      </c>
      <c r="L148" s="18">
        <f t="shared" si="11"/>
        <v>0</v>
      </c>
    </row>
    <row r="149" spans="1:12">
      <c r="A149" s="87"/>
      <c r="B149" s="85"/>
      <c r="C149" s="84"/>
      <c r="D149" s="19" t="s">
        <v>12</v>
      </c>
      <c r="E149" s="20">
        <v>19822</v>
      </c>
      <c r="F149" s="17">
        <f t="shared" si="8"/>
        <v>19.821999999999999</v>
      </c>
      <c r="G149" s="19">
        <v>0</v>
      </c>
      <c r="H149" s="17">
        <f t="shared" si="9"/>
        <v>0</v>
      </c>
      <c r="I149" s="21">
        <v>19822</v>
      </c>
      <c r="J149" s="17">
        <f t="shared" si="10"/>
        <v>19.821999999999999</v>
      </c>
      <c r="K149" s="19">
        <v>0</v>
      </c>
      <c r="L149" s="18">
        <f t="shared" si="11"/>
        <v>0</v>
      </c>
    </row>
    <row r="150" spans="1:12">
      <c r="A150" s="87"/>
      <c r="B150" s="85"/>
      <c r="C150" s="84"/>
      <c r="D150" s="19" t="s">
        <v>11</v>
      </c>
      <c r="E150" s="20">
        <v>18988</v>
      </c>
      <c r="F150" s="17">
        <f t="shared" si="8"/>
        <v>18.988</v>
      </c>
      <c r="G150" s="19">
        <v>0</v>
      </c>
      <c r="H150" s="17">
        <f t="shared" si="9"/>
        <v>0</v>
      </c>
      <c r="I150" s="21">
        <v>18988</v>
      </c>
      <c r="J150" s="17">
        <f t="shared" si="10"/>
        <v>18.988</v>
      </c>
      <c r="K150" s="19">
        <v>0</v>
      </c>
      <c r="L150" s="18">
        <f t="shared" si="11"/>
        <v>0</v>
      </c>
    </row>
    <row r="151" spans="1:12">
      <c r="A151" s="87" t="s">
        <v>16</v>
      </c>
      <c r="B151" s="85" t="s">
        <v>5</v>
      </c>
      <c r="C151" s="84" t="s">
        <v>6</v>
      </c>
      <c r="D151" s="19" t="s">
        <v>8</v>
      </c>
      <c r="E151" s="20">
        <v>21795</v>
      </c>
      <c r="F151" s="17">
        <f t="shared" si="8"/>
        <v>21.795000000000002</v>
      </c>
      <c r="G151" s="19">
        <v>23995</v>
      </c>
      <c r="H151" s="17">
        <f t="shared" si="9"/>
        <v>23.995000000000001</v>
      </c>
      <c r="I151" s="21">
        <v>19959</v>
      </c>
      <c r="J151" s="17">
        <f t="shared" si="10"/>
        <v>19.959</v>
      </c>
      <c r="K151" s="19">
        <v>0</v>
      </c>
      <c r="L151" s="18">
        <f t="shared" si="11"/>
        <v>0</v>
      </c>
    </row>
    <row r="152" spans="1:12">
      <c r="A152" s="87"/>
      <c r="B152" s="85"/>
      <c r="C152" s="84"/>
      <c r="D152" s="19" t="s">
        <v>9</v>
      </c>
      <c r="E152" s="20">
        <v>21575</v>
      </c>
      <c r="F152" s="17">
        <f t="shared" si="8"/>
        <v>21.574999999999999</v>
      </c>
      <c r="G152" s="19">
        <v>23995</v>
      </c>
      <c r="H152" s="17">
        <f t="shared" si="9"/>
        <v>23.995000000000001</v>
      </c>
      <c r="I152" s="21">
        <v>19959</v>
      </c>
      <c r="J152" s="17">
        <f t="shared" si="10"/>
        <v>19.959</v>
      </c>
      <c r="K152" s="19">
        <v>0</v>
      </c>
      <c r="L152" s="18">
        <f t="shared" si="11"/>
        <v>0</v>
      </c>
    </row>
    <row r="153" spans="1:12">
      <c r="A153" s="87"/>
      <c r="B153" s="85"/>
      <c r="C153" s="84"/>
      <c r="D153" s="19" t="s">
        <v>10</v>
      </c>
      <c r="E153" s="20">
        <v>26752</v>
      </c>
      <c r="F153" s="17">
        <f t="shared" si="8"/>
        <v>26.751999999999999</v>
      </c>
      <c r="G153" s="19">
        <v>30481</v>
      </c>
      <c r="H153" s="17">
        <f t="shared" si="9"/>
        <v>30.481000000000002</v>
      </c>
      <c r="I153" s="21">
        <v>23587</v>
      </c>
      <c r="J153" s="17">
        <f t="shared" si="10"/>
        <v>23.587</v>
      </c>
      <c r="K153" s="19">
        <v>0</v>
      </c>
      <c r="L153" s="18">
        <f t="shared" si="11"/>
        <v>0</v>
      </c>
    </row>
    <row r="154" spans="1:12">
      <c r="A154" s="87"/>
      <c r="B154" s="85"/>
      <c r="C154" s="84"/>
      <c r="D154" s="19" t="s">
        <v>12</v>
      </c>
      <c r="E154" s="20">
        <v>26591</v>
      </c>
      <c r="F154" s="17">
        <f t="shared" si="8"/>
        <v>26.591000000000001</v>
      </c>
      <c r="G154" s="19">
        <v>30481</v>
      </c>
      <c r="H154" s="17">
        <f t="shared" si="9"/>
        <v>30.481000000000002</v>
      </c>
      <c r="I154" s="21">
        <v>23587</v>
      </c>
      <c r="J154" s="17">
        <f t="shared" si="10"/>
        <v>23.587</v>
      </c>
      <c r="K154" s="19">
        <v>0</v>
      </c>
      <c r="L154" s="18">
        <f t="shared" si="11"/>
        <v>0</v>
      </c>
    </row>
    <row r="155" spans="1:12">
      <c r="A155" s="87"/>
      <c r="B155" s="85"/>
      <c r="C155" s="84"/>
      <c r="D155" s="19" t="s">
        <v>11</v>
      </c>
      <c r="E155" s="20">
        <v>25911</v>
      </c>
      <c r="F155" s="17">
        <f t="shared" si="8"/>
        <v>25.911000000000001</v>
      </c>
      <c r="G155" s="19">
        <v>30481</v>
      </c>
      <c r="H155" s="17">
        <f t="shared" si="9"/>
        <v>30.481000000000002</v>
      </c>
      <c r="I155" s="21">
        <v>23587</v>
      </c>
      <c r="J155" s="17">
        <f t="shared" si="10"/>
        <v>23.587</v>
      </c>
      <c r="K155" s="19">
        <v>0</v>
      </c>
      <c r="L155" s="18">
        <f t="shared" si="11"/>
        <v>0</v>
      </c>
    </row>
    <row r="156" spans="1:12">
      <c r="A156" s="87"/>
      <c r="B156" s="85" t="s">
        <v>37</v>
      </c>
      <c r="C156" s="84" t="s">
        <v>27</v>
      </c>
      <c r="D156" s="19" t="s">
        <v>8</v>
      </c>
      <c r="E156" s="20">
        <v>21795</v>
      </c>
      <c r="F156" s="17">
        <f t="shared" si="8"/>
        <v>21.795000000000002</v>
      </c>
      <c r="G156" s="19">
        <v>23995</v>
      </c>
      <c r="H156" s="17">
        <f t="shared" si="9"/>
        <v>23.995000000000001</v>
      </c>
      <c r="I156" s="21">
        <v>19959</v>
      </c>
      <c r="J156" s="17">
        <f t="shared" si="10"/>
        <v>19.959</v>
      </c>
      <c r="K156" s="19">
        <v>0</v>
      </c>
      <c r="L156" s="18">
        <f t="shared" si="11"/>
        <v>0</v>
      </c>
    </row>
    <row r="157" spans="1:12">
      <c r="A157" s="87"/>
      <c r="B157" s="85"/>
      <c r="C157" s="84"/>
      <c r="D157" s="19" t="s">
        <v>9</v>
      </c>
      <c r="E157" s="20">
        <v>21575</v>
      </c>
      <c r="F157" s="17">
        <f t="shared" si="8"/>
        <v>21.574999999999999</v>
      </c>
      <c r="G157" s="19">
        <v>23995</v>
      </c>
      <c r="H157" s="17">
        <f t="shared" si="9"/>
        <v>23.995000000000001</v>
      </c>
      <c r="I157" s="21">
        <v>19959</v>
      </c>
      <c r="J157" s="17">
        <f t="shared" si="10"/>
        <v>19.959</v>
      </c>
      <c r="K157" s="19">
        <v>0</v>
      </c>
      <c r="L157" s="18">
        <f t="shared" si="11"/>
        <v>0</v>
      </c>
    </row>
    <row r="158" spans="1:12">
      <c r="A158" s="87"/>
      <c r="B158" s="85"/>
      <c r="C158" s="84"/>
      <c r="D158" s="19" t="s">
        <v>10</v>
      </c>
      <c r="E158" s="20">
        <v>26752</v>
      </c>
      <c r="F158" s="17">
        <f t="shared" si="8"/>
        <v>26.751999999999999</v>
      </c>
      <c r="G158" s="19">
        <v>30481</v>
      </c>
      <c r="H158" s="17">
        <f t="shared" si="9"/>
        <v>30.481000000000002</v>
      </c>
      <c r="I158" s="21">
        <v>23587</v>
      </c>
      <c r="J158" s="17">
        <f t="shared" si="10"/>
        <v>23.587</v>
      </c>
      <c r="K158" s="19">
        <v>0</v>
      </c>
      <c r="L158" s="18">
        <f t="shared" si="11"/>
        <v>0</v>
      </c>
    </row>
    <row r="159" spans="1:12">
      <c r="A159" s="87"/>
      <c r="B159" s="85"/>
      <c r="C159" s="84"/>
      <c r="D159" s="19" t="s">
        <v>12</v>
      </c>
      <c r="E159" s="20">
        <v>26591</v>
      </c>
      <c r="F159" s="17">
        <f t="shared" si="8"/>
        <v>26.591000000000001</v>
      </c>
      <c r="G159" s="19">
        <v>30481</v>
      </c>
      <c r="H159" s="17">
        <f t="shared" si="9"/>
        <v>30.481000000000002</v>
      </c>
      <c r="I159" s="21">
        <v>23587</v>
      </c>
      <c r="J159" s="17">
        <f t="shared" si="10"/>
        <v>23.587</v>
      </c>
      <c r="K159" s="19">
        <v>0</v>
      </c>
      <c r="L159" s="18">
        <f t="shared" si="11"/>
        <v>0</v>
      </c>
    </row>
    <row r="160" spans="1:12">
      <c r="A160" s="87"/>
      <c r="B160" s="85"/>
      <c r="C160" s="84"/>
      <c r="D160" s="19" t="s">
        <v>11</v>
      </c>
      <c r="E160" s="20">
        <v>25911</v>
      </c>
      <c r="F160" s="17">
        <f t="shared" si="8"/>
        <v>25.911000000000001</v>
      </c>
      <c r="G160" s="19">
        <v>30481</v>
      </c>
      <c r="H160" s="17">
        <f t="shared" si="9"/>
        <v>30.481000000000002</v>
      </c>
      <c r="I160" s="21">
        <v>23587</v>
      </c>
      <c r="J160" s="17">
        <f t="shared" si="10"/>
        <v>23.587</v>
      </c>
      <c r="K160" s="19">
        <v>0</v>
      </c>
      <c r="L160" s="18">
        <f t="shared" si="11"/>
        <v>0</v>
      </c>
    </row>
    <row r="161" spans="1:12">
      <c r="A161" s="87"/>
      <c r="B161" s="85" t="s">
        <v>37</v>
      </c>
      <c r="C161" s="84" t="s">
        <v>28</v>
      </c>
      <c r="D161" s="19" t="s">
        <v>8</v>
      </c>
      <c r="E161" s="20">
        <v>19958</v>
      </c>
      <c r="F161" s="17">
        <f t="shared" si="8"/>
        <v>19.958000000000002</v>
      </c>
      <c r="G161" s="19">
        <v>0</v>
      </c>
      <c r="H161" s="17">
        <f t="shared" si="9"/>
        <v>0</v>
      </c>
      <c r="I161" s="21">
        <v>17237</v>
      </c>
      <c r="J161" s="17">
        <f t="shared" si="10"/>
        <v>17.237000000000002</v>
      </c>
      <c r="K161" s="19">
        <v>0</v>
      </c>
      <c r="L161" s="18">
        <f t="shared" si="11"/>
        <v>0</v>
      </c>
    </row>
    <row r="162" spans="1:12">
      <c r="A162" s="87"/>
      <c r="B162" s="85"/>
      <c r="C162" s="84"/>
      <c r="D162" s="19" t="s">
        <v>9</v>
      </c>
      <c r="E162" s="20">
        <v>21575</v>
      </c>
      <c r="F162" s="17">
        <f t="shared" si="8"/>
        <v>21.574999999999999</v>
      </c>
      <c r="G162" s="19">
        <v>23995</v>
      </c>
      <c r="H162" s="17">
        <f t="shared" si="9"/>
        <v>23.995000000000001</v>
      </c>
      <c r="I162" s="21">
        <v>19959</v>
      </c>
      <c r="J162" s="17">
        <f t="shared" si="10"/>
        <v>19.959</v>
      </c>
      <c r="K162" s="19">
        <v>0</v>
      </c>
      <c r="L162" s="18">
        <f t="shared" si="11"/>
        <v>0</v>
      </c>
    </row>
    <row r="163" spans="1:12">
      <c r="A163" s="87"/>
      <c r="B163" s="85"/>
      <c r="C163" s="84"/>
      <c r="D163" s="19" t="s">
        <v>10</v>
      </c>
      <c r="E163" s="20">
        <v>19958</v>
      </c>
      <c r="F163" s="17">
        <f t="shared" si="8"/>
        <v>19.958000000000002</v>
      </c>
      <c r="G163" s="19">
        <v>0</v>
      </c>
      <c r="H163" s="17">
        <f t="shared" si="9"/>
        <v>0</v>
      </c>
      <c r="I163" s="21">
        <v>19958</v>
      </c>
      <c r="J163" s="17">
        <f t="shared" si="10"/>
        <v>19.958000000000002</v>
      </c>
      <c r="K163" s="19">
        <v>0</v>
      </c>
      <c r="L163" s="18">
        <f t="shared" si="11"/>
        <v>0</v>
      </c>
    </row>
    <row r="164" spans="1:12">
      <c r="A164" s="87"/>
      <c r="B164" s="85"/>
      <c r="C164" s="84"/>
      <c r="D164" s="19" t="s">
        <v>12</v>
      </c>
      <c r="E164" s="20">
        <v>19822</v>
      </c>
      <c r="F164" s="17">
        <f t="shared" si="8"/>
        <v>19.821999999999999</v>
      </c>
      <c r="G164" s="19">
        <v>0</v>
      </c>
      <c r="H164" s="17">
        <f t="shared" si="9"/>
        <v>0</v>
      </c>
      <c r="I164" s="21">
        <v>19822</v>
      </c>
      <c r="J164" s="17">
        <f t="shared" si="10"/>
        <v>19.821999999999999</v>
      </c>
      <c r="K164" s="19">
        <v>0</v>
      </c>
      <c r="L164" s="18">
        <f t="shared" si="11"/>
        <v>0</v>
      </c>
    </row>
    <row r="165" spans="1:12">
      <c r="A165" s="87"/>
      <c r="B165" s="85"/>
      <c r="C165" s="84"/>
      <c r="D165" s="19" t="s">
        <v>11</v>
      </c>
      <c r="E165" s="20">
        <v>18988</v>
      </c>
      <c r="F165" s="17">
        <f t="shared" si="8"/>
        <v>18.988</v>
      </c>
      <c r="G165" s="19">
        <v>0</v>
      </c>
      <c r="H165" s="17">
        <f t="shared" si="9"/>
        <v>0</v>
      </c>
      <c r="I165" s="21">
        <v>18988</v>
      </c>
      <c r="J165" s="17">
        <f t="shared" si="10"/>
        <v>18.988</v>
      </c>
      <c r="K165" s="19">
        <v>0</v>
      </c>
      <c r="L165" s="18">
        <f t="shared" si="11"/>
        <v>0</v>
      </c>
    </row>
    <row r="166" spans="1:12">
      <c r="A166" s="87"/>
      <c r="B166" s="85" t="s">
        <v>5</v>
      </c>
      <c r="C166" s="84" t="s">
        <v>29</v>
      </c>
      <c r="D166" s="19" t="s">
        <v>8</v>
      </c>
      <c r="E166" s="20">
        <v>21795</v>
      </c>
      <c r="F166" s="17">
        <f t="shared" si="8"/>
        <v>21.795000000000002</v>
      </c>
      <c r="G166" s="19">
        <v>23995</v>
      </c>
      <c r="H166" s="17">
        <f t="shared" si="9"/>
        <v>23.995000000000001</v>
      </c>
      <c r="I166" s="21">
        <v>19959</v>
      </c>
      <c r="J166" s="17">
        <f t="shared" si="10"/>
        <v>19.959</v>
      </c>
      <c r="K166" s="19">
        <v>0</v>
      </c>
      <c r="L166" s="18">
        <f t="shared" si="11"/>
        <v>0</v>
      </c>
    </row>
    <row r="167" spans="1:12">
      <c r="A167" s="87"/>
      <c r="B167" s="85"/>
      <c r="C167" s="84"/>
      <c r="D167" s="19" t="s">
        <v>9</v>
      </c>
      <c r="E167" s="20">
        <v>21575</v>
      </c>
      <c r="F167" s="17">
        <f t="shared" si="8"/>
        <v>21.574999999999999</v>
      </c>
      <c r="G167" s="19">
        <v>23995</v>
      </c>
      <c r="H167" s="17">
        <f t="shared" si="9"/>
        <v>23.995000000000001</v>
      </c>
      <c r="I167" s="21">
        <v>19959</v>
      </c>
      <c r="J167" s="17">
        <f t="shared" si="10"/>
        <v>19.959</v>
      </c>
      <c r="K167" s="19">
        <v>0</v>
      </c>
      <c r="L167" s="18">
        <f t="shared" si="11"/>
        <v>0</v>
      </c>
    </row>
    <row r="168" spans="1:12">
      <c r="A168" s="87"/>
      <c r="B168" s="85"/>
      <c r="C168" s="84"/>
      <c r="D168" s="19" t="s">
        <v>10</v>
      </c>
      <c r="E168" s="20">
        <v>26752</v>
      </c>
      <c r="F168" s="17">
        <f t="shared" si="8"/>
        <v>26.751999999999999</v>
      </c>
      <c r="G168" s="19">
        <v>30481</v>
      </c>
      <c r="H168" s="17">
        <f t="shared" si="9"/>
        <v>30.481000000000002</v>
      </c>
      <c r="I168" s="21">
        <v>23587</v>
      </c>
      <c r="J168" s="17">
        <f t="shared" si="10"/>
        <v>23.587</v>
      </c>
      <c r="K168" s="19">
        <v>0</v>
      </c>
      <c r="L168" s="18">
        <f t="shared" si="11"/>
        <v>0</v>
      </c>
    </row>
    <row r="169" spans="1:12">
      <c r="A169" s="87"/>
      <c r="B169" s="85"/>
      <c r="C169" s="84"/>
      <c r="D169" s="19" t="s">
        <v>12</v>
      </c>
      <c r="E169" s="20">
        <v>26591</v>
      </c>
      <c r="F169" s="17">
        <f t="shared" si="8"/>
        <v>26.591000000000001</v>
      </c>
      <c r="G169" s="19">
        <v>30481</v>
      </c>
      <c r="H169" s="17">
        <f t="shared" si="9"/>
        <v>30.481000000000002</v>
      </c>
      <c r="I169" s="21">
        <v>23587</v>
      </c>
      <c r="J169" s="17">
        <f t="shared" si="10"/>
        <v>23.587</v>
      </c>
      <c r="K169" s="19">
        <v>0</v>
      </c>
      <c r="L169" s="18">
        <f t="shared" si="11"/>
        <v>0</v>
      </c>
    </row>
    <row r="170" spans="1:12">
      <c r="A170" s="87"/>
      <c r="B170" s="85"/>
      <c r="C170" s="84"/>
      <c r="D170" s="19" t="s">
        <v>11</v>
      </c>
      <c r="E170" s="20">
        <v>25911</v>
      </c>
      <c r="F170" s="17">
        <f t="shared" si="8"/>
        <v>25.911000000000001</v>
      </c>
      <c r="G170" s="19">
        <v>30481</v>
      </c>
      <c r="H170" s="17">
        <f t="shared" si="9"/>
        <v>30.481000000000002</v>
      </c>
      <c r="I170" s="21">
        <v>23587</v>
      </c>
      <c r="J170" s="17">
        <f t="shared" si="10"/>
        <v>23.587</v>
      </c>
      <c r="K170" s="19">
        <v>0</v>
      </c>
      <c r="L170" s="18">
        <f t="shared" si="11"/>
        <v>0</v>
      </c>
    </row>
    <row r="171" spans="1:12">
      <c r="A171" s="87"/>
      <c r="B171" s="85" t="s">
        <v>37</v>
      </c>
      <c r="C171" s="84" t="s">
        <v>30</v>
      </c>
      <c r="D171" s="19" t="s">
        <v>8</v>
      </c>
      <c r="E171" s="20">
        <v>21795</v>
      </c>
      <c r="F171" s="17">
        <f t="shared" si="8"/>
        <v>21.795000000000002</v>
      </c>
      <c r="G171" s="19">
        <v>23995</v>
      </c>
      <c r="H171" s="17">
        <f t="shared" si="9"/>
        <v>23.995000000000001</v>
      </c>
      <c r="I171" s="21">
        <v>19959</v>
      </c>
      <c r="J171" s="17">
        <f t="shared" si="10"/>
        <v>19.959</v>
      </c>
      <c r="K171" s="19">
        <v>0</v>
      </c>
      <c r="L171" s="18">
        <f t="shared" si="11"/>
        <v>0</v>
      </c>
    </row>
    <row r="172" spans="1:12">
      <c r="A172" s="87"/>
      <c r="B172" s="85"/>
      <c r="C172" s="84"/>
      <c r="D172" s="19" t="s">
        <v>9</v>
      </c>
      <c r="E172" s="20">
        <v>21575</v>
      </c>
      <c r="F172" s="17">
        <f t="shared" si="8"/>
        <v>21.574999999999999</v>
      </c>
      <c r="G172" s="19">
        <v>23995</v>
      </c>
      <c r="H172" s="17">
        <f t="shared" si="9"/>
        <v>23.995000000000001</v>
      </c>
      <c r="I172" s="21">
        <v>19959</v>
      </c>
      <c r="J172" s="17">
        <f t="shared" si="10"/>
        <v>19.959</v>
      </c>
      <c r="K172" s="19">
        <v>0</v>
      </c>
      <c r="L172" s="18">
        <f t="shared" si="11"/>
        <v>0</v>
      </c>
    </row>
    <row r="173" spans="1:12">
      <c r="A173" s="87"/>
      <c r="B173" s="85"/>
      <c r="C173" s="84"/>
      <c r="D173" s="19" t="s">
        <v>10</v>
      </c>
      <c r="E173" s="20">
        <v>26752</v>
      </c>
      <c r="F173" s="17">
        <f t="shared" si="8"/>
        <v>26.751999999999999</v>
      </c>
      <c r="G173" s="19">
        <v>30481</v>
      </c>
      <c r="H173" s="17">
        <f t="shared" si="9"/>
        <v>30.481000000000002</v>
      </c>
      <c r="I173" s="21">
        <v>23587</v>
      </c>
      <c r="J173" s="17">
        <f t="shared" si="10"/>
        <v>23.587</v>
      </c>
      <c r="K173" s="19">
        <v>0</v>
      </c>
      <c r="L173" s="18">
        <f t="shared" si="11"/>
        <v>0</v>
      </c>
    </row>
    <row r="174" spans="1:12">
      <c r="A174" s="87"/>
      <c r="B174" s="85"/>
      <c r="C174" s="84"/>
      <c r="D174" s="19" t="s">
        <v>12</v>
      </c>
      <c r="E174" s="20">
        <v>26591</v>
      </c>
      <c r="F174" s="17">
        <f t="shared" si="8"/>
        <v>26.591000000000001</v>
      </c>
      <c r="G174" s="19">
        <v>30481</v>
      </c>
      <c r="H174" s="17">
        <f t="shared" si="9"/>
        <v>30.481000000000002</v>
      </c>
      <c r="I174" s="21">
        <v>23587</v>
      </c>
      <c r="J174" s="17">
        <f t="shared" si="10"/>
        <v>23.587</v>
      </c>
      <c r="K174" s="19">
        <v>0</v>
      </c>
      <c r="L174" s="18">
        <f t="shared" si="11"/>
        <v>0</v>
      </c>
    </row>
    <row r="175" spans="1:12">
      <c r="A175" s="87"/>
      <c r="B175" s="85"/>
      <c r="C175" s="84"/>
      <c r="D175" s="19" t="s">
        <v>11</v>
      </c>
      <c r="E175" s="20">
        <v>25911</v>
      </c>
      <c r="F175" s="17">
        <f t="shared" si="8"/>
        <v>25.911000000000001</v>
      </c>
      <c r="G175" s="19">
        <v>30481</v>
      </c>
      <c r="H175" s="17">
        <f t="shared" si="9"/>
        <v>30.481000000000002</v>
      </c>
      <c r="I175" s="21">
        <v>23587</v>
      </c>
      <c r="J175" s="17">
        <f t="shared" si="10"/>
        <v>23.587</v>
      </c>
      <c r="K175" s="19">
        <v>0</v>
      </c>
      <c r="L175" s="18">
        <f t="shared" si="11"/>
        <v>0</v>
      </c>
    </row>
    <row r="176" spans="1:12">
      <c r="A176" s="87"/>
      <c r="B176" s="85" t="s">
        <v>5</v>
      </c>
      <c r="C176" s="84" t="s">
        <v>31</v>
      </c>
      <c r="D176" s="19" t="s">
        <v>8</v>
      </c>
      <c r="E176" s="20">
        <v>19958</v>
      </c>
      <c r="F176" s="17">
        <f t="shared" si="8"/>
        <v>19.958000000000002</v>
      </c>
      <c r="G176" s="19">
        <v>0</v>
      </c>
      <c r="H176" s="17">
        <f t="shared" si="9"/>
        <v>0</v>
      </c>
      <c r="I176" s="21">
        <v>17237</v>
      </c>
      <c r="J176" s="17">
        <f t="shared" si="10"/>
        <v>17.237000000000002</v>
      </c>
      <c r="K176" s="19">
        <v>0</v>
      </c>
      <c r="L176" s="18">
        <f t="shared" si="11"/>
        <v>0</v>
      </c>
    </row>
    <row r="177" spans="1:12">
      <c r="A177" s="87"/>
      <c r="B177" s="85"/>
      <c r="C177" s="84"/>
      <c r="D177" s="19" t="s">
        <v>9</v>
      </c>
      <c r="E177" s="20">
        <v>21575</v>
      </c>
      <c r="F177" s="17">
        <f t="shared" si="8"/>
        <v>21.574999999999999</v>
      </c>
      <c r="G177" s="19">
        <v>23995</v>
      </c>
      <c r="H177" s="17">
        <f t="shared" si="9"/>
        <v>23.995000000000001</v>
      </c>
      <c r="I177" s="21">
        <v>19959</v>
      </c>
      <c r="J177" s="17">
        <f t="shared" si="10"/>
        <v>19.959</v>
      </c>
      <c r="K177" s="19">
        <v>0</v>
      </c>
      <c r="L177" s="18">
        <f t="shared" si="11"/>
        <v>0</v>
      </c>
    </row>
    <row r="178" spans="1:12">
      <c r="A178" s="87"/>
      <c r="B178" s="85"/>
      <c r="C178" s="84"/>
      <c r="D178" s="19" t="s">
        <v>10</v>
      </c>
      <c r="E178" s="20">
        <v>19958</v>
      </c>
      <c r="F178" s="17">
        <f t="shared" si="8"/>
        <v>19.958000000000002</v>
      </c>
      <c r="G178" s="19">
        <v>0</v>
      </c>
      <c r="H178" s="17">
        <f t="shared" si="9"/>
        <v>0</v>
      </c>
      <c r="I178" s="21">
        <v>19958</v>
      </c>
      <c r="J178" s="17">
        <f t="shared" si="10"/>
        <v>19.958000000000002</v>
      </c>
      <c r="K178" s="19">
        <v>0</v>
      </c>
      <c r="L178" s="18">
        <f t="shared" si="11"/>
        <v>0</v>
      </c>
    </row>
    <row r="179" spans="1:12">
      <c r="A179" s="87"/>
      <c r="B179" s="85"/>
      <c r="C179" s="84"/>
      <c r="D179" s="19" t="s">
        <v>12</v>
      </c>
      <c r="E179" s="20">
        <v>19822</v>
      </c>
      <c r="F179" s="17">
        <f t="shared" si="8"/>
        <v>19.821999999999999</v>
      </c>
      <c r="G179" s="19">
        <v>0</v>
      </c>
      <c r="H179" s="17">
        <f t="shared" si="9"/>
        <v>0</v>
      </c>
      <c r="I179" s="21">
        <v>19822</v>
      </c>
      <c r="J179" s="17">
        <f t="shared" si="10"/>
        <v>19.821999999999999</v>
      </c>
      <c r="K179" s="19">
        <v>0</v>
      </c>
      <c r="L179" s="18">
        <f t="shared" si="11"/>
        <v>0</v>
      </c>
    </row>
    <row r="180" spans="1:12">
      <c r="A180" s="87"/>
      <c r="B180" s="85"/>
      <c r="C180" s="84"/>
      <c r="D180" s="19" t="s">
        <v>11</v>
      </c>
      <c r="E180" s="20">
        <v>18988</v>
      </c>
      <c r="F180" s="17">
        <f t="shared" si="8"/>
        <v>18.988</v>
      </c>
      <c r="G180" s="19">
        <v>0</v>
      </c>
      <c r="H180" s="17">
        <f t="shared" si="9"/>
        <v>0</v>
      </c>
      <c r="I180" s="21">
        <v>18988</v>
      </c>
      <c r="J180" s="17">
        <f t="shared" si="10"/>
        <v>18.988</v>
      </c>
      <c r="K180" s="19">
        <v>0</v>
      </c>
      <c r="L180" s="18">
        <f t="shared" si="11"/>
        <v>0</v>
      </c>
    </row>
    <row r="181" spans="1:12">
      <c r="A181" s="87"/>
      <c r="B181" s="85" t="s">
        <v>5</v>
      </c>
      <c r="C181" s="84" t="s">
        <v>32</v>
      </c>
      <c r="D181" s="19" t="s">
        <v>8</v>
      </c>
      <c r="E181" s="20">
        <v>21795</v>
      </c>
      <c r="F181" s="17">
        <f t="shared" si="8"/>
        <v>21.795000000000002</v>
      </c>
      <c r="G181" s="19">
        <v>23995</v>
      </c>
      <c r="H181" s="17">
        <f t="shared" si="9"/>
        <v>23.995000000000001</v>
      </c>
      <c r="I181" s="21">
        <v>19959</v>
      </c>
      <c r="J181" s="17">
        <f t="shared" si="10"/>
        <v>19.959</v>
      </c>
      <c r="K181" s="19">
        <v>0</v>
      </c>
      <c r="L181" s="18">
        <f t="shared" si="11"/>
        <v>0</v>
      </c>
    </row>
    <row r="182" spans="1:12">
      <c r="A182" s="87"/>
      <c r="B182" s="85"/>
      <c r="C182" s="84"/>
      <c r="D182" s="19" t="s">
        <v>9</v>
      </c>
      <c r="E182" s="20">
        <v>21575</v>
      </c>
      <c r="F182" s="17">
        <f t="shared" si="8"/>
        <v>21.574999999999999</v>
      </c>
      <c r="G182" s="19">
        <v>23995</v>
      </c>
      <c r="H182" s="17">
        <f t="shared" si="9"/>
        <v>23.995000000000001</v>
      </c>
      <c r="I182" s="21">
        <v>19959</v>
      </c>
      <c r="J182" s="17">
        <f t="shared" si="10"/>
        <v>19.959</v>
      </c>
      <c r="K182" s="19">
        <v>0</v>
      </c>
      <c r="L182" s="18">
        <f t="shared" si="11"/>
        <v>0</v>
      </c>
    </row>
    <row r="183" spans="1:12">
      <c r="A183" s="87"/>
      <c r="B183" s="85"/>
      <c r="C183" s="84"/>
      <c r="D183" s="19" t="s">
        <v>10</v>
      </c>
      <c r="E183" s="20">
        <v>26752</v>
      </c>
      <c r="F183" s="17">
        <f t="shared" si="8"/>
        <v>26.751999999999999</v>
      </c>
      <c r="G183" s="19">
        <v>30481</v>
      </c>
      <c r="H183" s="17">
        <f t="shared" si="9"/>
        <v>30.481000000000002</v>
      </c>
      <c r="I183" s="21">
        <v>23587</v>
      </c>
      <c r="J183" s="17">
        <f t="shared" si="10"/>
        <v>23.587</v>
      </c>
      <c r="K183" s="19">
        <v>0</v>
      </c>
      <c r="L183" s="18">
        <f t="shared" si="11"/>
        <v>0</v>
      </c>
    </row>
    <row r="184" spans="1:12">
      <c r="A184" s="87"/>
      <c r="B184" s="85"/>
      <c r="C184" s="84"/>
      <c r="D184" s="19" t="s">
        <v>12</v>
      </c>
      <c r="E184" s="20">
        <v>26591</v>
      </c>
      <c r="F184" s="17">
        <f t="shared" si="8"/>
        <v>26.591000000000001</v>
      </c>
      <c r="G184" s="19">
        <v>30481</v>
      </c>
      <c r="H184" s="17">
        <f t="shared" si="9"/>
        <v>30.481000000000002</v>
      </c>
      <c r="I184" s="21">
        <v>23587</v>
      </c>
      <c r="J184" s="17">
        <f t="shared" si="10"/>
        <v>23.587</v>
      </c>
      <c r="K184" s="19">
        <v>0</v>
      </c>
      <c r="L184" s="18">
        <f t="shared" si="11"/>
        <v>0</v>
      </c>
    </row>
    <row r="185" spans="1:12">
      <c r="A185" s="87"/>
      <c r="B185" s="85"/>
      <c r="C185" s="84"/>
      <c r="D185" s="19" t="s">
        <v>11</v>
      </c>
      <c r="E185" s="20">
        <v>25911</v>
      </c>
      <c r="F185" s="17">
        <f t="shared" si="8"/>
        <v>25.911000000000001</v>
      </c>
      <c r="G185" s="19">
        <v>30481</v>
      </c>
      <c r="H185" s="17">
        <f t="shared" si="9"/>
        <v>30.481000000000002</v>
      </c>
      <c r="I185" s="21">
        <v>23587</v>
      </c>
      <c r="J185" s="17">
        <f t="shared" si="10"/>
        <v>23.587</v>
      </c>
      <c r="K185" s="19">
        <v>0</v>
      </c>
      <c r="L185" s="18">
        <f t="shared" si="11"/>
        <v>0</v>
      </c>
    </row>
    <row r="186" spans="1:12">
      <c r="A186" s="87" t="s">
        <v>17</v>
      </c>
      <c r="B186" s="85" t="s">
        <v>5</v>
      </c>
      <c r="C186" s="84" t="s">
        <v>6</v>
      </c>
      <c r="D186" s="19" t="s">
        <v>8</v>
      </c>
      <c r="E186" s="20">
        <v>21795</v>
      </c>
      <c r="F186" s="17">
        <f t="shared" si="8"/>
        <v>21.795000000000002</v>
      </c>
      <c r="G186" s="19">
        <v>23995</v>
      </c>
      <c r="H186" s="17">
        <f t="shared" si="9"/>
        <v>23.995000000000001</v>
      </c>
      <c r="I186" s="21">
        <v>19959</v>
      </c>
      <c r="J186" s="17">
        <f t="shared" si="10"/>
        <v>19.959</v>
      </c>
      <c r="K186" s="19">
        <v>0</v>
      </c>
      <c r="L186" s="18">
        <f t="shared" si="11"/>
        <v>0</v>
      </c>
    </row>
    <row r="187" spans="1:12">
      <c r="A187" s="87"/>
      <c r="B187" s="85"/>
      <c r="C187" s="84"/>
      <c r="D187" s="19" t="s">
        <v>9</v>
      </c>
      <c r="E187" s="20">
        <v>21575</v>
      </c>
      <c r="F187" s="17">
        <f t="shared" si="8"/>
        <v>21.574999999999999</v>
      </c>
      <c r="G187" s="19">
        <v>23995</v>
      </c>
      <c r="H187" s="17">
        <f t="shared" si="9"/>
        <v>23.995000000000001</v>
      </c>
      <c r="I187" s="21">
        <v>19959</v>
      </c>
      <c r="J187" s="17">
        <f t="shared" si="10"/>
        <v>19.959</v>
      </c>
      <c r="K187" s="19">
        <v>0</v>
      </c>
      <c r="L187" s="18">
        <f t="shared" si="11"/>
        <v>0</v>
      </c>
    </row>
    <row r="188" spans="1:12">
      <c r="A188" s="87"/>
      <c r="B188" s="85"/>
      <c r="C188" s="84"/>
      <c r="D188" s="19" t="s">
        <v>10</v>
      </c>
      <c r="E188" s="20">
        <v>26752</v>
      </c>
      <c r="F188" s="17">
        <f t="shared" si="8"/>
        <v>26.751999999999999</v>
      </c>
      <c r="G188" s="19">
        <v>30481</v>
      </c>
      <c r="H188" s="17">
        <f t="shared" si="9"/>
        <v>30.481000000000002</v>
      </c>
      <c r="I188" s="21">
        <v>23587</v>
      </c>
      <c r="J188" s="17">
        <f t="shared" si="10"/>
        <v>23.587</v>
      </c>
      <c r="K188" s="19">
        <v>0</v>
      </c>
      <c r="L188" s="18">
        <f t="shared" si="11"/>
        <v>0</v>
      </c>
    </row>
    <row r="189" spans="1:12">
      <c r="A189" s="87"/>
      <c r="B189" s="85"/>
      <c r="C189" s="84"/>
      <c r="D189" s="19" t="s">
        <v>12</v>
      </c>
      <c r="E189" s="20">
        <v>26591</v>
      </c>
      <c r="F189" s="17">
        <f t="shared" si="8"/>
        <v>26.591000000000001</v>
      </c>
      <c r="G189" s="19">
        <v>30481</v>
      </c>
      <c r="H189" s="17">
        <f t="shared" si="9"/>
        <v>30.481000000000002</v>
      </c>
      <c r="I189" s="21">
        <v>23587</v>
      </c>
      <c r="J189" s="17">
        <f t="shared" si="10"/>
        <v>23.587</v>
      </c>
      <c r="K189" s="19">
        <v>0</v>
      </c>
      <c r="L189" s="18">
        <f t="shared" si="11"/>
        <v>0</v>
      </c>
    </row>
    <row r="190" spans="1:12">
      <c r="A190" s="87"/>
      <c r="B190" s="85"/>
      <c r="C190" s="84"/>
      <c r="D190" s="19" t="s">
        <v>11</v>
      </c>
      <c r="E190" s="20">
        <v>25911</v>
      </c>
      <c r="F190" s="17">
        <f t="shared" si="8"/>
        <v>25.911000000000001</v>
      </c>
      <c r="G190" s="19">
        <v>30481</v>
      </c>
      <c r="H190" s="17">
        <f t="shared" si="9"/>
        <v>30.481000000000002</v>
      </c>
      <c r="I190" s="21">
        <v>23587</v>
      </c>
      <c r="J190" s="17">
        <f t="shared" si="10"/>
        <v>23.587</v>
      </c>
      <c r="K190" s="19">
        <v>0</v>
      </c>
      <c r="L190" s="18">
        <f t="shared" si="11"/>
        <v>0</v>
      </c>
    </row>
    <row r="191" spans="1:12">
      <c r="A191" s="87"/>
      <c r="B191" s="85" t="s">
        <v>37</v>
      </c>
      <c r="C191" s="84" t="s">
        <v>27</v>
      </c>
      <c r="D191" s="19" t="s">
        <v>8</v>
      </c>
      <c r="E191" s="20">
        <v>21795</v>
      </c>
      <c r="F191" s="17">
        <f t="shared" si="8"/>
        <v>21.795000000000002</v>
      </c>
      <c r="G191" s="19">
        <v>23995</v>
      </c>
      <c r="H191" s="17">
        <f t="shared" si="9"/>
        <v>23.995000000000001</v>
      </c>
      <c r="I191" s="21">
        <v>19959</v>
      </c>
      <c r="J191" s="17">
        <f t="shared" si="10"/>
        <v>19.959</v>
      </c>
      <c r="K191" s="19">
        <v>0</v>
      </c>
      <c r="L191" s="18">
        <f t="shared" si="11"/>
        <v>0</v>
      </c>
    </row>
    <row r="192" spans="1:12">
      <c r="A192" s="87"/>
      <c r="B192" s="85"/>
      <c r="C192" s="84"/>
      <c r="D192" s="19" t="s">
        <v>9</v>
      </c>
      <c r="E192" s="20">
        <v>21575</v>
      </c>
      <c r="F192" s="17">
        <f t="shared" si="8"/>
        <v>21.574999999999999</v>
      </c>
      <c r="G192" s="19">
        <v>23995</v>
      </c>
      <c r="H192" s="17">
        <f t="shared" si="9"/>
        <v>23.995000000000001</v>
      </c>
      <c r="I192" s="21">
        <v>19959</v>
      </c>
      <c r="J192" s="17">
        <f t="shared" si="10"/>
        <v>19.959</v>
      </c>
      <c r="K192" s="19">
        <v>0</v>
      </c>
      <c r="L192" s="18">
        <f t="shared" si="11"/>
        <v>0</v>
      </c>
    </row>
    <row r="193" spans="1:12">
      <c r="A193" s="87"/>
      <c r="B193" s="85"/>
      <c r="C193" s="84"/>
      <c r="D193" s="19" t="s">
        <v>10</v>
      </c>
      <c r="E193" s="20">
        <v>26752</v>
      </c>
      <c r="F193" s="17">
        <f t="shared" si="8"/>
        <v>26.751999999999999</v>
      </c>
      <c r="G193" s="19">
        <v>30481</v>
      </c>
      <c r="H193" s="17">
        <f t="shared" si="9"/>
        <v>30.481000000000002</v>
      </c>
      <c r="I193" s="21">
        <v>23587</v>
      </c>
      <c r="J193" s="17">
        <f t="shared" si="10"/>
        <v>23.587</v>
      </c>
      <c r="K193" s="19">
        <v>0</v>
      </c>
      <c r="L193" s="18">
        <f t="shared" si="11"/>
        <v>0</v>
      </c>
    </row>
    <row r="194" spans="1:12">
      <c r="A194" s="87"/>
      <c r="B194" s="85"/>
      <c r="C194" s="84"/>
      <c r="D194" s="19" t="s">
        <v>12</v>
      </c>
      <c r="E194" s="20">
        <v>26591</v>
      </c>
      <c r="F194" s="17">
        <f t="shared" si="8"/>
        <v>26.591000000000001</v>
      </c>
      <c r="G194" s="19">
        <v>30481</v>
      </c>
      <c r="H194" s="17">
        <f t="shared" si="9"/>
        <v>30.481000000000002</v>
      </c>
      <c r="I194" s="21">
        <v>23587</v>
      </c>
      <c r="J194" s="17">
        <f t="shared" si="10"/>
        <v>23.587</v>
      </c>
      <c r="K194" s="19">
        <v>0</v>
      </c>
      <c r="L194" s="18">
        <f t="shared" si="11"/>
        <v>0</v>
      </c>
    </row>
    <row r="195" spans="1:12">
      <c r="A195" s="87"/>
      <c r="B195" s="85"/>
      <c r="C195" s="84"/>
      <c r="D195" s="19" t="s">
        <v>11</v>
      </c>
      <c r="E195" s="20">
        <v>25911</v>
      </c>
      <c r="F195" s="17">
        <f t="shared" si="8"/>
        <v>25.911000000000001</v>
      </c>
      <c r="G195" s="19">
        <v>30481</v>
      </c>
      <c r="H195" s="17">
        <f t="shared" si="9"/>
        <v>30.481000000000002</v>
      </c>
      <c r="I195" s="21">
        <v>23587</v>
      </c>
      <c r="J195" s="17">
        <f t="shared" si="10"/>
        <v>23.587</v>
      </c>
      <c r="K195" s="19">
        <v>0</v>
      </c>
      <c r="L195" s="18">
        <f t="shared" si="11"/>
        <v>0</v>
      </c>
    </row>
    <row r="196" spans="1:12">
      <c r="A196" s="87"/>
      <c r="B196" s="85" t="s">
        <v>37</v>
      </c>
      <c r="C196" s="84" t="s">
        <v>28</v>
      </c>
      <c r="D196" s="19" t="s">
        <v>8</v>
      </c>
      <c r="E196" s="20">
        <v>19958</v>
      </c>
      <c r="F196" s="17">
        <f t="shared" si="8"/>
        <v>19.958000000000002</v>
      </c>
      <c r="G196" s="19">
        <v>0</v>
      </c>
      <c r="H196" s="17">
        <f t="shared" si="9"/>
        <v>0</v>
      </c>
      <c r="I196" s="21">
        <v>17237</v>
      </c>
      <c r="J196" s="17">
        <f t="shared" si="10"/>
        <v>17.237000000000002</v>
      </c>
      <c r="K196" s="19">
        <v>0</v>
      </c>
      <c r="L196" s="18">
        <f t="shared" si="11"/>
        <v>0</v>
      </c>
    </row>
    <row r="197" spans="1:12">
      <c r="A197" s="87"/>
      <c r="B197" s="85"/>
      <c r="C197" s="84"/>
      <c r="D197" s="19" t="s">
        <v>9</v>
      </c>
      <c r="E197" s="20">
        <v>21575</v>
      </c>
      <c r="F197" s="17">
        <f t="shared" si="8"/>
        <v>21.574999999999999</v>
      </c>
      <c r="G197" s="19">
        <v>23995</v>
      </c>
      <c r="H197" s="17">
        <f t="shared" si="9"/>
        <v>23.995000000000001</v>
      </c>
      <c r="I197" s="21">
        <v>19959</v>
      </c>
      <c r="J197" s="17">
        <f t="shared" si="10"/>
        <v>19.959</v>
      </c>
      <c r="K197" s="19">
        <v>0</v>
      </c>
      <c r="L197" s="18">
        <f t="shared" si="11"/>
        <v>0</v>
      </c>
    </row>
    <row r="198" spans="1:12">
      <c r="A198" s="87"/>
      <c r="B198" s="85"/>
      <c r="C198" s="84"/>
      <c r="D198" s="19" t="s">
        <v>10</v>
      </c>
      <c r="E198" s="20">
        <v>19958</v>
      </c>
      <c r="F198" s="17">
        <f t="shared" si="8"/>
        <v>19.958000000000002</v>
      </c>
      <c r="G198" s="19">
        <v>0</v>
      </c>
      <c r="H198" s="17">
        <f t="shared" si="9"/>
        <v>0</v>
      </c>
      <c r="I198" s="21">
        <v>19958</v>
      </c>
      <c r="J198" s="17">
        <f t="shared" si="10"/>
        <v>19.958000000000002</v>
      </c>
      <c r="K198" s="19">
        <v>0</v>
      </c>
      <c r="L198" s="18">
        <f t="shared" si="11"/>
        <v>0</v>
      </c>
    </row>
    <row r="199" spans="1:12">
      <c r="A199" s="87"/>
      <c r="B199" s="85"/>
      <c r="C199" s="84"/>
      <c r="D199" s="19" t="s">
        <v>12</v>
      </c>
      <c r="E199" s="20">
        <v>19822</v>
      </c>
      <c r="F199" s="17">
        <f t="shared" si="8"/>
        <v>19.821999999999999</v>
      </c>
      <c r="G199" s="19">
        <v>0</v>
      </c>
      <c r="H199" s="17">
        <f t="shared" si="9"/>
        <v>0</v>
      </c>
      <c r="I199" s="21">
        <v>19822</v>
      </c>
      <c r="J199" s="17">
        <f t="shared" si="10"/>
        <v>19.821999999999999</v>
      </c>
      <c r="K199" s="19">
        <v>0</v>
      </c>
      <c r="L199" s="18">
        <f t="shared" si="11"/>
        <v>0</v>
      </c>
    </row>
    <row r="200" spans="1:12">
      <c r="A200" s="87"/>
      <c r="B200" s="85"/>
      <c r="C200" s="84"/>
      <c r="D200" s="19" t="s">
        <v>11</v>
      </c>
      <c r="E200" s="20">
        <v>18988</v>
      </c>
      <c r="F200" s="17">
        <f t="shared" si="8"/>
        <v>18.988</v>
      </c>
      <c r="G200" s="19">
        <v>0</v>
      </c>
      <c r="H200" s="17">
        <f t="shared" si="9"/>
        <v>0</v>
      </c>
      <c r="I200" s="21">
        <v>18988</v>
      </c>
      <c r="J200" s="17">
        <f t="shared" si="10"/>
        <v>18.988</v>
      </c>
      <c r="K200" s="19">
        <v>0</v>
      </c>
      <c r="L200" s="18">
        <f t="shared" si="11"/>
        <v>0</v>
      </c>
    </row>
    <row r="201" spans="1:12">
      <c r="A201" s="87"/>
      <c r="B201" s="85" t="s">
        <v>5</v>
      </c>
      <c r="C201" s="84" t="s">
        <v>29</v>
      </c>
      <c r="D201" s="19" t="s">
        <v>8</v>
      </c>
      <c r="E201" s="20">
        <v>21795</v>
      </c>
      <c r="F201" s="17">
        <f t="shared" si="8"/>
        <v>21.795000000000002</v>
      </c>
      <c r="G201" s="19">
        <v>23995</v>
      </c>
      <c r="H201" s="17">
        <f t="shared" si="9"/>
        <v>23.995000000000001</v>
      </c>
      <c r="I201" s="21">
        <v>19959</v>
      </c>
      <c r="J201" s="17">
        <f t="shared" si="10"/>
        <v>19.959</v>
      </c>
      <c r="K201" s="19">
        <v>0</v>
      </c>
      <c r="L201" s="18">
        <f t="shared" si="11"/>
        <v>0</v>
      </c>
    </row>
    <row r="202" spans="1:12">
      <c r="A202" s="87"/>
      <c r="B202" s="85"/>
      <c r="C202" s="84"/>
      <c r="D202" s="19" t="s">
        <v>9</v>
      </c>
      <c r="E202" s="20">
        <v>21575</v>
      </c>
      <c r="F202" s="17">
        <f t="shared" si="8"/>
        <v>21.574999999999999</v>
      </c>
      <c r="G202" s="19">
        <v>23995</v>
      </c>
      <c r="H202" s="17">
        <f t="shared" si="9"/>
        <v>23.995000000000001</v>
      </c>
      <c r="I202" s="21">
        <v>19959</v>
      </c>
      <c r="J202" s="17">
        <f t="shared" si="10"/>
        <v>19.959</v>
      </c>
      <c r="K202" s="19">
        <v>0</v>
      </c>
      <c r="L202" s="18">
        <f t="shared" si="11"/>
        <v>0</v>
      </c>
    </row>
    <row r="203" spans="1:12">
      <c r="A203" s="87"/>
      <c r="B203" s="85"/>
      <c r="C203" s="84"/>
      <c r="D203" s="19" t="s">
        <v>10</v>
      </c>
      <c r="E203" s="20">
        <v>26752</v>
      </c>
      <c r="F203" s="17">
        <f t="shared" si="8"/>
        <v>26.751999999999999</v>
      </c>
      <c r="G203" s="19">
        <v>30481</v>
      </c>
      <c r="H203" s="17">
        <f t="shared" si="9"/>
        <v>30.481000000000002</v>
      </c>
      <c r="I203" s="21">
        <v>23587</v>
      </c>
      <c r="J203" s="17">
        <f t="shared" si="10"/>
        <v>23.587</v>
      </c>
      <c r="K203" s="19">
        <v>0</v>
      </c>
      <c r="L203" s="18">
        <f t="shared" si="11"/>
        <v>0</v>
      </c>
    </row>
    <row r="204" spans="1:12">
      <c r="A204" s="87"/>
      <c r="B204" s="85"/>
      <c r="C204" s="84"/>
      <c r="D204" s="19" t="s">
        <v>12</v>
      </c>
      <c r="E204" s="20">
        <v>26591</v>
      </c>
      <c r="F204" s="17">
        <f t="shared" ref="F204:F267" si="12">E204*0.001</f>
        <v>26.591000000000001</v>
      </c>
      <c r="G204" s="19">
        <v>30481</v>
      </c>
      <c r="H204" s="17">
        <f t="shared" ref="H204:H267" si="13">G204*0.001</f>
        <v>30.481000000000002</v>
      </c>
      <c r="I204" s="21">
        <v>23587</v>
      </c>
      <c r="J204" s="17">
        <f t="shared" ref="J204:J267" si="14">I204*0.001</f>
        <v>23.587</v>
      </c>
      <c r="K204" s="19">
        <v>0</v>
      </c>
      <c r="L204" s="18">
        <f t="shared" ref="L204:L267" si="15">K204*0.001</f>
        <v>0</v>
      </c>
    </row>
    <row r="205" spans="1:12">
      <c r="A205" s="87"/>
      <c r="B205" s="85"/>
      <c r="C205" s="84"/>
      <c r="D205" s="19" t="s">
        <v>11</v>
      </c>
      <c r="E205" s="20">
        <v>25911</v>
      </c>
      <c r="F205" s="17">
        <f t="shared" si="12"/>
        <v>25.911000000000001</v>
      </c>
      <c r="G205" s="19">
        <v>30481</v>
      </c>
      <c r="H205" s="17">
        <f t="shared" si="13"/>
        <v>30.481000000000002</v>
      </c>
      <c r="I205" s="21">
        <v>23587</v>
      </c>
      <c r="J205" s="17">
        <f t="shared" si="14"/>
        <v>23.587</v>
      </c>
      <c r="K205" s="19">
        <v>0</v>
      </c>
      <c r="L205" s="18">
        <f t="shared" si="15"/>
        <v>0</v>
      </c>
    </row>
    <row r="206" spans="1:12">
      <c r="A206" s="87"/>
      <c r="B206" s="85" t="s">
        <v>37</v>
      </c>
      <c r="C206" s="84" t="s">
        <v>30</v>
      </c>
      <c r="D206" s="19" t="s">
        <v>8</v>
      </c>
      <c r="E206" s="20">
        <v>21795</v>
      </c>
      <c r="F206" s="17">
        <f t="shared" si="12"/>
        <v>21.795000000000002</v>
      </c>
      <c r="G206" s="19">
        <v>23995</v>
      </c>
      <c r="H206" s="17">
        <f t="shared" si="13"/>
        <v>23.995000000000001</v>
      </c>
      <c r="I206" s="21">
        <v>19959</v>
      </c>
      <c r="J206" s="17">
        <f t="shared" si="14"/>
        <v>19.959</v>
      </c>
      <c r="K206" s="19">
        <v>0</v>
      </c>
      <c r="L206" s="18">
        <f t="shared" si="15"/>
        <v>0</v>
      </c>
    </row>
    <row r="207" spans="1:12">
      <c r="A207" s="87"/>
      <c r="B207" s="85"/>
      <c r="C207" s="84"/>
      <c r="D207" s="19" t="s">
        <v>9</v>
      </c>
      <c r="E207" s="20">
        <v>21575</v>
      </c>
      <c r="F207" s="17">
        <f t="shared" si="12"/>
        <v>21.574999999999999</v>
      </c>
      <c r="G207" s="19">
        <v>23995</v>
      </c>
      <c r="H207" s="17">
        <f t="shared" si="13"/>
        <v>23.995000000000001</v>
      </c>
      <c r="I207" s="21">
        <v>19959</v>
      </c>
      <c r="J207" s="17">
        <f t="shared" si="14"/>
        <v>19.959</v>
      </c>
      <c r="K207" s="19">
        <v>0</v>
      </c>
      <c r="L207" s="18">
        <f t="shared" si="15"/>
        <v>0</v>
      </c>
    </row>
    <row r="208" spans="1:12">
      <c r="A208" s="87"/>
      <c r="B208" s="85"/>
      <c r="C208" s="84"/>
      <c r="D208" s="19" t="s">
        <v>10</v>
      </c>
      <c r="E208" s="20">
        <v>26752</v>
      </c>
      <c r="F208" s="17">
        <f t="shared" si="12"/>
        <v>26.751999999999999</v>
      </c>
      <c r="G208" s="19">
        <v>30481</v>
      </c>
      <c r="H208" s="17">
        <f t="shared" si="13"/>
        <v>30.481000000000002</v>
      </c>
      <c r="I208" s="21">
        <v>23587</v>
      </c>
      <c r="J208" s="17">
        <f t="shared" si="14"/>
        <v>23.587</v>
      </c>
      <c r="K208" s="19">
        <v>0</v>
      </c>
      <c r="L208" s="18">
        <f t="shared" si="15"/>
        <v>0</v>
      </c>
    </row>
    <row r="209" spans="1:12">
      <c r="A209" s="87"/>
      <c r="B209" s="85"/>
      <c r="C209" s="84"/>
      <c r="D209" s="19" t="s">
        <v>12</v>
      </c>
      <c r="E209" s="20">
        <v>26591</v>
      </c>
      <c r="F209" s="17">
        <f t="shared" si="12"/>
        <v>26.591000000000001</v>
      </c>
      <c r="G209" s="19">
        <v>30481</v>
      </c>
      <c r="H209" s="17">
        <f t="shared" si="13"/>
        <v>30.481000000000002</v>
      </c>
      <c r="I209" s="21">
        <v>23587</v>
      </c>
      <c r="J209" s="17">
        <f t="shared" si="14"/>
        <v>23.587</v>
      </c>
      <c r="K209" s="19">
        <v>0</v>
      </c>
      <c r="L209" s="18">
        <f t="shared" si="15"/>
        <v>0</v>
      </c>
    </row>
    <row r="210" spans="1:12">
      <c r="A210" s="87"/>
      <c r="B210" s="85"/>
      <c r="C210" s="84"/>
      <c r="D210" s="19" t="s">
        <v>11</v>
      </c>
      <c r="E210" s="20">
        <v>25911</v>
      </c>
      <c r="F210" s="17">
        <f t="shared" si="12"/>
        <v>25.911000000000001</v>
      </c>
      <c r="G210" s="19">
        <v>30481</v>
      </c>
      <c r="H210" s="17">
        <f t="shared" si="13"/>
        <v>30.481000000000002</v>
      </c>
      <c r="I210" s="21">
        <v>23587</v>
      </c>
      <c r="J210" s="17">
        <f t="shared" si="14"/>
        <v>23.587</v>
      </c>
      <c r="K210" s="19">
        <v>0</v>
      </c>
      <c r="L210" s="18">
        <f t="shared" si="15"/>
        <v>0</v>
      </c>
    </row>
    <row r="211" spans="1:12">
      <c r="A211" s="87"/>
      <c r="B211" s="85" t="s">
        <v>5</v>
      </c>
      <c r="C211" s="84" t="s">
        <v>31</v>
      </c>
      <c r="D211" s="19" t="s">
        <v>8</v>
      </c>
      <c r="E211" s="20">
        <v>19958</v>
      </c>
      <c r="F211" s="17">
        <f t="shared" si="12"/>
        <v>19.958000000000002</v>
      </c>
      <c r="G211" s="19">
        <v>0</v>
      </c>
      <c r="H211" s="17">
        <f t="shared" si="13"/>
        <v>0</v>
      </c>
      <c r="I211" s="21">
        <v>17237</v>
      </c>
      <c r="J211" s="17">
        <f t="shared" si="14"/>
        <v>17.237000000000002</v>
      </c>
      <c r="K211" s="19">
        <v>0</v>
      </c>
      <c r="L211" s="18">
        <f t="shared" si="15"/>
        <v>0</v>
      </c>
    </row>
    <row r="212" spans="1:12">
      <c r="A212" s="87"/>
      <c r="B212" s="85"/>
      <c r="C212" s="84"/>
      <c r="D212" s="19" t="s">
        <v>9</v>
      </c>
      <c r="E212" s="20">
        <v>21575</v>
      </c>
      <c r="F212" s="17">
        <f t="shared" si="12"/>
        <v>21.574999999999999</v>
      </c>
      <c r="G212" s="19">
        <v>23995</v>
      </c>
      <c r="H212" s="17">
        <f t="shared" si="13"/>
        <v>23.995000000000001</v>
      </c>
      <c r="I212" s="21">
        <v>19959</v>
      </c>
      <c r="J212" s="17">
        <f t="shared" si="14"/>
        <v>19.959</v>
      </c>
      <c r="K212" s="19">
        <v>0</v>
      </c>
      <c r="L212" s="18">
        <f t="shared" si="15"/>
        <v>0</v>
      </c>
    </row>
    <row r="213" spans="1:12">
      <c r="A213" s="87"/>
      <c r="B213" s="85"/>
      <c r="C213" s="84"/>
      <c r="D213" s="19" t="s">
        <v>10</v>
      </c>
      <c r="E213" s="20">
        <v>19958</v>
      </c>
      <c r="F213" s="17">
        <f t="shared" si="12"/>
        <v>19.958000000000002</v>
      </c>
      <c r="G213" s="19">
        <v>0</v>
      </c>
      <c r="H213" s="17">
        <f t="shared" si="13"/>
        <v>0</v>
      </c>
      <c r="I213" s="21">
        <v>19958</v>
      </c>
      <c r="J213" s="17">
        <f t="shared" si="14"/>
        <v>19.958000000000002</v>
      </c>
      <c r="K213" s="19">
        <v>0</v>
      </c>
      <c r="L213" s="18">
        <f t="shared" si="15"/>
        <v>0</v>
      </c>
    </row>
    <row r="214" spans="1:12">
      <c r="A214" s="87"/>
      <c r="B214" s="85"/>
      <c r="C214" s="84"/>
      <c r="D214" s="19" t="s">
        <v>12</v>
      </c>
      <c r="E214" s="20">
        <v>19822</v>
      </c>
      <c r="F214" s="17">
        <f t="shared" si="12"/>
        <v>19.821999999999999</v>
      </c>
      <c r="G214" s="19">
        <v>0</v>
      </c>
      <c r="H214" s="17">
        <f t="shared" si="13"/>
        <v>0</v>
      </c>
      <c r="I214" s="21">
        <v>19822</v>
      </c>
      <c r="J214" s="17">
        <f t="shared" si="14"/>
        <v>19.821999999999999</v>
      </c>
      <c r="K214" s="19">
        <v>0</v>
      </c>
      <c r="L214" s="18">
        <f t="shared" si="15"/>
        <v>0</v>
      </c>
    </row>
    <row r="215" spans="1:12">
      <c r="A215" s="87"/>
      <c r="B215" s="85"/>
      <c r="C215" s="84"/>
      <c r="D215" s="19" t="s">
        <v>11</v>
      </c>
      <c r="E215" s="20">
        <v>18988</v>
      </c>
      <c r="F215" s="17">
        <f t="shared" si="12"/>
        <v>18.988</v>
      </c>
      <c r="G215" s="19">
        <v>0</v>
      </c>
      <c r="H215" s="17">
        <f t="shared" si="13"/>
        <v>0</v>
      </c>
      <c r="I215" s="21">
        <v>18988</v>
      </c>
      <c r="J215" s="17">
        <f t="shared" si="14"/>
        <v>18.988</v>
      </c>
      <c r="K215" s="19">
        <v>0</v>
      </c>
      <c r="L215" s="18">
        <f t="shared" si="15"/>
        <v>0</v>
      </c>
    </row>
    <row r="216" spans="1:12">
      <c r="A216" s="87"/>
      <c r="B216" s="85" t="s">
        <v>5</v>
      </c>
      <c r="C216" s="84" t="s">
        <v>32</v>
      </c>
      <c r="D216" s="19" t="s">
        <v>8</v>
      </c>
      <c r="E216" s="20">
        <v>21795</v>
      </c>
      <c r="F216" s="17">
        <f t="shared" si="12"/>
        <v>21.795000000000002</v>
      </c>
      <c r="G216" s="19">
        <v>23995</v>
      </c>
      <c r="H216" s="17">
        <f t="shared" si="13"/>
        <v>23.995000000000001</v>
      </c>
      <c r="I216" s="21">
        <v>19959</v>
      </c>
      <c r="J216" s="17">
        <f t="shared" si="14"/>
        <v>19.959</v>
      </c>
      <c r="K216" s="19">
        <v>0</v>
      </c>
      <c r="L216" s="18">
        <f t="shared" si="15"/>
        <v>0</v>
      </c>
    </row>
    <row r="217" spans="1:12">
      <c r="A217" s="87"/>
      <c r="B217" s="85"/>
      <c r="C217" s="84"/>
      <c r="D217" s="19" t="s">
        <v>9</v>
      </c>
      <c r="E217" s="20">
        <v>21575</v>
      </c>
      <c r="F217" s="17">
        <f t="shared" si="12"/>
        <v>21.574999999999999</v>
      </c>
      <c r="G217" s="19">
        <v>23995</v>
      </c>
      <c r="H217" s="17">
        <f t="shared" si="13"/>
        <v>23.995000000000001</v>
      </c>
      <c r="I217" s="21">
        <v>19959</v>
      </c>
      <c r="J217" s="17">
        <f t="shared" si="14"/>
        <v>19.959</v>
      </c>
      <c r="K217" s="19">
        <v>0</v>
      </c>
      <c r="L217" s="18">
        <f t="shared" si="15"/>
        <v>0</v>
      </c>
    </row>
    <row r="218" spans="1:12">
      <c r="A218" s="87"/>
      <c r="B218" s="85"/>
      <c r="C218" s="84"/>
      <c r="D218" s="19" t="s">
        <v>10</v>
      </c>
      <c r="E218" s="20">
        <v>26752</v>
      </c>
      <c r="F218" s="17">
        <f t="shared" si="12"/>
        <v>26.751999999999999</v>
      </c>
      <c r="G218" s="19">
        <v>30481</v>
      </c>
      <c r="H218" s="17">
        <f t="shared" si="13"/>
        <v>30.481000000000002</v>
      </c>
      <c r="I218" s="21">
        <v>23587</v>
      </c>
      <c r="J218" s="17">
        <f t="shared" si="14"/>
        <v>23.587</v>
      </c>
      <c r="K218" s="19">
        <v>0</v>
      </c>
      <c r="L218" s="18">
        <f t="shared" si="15"/>
        <v>0</v>
      </c>
    </row>
    <row r="219" spans="1:12">
      <c r="A219" s="87"/>
      <c r="B219" s="85"/>
      <c r="C219" s="84"/>
      <c r="D219" s="19" t="s">
        <v>12</v>
      </c>
      <c r="E219" s="20">
        <v>26591</v>
      </c>
      <c r="F219" s="17">
        <f t="shared" si="12"/>
        <v>26.591000000000001</v>
      </c>
      <c r="G219" s="19">
        <v>30481</v>
      </c>
      <c r="H219" s="17">
        <f t="shared" si="13"/>
        <v>30.481000000000002</v>
      </c>
      <c r="I219" s="21">
        <v>23587</v>
      </c>
      <c r="J219" s="17">
        <f t="shared" si="14"/>
        <v>23.587</v>
      </c>
      <c r="K219" s="19">
        <v>0</v>
      </c>
      <c r="L219" s="18">
        <f t="shared" si="15"/>
        <v>0</v>
      </c>
    </row>
    <row r="220" spans="1:12">
      <c r="A220" s="87"/>
      <c r="B220" s="85"/>
      <c r="C220" s="84"/>
      <c r="D220" s="19" t="s">
        <v>11</v>
      </c>
      <c r="E220" s="20">
        <v>25911</v>
      </c>
      <c r="F220" s="17">
        <f t="shared" si="12"/>
        <v>25.911000000000001</v>
      </c>
      <c r="G220" s="19">
        <v>30481</v>
      </c>
      <c r="H220" s="17">
        <f t="shared" si="13"/>
        <v>30.481000000000002</v>
      </c>
      <c r="I220" s="21">
        <v>23587</v>
      </c>
      <c r="J220" s="17">
        <f t="shared" si="14"/>
        <v>23.587</v>
      </c>
      <c r="K220" s="19">
        <v>0</v>
      </c>
      <c r="L220" s="18">
        <f t="shared" si="15"/>
        <v>0</v>
      </c>
    </row>
    <row r="221" spans="1:12">
      <c r="A221" s="87" t="s">
        <v>18</v>
      </c>
      <c r="B221" s="85" t="s">
        <v>5</v>
      </c>
      <c r="C221" s="84" t="s">
        <v>6</v>
      </c>
      <c r="D221" s="19" t="s">
        <v>8</v>
      </c>
      <c r="E221" s="20">
        <v>21795</v>
      </c>
      <c r="F221" s="17">
        <f t="shared" si="12"/>
        <v>21.795000000000002</v>
      </c>
      <c r="G221" s="19">
        <v>23995</v>
      </c>
      <c r="H221" s="17">
        <f t="shared" si="13"/>
        <v>23.995000000000001</v>
      </c>
      <c r="I221" s="21">
        <v>19959</v>
      </c>
      <c r="J221" s="17">
        <f t="shared" si="14"/>
        <v>19.959</v>
      </c>
      <c r="K221" s="19">
        <v>0</v>
      </c>
      <c r="L221" s="18">
        <f t="shared" si="15"/>
        <v>0</v>
      </c>
    </row>
    <row r="222" spans="1:12">
      <c r="A222" s="87"/>
      <c r="B222" s="85"/>
      <c r="C222" s="84"/>
      <c r="D222" s="19" t="s">
        <v>9</v>
      </c>
      <c r="E222" s="20">
        <v>21575</v>
      </c>
      <c r="F222" s="17">
        <f t="shared" si="12"/>
        <v>21.574999999999999</v>
      </c>
      <c r="G222" s="19">
        <v>23995</v>
      </c>
      <c r="H222" s="17">
        <f t="shared" si="13"/>
        <v>23.995000000000001</v>
      </c>
      <c r="I222" s="21">
        <v>19959</v>
      </c>
      <c r="J222" s="17">
        <f t="shared" si="14"/>
        <v>19.959</v>
      </c>
      <c r="K222" s="19">
        <v>0</v>
      </c>
      <c r="L222" s="18">
        <f t="shared" si="15"/>
        <v>0</v>
      </c>
    </row>
    <row r="223" spans="1:12">
      <c r="A223" s="87"/>
      <c r="B223" s="85"/>
      <c r="C223" s="84"/>
      <c r="D223" s="19" t="s">
        <v>10</v>
      </c>
      <c r="E223" s="20">
        <v>26752</v>
      </c>
      <c r="F223" s="17">
        <f t="shared" si="12"/>
        <v>26.751999999999999</v>
      </c>
      <c r="G223" s="19">
        <v>30481</v>
      </c>
      <c r="H223" s="17">
        <f t="shared" si="13"/>
        <v>30.481000000000002</v>
      </c>
      <c r="I223" s="21">
        <v>23587</v>
      </c>
      <c r="J223" s="17">
        <f t="shared" si="14"/>
        <v>23.587</v>
      </c>
      <c r="K223" s="19">
        <v>0</v>
      </c>
      <c r="L223" s="18">
        <f t="shared" si="15"/>
        <v>0</v>
      </c>
    </row>
    <row r="224" spans="1:12">
      <c r="A224" s="87"/>
      <c r="B224" s="85"/>
      <c r="C224" s="84"/>
      <c r="D224" s="19" t="s">
        <v>12</v>
      </c>
      <c r="E224" s="20">
        <v>26591</v>
      </c>
      <c r="F224" s="17">
        <f t="shared" si="12"/>
        <v>26.591000000000001</v>
      </c>
      <c r="G224" s="19">
        <v>30481</v>
      </c>
      <c r="H224" s="17">
        <f t="shared" si="13"/>
        <v>30.481000000000002</v>
      </c>
      <c r="I224" s="21">
        <v>23587</v>
      </c>
      <c r="J224" s="17">
        <f t="shared" si="14"/>
        <v>23.587</v>
      </c>
      <c r="K224" s="19">
        <v>0</v>
      </c>
      <c r="L224" s="18">
        <f t="shared" si="15"/>
        <v>0</v>
      </c>
    </row>
    <row r="225" spans="1:12">
      <c r="A225" s="87"/>
      <c r="B225" s="85"/>
      <c r="C225" s="84"/>
      <c r="D225" s="19" t="s">
        <v>11</v>
      </c>
      <c r="E225" s="20">
        <v>25911</v>
      </c>
      <c r="F225" s="17">
        <f t="shared" si="12"/>
        <v>25.911000000000001</v>
      </c>
      <c r="G225" s="19">
        <v>30481</v>
      </c>
      <c r="H225" s="17">
        <f t="shared" si="13"/>
        <v>30.481000000000002</v>
      </c>
      <c r="I225" s="21">
        <v>23587</v>
      </c>
      <c r="J225" s="17">
        <f t="shared" si="14"/>
        <v>23.587</v>
      </c>
      <c r="K225" s="19">
        <v>0</v>
      </c>
      <c r="L225" s="18">
        <f t="shared" si="15"/>
        <v>0</v>
      </c>
    </row>
    <row r="226" spans="1:12">
      <c r="A226" s="87"/>
      <c r="B226" s="85" t="s">
        <v>37</v>
      </c>
      <c r="C226" s="84" t="s">
        <v>27</v>
      </c>
      <c r="D226" s="19" t="s">
        <v>8</v>
      </c>
      <c r="E226" s="20">
        <v>21795</v>
      </c>
      <c r="F226" s="17">
        <f t="shared" si="12"/>
        <v>21.795000000000002</v>
      </c>
      <c r="G226" s="19">
        <v>23995</v>
      </c>
      <c r="H226" s="17">
        <f t="shared" si="13"/>
        <v>23.995000000000001</v>
      </c>
      <c r="I226" s="21">
        <v>19959</v>
      </c>
      <c r="J226" s="17">
        <f t="shared" si="14"/>
        <v>19.959</v>
      </c>
      <c r="K226" s="19">
        <v>0</v>
      </c>
      <c r="L226" s="18">
        <f t="shared" si="15"/>
        <v>0</v>
      </c>
    </row>
    <row r="227" spans="1:12">
      <c r="A227" s="87"/>
      <c r="B227" s="85"/>
      <c r="C227" s="84"/>
      <c r="D227" s="19" t="s">
        <v>9</v>
      </c>
      <c r="E227" s="20">
        <v>21575</v>
      </c>
      <c r="F227" s="17">
        <f t="shared" si="12"/>
        <v>21.574999999999999</v>
      </c>
      <c r="G227" s="19">
        <v>23995</v>
      </c>
      <c r="H227" s="17">
        <f t="shared" si="13"/>
        <v>23.995000000000001</v>
      </c>
      <c r="I227" s="21">
        <v>19959</v>
      </c>
      <c r="J227" s="17">
        <f t="shared" si="14"/>
        <v>19.959</v>
      </c>
      <c r="K227" s="19">
        <v>0</v>
      </c>
      <c r="L227" s="18">
        <f t="shared" si="15"/>
        <v>0</v>
      </c>
    </row>
    <row r="228" spans="1:12">
      <c r="A228" s="87"/>
      <c r="B228" s="85"/>
      <c r="C228" s="84"/>
      <c r="D228" s="19" t="s">
        <v>10</v>
      </c>
      <c r="E228" s="20">
        <v>26752</v>
      </c>
      <c r="F228" s="17">
        <f t="shared" si="12"/>
        <v>26.751999999999999</v>
      </c>
      <c r="G228" s="19">
        <v>30481</v>
      </c>
      <c r="H228" s="17">
        <f t="shared" si="13"/>
        <v>30.481000000000002</v>
      </c>
      <c r="I228" s="21">
        <v>23587</v>
      </c>
      <c r="J228" s="17">
        <f t="shared" si="14"/>
        <v>23.587</v>
      </c>
      <c r="K228" s="19">
        <v>0</v>
      </c>
      <c r="L228" s="18">
        <f t="shared" si="15"/>
        <v>0</v>
      </c>
    </row>
    <row r="229" spans="1:12">
      <c r="A229" s="87"/>
      <c r="B229" s="85"/>
      <c r="C229" s="84"/>
      <c r="D229" s="19" t="s">
        <v>12</v>
      </c>
      <c r="E229" s="20">
        <v>26591</v>
      </c>
      <c r="F229" s="17">
        <f t="shared" si="12"/>
        <v>26.591000000000001</v>
      </c>
      <c r="G229" s="19">
        <v>30481</v>
      </c>
      <c r="H229" s="17">
        <f t="shared" si="13"/>
        <v>30.481000000000002</v>
      </c>
      <c r="I229" s="21">
        <v>23587</v>
      </c>
      <c r="J229" s="17">
        <f t="shared" si="14"/>
        <v>23.587</v>
      </c>
      <c r="K229" s="19">
        <v>0</v>
      </c>
      <c r="L229" s="18">
        <f t="shared" si="15"/>
        <v>0</v>
      </c>
    </row>
    <row r="230" spans="1:12">
      <c r="A230" s="87"/>
      <c r="B230" s="85"/>
      <c r="C230" s="84"/>
      <c r="D230" s="19" t="s">
        <v>11</v>
      </c>
      <c r="E230" s="20">
        <v>25911</v>
      </c>
      <c r="F230" s="17">
        <f t="shared" si="12"/>
        <v>25.911000000000001</v>
      </c>
      <c r="G230" s="19">
        <v>30481</v>
      </c>
      <c r="H230" s="17">
        <f t="shared" si="13"/>
        <v>30.481000000000002</v>
      </c>
      <c r="I230" s="21">
        <v>23587</v>
      </c>
      <c r="J230" s="17">
        <f t="shared" si="14"/>
        <v>23.587</v>
      </c>
      <c r="K230" s="19">
        <v>0</v>
      </c>
      <c r="L230" s="18">
        <f t="shared" si="15"/>
        <v>0</v>
      </c>
    </row>
    <row r="231" spans="1:12">
      <c r="A231" s="87"/>
      <c r="B231" s="85" t="s">
        <v>37</v>
      </c>
      <c r="C231" s="84" t="s">
        <v>28</v>
      </c>
      <c r="D231" s="19" t="s">
        <v>8</v>
      </c>
      <c r="E231" s="20">
        <v>19958</v>
      </c>
      <c r="F231" s="17">
        <f t="shared" si="12"/>
        <v>19.958000000000002</v>
      </c>
      <c r="G231" s="19">
        <v>0</v>
      </c>
      <c r="H231" s="17">
        <f t="shared" si="13"/>
        <v>0</v>
      </c>
      <c r="I231" s="21">
        <v>17237</v>
      </c>
      <c r="J231" s="17">
        <f t="shared" si="14"/>
        <v>17.237000000000002</v>
      </c>
      <c r="K231" s="19">
        <v>0</v>
      </c>
      <c r="L231" s="18">
        <f t="shared" si="15"/>
        <v>0</v>
      </c>
    </row>
    <row r="232" spans="1:12">
      <c r="A232" s="87"/>
      <c r="B232" s="85"/>
      <c r="C232" s="84"/>
      <c r="D232" s="19" t="s">
        <v>9</v>
      </c>
      <c r="E232" s="20">
        <v>21575</v>
      </c>
      <c r="F232" s="17">
        <f t="shared" si="12"/>
        <v>21.574999999999999</v>
      </c>
      <c r="G232" s="19">
        <v>23995</v>
      </c>
      <c r="H232" s="17">
        <f t="shared" si="13"/>
        <v>23.995000000000001</v>
      </c>
      <c r="I232" s="21">
        <v>19959</v>
      </c>
      <c r="J232" s="17">
        <f t="shared" si="14"/>
        <v>19.959</v>
      </c>
      <c r="K232" s="19">
        <v>0</v>
      </c>
      <c r="L232" s="18">
        <f t="shared" si="15"/>
        <v>0</v>
      </c>
    </row>
    <row r="233" spans="1:12">
      <c r="A233" s="87"/>
      <c r="B233" s="85"/>
      <c r="C233" s="84"/>
      <c r="D233" s="19" t="s">
        <v>10</v>
      </c>
      <c r="E233" s="20">
        <v>19958</v>
      </c>
      <c r="F233" s="17">
        <f t="shared" si="12"/>
        <v>19.958000000000002</v>
      </c>
      <c r="G233" s="19">
        <v>0</v>
      </c>
      <c r="H233" s="17">
        <f t="shared" si="13"/>
        <v>0</v>
      </c>
      <c r="I233" s="21">
        <v>19958</v>
      </c>
      <c r="J233" s="17">
        <f t="shared" si="14"/>
        <v>19.958000000000002</v>
      </c>
      <c r="K233" s="19">
        <v>0</v>
      </c>
      <c r="L233" s="18">
        <f t="shared" si="15"/>
        <v>0</v>
      </c>
    </row>
    <row r="234" spans="1:12">
      <c r="A234" s="87"/>
      <c r="B234" s="85"/>
      <c r="C234" s="84"/>
      <c r="D234" s="19" t="s">
        <v>12</v>
      </c>
      <c r="E234" s="20">
        <v>19822</v>
      </c>
      <c r="F234" s="17">
        <f t="shared" si="12"/>
        <v>19.821999999999999</v>
      </c>
      <c r="G234" s="19">
        <v>0</v>
      </c>
      <c r="H234" s="17">
        <f t="shared" si="13"/>
        <v>0</v>
      </c>
      <c r="I234" s="21">
        <v>19822</v>
      </c>
      <c r="J234" s="17">
        <f t="shared" si="14"/>
        <v>19.821999999999999</v>
      </c>
      <c r="K234" s="19">
        <v>0</v>
      </c>
      <c r="L234" s="18">
        <f t="shared" si="15"/>
        <v>0</v>
      </c>
    </row>
    <row r="235" spans="1:12">
      <c r="A235" s="87"/>
      <c r="B235" s="85"/>
      <c r="C235" s="84"/>
      <c r="D235" s="19" t="s">
        <v>11</v>
      </c>
      <c r="E235" s="20">
        <v>18988</v>
      </c>
      <c r="F235" s="17">
        <f t="shared" si="12"/>
        <v>18.988</v>
      </c>
      <c r="G235" s="19">
        <v>0</v>
      </c>
      <c r="H235" s="17">
        <f t="shared" si="13"/>
        <v>0</v>
      </c>
      <c r="I235" s="21">
        <v>18988</v>
      </c>
      <c r="J235" s="17">
        <f t="shared" si="14"/>
        <v>18.988</v>
      </c>
      <c r="K235" s="19">
        <v>0</v>
      </c>
      <c r="L235" s="18">
        <f t="shared" si="15"/>
        <v>0</v>
      </c>
    </row>
    <row r="236" spans="1:12">
      <c r="A236" s="87"/>
      <c r="B236" s="85" t="s">
        <v>5</v>
      </c>
      <c r="C236" s="84" t="s">
        <v>29</v>
      </c>
      <c r="D236" s="19" t="s">
        <v>8</v>
      </c>
      <c r="E236" s="20">
        <v>21795</v>
      </c>
      <c r="F236" s="17">
        <f t="shared" si="12"/>
        <v>21.795000000000002</v>
      </c>
      <c r="G236" s="19">
        <v>23995</v>
      </c>
      <c r="H236" s="17">
        <f t="shared" si="13"/>
        <v>23.995000000000001</v>
      </c>
      <c r="I236" s="21">
        <v>19959</v>
      </c>
      <c r="J236" s="17">
        <f t="shared" si="14"/>
        <v>19.959</v>
      </c>
      <c r="K236" s="19">
        <v>0</v>
      </c>
      <c r="L236" s="18">
        <f t="shared" si="15"/>
        <v>0</v>
      </c>
    </row>
    <row r="237" spans="1:12">
      <c r="A237" s="87"/>
      <c r="B237" s="85"/>
      <c r="C237" s="84"/>
      <c r="D237" s="19" t="s">
        <v>9</v>
      </c>
      <c r="E237" s="20">
        <v>21575</v>
      </c>
      <c r="F237" s="17">
        <f t="shared" si="12"/>
        <v>21.574999999999999</v>
      </c>
      <c r="G237" s="19">
        <v>23995</v>
      </c>
      <c r="H237" s="17">
        <f t="shared" si="13"/>
        <v>23.995000000000001</v>
      </c>
      <c r="I237" s="21">
        <v>19959</v>
      </c>
      <c r="J237" s="17">
        <f t="shared" si="14"/>
        <v>19.959</v>
      </c>
      <c r="K237" s="19">
        <v>0</v>
      </c>
      <c r="L237" s="18">
        <f t="shared" si="15"/>
        <v>0</v>
      </c>
    </row>
    <row r="238" spans="1:12">
      <c r="A238" s="87"/>
      <c r="B238" s="85"/>
      <c r="C238" s="84"/>
      <c r="D238" s="19" t="s">
        <v>10</v>
      </c>
      <c r="E238" s="20">
        <v>26752</v>
      </c>
      <c r="F238" s="17">
        <f t="shared" si="12"/>
        <v>26.751999999999999</v>
      </c>
      <c r="G238" s="19">
        <v>30481</v>
      </c>
      <c r="H238" s="17">
        <f t="shared" si="13"/>
        <v>30.481000000000002</v>
      </c>
      <c r="I238" s="21">
        <v>23587</v>
      </c>
      <c r="J238" s="17">
        <f t="shared" si="14"/>
        <v>23.587</v>
      </c>
      <c r="K238" s="19">
        <v>0</v>
      </c>
      <c r="L238" s="18">
        <f t="shared" si="15"/>
        <v>0</v>
      </c>
    </row>
    <row r="239" spans="1:12">
      <c r="A239" s="87"/>
      <c r="B239" s="85"/>
      <c r="C239" s="84"/>
      <c r="D239" s="19" t="s">
        <v>12</v>
      </c>
      <c r="E239" s="20">
        <v>26591</v>
      </c>
      <c r="F239" s="17">
        <f t="shared" si="12"/>
        <v>26.591000000000001</v>
      </c>
      <c r="G239" s="19">
        <v>30481</v>
      </c>
      <c r="H239" s="17">
        <f t="shared" si="13"/>
        <v>30.481000000000002</v>
      </c>
      <c r="I239" s="21">
        <v>23587</v>
      </c>
      <c r="J239" s="17">
        <f t="shared" si="14"/>
        <v>23.587</v>
      </c>
      <c r="K239" s="19">
        <v>0</v>
      </c>
      <c r="L239" s="18">
        <f t="shared" si="15"/>
        <v>0</v>
      </c>
    </row>
    <row r="240" spans="1:12">
      <c r="A240" s="87"/>
      <c r="B240" s="85"/>
      <c r="C240" s="84"/>
      <c r="D240" s="19" t="s">
        <v>11</v>
      </c>
      <c r="E240" s="20">
        <v>25911</v>
      </c>
      <c r="F240" s="17">
        <f t="shared" si="12"/>
        <v>25.911000000000001</v>
      </c>
      <c r="G240" s="19">
        <v>30481</v>
      </c>
      <c r="H240" s="17">
        <f t="shared" si="13"/>
        <v>30.481000000000002</v>
      </c>
      <c r="I240" s="21">
        <v>23587</v>
      </c>
      <c r="J240" s="17">
        <f t="shared" si="14"/>
        <v>23.587</v>
      </c>
      <c r="K240" s="19">
        <v>0</v>
      </c>
      <c r="L240" s="18">
        <f t="shared" si="15"/>
        <v>0</v>
      </c>
    </row>
    <row r="241" spans="1:12">
      <c r="A241" s="87"/>
      <c r="B241" s="85" t="s">
        <v>37</v>
      </c>
      <c r="C241" s="84" t="s">
        <v>30</v>
      </c>
      <c r="D241" s="19" t="s">
        <v>8</v>
      </c>
      <c r="E241" s="20">
        <v>21795</v>
      </c>
      <c r="F241" s="17">
        <f t="shared" si="12"/>
        <v>21.795000000000002</v>
      </c>
      <c r="G241" s="19">
        <v>23995</v>
      </c>
      <c r="H241" s="17">
        <f t="shared" si="13"/>
        <v>23.995000000000001</v>
      </c>
      <c r="I241" s="21">
        <v>19959</v>
      </c>
      <c r="J241" s="17">
        <f t="shared" si="14"/>
        <v>19.959</v>
      </c>
      <c r="K241" s="19">
        <v>0</v>
      </c>
      <c r="L241" s="18">
        <f t="shared" si="15"/>
        <v>0</v>
      </c>
    </row>
    <row r="242" spans="1:12">
      <c r="A242" s="87"/>
      <c r="B242" s="85"/>
      <c r="C242" s="84"/>
      <c r="D242" s="19" t="s">
        <v>9</v>
      </c>
      <c r="E242" s="20">
        <v>21575</v>
      </c>
      <c r="F242" s="17">
        <f t="shared" si="12"/>
        <v>21.574999999999999</v>
      </c>
      <c r="G242" s="19">
        <v>23995</v>
      </c>
      <c r="H242" s="17">
        <f t="shared" si="13"/>
        <v>23.995000000000001</v>
      </c>
      <c r="I242" s="21">
        <v>19959</v>
      </c>
      <c r="J242" s="17">
        <f t="shared" si="14"/>
        <v>19.959</v>
      </c>
      <c r="K242" s="19">
        <v>0</v>
      </c>
      <c r="L242" s="18">
        <f t="shared" si="15"/>
        <v>0</v>
      </c>
    </row>
    <row r="243" spans="1:12">
      <c r="A243" s="87"/>
      <c r="B243" s="85"/>
      <c r="C243" s="84"/>
      <c r="D243" s="19" t="s">
        <v>10</v>
      </c>
      <c r="E243" s="20">
        <v>26752</v>
      </c>
      <c r="F243" s="17">
        <f t="shared" si="12"/>
        <v>26.751999999999999</v>
      </c>
      <c r="G243" s="19">
        <v>30481</v>
      </c>
      <c r="H243" s="17">
        <f t="shared" si="13"/>
        <v>30.481000000000002</v>
      </c>
      <c r="I243" s="21">
        <v>23587</v>
      </c>
      <c r="J243" s="17">
        <f t="shared" si="14"/>
        <v>23.587</v>
      </c>
      <c r="K243" s="19">
        <v>0</v>
      </c>
      <c r="L243" s="18">
        <f t="shared" si="15"/>
        <v>0</v>
      </c>
    </row>
    <row r="244" spans="1:12">
      <c r="A244" s="87"/>
      <c r="B244" s="85"/>
      <c r="C244" s="84"/>
      <c r="D244" s="19" t="s">
        <v>12</v>
      </c>
      <c r="E244" s="20">
        <v>26591</v>
      </c>
      <c r="F244" s="17">
        <f t="shared" si="12"/>
        <v>26.591000000000001</v>
      </c>
      <c r="G244" s="19">
        <v>30481</v>
      </c>
      <c r="H244" s="17">
        <f t="shared" si="13"/>
        <v>30.481000000000002</v>
      </c>
      <c r="I244" s="21">
        <v>23587</v>
      </c>
      <c r="J244" s="17">
        <f t="shared" si="14"/>
        <v>23.587</v>
      </c>
      <c r="K244" s="19">
        <v>0</v>
      </c>
      <c r="L244" s="18">
        <f t="shared" si="15"/>
        <v>0</v>
      </c>
    </row>
    <row r="245" spans="1:12">
      <c r="A245" s="87"/>
      <c r="B245" s="85"/>
      <c r="C245" s="84"/>
      <c r="D245" s="19" t="s">
        <v>11</v>
      </c>
      <c r="E245" s="20">
        <v>25911</v>
      </c>
      <c r="F245" s="17">
        <f t="shared" si="12"/>
        <v>25.911000000000001</v>
      </c>
      <c r="G245" s="19">
        <v>30481</v>
      </c>
      <c r="H245" s="17">
        <f t="shared" si="13"/>
        <v>30.481000000000002</v>
      </c>
      <c r="I245" s="21">
        <v>23587</v>
      </c>
      <c r="J245" s="17">
        <f t="shared" si="14"/>
        <v>23.587</v>
      </c>
      <c r="K245" s="19">
        <v>0</v>
      </c>
      <c r="L245" s="18">
        <f t="shared" si="15"/>
        <v>0</v>
      </c>
    </row>
    <row r="246" spans="1:12">
      <c r="A246" s="87"/>
      <c r="B246" s="85" t="s">
        <v>5</v>
      </c>
      <c r="C246" s="84" t="s">
        <v>31</v>
      </c>
      <c r="D246" s="19" t="s">
        <v>8</v>
      </c>
      <c r="E246" s="20">
        <v>19958</v>
      </c>
      <c r="F246" s="17">
        <f t="shared" si="12"/>
        <v>19.958000000000002</v>
      </c>
      <c r="G246" s="19">
        <v>0</v>
      </c>
      <c r="H246" s="17">
        <f t="shared" si="13"/>
        <v>0</v>
      </c>
      <c r="I246" s="21">
        <v>17237</v>
      </c>
      <c r="J246" s="17">
        <f t="shared" si="14"/>
        <v>17.237000000000002</v>
      </c>
      <c r="K246" s="19">
        <v>0</v>
      </c>
      <c r="L246" s="18">
        <f t="shared" si="15"/>
        <v>0</v>
      </c>
    </row>
    <row r="247" spans="1:12">
      <c r="A247" s="87"/>
      <c r="B247" s="85"/>
      <c r="C247" s="84"/>
      <c r="D247" s="19" t="s">
        <v>9</v>
      </c>
      <c r="E247" s="20">
        <v>21575</v>
      </c>
      <c r="F247" s="17">
        <f t="shared" si="12"/>
        <v>21.574999999999999</v>
      </c>
      <c r="G247" s="19">
        <v>23995</v>
      </c>
      <c r="H247" s="17">
        <f t="shared" si="13"/>
        <v>23.995000000000001</v>
      </c>
      <c r="I247" s="21">
        <v>19959</v>
      </c>
      <c r="J247" s="17">
        <f t="shared" si="14"/>
        <v>19.959</v>
      </c>
      <c r="K247" s="19">
        <v>0</v>
      </c>
      <c r="L247" s="18">
        <f t="shared" si="15"/>
        <v>0</v>
      </c>
    </row>
    <row r="248" spans="1:12">
      <c r="A248" s="87"/>
      <c r="B248" s="85"/>
      <c r="C248" s="84"/>
      <c r="D248" s="19" t="s">
        <v>10</v>
      </c>
      <c r="E248" s="20">
        <v>19958</v>
      </c>
      <c r="F248" s="17">
        <f t="shared" si="12"/>
        <v>19.958000000000002</v>
      </c>
      <c r="G248" s="19">
        <v>0</v>
      </c>
      <c r="H248" s="17">
        <f t="shared" si="13"/>
        <v>0</v>
      </c>
      <c r="I248" s="21">
        <v>19958</v>
      </c>
      <c r="J248" s="17">
        <f t="shared" si="14"/>
        <v>19.958000000000002</v>
      </c>
      <c r="K248" s="19">
        <v>0</v>
      </c>
      <c r="L248" s="18">
        <f t="shared" si="15"/>
        <v>0</v>
      </c>
    </row>
    <row r="249" spans="1:12">
      <c r="A249" s="87"/>
      <c r="B249" s="85"/>
      <c r="C249" s="84"/>
      <c r="D249" s="19" t="s">
        <v>12</v>
      </c>
      <c r="E249" s="20">
        <v>19822</v>
      </c>
      <c r="F249" s="17">
        <f t="shared" si="12"/>
        <v>19.821999999999999</v>
      </c>
      <c r="G249" s="19">
        <v>0</v>
      </c>
      <c r="H249" s="17">
        <f t="shared" si="13"/>
        <v>0</v>
      </c>
      <c r="I249" s="21">
        <v>19822</v>
      </c>
      <c r="J249" s="17">
        <f t="shared" si="14"/>
        <v>19.821999999999999</v>
      </c>
      <c r="K249" s="19">
        <v>0</v>
      </c>
      <c r="L249" s="18">
        <f t="shared" si="15"/>
        <v>0</v>
      </c>
    </row>
    <row r="250" spans="1:12">
      <c r="A250" s="87"/>
      <c r="B250" s="85"/>
      <c r="C250" s="84"/>
      <c r="D250" s="19" t="s">
        <v>11</v>
      </c>
      <c r="E250" s="20">
        <v>18988</v>
      </c>
      <c r="F250" s="17">
        <f t="shared" si="12"/>
        <v>18.988</v>
      </c>
      <c r="G250" s="19">
        <v>0</v>
      </c>
      <c r="H250" s="17">
        <f t="shared" si="13"/>
        <v>0</v>
      </c>
      <c r="I250" s="21">
        <v>18988</v>
      </c>
      <c r="J250" s="17">
        <f t="shared" si="14"/>
        <v>18.988</v>
      </c>
      <c r="K250" s="19">
        <v>0</v>
      </c>
      <c r="L250" s="18">
        <f t="shared" si="15"/>
        <v>0</v>
      </c>
    </row>
    <row r="251" spans="1:12">
      <c r="A251" s="87"/>
      <c r="B251" s="85" t="s">
        <v>5</v>
      </c>
      <c r="C251" s="84" t="s">
        <v>32</v>
      </c>
      <c r="D251" s="19" t="s">
        <v>8</v>
      </c>
      <c r="E251" s="20">
        <v>21795</v>
      </c>
      <c r="F251" s="17">
        <f t="shared" si="12"/>
        <v>21.795000000000002</v>
      </c>
      <c r="G251" s="19">
        <v>23995</v>
      </c>
      <c r="H251" s="17">
        <f t="shared" si="13"/>
        <v>23.995000000000001</v>
      </c>
      <c r="I251" s="21">
        <v>19959</v>
      </c>
      <c r="J251" s="17">
        <f t="shared" si="14"/>
        <v>19.959</v>
      </c>
      <c r="K251" s="19">
        <v>0</v>
      </c>
      <c r="L251" s="18">
        <f t="shared" si="15"/>
        <v>0</v>
      </c>
    </row>
    <row r="252" spans="1:12">
      <c r="A252" s="87"/>
      <c r="B252" s="85"/>
      <c r="C252" s="84"/>
      <c r="D252" s="19" t="s">
        <v>9</v>
      </c>
      <c r="E252" s="20">
        <v>21575</v>
      </c>
      <c r="F252" s="17">
        <f t="shared" si="12"/>
        <v>21.574999999999999</v>
      </c>
      <c r="G252" s="19">
        <v>23995</v>
      </c>
      <c r="H252" s="17">
        <f t="shared" si="13"/>
        <v>23.995000000000001</v>
      </c>
      <c r="I252" s="21">
        <v>19959</v>
      </c>
      <c r="J252" s="17">
        <f t="shared" si="14"/>
        <v>19.959</v>
      </c>
      <c r="K252" s="19">
        <v>0</v>
      </c>
      <c r="L252" s="18">
        <f t="shared" si="15"/>
        <v>0</v>
      </c>
    </row>
    <row r="253" spans="1:12">
      <c r="A253" s="87"/>
      <c r="B253" s="85"/>
      <c r="C253" s="84"/>
      <c r="D253" s="19" t="s">
        <v>10</v>
      </c>
      <c r="E253" s="20">
        <v>26752</v>
      </c>
      <c r="F253" s="17">
        <f t="shared" si="12"/>
        <v>26.751999999999999</v>
      </c>
      <c r="G253" s="19">
        <v>30481</v>
      </c>
      <c r="H253" s="17">
        <f t="shared" si="13"/>
        <v>30.481000000000002</v>
      </c>
      <c r="I253" s="21">
        <v>23587</v>
      </c>
      <c r="J253" s="17">
        <f t="shared" si="14"/>
        <v>23.587</v>
      </c>
      <c r="K253" s="19">
        <v>0</v>
      </c>
      <c r="L253" s="18">
        <f t="shared" si="15"/>
        <v>0</v>
      </c>
    </row>
    <row r="254" spans="1:12">
      <c r="A254" s="87"/>
      <c r="B254" s="85"/>
      <c r="C254" s="84"/>
      <c r="D254" s="19" t="s">
        <v>12</v>
      </c>
      <c r="E254" s="20">
        <v>26591</v>
      </c>
      <c r="F254" s="17">
        <f t="shared" si="12"/>
        <v>26.591000000000001</v>
      </c>
      <c r="G254" s="19">
        <v>30481</v>
      </c>
      <c r="H254" s="17">
        <f t="shared" si="13"/>
        <v>30.481000000000002</v>
      </c>
      <c r="I254" s="21">
        <v>23587</v>
      </c>
      <c r="J254" s="17">
        <f t="shared" si="14"/>
        <v>23.587</v>
      </c>
      <c r="K254" s="19">
        <v>0</v>
      </c>
      <c r="L254" s="18">
        <f t="shared" si="15"/>
        <v>0</v>
      </c>
    </row>
    <row r="255" spans="1:12">
      <c r="A255" s="87"/>
      <c r="B255" s="85"/>
      <c r="C255" s="84"/>
      <c r="D255" s="19" t="s">
        <v>11</v>
      </c>
      <c r="E255" s="20">
        <v>25911</v>
      </c>
      <c r="F255" s="17">
        <f t="shared" si="12"/>
        <v>25.911000000000001</v>
      </c>
      <c r="G255" s="19">
        <v>30481</v>
      </c>
      <c r="H255" s="17">
        <f t="shared" si="13"/>
        <v>30.481000000000002</v>
      </c>
      <c r="I255" s="21">
        <v>23587</v>
      </c>
      <c r="J255" s="17">
        <f t="shared" si="14"/>
        <v>23.587</v>
      </c>
      <c r="K255" s="19">
        <v>0</v>
      </c>
      <c r="L255" s="18">
        <f t="shared" si="15"/>
        <v>0</v>
      </c>
    </row>
    <row r="256" spans="1:12">
      <c r="A256" s="87" t="s">
        <v>19</v>
      </c>
      <c r="B256" s="85" t="s">
        <v>5</v>
      </c>
      <c r="C256" s="84" t="s">
        <v>6</v>
      </c>
      <c r="D256" s="19" t="s">
        <v>8</v>
      </c>
      <c r="E256" s="20">
        <v>21795</v>
      </c>
      <c r="F256" s="17">
        <f t="shared" si="12"/>
        <v>21.795000000000002</v>
      </c>
      <c r="G256" s="19">
        <v>23995</v>
      </c>
      <c r="H256" s="17">
        <f t="shared" si="13"/>
        <v>23.995000000000001</v>
      </c>
      <c r="I256" s="21">
        <v>19959</v>
      </c>
      <c r="J256" s="17">
        <f t="shared" si="14"/>
        <v>19.959</v>
      </c>
      <c r="K256" s="19">
        <v>0</v>
      </c>
      <c r="L256" s="18">
        <f t="shared" si="15"/>
        <v>0</v>
      </c>
    </row>
    <row r="257" spans="1:12">
      <c r="A257" s="87"/>
      <c r="B257" s="85"/>
      <c r="C257" s="84"/>
      <c r="D257" s="19" t="s">
        <v>9</v>
      </c>
      <c r="E257" s="20">
        <v>21575</v>
      </c>
      <c r="F257" s="17">
        <f t="shared" si="12"/>
        <v>21.574999999999999</v>
      </c>
      <c r="G257" s="19">
        <v>23995</v>
      </c>
      <c r="H257" s="17">
        <f t="shared" si="13"/>
        <v>23.995000000000001</v>
      </c>
      <c r="I257" s="21">
        <v>19959</v>
      </c>
      <c r="J257" s="17">
        <f t="shared" si="14"/>
        <v>19.959</v>
      </c>
      <c r="K257" s="19">
        <v>0</v>
      </c>
      <c r="L257" s="18">
        <f t="shared" si="15"/>
        <v>0</v>
      </c>
    </row>
    <row r="258" spans="1:12">
      <c r="A258" s="87"/>
      <c r="B258" s="85"/>
      <c r="C258" s="84"/>
      <c r="D258" s="19" t="s">
        <v>10</v>
      </c>
      <c r="E258" s="20">
        <v>26752</v>
      </c>
      <c r="F258" s="17">
        <f t="shared" si="12"/>
        <v>26.751999999999999</v>
      </c>
      <c r="G258" s="19">
        <v>30481</v>
      </c>
      <c r="H258" s="17">
        <f t="shared" si="13"/>
        <v>30.481000000000002</v>
      </c>
      <c r="I258" s="21">
        <v>23587</v>
      </c>
      <c r="J258" s="17">
        <f t="shared" si="14"/>
        <v>23.587</v>
      </c>
      <c r="K258" s="19">
        <v>0</v>
      </c>
      <c r="L258" s="18">
        <f t="shared" si="15"/>
        <v>0</v>
      </c>
    </row>
    <row r="259" spans="1:12">
      <c r="A259" s="87"/>
      <c r="B259" s="85"/>
      <c r="C259" s="84"/>
      <c r="D259" s="19" t="s">
        <v>12</v>
      </c>
      <c r="E259" s="20">
        <v>26591</v>
      </c>
      <c r="F259" s="17">
        <f t="shared" si="12"/>
        <v>26.591000000000001</v>
      </c>
      <c r="G259" s="19">
        <v>30481</v>
      </c>
      <c r="H259" s="17">
        <f t="shared" si="13"/>
        <v>30.481000000000002</v>
      </c>
      <c r="I259" s="21">
        <v>23587</v>
      </c>
      <c r="J259" s="17">
        <f t="shared" si="14"/>
        <v>23.587</v>
      </c>
      <c r="K259" s="19">
        <v>0</v>
      </c>
      <c r="L259" s="18">
        <f t="shared" si="15"/>
        <v>0</v>
      </c>
    </row>
    <row r="260" spans="1:12">
      <c r="A260" s="87"/>
      <c r="B260" s="85"/>
      <c r="C260" s="84"/>
      <c r="D260" s="19" t="s">
        <v>11</v>
      </c>
      <c r="E260" s="20">
        <v>25911</v>
      </c>
      <c r="F260" s="17">
        <f t="shared" si="12"/>
        <v>25.911000000000001</v>
      </c>
      <c r="G260" s="19">
        <v>30481</v>
      </c>
      <c r="H260" s="17">
        <f t="shared" si="13"/>
        <v>30.481000000000002</v>
      </c>
      <c r="I260" s="21">
        <v>23587</v>
      </c>
      <c r="J260" s="17">
        <f t="shared" si="14"/>
        <v>23.587</v>
      </c>
      <c r="K260" s="19">
        <v>0</v>
      </c>
      <c r="L260" s="18">
        <f t="shared" si="15"/>
        <v>0</v>
      </c>
    </row>
    <row r="261" spans="1:12">
      <c r="A261" s="87"/>
      <c r="B261" s="85" t="s">
        <v>37</v>
      </c>
      <c r="C261" s="84" t="s">
        <v>27</v>
      </c>
      <c r="D261" s="19" t="s">
        <v>8</v>
      </c>
      <c r="E261" s="20">
        <v>21795</v>
      </c>
      <c r="F261" s="17">
        <f t="shared" si="12"/>
        <v>21.795000000000002</v>
      </c>
      <c r="G261" s="19">
        <v>23995</v>
      </c>
      <c r="H261" s="17">
        <f t="shared" si="13"/>
        <v>23.995000000000001</v>
      </c>
      <c r="I261" s="21">
        <v>19959</v>
      </c>
      <c r="J261" s="17">
        <f t="shared" si="14"/>
        <v>19.959</v>
      </c>
      <c r="K261" s="19">
        <v>0</v>
      </c>
      <c r="L261" s="18">
        <f t="shared" si="15"/>
        <v>0</v>
      </c>
    </row>
    <row r="262" spans="1:12">
      <c r="A262" s="87"/>
      <c r="B262" s="85"/>
      <c r="C262" s="84"/>
      <c r="D262" s="19" t="s">
        <v>9</v>
      </c>
      <c r="E262" s="20">
        <v>21575</v>
      </c>
      <c r="F262" s="17">
        <f t="shared" si="12"/>
        <v>21.574999999999999</v>
      </c>
      <c r="G262" s="19">
        <v>23995</v>
      </c>
      <c r="H262" s="17">
        <f t="shared" si="13"/>
        <v>23.995000000000001</v>
      </c>
      <c r="I262" s="21">
        <v>19959</v>
      </c>
      <c r="J262" s="17">
        <f t="shared" si="14"/>
        <v>19.959</v>
      </c>
      <c r="K262" s="19">
        <v>0</v>
      </c>
      <c r="L262" s="18">
        <f t="shared" si="15"/>
        <v>0</v>
      </c>
    </row>
    <row r="263" spans="1:12">
      <c r="A263" s="87"/>
      <c r="B263" s="85"/>
      <c r="C263" s="84"/>
      <c r="D263" s="19" t="s">
        <v>10</v>
      </c>
      <c r="E263" s="20">
        <v>26752</v>
      </c>
      <c r="F263" s="17">
        <f t="shared" si="12"/>
        <v>26.751999999999999</v>
      </c>
      <c r="G263" s="19">
        <v>30481</v>
      </c>
      <c r="H263" s="17">
        <f t="shared" si="13"/>
        <v>30.481000000000002</v>
      </c>
      <c r="I263" s="21">
        <v>23587</v>
      </c>
      <c r="J263" s="17">
        <f t="shared" si="14"/>
        <v>23.587</v>
      </c>
      <c r="K263" s="19">
        <v>0</v>
      </c>
      <c r="L263" s="18">
        <f t="shared" si="15"/>
        <v>0</v>
      </c>
    </row>
    <row r="264" spans="1:12">
      <c r="A264" s="87"/>
      <c r="B264" s="85"/>
      <c r="C264" s="84"/>
      <c r="D264" s="19" t="s">
        <v>12</v>
      </c>
      <c r="E264" s="20">
        <v>26591</v>
      </c>
      <c r="F264" s="17">
        <f t="shared" si="12"/>
        <v>26.591000000000001</v>
      </c>
      <c r="G264" s="19">
        <v>30481</v>
      </c>
      <c r="H264" s="17">
        <f t="shared" si="13"/>
        <v>30.481000000000002</v>
      </c>
      <c r="I264" s="21">
        <v>23587</v>
      </c>
      <c r="J264" s="17">
        <f t="shared" si="14"/>
        <v>23.587</v>
      </c>
      <c r="K264" s="19">
        <v>0</v>
      </c>
      <c r="L264" s="18">
        <f t="shared" si="15"/>
        <v>0</v>
      </c>
    </row>
    <row r="265" spans="1:12">
      <c r="A265" s="87"/>
      <c r="B265" s="85"/>
      <c r="C265" s="84"/>
      <c r="D265" s="19" t="s">
        <v>11</v>
      </c>
      <c r="E265" s="20">
        <v>25911</v>
      </c>
      <c r="F265" s="17">
        <f t="shared" si="12"/>
        <v>25.911000000000001</v>
      </c>
      <c r="G265" s="19">
        <v>30481</v>
      </c>
      <c r="H265" s="17">
        <f t="shared" si="13"/>
        <v>30.481000000000002</v>
      </c>
      <c r="I265" s="21">
        <v>23587</v>
      </c>
      <c r="J265" s="17">
        <f t="shared" si="14"/>
        <v>23.587</v>
      </c>
      <c r="K265" s="19">
        <v>0</v>
      </c>
      <c r="L265" s="18">
        <f t="shared" si="15"/>
        <v>0</v>
      </c>
    </row>
    <row r="266" spans="1:12">
      <c r="A266" s="87"/>
      <c r="B266" s="85" t="s">
        <v>37</v>
      </c>
      <c r="C266" s="84" t="s">
        <v>28</v>
      </c>
      <c r="D266" s="19" t="s">
        <v>8</v>
      </c>
      <c r="E266" s="20">
        <v>19958</v>
      </c>
      <c r="F266" s="17">
        <f t="shared" si="12"/>
        <v>19.958000000000002</v>
      </c>
      <c r="G266" s="19">
        <v>0</v>
      </c>
      <c r="H266" s="17">
        <f t="shared" si="13"/>
        <v>0</v>
      </c>
      <c r="I266" s="21">
        <v>17237</v>
      </c>
      <c r="J266" s="17">
        <f t="shared" si="14"/>
        <v>17.237000000000002</v>
      </c>
      <c r="K266" s="19">
        <v>0</v>
      </c>
      <c r="L266" s="18">
        <f t="shared" si="15"/>
        <v>0</v>
      </c>
    </row>
    <row r="267" spans="1:12">
      <c r="A267" s="87"/>
      <c r="B267" s="85"/>
      <c r="C267" s="84"/>
      <c r="D267" s="19" t="s">
        <v>9</v>
      </c>
      <c r="E267" s="20">
        <v>21575</v>
      </c>
      <c r="F267" s="17">
        <f t="shared" si="12"/>
        <v>21.574999999999999</v>
      </c>
      <c r="G267" s="19">
        <v>23995</v>
      </c>
      <c r="H267" s="17">
        <f t="shared" si="13"/>
        <v>23.995000000000001</v>
      </c>
      <c r="I267" s="21">
        <v>19959</v>
      </c>
      <c r="J267" s="17">
        <f t="shared" si="14"/>
        <v>19.959</v>
      </c>
      <c r="K267" s="19">
        <v>0</v>
      </c>
      <c r="L267" s="18">
        <f t="shared" si="15"/>
        <v>0</v>
      </c>
    </row>
    <row r="268" spans="1:12">
      <c r="A268" s="87"/>
      <c r="B268" s="85"/>
      <c r="C268" s="84"/>
      <c r="D268" s="19" t="s">
        <v>10</v>
      </c>
      <c r="E268" s="20">
        <v>19958</v>
      </c>
      <c r="F268" s="17">
        <f t="shared" ref="F268:F331" si="16">E268*0.001</f>
        <v>19.958000000000002</v>
      </c>
      <c r="G268" s="19">
        <v>0</v>
      </c>
      <c r="H268" s="17">
        <f t="shared" ref="H268:H331" si="17">G268*0.001</f>
        <v>0</v>
      </c>
      <c r="I268" s="21">
        <v>19958</v>
      </c>
      <c r="J268" s="17">
        <f t="shared" ref="J268:J331" si="18">I268*0.001</f>
        <v>19.958000000000002</v>
      </c>
      <c r="K268" s="19">
        <v>0</v>
      </c>
      <c r="L268" s="18">
        <f t="shared" ref="L268:L331" si="19">K268*0.001</f>
        <v>0</v>
      </c>
    </row>
    <row r="269" spans="1:12">
      <c r="A269" s="87"/>
      <c r="B269" s="85"/>
      <c r="C269" s="84"/>
      <c r="D269" s="19" t="s">
        <v>12</v>
      </c>
      <c r="E269" s="20">
        <v>19822</v>
      </c>
      <c r="F269" s="17">
        <f t="shared" si="16"/>
        <v>19.821999999999999</v>
      </c>
      <c r="G269" s="19">
        <v>0</v>
      </c>
      <c r="H269" s="17">
        <f t="shared" si="17"/>
        <v>0</v>
      </c>
      <c r="I269" s="21">
        <v>19822</v>
      </c>
      <c r="J269" s="17">
        <f t="shared" si="18"/>
        <v>19.821999999999999</v>
      </c>
      <c r="K269" s="19">
        <v>0</v>
      </c>
      <c r="L269" s="18">
        <f t="shared" si="19"/>
        <v>0</v>
      </c>
    </row>
    <row r="270" spans="1:12">
      <c r="A270" s="87"/>
      <c r="B270" s="85"/>
      <c r="C270" s="84"/>
      <c r="D270" s="19" t="s">
        <v>11</v>
      </c>
      <c r="E270" s="20">
        <v>18988</v>
      </c>
      <c r="F270" s="17">
        <f t="shared" si="16"/>
        <v>18.988</v>
      </c>
      <c r="G270" s="19">
        <v>0</v>
      </c>
      <c r="H270" s="17">
        <f t="shared" si="17"/>
        <v>0</v>
      </c>
      <c r="I270" s="21">
        <v>18988</v>
      </c>
      <c r="J270" s="17">
        <f t="shared" si="18"/>
        <v>18.988</v>
      </c>
      <c r="K270" s="19">
        <v>0</v>
      </c>
      <c r="L270" s="18">
        <f t="shared" si="19"/>
        <v>0</v>
      </c>
    </row>
    <row r="271" spans="1:12">
      <c r="A271" s="87"/>
      <c r="B271" s="85" t="s">
        <v>5</v>
      </c>
      <c r="C271" s="84" t="s">
        <v>29</v>
      </c>
      <c r="D271" s="19" t="s">
        <v>8</v>
      </c>
      <c r="E271" s="20">
        <v>21795</v>
      </c>
      <c r="F271" s="17">
        <f t="shared" si="16"/>
        <v>21.795000000000002</v>
      </c>
      <c r="G271" s="19">
        <v>23995</v>
      </c>
      <c r="H271" s="17">
        <f t="shared" si="17"/>
        <v>23.995000000000001</v>
      </c>
      <c r="I271" s="21">
        <v>19959</v>
      </c>
      <c r="J271" s="17">
        <f t="shared" si="18"/>
        <v>19.959</v>
      </c>
      <c r="K271" s="19">
        <v>0</v>
      </c>
      <c r="L271" s="18">
        <f t="shared" si="19"/>
        <v>0</v>
      </c>
    </row>
    <row r="272" spans="1:12">
      <c r="A272" s="87"/>
      <c r="B272" s="85"/>
      <c r="C272" s="84"/>
      <c r="D272" s="19" t="s">
        <v>9</v>
      </c>
      <c r="E272" s="20">
        <v>21575</v>
      </c>
      <c r="F272" s="17">
        <f t="shared" si="16"/>
        <v>21.574999999999999</v>
      </c>
      <c r="G272" s="19">
        <v>23995</v>
      </c>
      <c r="H272" s="17">
        <f t="shared" si="17"/>
        <v>23.995000000000001</v>
      </c>
      <c r="I272" s="21">
        <v>19959</v>
      </c>
      <c r="J272" s="17">
        <f t="shared" si="18"/>
        <v>19.959</v>
      </c>
      <c r="K272" s="19">
        <v>0</v>
      </c>
      <c r="L272" s="18">
        <f t="shared" si="19"/>
        <v>0</v>
      </c>
    </row>
    <row r="273" spans="1:12">
      <c r="A273" s="87"/>
      <c r="B273" s="85"/>
      <c r="C273" s="84"/>
      <c r="D273" s="19" t="s">
        <v>10</v>
      </c>
      <c r="E273" s="20">
        <v>26752</v>
      </c>
      <c r="F273" s="17">
        <f t="shared" si="16"/>
        <v>26.751999999999999</v>
      </c>
      <c r="G273" s="19">
        <v>30481</v>
      </c>
      <c r="H273" s="17">
        <f t="shared" si="17"/>
        <v>30.481000000000002</v>
      </c>
      <c r="I273" s="21">
        <v>23587</v>
      </c>
      <c r="J273" s="17">
        <f t="shared" si="18"/>
        <v>23.587</v>
      </c>
      <c r="K273" s="19">
        <v>0</v>
      </c>
      <c r="L273" s="18">
        <f t="shared" si="19"/>
        <v>0</v>
      </c>
    </row>
    <row r="274" spans="1:12">
      <c r="A274" s="87"/>
      <c r="B274" s="85"/>
      <c r="C274" s="84"/>
      <c r="D274" s="19" t="s">
        <v>12</v>
      </c>
      <c r="E274" s="20">
        <v>26591</v>
      </c>
      <c r="F274" s="17">
        <f t="shared" si="16"/>
        <v>26.591000000000001</v>
      </c>
      <c r="G274" s="19">
        <v>30481</v>
      </c>
      <c r="H274" s="17">
        <f t="shared" si="17"/>
        <v>30.481000000000002</v>
      </c>
      <c r="I274" s="21">
        <v>23587</v>
      </c>
      <c r="J274" s="17">
        <f t="shared" si="18"/>
        <v>23.587</v>
      </c>
      <c r="K274" s="19">
        <v>0</v>
      </c>
      <c r="L274" s="18">
        <f t="shared" si="19"/>
        <v>0</v>
      </c>
    </row>
    <row r="275" spans="1:12">
      <c r="A275" s="87"/>
      <c r="B275" s="85"/>
      <c r="C275" s="84"/>
      <c r="D275" s="19" t="s">
        <v>11</v>
      </c>
      <c r="E275" s="20">
        <v>25911</v>
      </c>
      <c r="F275" s="17">
        <f t="shared" si="16"/>
        <v>25.911000000000001</v>
      </c>
      <c r="G275" s="19">
        <v>30481</v>
      </c>
      <c r="H275" s="17">
        <f t="shared" si="17"/>
        <v>30.481000000000002</v>
      </c>
      <c r="I275" s="21">
        <v>23587</v>
      </c>
      <c r="J275" s="17">
        <f t="shared" si="18"/>
        <v>23.587</v>
      </c>
      <c r="K275" s="19">
        <v>0</v>
      </c>
      <c r="L275" s="18">
        <f t="shared" si="19"/>
        <v>0</v>
      </c>
    </row>
    <row r="276" spans="1:12">
      <c r="A276" s="87"/>
      <c r="B276" s="85" t="s">
        <v>37</v>
      </c>
      <c r="C276" s="84" t="s">
        <v>30</v>
      </c>
      <c r="D276" s="19" t="s">
        <v>8</v>
      </c>
      <c r="E276" s="20">
        <v>19958</v>
      </c>
      <c r="F276" s="17">
        <f t="shared" si="16"/>
        <v>19.958000000000002</v>
      </c>
      <c r="G276" s="19">
        <v>0</v>
      </c>
      <c r="H276" s="17">
        <f t="shared" si="17"/>
        <v>0</v>
      </c>
      <c r="I276" s="21">
        <v>17237</v>
      </c>
      <c r="J276" s="17">
        <f t="shared" si="18"/>
        <v>17.237000000000002</v>
      </c>
      <c r="K276" s="19">
        <v>0</v>
      </c>
      <c r="L276" s="18">
        <f t="shared" si="19"/>
        <v>0</v>
      </c>
    </row>
    <row r="277" spans="1:12">
      <c r="A277" s="87"/>
      <c r="B277" s="85"/>
      <c r="C277" s="84"/>
      <c r="D277" s="19" t="s">
        <v>9</v>
      </c>
      <c r="E277" s="20">
        <v>21575</v>
      </c>
      <c r="F277" s="17">
        <f t="shared" si="16"/>
        <v>21.574999999999999</v>
      </c>
      <c r="G277" s="19">
        <v>23995</v>
      </c>
      <c r="H277" s="17">
        <f t="shared" si="17"/>
        <v>23.995000000000001</v>
      </c>
      <c r="I277" s="21">
        <v>19959</v>
      </c>
      <c r="J277" s="17">
        <f t="shared" si="18"/>
        <v>19.959</v>
      </c>
      <c r="K277" s="19">
        <v>0</v>
      </c>
      <c r="L277" s="18">
        <f t="shared" si="19"/>
        <v>0</v>
      </c>
    </row>
    <row r="278" spans="1:12">
      <c r="A278" s="87"/>
      <c r="B278" s="85"/>
      <c r="C278" s="84"/>
      <c r="D278" s="19" t="s">
        <v>10</v>
      </c>
      <c r="E278" s="20">
        <v>19958</v>
      </c>
      <c r="F278" s="17">
        <f t="shared" si="16"/>
        <v>19.958000000000002</v>
      </c>
      <c r="G278" s="19">
        <v>0</v>
      </c>
      <c r="H278" s="17">
        <f t="shared" si="17"/>
        <v>0</v>
      </c>
      <c r="I278" s="21">
        <v>19958</v>
      </c>
      <c r="J278" s="17">
        <f t="shared" si="18"/>
        <v>19.958000000000002</v>
      </c>
      <c r="K278" s="19">
        <v>0</v>
      </c>
      <c r="L278" s="18">
        <f t="shared" si="19"/>
        <v>0</v>
      </c>
    </row>
    <row r="279" spans="1:12">
      <c r="A279" s="87"/>
      <c r="B279" s="85"/>
      <c r="C279" s="84"/>
      <c r="D279" s="19" t="s">
        <v>12</v>
      </c>
      <c r="E279" s="20">
        <v>19822</v>
      </c>
      <c r="F279" s="17">
        <f t="shared" si="16"/>
        <v>19.821999999999999</v>
      </c>
      <c r="G279" s="19">
        <v>0</v>
      </c>
      <c r="H279" s="17">
        <f t="shared" si="17"/>
        <v>0</v>
      </c>
      <c r="I279" s="21">
        <v>19822</v>
      </c>
      <c r="J279" s="17">
        <f t="shared" si="18"/>
        <v>19.821999999999999</v>
      </c>
      <c r="K279" s="19">
        <v>0</v>
      </c>
      <c r="L279" s="18">
        <f t="shared" si="19"/>
        <v>0</v>
      </c>
    </row>
    <row r="280" spans="1:12">
      <c r="A280" s="87"/>
      <c r="B280" s="85"/>
      <c r="C280" s="84"/>
      <c r="D280" s="19" t="s">
        <v>11</v>
      </c>
      <c r="E280" s="20">
        <v>18988</v>
      </c>
      <c r="F280" s="17">
        <f t="shared" si="16"/>
        <v>18.988</v>
      </c>
      <c r="G280" s="19">
        <v>0</v>
      </c>
      <c r="H280" s="17">
        <f t="shared" si="17"/>
        <v>0</v>
      </c>
      <c r="I280" s="21">
        <v>18988</v>
      </c>
      <c r="J280" s="17">
        <f t="shared" si="18"/>
        <v>18.988</v>
      </c>
      <c r="K280" s="19">
        <v>0</v>
      </c>
      <c r="L280" s="18">
        <f t="shared" si="19"/>
        <v>0</v>
      </c>
    </row>
    <row r="281" spans="1:12">
      <c r="A281" s="87"/>
      <c r="B281" s="85" t="s">
        <v>5</v>
      </c>
      <c r="C281" s="84" t="s">
        <v>31</v>
      </c>
      <c r="D281" s="19" t="s">
        <v>8</v>
      </c>
      <c r="E281" s="20">
        <v>21795</v>
      </c>
      <c r="F281" s="17">
        <f t="shared" si="16"/>
        <v>21.795000000000002</v>
      </c>
      <c r="G281" s="19">
        <v>23995</v>
      </c>
      <c r="H281" s="17">
        <f t="shared" si="17"/>
        <v>23.995000000000001</v>
      </c>
      <c r="I281" s="21">
        <v>19959</v>
      </c>
      <c r="J281" s="17">
        <f t="shared" si="18"/>
        <v>19.959</v>
      </c>
      <c r="K281" s="19">
        <v>0</v>
      </c>
      <c r="L281" s="18">
        <f t="shared" si="19"/>
        <v>0</v>
      </c>
    </row>
    <row r="282" spans="1:12">
      <c r="A282" s="87"/>
      <c r="B282" s="85"/>
      <c r="C282" s="84"/>
      <c r="D282" s="19" t="s">
        <v>9</v>
      </c>
      <c r="E282" s="20">
        <v>21575</v>
      </c>
      <c r="F282" s="17">
        <f t="shared" si="16"/>
        <v>21.574999999999999</v>
      </c>
      <c r="G282" s="19">
        <v>23995</v>
      </c>
      <c r="H282" s="17">
        <f t="shared" si="17"/>
        <v>23.995000000000001</v>
      </c>
      <c r="I282" s="21">
        <v>19959</v>
      </c>
      <c r="J282" s="17">
        <f t="shared" si="18"/>
        <v>19.959</v>
      </c>
      <c r="K282" s="19">
        <v>0</v>
      </c>
      <c r="L282" s="18">
        <f t="shared" si="19"/>
        <v>0</v>
      </c>
    </row>
    <row r="283" spans="1:12">
      <c r="A283" s="87"/>
      <c r="B283" s="85"/>
      <c r="C283" s="84"/>
      <c r="D283" s="19" t="s">
        <v>10</v>
      </c>
      <c r="E283" s="20">
        <v>26752</v>
      </c>
      <c r="F283" s="17">
        <f t="shared" si="16"/>
        <v>26.751999999999999</v>
      </c>
      <c r="G283" s="19">
        <v>30481</v>
      </c>
      <c r="H283" s="17">
        <f t="shared" si="17"/>
        <v>30.481000000000002</v>
      </c>
      <c r="I283" s="21">
        <v>23587</v>
      </c>
      <c r="J283" s="17">
        <f t="shared" si="18"/>
        <v>23.587</v>
      </c>
      <c r="K283" s="19">
        <v>0</v>
      </c>
      <c r="L283" s="18">
        <f t="shared" si="19"/>
        <v>0</v>
      </c>
    </row>
    <row r="284" spans="1:12">
      <c r="A284" s="87"/>
      <c r="B284" s="85"/>
      <c r="C284" s="84"/>
      <c r="D284" s="19" t="s">
        <v>12</v>
      </c>
      <c r="E284" s="20">
        <v>26591</v>
      </c>
      <c r="F284" s="17">
        <f t="shared" si="16"/>
        <v>26.591000000000001</v>
      </c>
      <c r="G284" s="19">
        <v>30481</v>
      </c>
      <c r="H284" s="17">
        <f t="shared" si="17"/>
        <v>30.481000000000002</v>
      </c>
      <c r="I284" s="21">
        <v>23587</v>
      </c>
      <c r="J284" s="17">
        <f t="shared" si="18"/>
        <v>23.587</v>
      </c>
      <c r="K284" s="19">
        <v>0</v>
      </c>
      <c r="L284" s="18">
        <f t="shared" si="19"/>
        <v>0</v>
      </c>
    </row>
    <row r="285" spans="1:12">
      <c r="A285" s="87"/>
      <c r="B285" s="85"/>
      <c r="C285" s="84"/>
      <c r="D285" s="19" t="s">
        <v>11</v>
      </c>
      <c r="E285" s="20">
        <v>25911</v>
      </c>
      <c r="F285" s="17">
        <f t="shared" si="16"/>
        <v>25.911000000000001</v>
      </c>
      <c r="G285" s="19">
        <v>30481</v>
      </c>
      <c r="H285" s="17">
        <f t="shared" si="17"/>
        <v>30.481000000000002</v>
      </c>
      <c r="I285" s="21">
        <v>23587</v>
      </c>
      <c r="J285" s="17">
        <f t="shared" si="18"/>
        <v>23.587</v>
      </c>
      <c r="K285" s="19">
        <v>0</v>
      </c>
      <c r="L285" s="18">
        <f t="shared" si="19"/>
        <v>0</v>
      </c>
    </row>
    <row r="286" spans="1:12">
      <c r="A286" s="87"/>
      <c r="B286" s="85" t="s">
        <v>5</v>
      </c>
      <c r="C286" s="84" t="s">
        <v>32</v>
      </c>
      <c r="D286" s="19" t="s">
        <v>8</v>
      </c>
      <c r="E286" s="20">
        <v>21795</v>
      </c>
      <c r="F286" s="17">
        <f t="shared" si="16"/>
        <v>21.795000000000002</v>
      </c>
      <c r="G286" s="19">
        <v>23995</v>
      </c>
      <c r="H286" s="17">
        <f t="shared" si="17"/>
        <v>23.995000000000001</v>
      </c>
      <c r="I286" s="21">
        <v>19959</v>
      </c>
      <c r="J286" s="17">
        <f t="shared" si="18"/>
        <v>19.959</v>
      </c>
      <c r="K286" s="19">
        <v>0</v>
      </c>
      <c r="L286" s="18">
        <f t="shared" si="19"/>
        <v>0</v>
      </c>
    </row>
    <row r="287" spans="1:12">
      <c r="A287" s="87"/>
      <c r="B287" s="85"/>
      <c r="C287" s="84"/>
      <c r="D287" s="19" t="s">
        <v>9</v>
      </c>
      <c r="E287" s="20">
        <v>21575</v>
      </c>
      <c r="F287" s="17">
        <f t="shared" si="16"/>
        <v>21.574999999999999</v>
      </c>
      <c r="G287" s="19">
        <v>23995</v>
      </c>
      <c r="H287" s="17">
        <f t="shared" si="17"/>
        <v>23.995000000000001</v>
      </c>
      <c r="I287" s="21">
        <v>19959</v>
      </c>
      <c r="J287" s="17">
        <f t="shared" si="18"/>
        <v>19.959</v>
      </c>
      <c r="K287" s="19">
        <v>0</v>
      </c>
      <c r="L287" s="18">
        <f t="shared" si="19"/>
        <v>0</v>
      </c>
    </row>
    <row r="288" spans="1:12">
      <c r="A288" s="87"/>
      <c r="B288" s="85"/>
      <c r="C288" s="84"/>
      <c r="D288" s="19" t="s">
        <v>10</v>
      </c>
      <c r="E288" s="20">
        <v>26752</v>
      </c>
      <c r="F288" s="17">
        <f t="shared" si="16"/>
        <v>26.751999999999999</v>
      </c>
      <c r="G288" s="19">
        <v>30481</v>
      </c>
      <c r="H288" s="17">
        <f t="shared" si="17"/>
        <v>30.481000000000002</v>
      </c>
      <c r="I288" s="21">
        <v>23587</v>
      </c>
      <c r="J288" s="17">
        <f t="shared" si="18"/>
        <v>23.587</v>
      </c>
      <c r="K288" s="19">
        <v>0</v>
      </c>
      <c r="L288" s="18">
        <f t="shared" si="19"/>
        <v>0</v>
      </c>
    </row>
    <row r="289" spans="1:12">
      <c r="A289" s="87"/>
      <c r="B289" s="85"/>
      <c r="C289" s="84"/>
      <c r="D289" s="19" t="s">
        <v>12</v>
      </c>
      <c r="E289" s="20">
        <v>26591</v>
      </c>
      <c r="F289" s="17">
        <f t="shared" si="16"/>
        <v>26.591000000000001</v>
      </c>
      <c r="G289" s="19">
        <v>30481</v>
      </c>
      <c r="H289" s="17">
        <f t="shared" si="17"/>
        <v>30.481000000000002</v>
      </c>
      <c r="I289" s="21">
        <v>23587</v>
      </c>
      <c r="J289" s="17">
        <f t="shared" si="18"/>
        <v>23.587</v>
      </c>
      <c r="K289" s="19">
        <v>0</v>
      </c>
      <c r="L289" s="18">
        <f t="shared" si="19"/>
        <v>0</v>
      </c>
    </row>
    <row r="290" spans="1:12">
      <c r="A290" s="87"/>
      <c r="B290" s="85"/>
      <c r="C290" s="84"/>
      <c r="D290" s="19" t="s">
        <v>11</v>
      </c>
      <c r="E290" s="20">
        <v>25911</v>
      </c>
      <c r="F290" s="17">
        <f t="shared" si="16"/>
        <v>25.911000000000001</v>
      </c>
      <c r="G290" s="19">
        <v>30481</v>
      </c>
      <c r="H290" s="17">
        <f t="shared" si="17"/>
        <v>30.481000000000002</v>
      </c>
      <c r="I290" s="21">
        <v>23587</v>
      </c>
      <c r="J290" s="17">
        <f t="shared" si="18"/>
        <v>23.587</v>
      </c>
      <c r="K290" s="19">
        <v>0</v>
      </c>
      <c r="L290" s="18">
        <f t="shared" si="19"/>
        <v>0</v>
      </c>
    </row>
    <row r="291" spans="1:12">
      <c r="A291" s="87" t="s">
        <v>20</v>
      </c>
      <c r="B291" s="85" t="s">
        <v>5</v>
      </c>
      <c r="C291" s="84" t="s">
        <v>6</v>
      </c>
      <c r="D291" s="19" t="s">
        <v>8</v>
      </c>
      <c r="E291" s="20">
        <v>21795</v>
      </c>
      <c r="F291" s="17">
        <f t="shared" si="16"/>
        <v>21.795000000000002</v>
      </c>
      <c r="G291" s="19">
        <v>23995</v>
      </c>
      <c r="H291" s="17">
        <f t="shared" si="17"/>
        <v>23.995000000000001</v>
      </c>
      <c r="I291" s="21">
        <v>19959</v>
      </c>
      <c r="J291" s="17">
        <f t="shared" si="18"/>
        <v>19.959</v>
      </c>
      <c r="K291" s="19">
        <v>0</v>
      </c>
      <c r="L291" s="18">
        <f t="shared" si="19"/>
        <v>0</v>
      </c>
    </row>
    <row r="292" spans="1:12">
      <c r="A292" s="87"/>
      <c r="B292" s="85"/>
      <c r="C292" s="84"/>
      <c r="D292" s="19" t="s">
        <v>9</v>
      </c>
      <c r="E292" s="20">
        <v>21575</v>
      </c>
      <c r="F292" s="17">
        <f t="shared" si="16"/>
        <v>21.574999999999999</v>
      </c>
      <c r="G292" s="19">
        <v>23995</v>
      </c>
      <c r="H292" s="17">
        <f t="shared" si="17"/>
        <v>23.995000000000001</v>
      </c>
      <c r="I292" s="21">
        <v>19959</v>
      </c>
      <c r="J292" s="17">
        <f t="shared" si="18"/>
        <v>19.959</v>
      </c>
      <c r="K292" s="19">
        <v>0</v>
      </c>
      <c r="L292" s="18">
        <f t="shared" si="19"/>
        <v>0</v>
      </c>
    </row>
    <row r="293" spans="1:12">
      <c r="A293" s="87"/>
      <c r="B293" s="85"/>
      <c r="C293" s="84"/>
      <c r="D293" s="19" t="s">
        <v>10</v>
      </c>
      <c r="E293" s="20">
        <v>26752</v>
      </c>
      <c r="F293" s="17">
        <f t="shared" si="16"/>
        <v>26.751999999999999</v>
      </c>
      <c r="G293" s="19">
        <v>30481</v>
      </c>
      <c r="H293" s="17">
        <f t="shared" si="17"/>
        <v>30.481000000000002</v>
      </c>
      <c r="I293" s="21">
        <v>23587</v>
      </c>
      <c r="J293" s="17">
        <f t="shared" si="18"/>
        <v>23.587</v>
      </c>
      <c r="K293" s="19">
        <v>0</v>
      </c>
      <c r="L293" s="18">
        <f t="shared" si="19"/>
        <v>0</v>
      </c>
    </row>
    <row r="294" spans="1:12">
      <c r="A294" s="87"/>
      <c r="B294" s="85"/>
      <c r="C294" s="84"/>
      <c r="D294" s="19" t="s">
        <v>12</v>
      </c>
      <c r="E294" s="20">
        <v>26591</v>
      </c>
      <c r="F294" s="17">
        <f t="shared" si="16"/>
        <v>26.591000000000001</v>
      </c>
      <c r="G294" s="19">
        <v>30481</v>
      </c>
      <c r="H294" s="17">
        <f t="shared" si="17"/>
        <v>30.481000000000002</v>
      </c>
      <c r="I294" s="21">
        <v>23587</v>
      </c>
      <c r="J294" s="17">
        <f t="shared" si="18"/>
        <v>23.587</v>
      </c>
      <c r="K294" s="19">
        <v>0</v>
      </c>
      <c r="L294" s="18">
        <f t="shared" si="19"/>
        <v>0</v>
      </c>
    </row>
    <row r="295" spans="1:12">
      <c r="A295" s="87"/>
      <c r="B295" s="85"/>
      <c r="C295" s="84"/>
      <c r="D295" s="19" t="s">
        <v>11</v>
      </c>
      <c r="E295" s="20">
        <v>25911</v>
      </c>
      <c r="F295" s="17">
        <f t="shared" si="16"/>
        <v>25.911000000000001</v>
      </c>
      <c r="G295" s="19">
        <v>30481</v>
      </c>
      <c r="H295" s="17">
        <f t="shared" si="17"/>
        <v>30.481000000000002</v>
      </c>
      <c r="I295" s="21">
        <v>23587</v>
      </c>
      <c r="J295" s="17">
        <f t="shared" si="18"/>
        <v>23.587</v>
      </c>
      <c r="K295" s="19">
        <v>0</v>
      </c>
      <c r="L295" s="18">
        <f t="shared" si="19"/>
        <v>0</v>
      </c>
    </row>
    <row r="296" spans="1:12">
      <c r="A296" s="87"/>
      <c r="B296" s="85" t="s">
        <v>37</v>
      </c>
      <c r="C296" s="84" t="s">
        <v>27</v>
      </c>
      <c r="D296" s="19" t="s">
        <v>8</v>
      </c>
      <c r="E296" s="20">
        <v>21795</v>
      </c>
      <c r="F296" s="17">
        <f t="shared" si="16"/>
        <v>21.795000000000002</v>
      </c>
      <c r="G296" s="19">
        <v>23995</v>
      </c>
      <c r="H296" s="17">
        <f t="shared" si="17"/>
        <v>23.995000000000001</v>
      </c>
      <c r="I296" s="21">
        <v>19959</v>
      </c>
      <c r="J296" s="17">
        <f t="shared" si="18"/>
        <v>19.959</v>
      </c>
      <c r="K296" s="19">
        <v>0</v>
      </c>
      <c r="L296" s="18">
        <f t="shared" si="19"/>
        <v>0</v>
      </c>
    </row>
    <row r="297" spans="1:12">
      <c r="A297" s="87"/>
      <c r="B297" s="85"/>
      <c r="C297" s="84"/>
      <c r="D297" s="19" t="s">
        <v>9</v>
      </c>
      <c r="E297" s="20">
        <v>21575</v>
      </c>
      <c r="F297" s="17">
        <f t="shared" si="16"/>
        <v>21.574999999999999</v>
      </c>
      <c r="G297" s="19">
        <v>23995</v>
      </c>
      <c r="H297" s="17">
        <f t="shared" si="17"/>
        <v>23.995000000000001</v>
      </c>
      <c r="I297" s="21">
        <v>19959</v>
      </c>
      <c r="J297" s="17">
        <f t="shared" si="18"/>
        <v>19.959</v>
      </c>
      <c r="K297" s="19">
        <v>0</v>
      </c>
      <c r="L297" s="18">
        <f t="shared" si="19"/>
        <v>0</v>
      </c>
    </row>
    <row r="298" spans="1:12">
      <c r="A298" s="87"/>
      <c r="B298" s="85"/>
      <c r="C298" s="84"/>
      <c r="D298" s="19" t="s">
        <v>10</v>
      </c>
      <c r="E298" s="20">
        <v>26752</v>
      </c>
      <c r="F298" s="17">
        <f t="shared" si="16"/>
        <v>26.751999999999999</v>
      </c>
      <c r="G298" s="19">
        <v>30481</v>
      </c>
      <c r="H298" s="17">
        <f t="shared" si="17"/>
        <v>30.481000000000002</v>
      </c>
      <c r="I298" s="21">
        <v>23587</v>
      </c>
      <c r="J298" s="17">
        <f t="shared" si="18"/>
        <v>23.587</v>
      </c>
      <c r="K298" s="19">
        <v>0</v>
      </c>
      <c r="L298" s="18">
        <f t="shared" si="19"/>
        <v>0</v>
      </c>
    </row>
    <row r="299" spans="1:12">
      <c r="A299" s="87"/>
      <c r="B299" s="85"/>
      <c r="C299" s="84"/>
      <c r="D299" s="19" t="s">
        <v>12</v>
      </c>
      <c r="E299" s="20">
        <v>26591</v>
      </c>
      <c r="F299" s="17">
        <f t="shared" si="16"/>
        <v>26.591000000000001</v>
      </c>
      <c r="G299" s="19">
        <v>30481</v>
      </c>
      <c r="H299" s="17">
        <f t="shared" si="17"/>
        <v>30.481000000000002</v>
      </c>
      <c r="I299" s="21">
        <v>23587</v>
      </c>
      <c r="J299" s="17">
        <f t="shared" si="18"/>
        <v>23.587</v>
      </c>
      <c r="K299" s="19">
        <v>0</v>
      </c>
      <c r="L299" s="18">
        <f t="shared" si="19"/>
        <v>0</v>
      </c>
    </row>
    <row r="300" spans="1:12">
      <c r="A300" s="87"/>
      <c r="B300" s="85"/>
      <c r="C300" s="84"/>
      <c r="D300" s="19" t="s">
        <v>11</v>
      </c>
      <c r="E300" s="20">
        <v>25911</v>
      </c>
      <c r="F300" s="17">
        <f t="shared" si="16"/>
        <v>25.911000000000001</v>
      </c>
      <c r="G300" s="19">
        <v>30481</v>
      </c>
      <c r="H300" s="17">
        <f t="shared" si="17"/>
        <v>30.481000000000002</v>
      </c>
      <c r="I300" s="21">
        <v>23587</v>
      </c>
      <c r="J300" s="17">
        <f t="shared" si="18"/>
        <v>23.587</v>
      </c>
      <c r="K300" s="19">
        <v>0</v>
      </c>
      <c r="L300" s="18">
        <f t="shared" si="19"/>
        <v>0</v>
      </c>
    </row>
    <row r="301" spans="1:12">
      <c r="A301" s="87"/>
      <c r="B301" s="85" t="s">
        <v>37</v>
      </c>
      <c r="C301" s="84" t="s">
        <v>28</v>
      </c>
      <c r="D301" s="19" t="s">
        <v>8</v>
      </c>
      <c r="E301" s="20">
        <v>21795</v>
      </c>
      <c r="F301" s="17">
        <f t="shared" si="16"/>
        <v>21.795000000000002</v>
      </c>
      <c r="G301" s="19">
        <v>23995</v>
      </c>
      <c r="H301" s="17">
        <f t="shared" si="17"/>
        <v>23.995000000000001</v>
      </c>
      <c r="I301" s="21">
        <v>19959</v>
      </c>
      <c r="J301" s="17">
        <f t="shared" si="18"/>
        <v>19.959</v>
      </c>
      <c r="K301" s="19">
        <v>0</v>
      </c>
      <c r="L301" s="18">
        <f t="shared" si="19"/>
        <v>0</v>
      </c>
    </row>
    <row r="302" spans="1:12">
      <c r="A302" s="87"/>
      <c r="B302" s="85"/>
      <c r="C302" s="84"/>
      <c r="D302" s="19" t="s">
        <v>9</v>
      </c>
      <c r="E302" s="20">
        <v>21575</v>
      </c>
      <c r="F302" s="17">
        <f t="shared" si="16"/>
        <v>21.574999999999999</v>
      </c>
      <c r="G302" s="19">
        <v>23995</v>
      </c>
      <c r="H302" s="17">
        <f t="shared" si="17"/>
        <v>23.995000000000001</v>
      </c>
      <c r="I302" s="21">
        <v>19959</v>
      </c>
      <c r="J302" s="17">
        <f t="shared" si="18"/>
        <v>19.959</v>
      </c>
      <c r="K302" s="19">
        <v>0</v>
      </c>
      <c r="L302" s="18">
        <f t="shared" si="19"/>
        <v>0</v>
      </c>
    </row>
    <row r="303" spans="1:12">
      <c r="A303" s="87"/>
      <c r="B303" s="85"/>
      <c r="C303" s="84"/>
      <c r="D303" s="19" t="s">
        <v>10</v>
      </c>
      <c r="E303" s="20">
        <v>26752</v>
      </c>
      <c r="F303" s="17">
        <f t="shared" si="16"/>
        <v>26.751999999999999</v>
      </c>
      <c r="G303" s="19">
        <v>30481</v>
      </c>
      <c r="H303" s="17">
        <f t="shared" si="17"/>
        <v>30.481000000000002</v>
      </c>
      <c r="I303" s="21">
        <v>23587</v>
      </c>
      <c r="J303" s="17">
        <f t="shared" si="18"/>
        <v>23.587</v>
      </c>
      <c r="K303" s="19">
        <v>0</v>
      </c>
      <c r="L303" s="18">
        <f t="shared" si="19"/>
        <v>0</v>
      </c>
    </row>
    <row r="304" spans="1:12">
      <c r="A304" s="87"/>
      <c r="B304" s="85"/>
      <c r="C304" s="84"/>
      <c r="D304" s="19" t="s">
        <v>12</v>
      </c>
      <c r="E304" s="20">
        <v>26591</v>
      </c>
      <c r="F304" s="17">
        <f t="shared" si="16"/>
        <v>26.591000000000001</v>
      </c>
      <c r="G304" s="19">
        <v>30481</v>
      </c>
      <c r="H304" s="17">
        <f t="shared" si="17"/>
        <v>30.481000000000002</v>
      </c>
      <c r="I304" s="21">
        <v>23587</v>
      </c>
      <c r="J304" s="17">
        <f t="shared" si="18"/>
        <v>23.587</v>
      </c>
      <c r="K304" s="19">
        <v>0</v>
      </c>
      <c r="L304" s="18">
        <f t="shared" si="19"/>
        <v>0</v>
      </c>
    </row>
    <row r="305" spans="1:12">
      <c r="A305" s="87"/>
      <c r="B305" s="85"/>
      <c r="C305" s="84"/>
      <c r="D305" s="19" t="s">
        <v>11</v>
      </c>
      <c r="E305" s="20">
        <v>25911</v>
      </c>
      <c r="F305" s="17">
        <f t="shared" si="16"/>
        <v>25.911000000000001</v>
      </c>
      <c r="G305" s="19">
        <v>30481</v>
      </c>
      <c r="H305" s="17">
        <f t="shared" si="17"/>
        <v>30.481000000000002</v>
      </c>
      <c r="I305" s="21">
        <v>23587</v>
      </c>
      <c r="J305" s="17">
        <f t="shared" si="18"/>
        <v>23.587</v>
      </c>
      <c r="K305" s="19">
        <v>0</v>
      </c>
      <c r="L305" s="18">
        <f t="shared" si="19"/>
        <v>0</v>
      </c>
    </row>
    <row r="306" spans="1:12">
      <c r="A306" s="87"/>
      <c r="B306" s="85" t="s">
        <v>5</v>
      </c>
      <c r="C306" s="84" t="s">
        <v>29</v>
      </c>
      <c r="D306" s="19" t="s">
        <v>8</v>
      </c>
      <c r="E306" s="20">
        <v>21795</v>
      </c>
      <c r="F306" s="17">
        <f t="shared" si="16"/>
        <v>21.795000000000002</v>
      </c>
      <c r="G306" s="19">
        <v>23995</v>
      </c>
      <c r="H306" s="17">
        <f t="shared" si="17"/>
        <v>23.995000000000001</v>
      </c>
      <c r="I306" s="21">
        <v>19959</v>
      </c>
      <c r="J306" s="17">
        <f t="shared" si="18"/>
        <v>19.959</v>
      </c>
      <c r="K306" s="19">
        <v>0</v>
      </c>
      <c r="L306" s="18">
        <f t="shared" si="19"/>
        <v>0</v>
      </c>
    </row>
    <row r="307" spans="1:12">
      <c r="A307" s="87"/>
      <c r="B307" s="85"/>
      <c r="C307" s="84"/>
      <c r="D307" s="19" t="s">
        <v>9</v>
      </c>
      <c r="E307" s="20">
        <v>21575</v>
      </c>
      <c r="F307" s="17">
        <f t="shared" si="16"/>
        <v>21.574999999999999</v>
      </c>
      <c r="G307" s="19">
        <v>23995</v>
      </c>
      <c r="H307" s="17">
        <f t="shared" si="17"/>
        <v>23.995000000000001</v>
      </c>
      <c r="I307" s="21">
        <v>19959</v>
      </c>
      <c r="J307" s="17">
        <f t="shared" si="18"/>
        <v>19.959</v>
      </c>
      <c r="K307" s="19">
        <v>0</v>
      </c>
      <c r="L307" s="18">
        <f t="shared" si="19"/>
        <v>0</v>
      </c>
    </row>
    <row r="308" spans="1:12">
      <c r="A308" s="87"/>
      <c r="B308" s="85"/>
      <c r="C308" s="84"/>
      <c r="D308" s="19" t="s">
        <v>10</v>
      </c>
      <c r="E308" s="20">
        <v>26752</v>
      </c>
      <c r="F308" s="17">
        <f t="shared" si="16"/>
        <v>26.751999999999999</v>
      </c>
      <c r="G308" s="19">
        <v>30481</v>
      </c>
      <c r="H308" s="17">
        <f t="shared" si="17"/>
        <v>30.481000000000002</v>
      </c>
      <c r="I308" s="21">
        <v>23587</v>
      </c>
      <c r="J308" s="17">
        <f t="shared" si="18"/>
        <v>23.587</v>
      </c>
      <c r="K308" s="19">
        <v>0</v>
      </c>
      <c r="L308" s="18">
        <f t="shared" si="19"/>
        <v>0</v>
      </c>
    </row>
    <row r="309" spans="1:12">
      <c r="A309" s="87"/>
      <c r="B309" s="85"/>
      <c r="C309" s="84"/>
      <c r="D309" s="19" t="s">
        <v>12</v>
      </c>
      <c r="E309" s="20">
        <v>26591</v>
      </c>
      <c r="F309" s="17">
        <f t="shared" si="16"/>
        <v>26.591000000000001</v>
      </c>
      <c r="G309" s="19">
        <v>30481</v>
      </c>
      <c r="H309" s="17">
        <f t="shared" si="17"/>
        <v>30.481000000000002</v>
      </c>
      <c r="I309" s="21">
        <v>23587</v>
      </c>
      <c r="J309" s="17">
        <f t="shared" si="18"/>
        <v>23.587</v>
      </c>
      <c r="K309" s="19">
        <v>0</v>
      </c>
      <c r="L309" s="18">
        <f t="shared" si="19"/>
        <v>0</v>
      </c>
    </row>
    <row r="310" spans="1:12">
      <c r="A310" s="87"/>
      <c r="B310" s="85"/>
      <c r="C310" s="84"/>
      <c r="D310" s="19" t="s">
        <v>11</v>
      </c>
      <c r="E310" s="20">
        <v>25911</v>
      </c>
      <c r="F310" s="17">
        <f t="shared" si="16"/>
        <v>25.911000000000001</v>
      </c>
      <c r="G310" s="19">
        <v>30481</v>
      </c>
      <c r="H310" s="17">
        <f t="shared" si="17"/>
        <v>30.481000000000002</v>
      </c>
      <c r="I310" s="21">
        <v>23587</v>
      </c>
      <c r="J310" s="17">
        <f t="shared" si="18"/>
        <v>23.587</v>
      </c>
      <c r="K310" s="19">
        <v>0</v>
      </c>
      <c r="L310" s="18">
        <f t="shared" si="19"/>
        <v>0</v>
      </c>
    </row>
    <row r="311" spans="1:12">
      <c r="A311" s="87"/>
      <c r="B311" s="85" t="s">
        <v>37</v>
      </c>
      <c r="C311" s="84" t="s">
        <v>30</v>
      </c>
      <c r="D311" s="19" t="s">
        <v>8</v>
      </c>
      <c r="E311" s="20">
        <v>21795</v>
      </c>
      <c r="F311" s="17">
        <f t="shared" si="16"/>
        <v>21.795000000000002</v>
      </c>
      <c r="G311" s="19">
        <v>23995</v>
      </c>
      <c r="H311" s="17">
        <f t="shared" si="17"/>
        <v>23.995000000000001</v>
      </c>
      <c r="I311" s="21">
        <v>19959</v>
      </c>
      <c r="J311" s="17">
        <f t="shared" si="18"/>
        <v>19.959</v>
      </c>
      <c r="K311" s="19">
        <v>0</v>
      </c>
      <c r="L311" s="18">
        <f t="shared" si="19"/>
        <v>0</v>
      </c>
    </row>
    <row r="312" spans="1:12">
      <c r="A312" s="87"/>
      <c r="B312" s="85"/>
      <c r="C312" s="84"/>
      <c r="D312" s="19" t="s">
        <v>9</v>
      </c>
      <c r="E312" s="20">
        <v>21575</v>
      </c>
      <c r="F312" s="17">
        <f t="shared" si="16"/>
        <v>21.574999999999999</v>
      </c>
      <c r="G312" s="19">
        <v>23995</v>
      </c>
      <c r="H312" s="17">
        <f t="shared" si="17"/>
        <v>23.995000000000001</v>
      </c>
      <c r="I312" s="21">
        <v>19959</v>
      </c>
      <c r="J312" s="17">
        <f t="shared" si="18"/>
        <v>19.959</v>
      </c>
      <c r="K312" s="19">
        <v>0</v>
      </c>
      <c r="L312" s="18">
        <f t="shared" si="19"/>
        <v>0</v>
      </c>
    </row>
    <row r="313" spans="1:12">
      <c r="A313" s="87"/>
      <c r="B313" s="85"/>
      <c r="C313" s="84"/>
      <c r="D313" s="19" t="s">
        <v>10</v>
      </c>
      <c r="E313" s="20">
        <v>26752</v>
      </c>
      <c r="F313" s="17">
        <f t="shared" si="16"/>
        <v>26.751999999999999</v>
      </c>
      <c r="G313" s="19">
        <v>30481</v>
      </c>
      <c r="H313" s="17">
        <f t="shared" si="17"/>
        <v>30.481000000000002</v>
      </c>
      <c r="I313" s="21">
        <v>23587</v>
      </c>
      <c r="J313" s="17">
        <f t="shared" si="18"/>
        <v>23.587</v>
      </c>
      <c r="K313" s="19">
        <v>0</v>
      </c>
      <c r="L313" s="18">
        <f t="shared" si="19"/>
        <v>0</v>
      </c>
    </row>
    <row r="314" spans="1:12">
      <c r="A314" s="87"/>
      <c r="B314" s="85"/>
      <c r="C314" s="84"/>
      <c r="D314" s="19" t="s">
        <v>12</v>
      </c>
      <c r="E314" s="20">
        <v>26591</v>
      </c>
      <c r="F314" s="17">
        <f t="shared" si="16"/>
        <v>26.591000000000001</v>
      </c>
      <c r="G314" s="19">
        <v>30481</v>
      </c>
      <c r="H314" s="17">
        <f t="shared" si="17"/>
        <v>30.481000000000002</v>
      </c>
      <c r="I314" s="21">
        <v>23587</v>
      </c>
      <c r="J314" s="17">
        <f t="shared" si="18"/>
        <v>23.587</v>
      </c>
      <c r="K314" s="19">
        <v>0</v>
      </c>
      <c r="L314" s="18">
        <f t="shared" si="19"/>
        <v>0</v>
      </c>
    </row>
    <row r="315" spans="1:12">
      <c r="A315" s="87"/>
      <c r="B315" s="85"/>
      <c r="C315" s="84"/>
      <c r="D315" s="19" t="s">
        <v>11</v>
      </c>
      <c r="E315" s="20">
        <v>25911</v>
      </c>
      <c r="F315" s="17">
        <f t="shared" si="16"/>
        <v>25.911000000000001</v>
      </c>
      <c r="G315" s="19">
        <v>30481</v>
      </c>
      <c r="H315" s="17">
        <f t="shared" si="17"/>
        <v>30.481000000000002</v>
      </c>
      <c r="I315" s="21">
        <v>23587</v>
      </c>
      <c r="J315" s="17">
        <f t="shared" si="18"/>
        <v>23.587</v>
      </c>
      <c r="K315" s="19">
        <v>0</v>
      </c>
      <c r="L315" s="18">
        <f t="shared" si="19"/>
        <v>0</v>
      </c>
    </row>
    <row r="316" spans="1:12">
      <c r="A316" s="87"/>
      <c r="B316" s="85" t="s">
        <v>5</v>
      </c>
      <c r="C316" s="84" t="s">
        <v>31</v>
      </c>
      <c r="D316" s="19" t="s">
        <v>8</v>
      </c>
      <c r="E316" s="20">
        <v>21795</v>
      </c>
      <c r="F316" s="17">
        <f t="shared" si="16"/>
        <v>21.795000000000002</v>
      </c>
      <c r="G316" s="19">
        <v>23995</v>
      </c>
      <c r="H316" s="17">
        <f t="shared" si="17"/>
        <v>23.995000000000001</v>
      </c>
      <c r="I316" s="21">
        <v>19959</v>
      </c>
      <c r="J316" s="17">
        <f t="shared" si="18"/>
        <v>19.959</v>
      </c>
      <c r="K316" s="19">
        <v>0</v>
      </c>
      <c r="L316" s="18">
        <f t="shared" si="19"/>
        <v>0</v>
      </c>
    </row>
    <row r="317" spans="1:12">
      <c r="A317" s="87"/>
      <c r="B317" s="85"/>
      <c r="C317" s="84"/>
      <c r="D317" s="19" t="s">
        <v>9</v>
      </c>
      <c r="E317" s="20">
        <v>21575</v>
      </c>
      <c r="F317" s="17">
        <f t="shared" si="16"/>
        <v>21.574999999999999</v>
      </c>
      <c r="G317" s="19">
        <v>23995</v>
      </c>
      <c r="H317" s="17">
        <f t="shared" si="17"/>
        <v>23.995000000000001</v>
      </c>
      <c r="I317" s="21">
        <v>19959</v>
      </c>
      <c r="J317" s="17">
        <f t="shared" si="18"/>
        <v>19.959</v>
      </c>
      <c r="K317" s="19">
        <v>0</v>
      </c>
      <c r="L317" s="18">
        <f t="shared" si="19"/>
        <v>0</v>
      </c>
    </row>
    <row r="318" spans="1:12">
      <c r="A318" s="87"/>
      <c r="B318" s="85"/>
      <c r="C318" s="84"/>
      <c r="D318" s="19" t="s">
        <v>10</v>
      </c>
      <c r="E318" s="20">
        <v>26752</v>
      </c>
      <c r="F318" s="17">
        <f t="shared" si="16"/>
        <v>26.751999999999999</v>
      </c>
      <c r="G318" s="19">
        <v>30481</v>
      </c>
      <c r="H318" s="17">
        <f t="shared" si="17"/>
        <v>30.481000000000002</v>
      </c>
      <c r="I318" s="21">
        <v>23587</v>
      </c>
      <c r="J318" s="17">
        <f t="shared" si="18"/>
        <v>23.587</v>
      </c>
      <c r="K318" s="19">
        <v>0</v>
      </c>
      <c r="L318" s="18">
        <f t="shared" si="19"/>
        <v>0</v>
      </c>
    </row>
    <row r="319" spans="1:12">
      <c r="A319" s="87"/>
      <c r="B319" s="85"/>
      <c r="C319" s="84"/>
      <c r="D319" s="19" t="s">
        <v>12</v>
      </c>
      <c r="E319" s="20">
        <v>26591</v>
      </c>
      <c r="F319" s="17">
        <f t="shared" si="16"/>
        <v>26.591000000000001</v>
      </c>
      <c r="G319" s="19">
        <v>30481</v>
      </c>
      <c r="H319" s="17">
        <f t="shared" si="17"/>
        <v>30.481000000000002</v>
      </c>
      <c r="I319" s="21">
        <v>23587</v>
      </c>
      <c r="J319" s="17">
        <f t="shared" si="18"/>
        <v>23.587</v>
      </c>
      <c r="K319" s="19">
        <v>0</v>
      </c>
      <c r="L319" s="18">
        <f t="shared" si="19"/>
        <v>0</v>
      </c>
    </row>
    <row r="320" spans="1:12">
      <c r="A320" s="87"/>
      <c r="B320" s="85"/>
      <c r="C320" s="84"/>
      <c r="D320" s="19" t="s">
        <v>11</v>
      </c>
      <c r="E320" s="20">
        <v>25911</v>
      </c>
      <c r="F320" s="17">
        <f t="shared" si="16"/>
        <v>25.911000000000001</v>
      </c>
      <c r="G320" s="19">
        <v>30481</v>
      </c>
      <c r="H320" s="17">
        <f t="shared" si="17"/>
        <v>30.481000000000002</v>
      </c>
      <c r="I320" s="21">
        <v>23587</v>
      </c>
      <c r="J320" s="17">
        <f t="shared" si="18"/>
        <v>23.587</v>
      </c>
      <c r="K320" s="19">
        <v>0</v>
      </c>
      <c r="L320" s="18">
        <f t="shared" si="19"/>
        <v>0</v>
      </c>
    </row>
    <row r="321" spans="1:12">
      <c r="A321" s="87"/>
      <c r="B321" s="85" t="s">
        <v>5</v>
      </c>
      <c r="C321" s="84" t="s">
        <v>32</v>
      </c>
      <c r="D321" s="19" t="s">
        <v>8</v>
      </c>
      <c r="E321" s="20">
        <v>21795</v>
      </c>
      <c r="F321" s="17">
        <f t="shared" si="16"/>
        <v>21.795000000000002</v>
      </c>
      <c r="G321" s="19">
        <v>23995</v>
      </c>
      <c r="H321" s="17">
        <f t="shared" si="17"/>
        <v>23.995000000000001</v>
      </c>
      <c r="I321" s="21">
        <v>19959</v>
      </c>
      <c r="J321" s="17">
        <f t="shared" si="18"/>
        <v>19.959</v>
      </c>
      <c r="K321" s="19">
        <v>0</v>
      </c>
      <c r="L321" s="18">
        <f t="shared" si="19"/>
        <v>0</v>
      </c>
    </row>
    <row r="322" spans="1:12">
      <c r="A322" s="87"/>
      <c r="B322" s="85"/>
      <c r="C322" s="84"/>
      <c r="D322" s="19" t="s">
        <v>9</v>
      </c>
      <c r="E322" s="20">
        <v>21575</v>
      </c>
      <c r="F322" s="17">
        <f t="shared" si="16"/>
        <v>21.574999999999999</v>
      </c>
      <c r="G322" s="19">
        <v>23995</v>
      </c>
      <c r="H322" s="17">
        <f t="shared" si="17"/>
        <v>23.995000000000001</v>
      </c>
      <c r="I322" s="21">
        <v>19959</v>
      </c>
      <c r="J322" s="17">
        <f t="shared" si="18"/>
        <v>19.959</v>
      </c>
      <c r="K322" s="19">
        <v>0</v>
      </c>
      <c r="L322" s="18">
        <f t="shared" si="19"/>
        <v>0</v>
      </c>
    </row>
    <row r="323" spans="1:12">
      <c r="A323" s="87"/>
      <c r="B323" s="85"/>
      <c r="C323" s="84"/>
      <c r="D323" s="19" t="s">
        <v>10</v>
      </c>
      <c r="E323" s="20">
        <v>26752</v>
      </c>
      <c r="F323" s="17">
        <f t="shared" si="16"/>
        <v>26.751999999999999</v>
      </c>
      <c r="G323" s="19">
        <v>30481</v>
      </c>
      <c r="H323" s="17">
        <f t="shared" si="17"/>
        <v>30.481000000000002</v>
      </c>
      <c r="I323" s="21">
        <v>23587</v>
      </c>
      <c r="J323" s="17">
        <f t="shared" si="18"/>
        <v>23.587</v>
      </c>
      <c r="K323" s="19">
        <v>0</v>
      </c>
      <c r="L323" s="18">
        <f t="shared" si="19"/>
        <v>0</v>
      </c>
    </row>
    <row r="324" spans="1:12">
      <c r="A324" s="87"/>
      <c r="B324" s="85"/>
      <c r="C324" s="84"/>
      <c r="D324" s="19" t="s">
        <v>12</v>
      </c>
      <c r="E324" s="20">
        <v>26591</v>
      </c>
      <c r="F324" s="17">
        <f t="shared" si="16"/>
        <v>26.591000000000001</v>
      </c>
      <c r="G324" s="19">
        <v>30481</v>
      </c>
      <c r="H324" s="17">
        <f t="shared" si="17"/>
        <v>30.481000000000002</v>
      </c>
      <c r="I324" s="21">
        <v>23587</v>
      </c>
      <c r="J324" s="17">
        <f t="shared" si="18"/>
        <v>23.587</v>
      </c>
      <c r="K324" s="19">
        <v>0</v>
      </c>
      <c r="L324" s="18">
        <f t="shared" si="19"/>
        <v>0</v>
      </c>
    </row>
    <row r="325" spans="1:12">
      <c r="A325" s="87"/>
      <c r="B325" s="85"/>
      <c r="C325" s="84"/>
      <c r="D325" s="19" t="s">
        <v>11</v>
      </c>
      <c r="E325" s="20">
        <v>25911</v>
      </c>
      <c r="F325" s="17">
        <f t="shared" si="16"/>
        <v>25.911000000000001</v>
      </c>
      <c r="G325" s="19">
        <v>30481</v>
      </c>
      <c r="H325" s="17">
        <f t="shared" si="17"/>
        <v>30.481000000000002</v>
      </c>
      <c r="I325" s="21">
        <v>23587</v>
      </c>
      <c r="J325" s="17">
        <f t="shared" si="18"/>
        <v>23.587</v>
      </c>
      <c r="K325" s="19">
        <v>0</v>
      </c>
      <c r="L325" s="18">
        <f t="shared" si="19"/>
        <v>0</v>
      </c>
    </row>
    <row r="326" spans="1:12">
      <c r="A326" s="87" t="s">
        <v>21</v>
      </c>
      <c r="B326" s="85" t="s">
        <v>5</v>
      </c>
      <c r="C326" s="84" t="s">
        <v>6</v>
      </c>
      <c r="D326" s="19" t="s">
        <v>8</v>
      </c>
      <c r="E326" s="20">
        <v>21795</v>
      </c>
      <c r="F326" s="17">
        <f t="shared" si="16"/>
        <v>21.795000000000002</v>
      </c>
      <c r="G326" s="19">
        <v>23995</v>
      </c>
      <c r="H326" s="17">
        <f t="shared" si="17"/>
        <v>23.995000000000001</v>
      </c>
      <c r="I326" s="21">
        <v>0</v>
      </c>
      <c r="J326" s="17">
        <f t="shared" si="18"/>
        <v>0</v>
      </c>
      <c r="K326" s="19">
        <v>0</v>
      </c>
      <c r="L326" s="18">
        <f t="shared" si="19"/>
        <v>0</v>
      </c>
    </row>
    <row r="327" spans="1:12">
      <c r="A327" s="87"/>
      <c r="B327" s="85"/>
      <c r="C327" s="84"/>
      <c r="D327" s="19" t="s">
        <v>9</v>
      </c>
      <c r="E327" s="20">
        <v>21795</v>
      </c>
      <c r="F327" s="17">
        <f t="shared" si="16"/>
        <v>21.795000000000002</v>
      </c>
      <c r="G327" s="19">
        <v>23995</v>
      </c>
      <c r="H327" s="17">
        <f t="shared" si="17"/>
        <v>23.995000000000001</v>
      </c>
      <c r="I327" s="21">
        <v>0</v>
      </c>
      <c r="J327" s="17">
        <f t="shared" si="18"/>
        <v>0</v>
      </c>
      <c r="K327" s="19">
        <v>0</v>
      </c>
      <c r="L327" s="18">
        <f t="shared" si="19"/>
        <v>0</v>
      </c>
    </row>
    <row r="328" spans="1:12">
      <c r="A328" s="87"/>
      <c r="B328" s="85"/>
      <c r="C328" s="84"/>
      <c r="D328" s="19" t="s">
        <v>10</v>
      </c>
      <c r="E328" s="20">
        <v>26752</v>
      </c>
      <c r="F328" s="17">
        <f t="shared" si="16"/>
        <v>26.751999999999999</v>
      </c>
      <c r="G328" s="19">
        <v>30481</v>
      </c>
      <c r="H328" s="17">
        <f t="shared" si="17"/>
        <v>30.481000000000002</v>
      </c>
      <c r="I328" s="21">
        <v>0</v>
      </c>
      <c r="J328" s="17">
        <f t="shared" si="18"/>
        <v>0</v>
      </c>
      <c r="K328" s="19">
        <v>0</v>
      </c>
      <c r="L328" s="18">
        <f t="shared" si="19"/>
        <v>0</v>
      </c>
    </row>
    <row r="329" spans="1:12">
      <c r="A329" s="87"/>
      <c r="B329" s="85"/>
      <c r="C329" s="84"/>
      <c r="D329" s="19" t="s">
        <v>12</v>
      </c>
      <c r="E329" s="20">
        <v>26591</v>
      </c>
      <c r="F329" s="17">
        <f t="shared" si="16"/>
        <v>26.591000000000001</v>
      </c>
      <c r="G329" s="19">
        <v>30481</v>
      </c>
      <c r="H329" s="17">
        <f t="shared" si="17"/>
        <v>30.481000000000002</v>
      </c>
      <c r="I329" s="21">
        <v>0</v>
      </c>
      <c r="J329" s="17">
        <f t="shared" si="18"/>
        <v>0</v>
      </c>
      <c r="K329" s="19">
        <v>0</v>
      </c>
      <c r="L329" s="18">
        <f t="shared" si="19"/>
        <v>0</v>
      </c>
    </row>
    <row r="330" spans="1:12">
      <c r="A330" s="87"/>
      <c r="B330" s="85"/>
      <c r="C330" s="84"/>
      <c r="D330" s="19" t="s">
        <v>11</v>
      </c>
      <c r="E330" s="20">
        <v>25911</v>
      </c>
      <c r="F330" s="17">
        <f t="shared" si="16"/>
        <v>25.911000000000001</v>
      </c>
      <c r="G330" s="19">
        <v>30481</v>
      </c>
      <c r="H330" s="17">
        <f t="shared" si="17"/>
        <v>30.481000000000002</v>
      </c>
      <c r="I330" s="21">
        <v>0</v>
      </c>
      <c r="J330" s="17">
        <f t="shared" si="18"/>
        <v>0</v>
      </c>
      <c r="K330" s="19">
        <v>0</v>
      </c>
      <c r="L330" s="18">
        <f t="shared" si="19"/>
        <v>0</v>
      </c>
    </row>
    <row r="331" spans="1:12">
      <c r="A331" s="87"/>
      <c r="B331" s="85" t="s">
        <v>37</v>
      </c>
      <c r="C331" s="84" t="s">
        <v>27</v>
      </c>
      <c r="D331" s="19" t="s">
        <v>8</v>
      </c>
      <c r="E331" s="20">
        <v>21795</v>
      </c>
      <c r="F331" s="17">
        <f t="shared" si="16"/>
        <v>21.795000000000002</v>
      </c>
      <c r="G331" s="19">
        <v>23995</v>
      </c>
      <c r="H331" s="17">
        <f t="shared" si="17"/>
        <v>23.995000000000001</v>
      </c>
      <c r="I331" s="21">
        <v>0</v>
      </c>
      <c r="J331" s="17">
        <f t="shared" si="18"/>
        <v>0</v>
      </c>
      <c r="K331" s="19">
        <v>0</v>
      </c>
      <c r="L331" s="18">
        <f t="shared" si="19"/>
        <v>0</v>
      </c>
    </row>
    <row r="332" spans="1:12">
      <c r="A332" s="87"/>
      <c r="B332" s="85"/>
      <c r="C332" s="84"/>
      <c r="D332" s="19" t="s">
        <v>9</v>
      </c>
      <c r="E332" s="20">
        <v>21795</v>
      </c>
      <c r="F332" s="17">
        <f t="shared" ref="F332:F395" si="20">E332*0.001</f>
        <v>21.795000000000002</v>
      </c>
      <c r="G332" s="19">
        <v>23995</v>
      </c>
      <c r="H332" s="17">
        <f t="shared" ref="H332:H395" si="21">G332*0.001</f>
        <v>23.995000000000001</v>
      </c>
      <c r="I332" s="21">
        <v>0</v>
      </c>
      <c r="J332" s="17">
        <f t="shared" ref="J332:J395" si="22">I332*0.001</f>
        <v>0</v>
      </c>
      <c r="K332" s="19">
        <v>0</v>
      </c>
      <c r="L332" s="18">
        <f t="shared" ref="L332:L395" si="23">K332*0.001</f>
        <v>0</v>
      </c>
    </row>
    <row r="333" spans="1:12">
      <c r="A333" s="87"/>
      <c r="B333" s="85"/>
      <c r="C333" s="84"/>
      <c r="D333" s="19" t="s">
        <v>10</v>
      </c>
      <c r="E333" s="20">
        <v>26752</v>
      </c>
      <c r="F333" s="17">
        <f t="shared" si="20"/>
        <v>26.751999999999999</v>
      </c>
      <c r="G333" s="19">
        <v>30481</v>
      </c>
      <c r="H333" s="17">
        <f t="shared" si="21"/>
        <v>30.481000000000002</v>
      </c>
      <c r="I333" s="21">
        <v>0</v>
      </c>
      <c r="J333" s="17">
        <f t="shared" si="22"/>
        <v>0</v>
      </c>
      <c r="K333" s="19">
        <v>0</v>
      </c>
      <c r="L333" s="18">
        <f t="shared" si="23"/>
        <v>0</v>
      </c>
    </row>
    <row r="334" spans="1:12">
      <c r="A334" s="87"/>
      <c r="B334" s="85"/>
      <c r="C334" s="84"/>
      <c r="D334" s="19" t="s">
        <v>12</v>
      </c>
      <c r="E334" s="20">
        <v>26591</v>
      </c>
      <c r="F334" s="17">
        <f t="shared" si="20"/>
        <v>26.591000000000001</v>
      </c>
      <c r="G334" s="19">
        <v>30481</v>
      </c>
      <c r="H334" s="17">
        <f t="shared" si="21"/>
        <v>30.481000000000002</v>
      </c>
      <c r="I334" s="21">
        <v>0</v>
      </c>
      <c r="J334" s="17">
        <f t="shared" si="22"/>
        <v>0</v>
      </c>
      <c r="K334" s="19">
        <v>0</v>
      </c>
      <c r="L334" s="18">
        <f t="shared" si="23"/>
        <v>0</v>
      </c>
    </row>
    <row r="335" spans="1:12">
      <c r="A335" s="87"/>
      <c r="B335" s="85"/>
      <c r="C335" s="84"/>
      <c r="D335" s="19" t="s">
        <v>11</v>
      </c>
      <c r="E335" s="20">
        <v>25911</v>
      </c>
      <c r="F335" s="17">
        <f t="shared" si="20"/>
        <v>25.911000000000001</v>
      </c>
      <c r="G335" s="19">
        <v>30481</v>
      </c>
      <c r="H335" s="17">
        <f t="shared" si="21"/>
        <v>30.481000000000002</v>
      </c>
      <c r="I335" s="21">
        <v>0</v>
      </c>
      <c r="J335" s="17">
        <f t="shared" si="22"/>
        <v>0</v>
      </c>
      <c r="K335" s="19">
        <v>0</v>
      </c>
      <c r="L335" s="18">
        <f t="shared" si="23"/>
        <v>0</v>
      </c>
    </row>
    <row r="336" spans="1:12">
      <c r="A336" s="87"/>
      <c r="B336" s="85" t="s">
        <v>37</v>
      </c>
      <c r="C336" s="84" t="s">
        <v>28</v>
      </c>
      <c r="D336" s="19" t="s">
        <v>8</v>
      </c>
      <c r="E336" s="20">
        <v>21795</v>
      </c>
      <c r="F336" s="17">
        <f t="shared" si="20"/>
        <v>21.795000000000002</v>
      </c>
      <c r="G336" s="19">
        <v>23995</v>
      </c>
      <c r="H336" s="17">
        <f t="shared" si="21"/>
        <v>23.995000000000001</v>
      </c>
      <c r="I336" s="21">
        <v>0</v>
      </c>
      <c r="J336" s="17">
        <f t="shared" si="22"/>
        <v>0</v>
      </c>
      <c r="K336" s="19">
        <v>0</v>
      </c>
      <c r="L336" s="18">
        <f t="shared" si="23"/>
        <v>0</v>
      </c>
    </row>
    <row r="337" spans="1:12">
      <c r="A337" s="87"/>
      <c r="B337" s="85"/>
      <c r="C337" s="84"/>
      <c r="D337" s="19" t="s">
        <v>9</v>
      </c>
      <c r="E337" s="20">
        <v>21795</v>
      </c>
      <c r="F337" s="17">
        <f t="shared" si="20"/>
        <v>21.795000000000002</v>
      </c>
      <c r="G337" s="19">
        <v>23995</v>
      </c>
      <c r="H337" s="17">
        <f t="shared" si="21"/>
        <v>23.995000000000001</v>
      </c>
      <c r="I337" s="21">
        <v>0</v>
      </c>
      <c r="J337" s="17">
        <f t="shared" si="22"/>
        <v>0</v>
      </c>
      <c r="K337" s="19">
        <v>0</v>
      </c>
      <c r="L337" s="18">
        <f t="shared" si="23"/>
        <v>0</v>
      </c>
    </row>
    <row r="338" spans="1:12">
      <c r="A338" s="87"/>
      <c r="B338" s="85"/>
      <c r="C338" s="84"/>
      <c r="D338" s="19" t="s">
        <v>10</v>
      </c>
      <c r="E338" s="20">
        <v>26752</v>
      </c>
      <c r="F338" s="17">
        <f t="shared" si="20"/>
        <v>26.751999999999999</v>
      </c>
      <c r="G338" s="19">
        <v>30481</v>
      </c>
      <c r="H338" s="17">
        <f t="shared" si="21"/>
        <v>30.481000000000002</v>
      </c>
      <c r="I338" s="21">
        <v>0</v>
      </c>
      <c r="J338" s="17">
        <f t="shared" si="22"/>
        <v>0</v>
      </c>
      <c r="K338" s="19">
        <v>0</v>
      </c>
      <c r="L338" s="18">
        <f t="shared" si="23"/>
        <v>0</v>
      </c>
    </row>
    <row r="339" spans="1:12">
      <c r="A339" s="87"/>
      <c r="B339" s="85"/>
      <c r="C339" s="84"/>
      <c r="D339" s="19" t="s">
        <v>12</v>
      </c>
      <c r="E339" s="20">
        <v>26591</v>
      </c>
      <c r="F339" s="17">
        <f t="shared" si="20"/>
        <v>26.591000000000001</v>
      </c>
      <c r="G339" s="19">
        <v>30481</v>
      </c>
      <c r="H339" s="17">
        <f t="shared" si="21"/>
        <v>30.481000000000002</v>
      </c>
      <c r="I339" s="21">
        <v>0</v>
      </c>
      <c r="J339" s="17">
        <f t="shared" si="22"/>
        <v>0</v>
      </c>
      <c r="K339" s="19">
        <v>0</v>
      </c>
      <c r="L339" s="18">
        <f t="shared" si="23"/>
        <v>0</v>
      </c>
    </row>
    <row r="340" spans="1:12">
      <c r="A340" s="87"/>
      <c r="B340" s="85"/>
      <c r="C340" s="84"/>
      <c r="D340" s="19" t="s">
        <v>11</v>
      </c>
      <c r="E340" s="20">
        <v>25911</v>
      </c>
      <c r="F340" s="17">
        <f t="shared" si="20"/>
        <v>25.911000000000001</v>
      </c>
      <c r="G340" s="19">
        <v>30481</v>
      </c>
      <c r="H340" s="17">
        <f t="shared" si="21"/>
        <v>30.481000000000002</v>
      </c>
      <c r="I340" s="21">
        <v>0</v>
      </c>
      <c r="J340" s="17">
        <f t="shared" si="22"/>
        <v>0</v>
      </c>
      <c r="K340" s="19">
        <v>0</v>
      </c>
      <c r="L340" s="18">
        <f t="shared" si="23"/>
        <v>0</v>
      </c>
    </row>
    <row r="341" spans="1:12">
      <c r="A341" s="87"/>
      <c r="B341" s="85" t="s">
        <v>5</v>
      </c>
      <c r="C341" s="84" t="s">
        <v>29</v>
      </c>
      <c r="D341" s="19" t="s">
        <v>8</v>
      </c>
      <c r="E341" s="20">
        <v>21795</v>
      </c>
      <c r="F341" s="17">
        <f t="shared" si="20"/>
        <v>21.795000000000002</v>
      </c>
      <c r="G341" s="19">
        <v>23995</v>
      </c>
      <c r="H341" s="17">
        <f t="shared" si="21"/>
        <v>23.995000000000001</v>
      </c>
      <c r="I341" s="21">
        <v>0</v>
      </c>
      <c r="J341" s="17">
        <f t="shared" si="22"/>
        <v>0</v>
      </c>
      <c r="K341" s="19">
        <v>0</v>
      </c>
      <c r="L341" s="18">
        <f t="shared" si="23"/>
        <v>0</v>
      </c>
    </row>
    <row r="342" spans="1:12">
      <c r="A342" s="87"/>
      <c r="B342" s="85"/>
      <c r="C342" s="84"/>
      <c r="D342" s="19" t="s">
        <v>9</v>
      </c>
      <c r="E342" s="20">
        <v>21795</v>
      </c>
      <c r="F342" s="17">
        <f t="shared" si="20"/>
        <v>21.795000000000002</v>
      </c>
      <c r="G342" s="19">
        <v>23995</v>
      </c>
      <c r="H342" s="17">
        <f t="shared" si="21"/>
        <v>23.995000000000001</v>
      </c>
      <c r="I342" s="21">
        <v>0</v>
      </c>
      <c r="J342" s="17">
        <f t="shared" si="22"/>
        <v>0</v>
      </c>
      <c r="K342" s="19">
        <v>0</v>
      </c>
      <c r="L342" s="18">
        <f t="shared" si="23"/>
        <v>0</v>
      </c>
    </row>
    <row r="343" spans="1:12">
      <c r="A343" s="87"/>
      <c r="B343" s="85"/>
      <c r="C343" s="84"/>
      <c r="D343" s="19" t="s">
        <v>10</v>
      </c>
      <c r="E343" s="20">
        <v>26752</v>
      </c>
      <c r="F343" s="17">
        <f t="shared" si="20"/>
        <v>26.751999999999999</v>
      </c>
      <c r="G343" s="19">
        <v>30481</v>
      </c>
      <c r="H343" s="17">
        <f t="shared" si="21"/>
        <v>30.481000000000002</v>
      </c>
      <c r="I343" s="21">
        <v>0</v>
      </c>
      <c r="J343" s="17">
        <f t="shared" si="22"/>
        <v>0</v>
      </c>
      <c r="K343" s="19">
        <v>0</v>
      </c>
      <c r="L343" s="18">
        <f t="shared" si="23"/>
        <v>0</v>
      </c>
    </row>
    <row r="344" spans="1:12">
      <c r="A344" s="87"/>
      <c r="B344" s="85"/>
      <c r="C344" s="84"/>
      <c r="D344" s="19" t="s">
        <v>12</v>
      </c>
      <c r="E344" s="20">
        <v>26591</v>
      </c>
      <c r="F344" s="17">
        <f t="shared" si="20"/>
        <v>26.591000000000001</v>
      </c>
      <c r="G344" s="19">
        <v>30481</v>
      </c>
      <c r="H344" s="17">
        <f t="shared" si="21"/>
        <v>30.481000000000002</v>
      </c>
      <c r="I344" s="21">
        <v>0</v>
      </c>
      <c r="J344" s="17">
        <f t="shared" si="22"/>
        <v>0</v>
      </c>
      <c r="K344" s="19">
        <v>0</v>
      </c>
      <c r="L344" s="18">
        <f t="shared" si="23"/>
        <v>0</v>
      </c>
    </row>
    <row r="345" spans="1:12">
      <c r="A345" s="87"/>
      <c r="B345" s="85"/>
      <c r="C345" s="84"/>
      <c r="D345" s="19" t="s">
        <v>11</v>
      </c>
      <c r="E345" s="20">
        <v>25911</v>
      </c>
      <c r="F345" s="17">
        <f t="shared" si="20"/>
        <v>25.911000000000001</v>
      </c>
      <c r="G345" s="19">
        <v>30481</v>
      </c>
      <c r="H345" s="17">
        <f t="shared" si="21"/>
        <v>30.481000000000002</v>
      </c>
      <c r="I345" s="21">
        <v>0</v>
      </c>
      <c r="J345" s="17">
        <f t="shared" si="22"/>
        <v>0</v>
      </c>
      <c r="K345" s="19">
        <v>0</v>
      </c>
      <c r="L345" s="18">
        <f t="shared" si="23"/>
        <v>0</v>
      </c>
    </row>
    <row r="346" spans="1:12">
      <c r="A346" s="87"/>
      <c r="B346" s="85" t="s">
        <v>37</v>
      </c>
      <c r="C346" s="84" t="s">
        <v>30</v>
      </c>
      <c r="D346" s="19" t="s">
        <v>8</v>
      </c>
      <c r="E346" s="20">
        <v>21795</v>
      </c>
      <c r="F346" s="17">
        <f t="shared" si="20"/>
        <v>21.795000000000002</v>
      </c>
      <c r="G346" s="19">
        <v>23995</v>
      </c>
      <c r="H346" s="17">
        <f t="shared" si="21"/>
        <v>23.995000000000001</v>
      </c>
      <c r="I346" s="21">
        <v>0</v>
      </c>
      <c r="J346" s="17">
        <f t="shared" si="22"/>
        <v>0</v>
      </c>
      <c r="K346" s="19">
        <v>0</v>
      </c>
      <c r="L346" s="18">
        <f t="shared" si="23"/>
        <v>0</v>
      </c>
    </row>
    <row r="347" spans="1:12">
      <c r="A347" s="87"/>
      <c r="B347" s="85"/>
      <c r="C347" s="84"/>
      <c r="D347" s="19" t="s">
        <v>9</v>
      </c>
      <c r="E347" s="20">
        <v>21795</v>
      </c>
      <c r="F347" s="17">
        <f t="shared" si="20"/>
        <v>21.795000000000002</v>
      </c>
      <c r="G347" s="19">
        <v>23995</v>
      </c>
      <c r="H347" s="17">
        <f t="shared" si="21"/>
        <v>23.995000000000001</v>
      </c>
      <c r="I347" s="21">
        <v>0</v>
      </c>
      <c r="J347" s="17">
        <f t="shared" si="22"/>
        <v>0</v>
      </c>
      <c r="K347" s="19">
        <v>0</v>
      </c>
      <c r="L347" s="18">
        <f t="shared" si="23"/>
        <v>0</v>
      </c>
    </row>
    <row r="348" spans="1:12">
      <c r="A348" s="87"/>
      <c r="B348" s="85"/>
      <c r="C348" s="84"/>
      <c r="D348" s="19" t="s">
        <v>10</v>
      </c>
      <c r="E348" s="20">
        <v>26752</v>
      </c>
      <c r="F348" s="17">
        <f t="shared" si="20"/>
        <v>26.751999999999999</v>
      </c>
      <c r="G348" s="19">
        <v>30481</v>
      </c>
      <c r="H348" s="17">
        <f t="shared" si="21"/>
        <v>30.481000000000002</v>
      </c>
      <c r="I348" s="21">
        <v>0</v>
      </c>
      <c r="J348" s="17">
        <f t="shared" si="22"/>
        <v>0</v>
      </c>
      <c r="K348" s="19">
        <v>0</v>
      </c>
      <c r="L348" s="18">
        <f t="shared" si="23"/>
        <v>0</v>
      </c>
    </row>
    <row r="349" spans="1:12">
      <c r="A349" s="87"/>
      <c r="B349" s="85"/>
      <c r="C349" s="84"/>
      <c r="D349" s="19" t="s">
        <v>12</v>
      </c>
      <c r="E349" s="20">
        <v>26591</v>
      </c>
      <c r="F349" s="17">
        <f t="shared" si="20"/>
        <v>26.591000000000001</v>
      </c>
      <c r="G349" s="19">
        <v>30481</v>
      </c>
      <c r="H349" s="17">
        <f t="shared" si="21"/>
        <v>30.481000000000002</v>
      </c>
      <c r="I349" s="21">
        <v>0</v>
      </c>
      <c r="J349" s="17">
        <f t="shared" si="22"/>
        <v>0</v>
      </c>
      <c r="K349" s="19">
        <v>0</v>
      </c>
      <c r="L349" s="18">
        <f t="shared" si="23"/>
        <v>0</v>
      </c>
    </row>
    <row r="350" spans="1:12">
      <c r="A350" s="87"/>
      <c r="B350" s="85"/>
      <c r="C350" s="84"/>
      <c r="D350" s="19" t="s">
        <v>11</v>
      </c>
      <c r="E350" s="20">
        <v>25911</v>
      </c>
      <c r="F350" s="17">
        <f t="shared" si="20"/>
        <v>25.911000000000001</v>
      </c>
      <c r="G350" s="19">
        <v>30481</v>
      </c>
      <c r="H350" s="17">
        <f t="shared" si="21"/>
        <v>30.481000000000002</v>
      </c>
      <c r="I350" s="21">
        <v>0</v>
      </c>
      <c r="J350" s="17">
        <f t="shared" si="22"/>
        <v>0</v>
      </c>
      <c r="K350" s="19">
        <v>0</v>
      </c>
      <c r="L350" s="18">
        <f t="shared" si="23"/>
        <v>0</v>
      </c>
    </row>
    <row r="351" spans="1:12">
      <c r="A351" s="87"/>
      <c r="B351" s="85" t="s">
        <v>5</v>
      </c>
      <c r="C351" s="84" t="s">
        <v>31</v>
      </c>
      <c r="D351" s="19" t="s">
        <v>8</v>
      </c>
      <c r="E351" s="20">
        <v>21795</v>
      </c>
      <c r="F351" s="17">
        <f t="shared" si="20"/>
        <v>21.795000000000002</v>
      </c>
      <c r="G351" s="19">
        <v>23995</v>
      </c>
      <c r="H351" s="17">
        <f t="shared" si="21"/>
        <v>23.995000000000001</v>
      </c>
      <c r="I351" s="21">
        <v>0</v>
      </c>
      <c r="J351" s="17">
        <f t="shared" si="22"/>
        <v>0</v>
      </c>
      <c r="K351" s="19">
        <v>0</v>
      </c>
      <c r="L351" s="18">
        <f t="shared" si="23"/>
        <v>0</v>
      </c>
    </row>
    <row r="352" spans="1:12">
      <c r="A352" s="87"/>
      <c r="B352" s="85"/>
      <c r="C352" s="84"/>
      <c r="D352" s="19" t="s">
        <v>9</v>
      </c>
      <c r="E352" s="20">
        <v>21795</v>
      </c>
      <c r="F352" s="17">
        <f t="shared" si="20"/>
        <v>21.795000000000002</v>
      </c>
      <c r="G352" s="19">
        <v>23995</v>
      </c>
      <c r="H352" s="17">
        <f t="shared" si="21"/>
        <v>23.995000000000001</v>
      </c>
      <c r="I352" s="21">
        <v>0</v>
      </c>
      <c r="J352" s="17">
        <f t="shared" si="22"/>
        <v>0</v>
      </c>
      <c r="K352" s="19">
        <v>0</v>
      </c>
      <c r="L352" s="18">
        <f t="shared" si="23"/>
        <v>0</v>
      </c>
    </row>
    <row r="353" spans="1:12">
      <c r="A353" s="87"/>
      <c r="B353" s="85"/>
      <c r="C353" s="84"/>
      <c r="D353" s="19" t="s">
        <v>10</v>
      </c>
      <c r="E353" s="20">
        <v>26752</v>
      </c>
      <c r="F353" s="17">
        <f t="shared" si="20"/>
        <v>26.751999999999999</v>
      </c>
      <c r="G353" s="19">
        <v>30481</v>
      </c>
      <c r="H353" s="17">
        <f t="shared" si="21"/>
        <v>30.481000000000002</v>
      </c>
      <c r="I353" s="21">
        <v>0</v>
      </c>
      <c r="J353" s="17">
        <f t="shared" si="22"/>
        <v>0</v>
      </c>
      <c r="K353" s="19">
        <v>0</v>
      </c>
      <c r="L353" s="18">
        <f t="shared" si="23"/>
        <v>0</v>
      </c>
    </row>
    <row r="354" spans="1:12">
      <c r="A354" s="87"/>
      <c r="B354" s="85"/>
      <c r="C354" s="84"/>
      <c r="D354" s="19" t="s">
        <v>12</v>
      </c>
      <c r="E354" s="20">
        <v>26591</v>
      </c>
      <c r="F354" s="17">
        <f t="shared" si="20"/>
        <v>26.591000000000001</v>
      </c>
      <c r="G354" s="19">
        <v>30481</v>
      </c>
      <c r="H354" s="17">
        <f t="shared" si="21"/>
        <v>30.481000000000002</v>
      </c>
      <c r="I354" s="21">
        <v>0</v>
      </c>
      <c r="J354" s="17">
        <f t="shared" si="22"/>
        <v>0</v>
      </c>
      <c r="K354" s="19">
        <v>0</v>
      </c>
      <c r="L354" s="18">
        <f t="shared" si="23"/>
        <v>0</v>
      </c>
    </row>
    <row r="355" spans="1:12">
      <c r="A355" s="87"/>
      <c r="B355" s="85"/>
      <c r="C355" s="84"/>
      <c r="D355" s="19" t="s">
        <v>11</v>
      </c>
      <c r="E355" s="20">
        <v>25911</v>
      </c>
      <c r="F355" s="17">
        <f t="shared" si="20"/>
        <v>25.911000000000001</v>
      </c>
      <c r="G355" s="19">
        <v>30481</v>
      </c>
      <c r="H355" s="17">
        <f t="shared" si="21"/>
        <v>30.481000000000002</v>
      </c>
      <c r="I355" s="21">
        <v>0</v>
      </c>
      <c r="J355" s="17">
        <f t="shared" si="22"/>
        <v>0</v>
      </c>
      <c r="K355" s="19">
        <v>0</v>
      </c>
      <c r="L355" s="18">
        <f t="shared" si="23"/>
        <v>0</v>
      </c>
    </row>
    <row r="356" spans="1:12">
      <c r="A356" s="87"/>
      <c r="B356" s="85" t="s">
        <v>5</v>
      </c>
      <c r="C356" s="84" t="s">
        <v>32</v>
      </c>
      <c r="D356" s="19" t="s">
        <v>8</v>
      </c>
      <c r="E356" s="20">
        <v>21795</v>
      </c>
      <c r="F356" s="17">
        <f t="shared" si="20"/>
        <v>21.795000000000002</v>
      </c>
      <c r="G356" s="19">
        <v>23995</v>
      </c>
      <c r="H356" s="17">
        <f t="shared" si="21"/>
        <v>23.995000000000001</v>
      </c>
      <c r="I356" s="21">
        <v>0</v>
      </c>
      <c r="J356" s="17">
        <f t="shared" si="22"/>
        <v>0</v>
      </c>
      <c r="K356" s="19">
        <v>0</v>
      </c>
      <c r="L356" s="18">
        <f t="shared" si="23"/>
        <v>0</v>
      </c>
    </row>
    <row r="357" spans="1:12">
      <c r="A357" s="87"/>
      <c r="B357" s="85"/>
      <c r="C357" s="84"/>
      <c r="D357" s="19" t="s">
        <v>9</v>
      </c>
      <c r="E357" s="20">
        <v>21795</v>
      </c>
      <c r="F357" s="17">
        <f t="shared" si="20"/>
        <v>21.795000000000002</v>
      </c>
      <c r="G357" s="19">
        <v>23995</v>
      </c>
      <c r="H357" s="17">
        <f t="shared" si="21"/>
        <v>23.995000000000001</v>
      </c>
      <c r="I357" s="21">
        <v>0</v>
      </c>
      <c r="J357" s="17">
        <f t="shared" si="22"/>
        <v>0</v>
      </c>
      <c r="K357" s="19">
        <v>0</v>
      </c>
      <c r="L357" s="18">
        <f t="shared" si="23"/>
        <v>0</v>
      </c>
    </row>
    <row r="358" spans="1:12">
      <c r="A358" s="87"/>
      <c r="B358" s="85"/>
      <c r="C358" s="84"/>
      <c r="D358" s="19" t="s">
        <v>10</v>
      </c>
      <c r="E358" s="20">
        <v>26752</v>
      </c>
      <c r="F358" s="17">
        <f t="shared" si="20"/>
        <v>26.751999999999999</v>
      </c>
      <c r="G358" s="19">
        <v>30481</v>
      </c>
      <c r="H358" s="17">
        <f t="shared" si="21"/>
        <v>30.481000000000002</v>
      </c>
      <c r="I358" s="21">
        <v>0</v>
      </c>
      <c r="J358" s="17">
        <f t="shared" si="22"/>
        <v>0</v>
      </c>
      <c r="K358" s="19">
        <v>0</v>
      </c>
      <c r="L358" s="18">
        <f t="shared" si="23"/>
        <v>0</v>
      </c>
    </row>
    <row r="359" spans="1:12">
      <c r="A359" s="87"/>
      <c r="B359" s="85"/>
      <c r="C359" s="84"/>
      <c r="D359" s="19" t="s">
        <v>12</v>
      </c>
      <c r="E359" s="20">
        <v>26591</v>
      </c>
      <c r="F359" s="17">
        <f t="shared" si="20"/>
        <v>26.591000000000001</v>
      </c>
      <c r="G359" s="19">
        <v>30481</v>
      </c>
      <c r="H359" s="17">
        <f t="shared" si="21"/>
        <v>30.481000000000002</v>
      </c>
      <c r="I359" s="21">
        <v>0</v>
      </c>
      <c r="J359" s="17">
        <f t="shared" si="22"/>
        <v>0</v>
      </c>
      <c r="K359" s="19">
        <v>0</v>
      </c>
      <c r="L359" s="18">
        <f t="shared" si="23"/>
        <v>0</v>
      </c>
    </row>
    <row r="360" spans="1:12">
      <c r="A360" s="87"/>
      <c r="B360" s="85"/>
      <c r="C360" s="84"/>
      <c r="D360" s="19" t="s">
        <v>11</v>
      </c>
      <c r="E360" s="20">
        <v>25911</v>
      </c>
      <c r="F360" s="17">
        <f t="shared" si="20"/>
        <v>25.911000000000001</v>
      </c>
      <c r="G360" s="19">
        <v>30481</v>
      </c>
      <c r="H360" s="17">
        <f t="shared" si="21"/>
        <v>30.481000000000002</v>
      </c>
      <c r="I360" s="21">
        <v>0</v>
      </c>
      <c r="J360" s="17">
        <f t="shared" si="22"/>
        <v>0</v>
      </c>
      <c r="K360" s="19">
        <v>0</v>
      </c>
      <c r="L360" s="18">
        <f t="shared" si="23"/>
        <v>0</v>
      </c>
    </row>
    <row r="361" spans="1:12">
      <c r="A361" s="87" t="s">
        <v>22</v>
      </c>
      <c r="B361" s="85" t="s">
        <v>5</v>
      </c>
      <c r="C361" s="84" t="s">
        <v>6</v>
      </c>
      <c r="D361" s="19" t="s">
        <v>8</v>
      </c>
      <c r="E361" s="20">
        <v>19958</v>
      </c>
      <c r="F361" s="17">
        <f t="shared" si="20"/>
        <v>19.958000000000002</v>
      </c>
      <c r="G361" s="19">
        <v>0</v>
      </c>
      <c r="H361" s="17">
        <f t="shared" si="21"/>
        <v>0</v>
      </c>
      <c r="I361" s="21">
        <v>17237</v>
      </c>
      <c r="J361" s="17">
        <f t="shared" si="22"/>
        <v>17.237000000000002</v>
      </c>
      <c r="K361" s="19">
        <v>0</v>
      </c>
      <c r="L361" s="18">
        <f t="shared" si="23"/>
        <v>0</v>
      </c>
    </row>
    <row r="362" spans="1:12">
      <c r="A362" s="87"/>
      <c r="B362" s="85"/>
      <c r="C362" s="84"/>
      <c r="D362" s="19" t="s">
        <v>9</v>
      </c>
      <c r="E362" s="20">
        <v>21575</v>
      </c>
      <c r="F362" s="17">
        <f t="shared" si="20"/>
        <v>21.574999999999999</v>
      </c>
      <c r="G362" s="19">
        <v>23995</v>
      </c>
      <c r="H362" s="17">
        <f t="shared" si="21"/>
        <v>23.995000000000001</v>
      </c>
      <c r="I362" s="21">
        <v>19959</v>
      </c>
      <c r="J362" s="17">
        <f t="shared" si="22"/>
        <v>19.959</v>
      </c>
      <c r="K362" s="19">
        <v>0</v>
      </c>
      <c r="L362" s="18">
        <f t="shared" si="23"/>
        <v>0</v>
      </c>
    </row>
    <row r="363" spans="1:12">
      <c r="A363" s="87"/>
      <c r="B363" s="85"/>
      <c r="C363" s="84"/>
      <c r="D363" s="19" t="s">
        <v>10</v>
      </c>
      <c r="E363" s="20">
        <v>19958</v>
      </c>
      <c r="F363" s="17">
        <f t="shared" si="20"/>
        <v>19.958000000000002</v>
      </c>
      <c r="G363" s="19">
        <v>0</v>
      </c>
      <c r="H363" s="17">
        <f t="shared" si="21"/>
        <v>0</v>
      </c>
      <c r="I363" s="21">
        <v>19958</v>
      </c>
      <c r="J363" s="17">
        <f t="shared" si="22"/>
        <v>19.958000000000002</v>
      </c>
      <c r="K363" s="19">
        <v>0</v>
      </c>
      <c r="L363" s="18">
        <f t="shared" si="23"/>
        <v>0</v>
      </c>
    </row>
    <row r="364" spans="1:12">
      <c r="A364" s="87"/>
      <c r="B364" s="85"/>
      <c r="C364" s="84"/>
      <c r="D364" s="19" t="s">
        <v>12</v>
      </c>
      <c r="E364" s="20">
        <v>19822</v>
      </c>
      <c r="F364" s="17">
        <f t="shared" si="20"/>
        <v>19.821999999999999</v>
      </c>
      <c r="G364" s="19">
        <v>0</v>
      </c>
      <c r="H364" s="17">
        <f t="shared" si="21"/>
        <v>0</v>
      </c>
      <c r="I364" s="21">
        <v>19822</v>
      </c>
      <c r="J364" s="17">
        <f t="shared" si="22"/>
        <v>19.821999999999999</v>
      </c>
      <c r="K364" s="19">
        <v>0</v>
      </c>
      <c r="L364" s="18">
        <f t="shared" si="23"/>
        <v>0</v>
      </c>
    </row>
    <row r="365" spans="1:12">
      <c r="A365" s="87"/>
      <c r="B365" s="85"/>
      <c r="C365" s="84"/>
      <c r="D365" s="19" t="s">
        <v>11</v>
      </c>
      <c r="E365" s="20">
        <v>18988</v>
      </c>
      <c r="F365" s="17">
        <f t="shared" si="20"/>
        <v>18.988</v>
      </c>
      <c r="G365" s="19">
        <v>0</v>
      </c>
      <c r="H365" s="17">
        <f t="shared" si="21"/>
        <v>0</v>
      </c>
      <c r="I365" s="21">
        <v>18988</v>
      </c>
      <c r="J365" s="17">
        <f t="shared" si="22"/>
        <v>18.988</v>
      </c>
      <c r="K365" s="19">
        <v>0</v>
      </c>
      <c r="L365" s="18">
        <f t="shared" si="23"/>
        <v>0</v>
      </c>
    </row>
    <row r="366" spans="1:12">
      <c r="A366" s="87"/>
      <c r="B366" s="85" t="s">
        <v>37</v>
      </c>
      <c r="C366" s="84" t="s">
        <v>27</v>
      </c>
      <c r="D366" s="19" t="s">
        <v>8</v>
      </c>
      <c r="E366" s="20">
        <v>19958</v>
      </c>
      <c r="F366" s="17">
        <f t="shared" si="20"/>
        <v>19.958000000000002</v>
      </c>
      <c r="G366" s="19">
        <v>0</v>
      </c>
      <c r="H366" s="17">
        <f t="shared" si="21"/>
        <v>0</v>
      </c>
      <c r="I366" s="21">
        <v>17237</v>
      </c>
      <c r="J366" s="17">
        <f t="shared" si="22"/>
        <v>17.237000000000002</v>
      </c>
      <c r="K366" s="19">
        <v>0</v>
      </c>
      <c r="L366" s="18">
        <f t="shared" si="23"/>
        <v>0</v>
      </c>
    </row>
    <row r="367" spans="1:12">
      <c r="A367" s="87"/>
      <c r="B367" s="85"/>
      <c r="C367" s="84"/>
      <c r="D367" s="19" t="s">
        <v>9</v>
      </c>
      <c r="E367" s="20">
        <v>21575</v>
      </c>
      <c r="F367" s="17">
        <f t="shared" si="20"/>
        <v>21.574999999999999</v>
      </c>
      <c r="G367" s="19">
        <v>23995</v>
      </c>
      <c r="H367" s="17">
        <f t="shared" si="21"/>
        <v>23.995000000000001</v>
      </c>
      <c r="I367" s="21">
        <v>19959</v>
      </c>
      <c r="J367" s="17">
        <f t="shared" si="22"/>
        <v>19.959</v>
      </c>
      <c r="K367" s="19">
        <v>0</v>
      </c>
      <c r="L367" s="18">
        <f t="shared" si="23"/>
        <v>0</v>
      </c>
    </row>
    <row r="368" spans="1:12">
      <c r="A368" s="87"/>
      <c r="B368" s="85"/>
      <c r="C368" s="84"/>
      <c r="D368" s="19" t="s">
        <v>10</v>
      </c>
      <c r="E368" s="20">
        <v>19958</v>
      </c>
      <c r="F368" s="17">
        <f t="shared" si="20"/>
        <v>19.958000000000002</v>
      </c>
      <c r="G368" s="19">
        <v>0</v>
      </c>
      <c r="H368" s="17">
        <f t="shared" si="21"/>
        <v>0</v>
      </c>
      <c r="I368" s="21">
        <v>19958</v>
      </c>
      <c r="J368" s="17">
        <f t="shared" si="22"/>
        <v>19.958000000000002</v>
      </c>
      <c r="K368" s="19">
        <v>0</v>
      </c>
      <c r="L368" s="18">
        <f t="shared" si="23"/>
        <v>0</v>
      </c>
    </row>
    <row r="369" spans="1:12">
      <c r="A369" s="87"/>
      <c r="B369" s="85"/>
      <c r="C369" s="84"/>
      <c r="D369" s="19" t="s">
        <v>12</v>
      </c>
      <c r="E369" s="20">
        <v>19822</v>
      </c>
      <c r="F369" s="17">
        <f t="shared" si="20"/>
        <v>19.821999999999999</v>
      </c>
      <c r="G369" s="19">
        <v>0</v>
      </c>
      <c r="H369" s="17">
        <f t="shared" si="21"/>
        <v>0</v>
      </c>
      <c r="I369" s="21">
        <v>19822</v>
      </c>
      <c r="J369" s="17">
        <f t="shared" si="22"/>
        <v>19.821999999999999</v>
      </c>
      <c r="K369" s="19">
        <v>0</v>
      </c>
      <c r="L369" s="18">
        <f t="shared" si="23"/>
        <v>0</v>
      </c>
    </row>
    <row r="370" spans="1:12">
      <c r="A370" s="87"/>
      <c r="B370" s="85"/>
      <c r="C370" s="84"/>
      <c r="D370" s="19" t="s">
        <v>11</v>
      </c>
      <c r="E370" s="20">
        <v>18988</v>
      </c>
      <c r="F370" s="17">
        <f t="shared" si="20"/>
        <v>18.988</v>
      </c>
      <c r="G370" s="19">
        <v>0</v>
      </c>
      <c r="H370" s="17">
        <f t="shared" si="21"/>
        <v>0</v>
      </c>
      <c r="I370" s="21">
        <v>18988</v>
      </c>
      <c r="J370" s="17">
        <f t="shared" si="22"/>
        <v>18.988</v>
      </c>
      <c r="K370" s="19">
        <v>0</v>
      </c>
      <c r="L370" s="18">
        <f t="shared" si="23"/>
        <v>0</v>
      </c>
    </row>
    <row r="371" spans="1:12">
      <c r="A371" s="87"/>
      <c r="B371" s="85" t="s">
        <v>37</v>
      </c>
      <c r="C371" s="84" t="s">
        <v>28</v>
      </c>
      <c r="D371" s="19" t="s">
        <v>8</v>
      </c>
      <c r="E371" s="20">
        <v>19958</v>
      </c>
      <c r="F371" s="17">
        <f t="shared" si="20"/>
        <v>19.958000000000002</v>
      </c>
      <c r="G371" s="19">
        <v>0</v>
      </c>
      <c r="H371" s="17">
        <f t="shared" si="21"/>
        <v>0</v>
      </c>
      <c r="I371" s="21">
        <v>17237</v>
      </c>
      <c r="J371" s="17">
        <f t="shared" si="22"/>
        <v>17.237000000000002</v>
      </c>
      <c r="K371" s="19">
        <v>0</v>
      </c>
      <c r="L371" s="18">
        <f t="shared" si="23"/>
        <v>0</v>
      </c>
    </row>
    <row r="372" spans="1:12">
      <c r="A372" s="87"/>
      <c r="B372" s="85"/>
      <c r="C372" s="84"/>
      <c r="D372" s="19" t="s">
        <v>9</v>
      </c>
      <c r="E372" s="20">
        <v>21575</v>
      </c>
      <c r="F372" s="17">
        <f t="shared" si="20"/>
        <v>21.574999999999999</v>
      </c>
      <c r="G372" s="19">
        <v>23995</v>
      </c>
      <c r="H372" s="17">
        <f t="shared" si="21"/>
        <v>23.995000000000001</v>
      </c>
      <c r="I372" s="21">
        <v>19959</v>
      </c>
      <c r="J372" s="17">
        <f t="shared" si="22"/>
        <v>19.959</v>
      </c>
      <c r="K372" s="19">
        <v>0</v>
      </c>
      <c r="L372" s="18">
        <f t="shared" si="23"/>
        <v>0</v>
      </c>
    </row>
    <row r="373" spans="1:12">
      <c r="A373" s="87"/>
      <c r="B373" s="85"/>
      <c r="C373" s="84"/>
      <c r="D373" s="19" t="s">
        <v>10</v>
      </c>
      <c r="E373" s="20">
        <v>19958</v>
      </c>
      <c r="F373" s="17">
        <f t="shared" si="20"/>
        <v>19.958000000000002</v>
      </c>
      <c r="G373" s="19">
        <v>0</v>
      </c>
      <c r="H373" s="17">
        <f t="shared" si="21"/>
        <v>0</v>
      </c>
      <c r="I373" s="21">
        <v>19958</v>
      </c>
      <c r="J373" s="17">
        <f t="shared" si="22"/>
        <v>19.958000000000002</v>
      </c>
      <c r="K373" s="19">
        <v>0</v>
      </c>
      <c r="L373" s="18">
        <f t="shared" si="23"/>
        <v>0</v>
      </c>
    </row>
    <row r="374" spans="1:12">
      <c r="A374" s="87"/>
      <c r="B374" s="85"/>
      <c r="C374" s="84"/>
      <c r="D374" s="19" t="s">
        <v>12</v>
      </c>
      <c r="E374" s="20">
        <v>19822</v>
      </c>
      <c r="F374" s="17">
        <f t="shared" si="20"/>
        <v>19.821999999999999</v>
      </c>
      <c r="G374" s="19">
        <v>0</v>
      </c>
      <c r="H374" s="17">
        <f t="shared" si="21"/>
        <v>0</v>
      </c>
      <c r="I374" s="21">
        <v>19822</v>
      </c>
      <c r="J374" s="17">
        <f t="shared" si="22"/>
        <v>19.821999999999999</v>
      </c>
      <c r="K374" s="19">
        <v>0</v>
      </c>
      <c r="L374" s="18">
        <f t="shared" si="23"/>
        <v>0</v>
      </c>
    </row>
    <row r="375" spans="1:12">
      <c r="A375" s="87"/>
      <c r="B375" s="85"/>
      <c r="C375" s="84"/>
      <c r="D375" s="19" t="s">
        <v>11</v>
      </c>
      <c r="E375" s="20">
        <v>18988</v>
      </c>
      <c r="F375" s="17">
        <f t="shared" si="20"/>
        <v>18.988</v>
      </c>
      <c r="G375" s="19">
        <v>0</v>
      </c>
      <c r="H375" s="17">
        <f t="shared" si="21"/>
        <v>0</v>
      </c>
      <c r="I375" s="21">
        <v>18988</v>
      </c>
      <c r="J375" s="17">
        <f t="shared" si="22"/>
        <v>18.988</v>
      </c>
      <c r="K375" s="19">
        <v>0</v>
      </c>
      <c r="L375" s="18">
        <f t="shared" si="23"/>
        <v>0</v>
      </c>
    </row>
    <row r="376" spans="1:12">
      <c r="A376" s="87"/>
      <c r="B376" s="85" t="s">
        <v>5</v>
      </c>
      <c r="C376" s="84" t="s">
        <v>29</v>
      </c>
      <c r="D376" s="19" t="s">
        <v>8</v>
      </c>
      <c r="E376" s="20">
        <v>21795</v>
      </c>
      <c r="F376" s="17">
        <f t="shared" si="20"/>
        <v>21.795000000000002</v>
      </c>
      <c r="G376" s="19">
        <v>23995</v>
      </c>
      <c r="H376" s="17">
        <f t="shared" si="21"/>
        <v>23.995000000000001</v>
      </c>
      <c r="I376" s="21">
        <v>19959</v>
      </c>
      <c r="J376" s="17">
        <f t="shared" si="22"/>
        <v>19.959</v>
      </c>
      <c r="K376" s="19">
        <v>0</v>
      </c>
      <c r="L376" s="18">
        <f t="shared" si="23"/>
        <v>0</v>
      </c>
    </row>
    <row r="377" spans="1:12">
      <c r="A377" s="87"/>
      <c r="B377" s="85"/>
      <c r="C377" s="84"/>
      <c r="D377" s="19" t="s">
        <v>9</v>
      </c>
      <c r="E377" s="20">
        <v>21575</v>
      </c>
      <c r="F377" s="17">
        <f t="shared" si="20"/>
        <v>21.574999999999999</v>
      </c>
      <c r="G377" s="19">
        <v>23995</v>
      </c>
      <c r="H377" s="17">
        <f t="shared" si="21"/>
        <v>23.995000000000001</v>
      </c>
      <c r="I377" s="21">
        <v>19959</v>
      </c>
      <c r="J377" s="17">
        <f t="shared" si="22"/>
        <v>19.959</v>
      </c>
      <c r="K377" s="19">
        <v>0</v>
      </c>
      <c r="L377" s="18">
        <f t="shared" si="23"/>
        <v>0</v>
      </c>
    </row>
    <row r="378" spans="1:12">
      <c r="A378" s="87"/>
      <c r="B378" s="85"/>
      <c r="C378" s="84"/>
      <c r="D378" s="19" t="s">
        <v>10</v>
      </c>
      <c r="E378" s="20">
        <v>26752</v>
      </c>
      <c r="F378" s="17">
        <f t="shared" si="20"/>
        <v>26.751999999999999</v>
      </c>
      <c r="G378" s="19">
        <v>30481</v>
      </c>
      <c r="H378" s="17">
        <f t="shared" si="21"/>
        <v>30.481000000000002</v>
      </c>
      <c r="I378" s="21">
        <v>23587</v>
      </c>
      <c r="J378" s="17">
        <f t="shared" si="22"/>
        <v>23.587</v>
      </c>
      <c r="K378" s="19">
        <v>0</v>
      </c>
      <c r="L378" s="18">
        <f t="shared" si="23"/>
        <v>0</v>
      </c>
    </row>
    <row r="379" spans="1:12">
      <c r="A379" s="87"/>
      <c r="B379" s="85"/>
      <c r="C379" s="84"/>
      <c r="D379" s="19" t="s">
        <v>12</v>
      </c>
      <c r="E379" s="20">
        <v>26591</v>
      </c>
      <c r="F379" s="17">
        <f t="shared" si="20"/>
        <v>26.591000000000001</v>
      </c>
      <c r="G379" s="19">
        <v>30481</v>
      </c>
      <c r="H379" s="17">
        <f t="shared" si="21"/>
        <v>30.481000000000002</v>
      </c>
      <c r="I379" s="21">
        <v>23587</v>
      </c>
      <c r="J379" s="17">
        <f t="shared" si="22"/>
        <v>23.587</v>
      </c>
      <c r="K379" s="19">
        <v>0</v>
      </c>
      <c r="L379" s="18">
        <f t="shared" si="23"/>
        <v>0</v>
      </c>
    </row>
    <row r="380" spans="1:12">
      <c r="A380" s="87"/>
      <c r="B380" s="85"/>
      <c r="C380" s="84"/>
      <c r="D380" s="19" t="s">
        <v>11</v>
      </c>
      <c r="E380" s="20">
        <v>25911</v>
      </c>
      <c r="F380" s="17">
        <f t="shared" si="20"/>
        <v>25.911000000000001</v>
      </c>
      <c r="G380" s="19">
        <v>30481</v>
      </c>
      <c r="H380" s="17">
        <f t="shared" si="21"/>
        <v>30.481000000000002</v>
      </c>
      <c r="I380" s="21">
        <v>23587</v>
      </c>
      <c r="J380" s="17">
        <f t="shared" si="22"/>
        <v>23.587</v>
      </c>
      <c r="K380" s="19">
        <v>0</v>
      </c>
      <c r="L380" s="18">
        <f t="shared" si="23"/>
        <v>0</v>
      </c>
    </row>
    <row r="381" spans="1:12">
      <c r="A381" s="87"/>
      <c r="B381" s="85" t="s">
        <v>37</v>
      </c>
      <c r="C381" s="84" t="s">
        <v>30</v>
      </c>
      <c r="D381" s="19" t="s">
        <v>8</v>
      </c>
      <c r="E381" s="20">
        <v>19958</v>
      </c>
      <c r="F381" s="17">
        <f t="shared" si="20"/>
        <v>19.958000000000002</v>
      </c>
      <c r="G381" s="19">
        <v>0</v>
      </c>
      <c r="H381" s="17">
        <f t="shared" si="21"/>
        <v>0</v>
      </c>
      <c r="I381" s="21">
        <v>17237</v>
      </c>
      <c r="J381" s="17">
        <f t="shared" si="22"/>
        <v>17.237000000000002</v>
      </c>
      <c r="K381" s="19">
        <v>0</v>
      </c>
      <c r="L381" s="18">
        <f t="shared" si="23"/>
        <v>0</v>
      </c>
    </row>
    <row r="382" spans="1:12">
      <c r="A382" s="87"/>
      <c r="B382" s="85"/>
      <c r="C382" s="84"/>
      <c r="D382" s="19" t="s">
        <v>9</v>
      </c>
      <c r="E382" s="20">
        <v>21575</v>
      </c>
      <c r="F382" s="17">
        <f t="shared" si="20"/>
        <v>21.574999999999999</v>
      </c>
      <c r="G382" s="19">
        <v>23995</v>
      </c>
      <c r="H382" s="17">
        <f t="shared" si="21"/>
        <v>23.995000000000001</v>
      </c>
      <c r="I382" s="21">
        <v>19959</v>
      </c>
      <c r="J382" s="17">
        <f t="shared" si="22"/>
        <v>19.959</v>
      </c>
      <c r="K382" s="19">
        <v>0</v>
      </c>
      <c r="L382" s="18">
        <f t="shared" si="23"/>
        <v>0</v>
      </c>
    </row>
    <row r="383" spans="1:12">
      <c r="A383" s="87"/>
      <c r="B383" s="85"/>
      <c r="C383" s="84"/>
      <c r="D383" s="19" t="s">
        <v>10</v>
      </c>
      <c r="E383" s="20">
        <v>19958</v>
      </c>
      <c r="F383" s="17">
        <f t="shared" si="20"/>
        <v>19.958000000000002</v>
      </c>
      <c r="G383" s="19">
        <v>0</v>
      </c>
      <c r="H383" s="17">
        <f t="shared" si="21"/>
        <v>0</v>
      </c>
      <c r="I383" s="21">
        <v>19958</v>
      </c>
      <c r="J383" s="17">
        <f t="shared" si="22"/>
        <v>19.958000000000002</v>
      </c>
      <c r="K383" s="19">
        <v>0</v>
      </c>
      <c r="L383" s="18">
        <f t="shared" si="23"/>
        <v>0</v>
      </c>
    </row>
    <row r="384" spans="1:12">
      <c r="A384" s="87"/>
      <c r="B384" s="85"/>
      <c r="C384" s="84"/>
      <c r="D384" s="19" t="s">
        <v>12</v>
      </c>
      <c r="E384" s="20">
        <v>19822</v>
      </c>
      <c r="F384" s="17">
        <f t="shared" si="20"/>
        <v>19.821999999999999</v>
      </c>
      <c r="G384" s="19">
        <v>0</v>
      </c>
      <c r="H384" s="17">
        <f t="shared" si="21"/>
        <v>0</v>
      </c>
      <c r="I384" s="21">
        <v>19822</v>
      </c>
      <c r="J384" s="17">
        <f t="shared" si="22"/>
        <v>19.821999999999999</v>
      </c>
      <c r="K384" s="19">
        <v>0</v>
      </c>
      <c r="L384" s="18">
        <f t="shared" si="23"/>
        <v>0</v>
      </c>
    </row>
    <row r="385" spans="1:12">
      <c r="A385" s="87"/>
      <c r="B385" s="85"/>
      <c r="C385" s="84"/>
      <c r="D385" s="19" t="s">
        <v>11</v>
      </c>
      <c r="E385" s="20">
        <v>18988</v>
      </c>
      <c r="F385" s="17">
        <f t="shared" si="20"/>
        <v>18.988</v>
      </c>
      <c r="G385" s="19">
        <v>0</v>
      </c>
      <c r="H385" s="17">
        <f t="shared" si="21"/>
        <v>0</v>
      </c>
      <c r="I385" s="21">
        <v>18988</v>
      </c>
      <c r="J385" s="17">
        <f t="shared" si="22"/>
        <v>18.988</v>
      </c>
      <c r="K385" s="19">
        <v>0</v>
      </c>
      <c r="L385" s="18">
        <f t="shared" si="23"/>
        <v>0</v>
      </c>
    </row>
    <row r="386" spans="1:12">
      <c r="A386" s="87"/>
      <c r="B386" s="85" t="s">
        <v>5</v>
      </c>
      <c r="C386" s="84" t="s">
        <v>31</v>
      </c>
      <c r="D386" s="19" t="s">
        <v>8</v>
      </c>
      <c r="E386" s="20">
        <v>19958</v>
      </c>
      <c r="F386" s="17">
        <f t="shared" si="20"/>
        <v>19.958000000000002</v>
      </c>
      <c r="G386" s="19">
        <v>0</v>
      </c>
      <c r="H386" s="17">
        <f t="shared" si="21"/>
        <v>0</v>
      </c>
      <c r="I386" s="21">
        <v>17237</v>
      </c>
      <c r="J386" s="17">
        <f t="shared" si="22"/>
        <v>17.237000000000002</v>
      </c>
      <c r="K386" s="19">
        <v>0</v>
      </c>
      <c r="L386" s="18">
        <f t="shared" si="23"/>
        <v>0</v>
      </c>
    </row>
    <row r="387" spans="1:12">
      <c r="A387" s="87"/>
      <c r="B387" s="85"/>
      <c r="C387" s="84"/>
      <c r="D387" s="19" t="s">
        <v>9</v>
      </c>
      <c r="E387" s="20">
        <v>21575</v>
      </c>
      <c r="F387" s="17">
        <f t="shared" si="20"/>
        <v>21.574999999999999</v>
      </c>
      <c r="G387" s="19">
        <v>23995</v>
      </c>
      <c r="H387" s="17">
        <f t="shared" si="21"/>
        <v>23.995000000000001</v>
      </c>
      <c r="I387" s="21">
        <v>19959</v>
      </c>
      <c r="J387" s="17">
        <f t="shared" si="22"/>
        <v>19.959</v>
      </c>
      <c r="K387" s="19">
        <v>0</v>
      </c>
      <c r="L387" s="18">
        <f t="shared" si="23"/>
        <v>0</v>
      </c>
    </row>
    <row r="388" spans="1:12">
      <c r="A388" s="87"/>
      <c r="B388" s="85"/>
      <c r="C388" s="84"/>
      <c r="D388" s="19" t="s">
        <v>10</v>
      </c>
      <c r="E388" s="20">
        <v>19958</v>
      </c>
      <c r="F388" s="17">
        <f t="shared" si="20"/>
        <v>19.958000000000002</v>
      </c>
      <c r="G388" s="19">
        <v>0</v>
      </c>
      <c r="H388" s="17">
        <f t="shared" si="21"/>
        <v>0</v>
      </c>
      <c r="I388" s="21">
        <v>19958</v>
      </c>
      <c r="J388" s="17">
        <f t="shared" si="22"/>
        <v>19.958000000000002</v>
      </c>
      <c r="K388" s="19">
        <v>0</v>
      </c>
      <c r="L388" s="18">
        <f t="shared" si="23"/>
        <v>0</v>
      </c>
    </row>
    <row r="389" spans="1:12">
      <c r="A389" s="87"/>
      <c r="B389" s="85"/>
      <c r="C389" s="84"/>
      <c r="D389" s="19" t="s">
        <v>12</v>
      </c>
      <c r="E389" s="20">
        <v>19822</v>
      </c>
      <c r="F389" s="17">
        <f t="shared" si="20"/>
        <v>19.821999999999999</v>
      </c>
      <c r="G389" s="19">
        <v>0</v>
      </c>
      <c r="H389" s="17">
        <f t="shared" si="21"/>
        <v>0</v>
      </c>
      <c r="I389" s="21">
        <v>19822</v>
      </c>
      <c r="J389" s="17">
        <f t="shared" si="22"/>
        <v>19.821999999999999</v>
      </c>
      <c r="K389" s="19">
        <v>0</v>
      </c>
      <c r="L389" s="18">
        <f t="shared" si="23"/>
        <v>0</v>
      </c>
    </row>
    <row r="390" spans="1:12">
      <c r="A390" s="87"/>
      <c r="B390" s="85"/>
      <c r="C390" s="84"/>
      <c r="D390" s="19" t="s">
        <v>11</v>
      </c>
      <c r="E390" s="20">
        <v>18988</v>
      </c>
      <c r="F390" s="17">
        <f t="shared" si="20"/>
        <v>18.988</v>
      </c>
      <c r="G390" s="19">
        <v>0</v>
      </c>
      <c r="H390" s="17">
        <f t="shared" si="21"/>
        <v>0</v>
      </c>
      <c r="I390" s="21">
        <v>18988</v>
      </c>
      <c r="J390" s="17">
        <f t="shared" si="22"/>
        <v>18.988</v>
      </c>
      <c r="K390" s="19">
        <v>0</v>
      </c>
      <c r="L390" s="18">
        <f t="shared" si="23"/>
        <v>0</v>
      </c>
    </row>
    <row r="391" spans="1:12">
      <c r="A391" s="87"/>
      <c r="B391" s="85" t="s">
        <v>5</v>
      </c>
      <c r="C391" s="84" t="s">
        <v>32</v>
      </c>
      <c r="D391" s="19" t="s">
        <v>8</v>
      </c>
      <c r="E391" s="20">
        <v>21795</v>
      </c>
      <c r="F391" s="17">
        <f t="shared" si="20"/>
        <v>21.795000000000002</v>
      </c>
      <c r="G391" s="19">
        <v>23995</v>
      </c>
      <c r="H391" s="17">
        <f t="shared" si="21"/>
        <v>23.995000000000001</v>
      </c>
      <c r="I391" s="21">
        <v>19959</v>
      </c>
      <c r="J391" s="17">
        <f t="shared" si="22"/>
        <v>19.959</v>
      </c>
      <c r="K391" s="19">
        <v>0</v>
      </c>
      <c r="L391" s="18">
        <f t="shared" si="23"/>
        <v>0</v>
      </c>
    </row>
    <row r="392" spans="1:12">
      <c r="A392" s="87"/>
      <c r="B392" s="85"/>
      <c r="C392" s="84"/>
      <c r="D392" s="19" t="s">
        <v>9</v>
      </c>
      <c r="E392" s="20">
        <v>21575</v>
      </c>
      <c r="F392" s="17">
        <f t="shared" si="20"/>
        <v>21.574999999999999</v>
      </c>
      <c r="G392" s="19">
        <v>23995</v>
      </c>
      <c r="H392" s="17">
        <f t="shared" si="21"/>
        <v>23.995000000000001</v>
      </c>
      <c r="I392" s="21">
        <v>19959</v>
      </c>
      <c r="J392" s="17">
        <f t="shared" si="22"/>
        <v>19.959</v>
      </c>
      <c r="K392" s="19">
        <v>0</v>
      </c>
      <c r="L392" s="18">
        <f t="shared" si="23"/>
        <v>0</v>
      </c>
    </row>
    <row r="393" spans="1:12">
      <c r="A393" s="87"/>
      <c r="B393" s="85"/>
      <c r="C393" s="84"/>
      <c r="D393" s="19" t="s">
        <v>10</v>
      </c>
      <c r="E393" s="20">
        <v>26752</v>
      </c>
      <c r="F393" s="17">
        <f t="shared" si="20"/>
        <v>26.751999999999999</v>
      </c>
      <c r="G393" s="19">
        <v>30481</v>
      </c>
      <c r="H393" s="17">
        <f t="shared" si="21"/>
        <v>30.481000000000002</v>
      </c>
      <c r="I393" s="21">
        <v>23587</v>
      </c>
      <c r="J393" s="17">
        <f t="shared" si="22"/>
        <v>23.587</v>
      </c>
      <c r="K393" s="19">
        <v>0</v>
      </c>
      <c r="L393" s="18">
        <f t="shared" si="23"/>
        <v>0</v>
      </c>
    </row>
    <row r="394" spans="1:12">
      <c r="A394" s="87"/>
      <c r="B394" s="85"/>
      <c r="C394" s="84"/>
      <c r="D394" s="19" t="s">
        <v>12</v>
      </c>
      <c r="E394" s="20">
        <v>26591</v>
      </c>
      <c r="F394" s="17">
        <f t="shared" si="20"/>
        <v>26.591000000000001</v>
      </c>
      <c r="G394" s="19">
        <v>30481</v>
      </c>
      <c r="H394" s="17">
        <f t="shared" si="21"/>
        <v>30.481000000000002</v>
      </c>
      <c r="I394" s="21">
        <v>23587</v>
      </c>
      <c r="J394" s="17">
        <f t="shared" si="22"/>
        <v>23.587</v>
      </c>
      <c r="K394" s="19">
        <v>0</v>
      </c>
      <c r="L394" s="18">
        <f t="shared" si="23"/>
        <v>0</v>
      </c>
    </row>
    <row r="395" spans="1:12">
      <c r="A395" s="87"/>
      <c r="B395" s="85"/>
      <c r="C395" s="84"/>
      <c r="D395" s="19" t="s">
        <v>11</v>
      </c>
      <c r="E395" s="20">
        <v>25911</v>
      </c>
      <c r="F395" s="17">
        <f t="shared" si="20"/>
        <v>25.911000000000001</v>
      </c>
      <c r="G395" s="19">
        <v>30481</v>
      </c>
      <c r="H395" s="17">
        <f t="shared" si="21"/>
        <v>30.481000000000002</v>
      </c>
      <c r="I395" s="21">
        <v>23587</v>
      </c>
      <c r="J395" s="17">
        <f t="shared" si="22"/>
        <v>23.587</v>
      </c>
      <c r="K395" s="19">
        <v>0</v>
      </c>
      <c r="L395" s="18">
        <f t="shared" si="23"/>
        <v>0</v>
      </c>
    </row>
    <row r="396" spans="1:12">
      <c r="A396" s="87" t="s">
        <v>23</v>
      </c>
      <c r="B396" s="85" t="s">
        <v>5</v>
      </c>
      <c r="C396" s="84" t="s">
        <v>6</v>
      </c>
      <c r="D396" s="19" t="s">
        <v>8</v>
      </c>
      <c r="E396" s="20">
        <v>21795</v>
      </c>
      <c r="F396" s="17">
        <f t="shared" ref="F396:F459" si="24">E396*0.001</f>
        <v>21.795000000000002</v>
      </c>
      <c r="G396" s="19">
        <v>23995</v>
      </c>
      <c r="H396" s="17">
        <f t="shared" ref="H396:H459" si="25">G396*0.001</f>
        <v>23.995000000000001</v>
      </c>
      <c r="I396" s="21">
        <v>19959</v>
      </c>
      <c r="J396" s="17">
        <f t="shared" ref="J396:J459" si="26">I396*0.001</f>
        <v>19.959</v>
      </c>
      <c r="K396" s="19">
        <v>0</v>
      </c>
      <c r="L396" s="18">
        <f t="shared" ref="L396:L459" si="27">K396*0.001</f>
        <v>0</v>
      </c>
    </row>
    <row r="397" spans="1:12">
      <c r="A397" s="87"/>
      <c r="B397" s="85"/>
      <c r="C397" s="84"/>
      <c r="D397" s="19" t="s">
        <v>9</v>
      </c>
      <c r="E397" s="20">
        <v>21575</v>
      </c>
      <c r="F397" s="17">
        <f t="shared" si="24"/>
        <v>21.574999999999999</v>
      </c>
      <c r="G397" s="19">
        <v>23995</v>
      </c>
      <c r="H397" s="17">
        <f t="shared" si="25"/>
        <v>23.995000000000001</v>
      </c>
      <c r="I397" s="21">
        <v>19959</v>
      </c>
      <c r="J397" s="17">
        <f t="shared" si="26"/>
        <v>19.959</v>
      </c>
      <c r="K397" s="19">
        <v>0</v>
      </c>
      <c r="L397" s="18">
        <f t="shared" si="27"/>
        <v>0</v>
      </c>
    </row>
    <row r="398" spans="1:12">
      <c r="A398" s="87"/>
      <c r="B398" s="85"/>
      <c r="C398" s="84"/>
      <c r="D398" s="19" t="s">
        <v>10</v>
      </c>
      <c r="E398" s="20">
        <v>26752</v>
      </c>
      <c r="F398" s="17">
        <f t="shared" si="24"/>
        <v>26.751999999999999</v>
      </c>
      <c r="G398" s="19">
        <v>30481</v>
      </c>
      <c r="H398" s="17">
        <f t="shared" si="25"/>
        <v>30.481000000000002</v>
      </c>
      <c r="I398" s="21">
        <v>23587</v>
      </c>
      <c r="J398" s="17">
        <f t="shared" si="26"/>
        <v>23.587</v>
      </c>
      <c r="K398" s="19">
        <v>0</v>
      </c>
      <c r="L398" s="18">
        <f t="shared" si="27"/>
        <v>0</v>
      </c>
    </row>
    <row r="399" spans="1:12">
      <c r="A399" s="87"/>
      <c r="B399" s="85"/>
      <c r="C399" s="84"/>
      <c r="D399" s="19" t="s">
        <v>12</v>
      </c>
      <c r="E399" s="20">
        <v>26591</v>
      </c>
      <c r="F399" s="17">
        <f t="shared" si="24"/>
        <v>26.591000000000001</v>
      </c>
      <c r="G399" s="19">
        <v>30481</v>
      </c>
      <c r="H399" s="17">
        <f t="shared" si="25"/>
        <v>30.481000000000002</v>
      </c>
      <c r="I399" s="21">
        <v>23587</v>
      </c>
      <c r="J399" s="17">
        <f t="shared" si="26"/>
        <v>23.587</v>
      </c>
      <c r="K399" s="19">
        <v>0</v>
      </c>
      <c r="L399" s="18">
        <f t="shared" si="27"/>
        <v>0</v>
      </c>
    </row>
    <row r="400" spans="1:12">
      <c r="A400" s="87"/>
      <c r="B400" s="85"/>
      <c r="C400" s="84"/>
      <c r="D400" s="19" t="s">
        <v>11</v>
      </c>
      <c r="E400" s="20">
        <v>25911</v>
      </c>
      <c r="F400" s="17">
        <f t="shared" si="24"/>
        <v>25.911000000000001</v>
      </c>
      <c r="G400" s="19">
        <v>30481</v>
      </c>
      <c r="H400" s="17">
        <f t="shared" si="25"/>
        <v>30.481000000000002</v>
      </c>
      <c r="I400" s="21">
        <v>23587</v>
      </c>
      <c r="J400" s="17">
        <f t="shared" si="26"/>
        <v>23.587</v>
      </c>
      <c r="K400" s="19">
        <v>0</v>
      </c>
      <c r="L400" s="18">
        <f t="shared" si="27"/>
        <v>0</v>
      </c>
    </row>
    <row r="401" spans="1:12">
      <c r="A401" s="87"/>
      <c r="B401" s="85" t="s">
        <v>37</v>
      </c>
      <c r="C401" s="84" t="s">
        <v>27</v>
      </c>
      <c r="D401" s="19" t="s">
        <v>8</v>
      </c>
      <c r="E401" s="20">
        <v>21795</v>
      </c>
      <c r="F401" s="17">
        <f t="shared" si="24"/>
        <v>21.795000000000002</v>
      </c>
      <c r="G401" s="19">
        <v>23995</v>
      </c>
      <c r="H401" s="17">
        <f t="shared" si="25"/>
        <v>23.995000000000001</v>
      </c>
      <c r="I401" s="21">
        <v>19959</v>
      </c>
      <c r="J401" s="17">
        <f t="shared" si="26"/>
        <v>19.959</v>
      </c>
      <c r="K401" s="19">
        <v>0</v>
      </c>
      <c r="L401" s="18">
        <f t="shared" si="27"/>
        <v>0</v>
      </c>
    </row>
    <row r="402" spans="1:12">
      <c r="A402" s="87"/>
      <c r="B402" s="85"/>
      <c r="C402" s="84"/>
      <c r="D402" s="19" t="s">
        <v>9</v>
      </c>
      <c r="E402" s="20">
        <v>21575</v>
      </c>
      <c r="F402" s="17">
        <f t="shared" si="24"/>
        <v>21.574999999999999</v>
      </c>
      <c r="G402" s="19">
        <v>23995</v>
      </c>
      <c r="H402" s="17">
        <f t="shared" si="25"/>
        <v>23.995000000000001</v>
      </c>
      <c r="I402" s="21">
        <v>19959</v>
      </c>
      <c r="J402" s="17">
        <f t="shared" si="26"/>
        <v>19.959</v>
      </c>
      <c r="K402" s="19">
        <v>0</v>
      </c>
      <c r="L402" s="18">
        <f t="shared" si="27"/>
        <v>0</v>
      </c>
    </row>
    <row r="403" spans="1:12">
      <c r="A403" s="87"/>
      <c r="B403" s="85"/>
      <c r="C403" s="84"/>
      <c r="D403" s="19" t="s">
        <v>10</v>
      </c>
      <c r="E403" s="20">
        <v>26752</v>
      </c>
      <c r="F403" s="17">
        <f t="shared" si="24"/>
        <v>26.751999999999999</v>
      </c>
      <c r="G403" s="19">
        <v>30481</v>
      </c>
      <c r="H403" s="17">
        <f t="shared" si="25"/>
        <v>30.481000000000002</v>
      </c>
      <c r="I403" s="21">
        <v>23587</v>
      </c>
      <c r="J403" s="17">
        <f t="shared" si="26"/>
        <v>23.587</v>
      </c>
      <c r="K403" s="19">
        <v>0</v>
      </c>
      <c r="L403" s="18">
        <f t="shared" si="27"/>
        <v>0</v>
      </c>
    </row>
    <row r="404" spans="1:12">
      <c r="A404" s="87"/>
      <c r="B404" s="85"/>
      <c r="C404" s="84"/>
      <c r="D404" s="19" t="s">
        <v>12</v>
      </c>
      <c r="E404" s="20">
        <v>26591</v>
      </c>
      <c r="F404" s="17">
        <f t="shared" si="24"/>
        <v>26.591000000000001</v>
      </c>
      <c r="G404" s="19">
        <v>30481</v>
      </c>
      <c r="H404" s="17">
        <f t="shared" si="25"/>
        <v>30.481000000000002</v>
      </c>
      <c r="I404" s="21">
        <v>23587</v>
      </c>
      <c r="J404" s="17">
        <f t="shared" si="26"/>
        <v>23.587</v>
      </c>
      <c r="K404" s="19">
        <v>0</v>
      </c>
      <c r="L404" s="18">
        <f t="shared" si="27"/>
        <v>0</v>
      </c>
    </row>
    <row r="405" spans="1:12">
      <c r="A405" s="87"/>
      <c r="B405" s="85"/>
      <c r="C405" s="84"/>
      <c r="D405" s="19" t="s">
        <v>11</v>
      </c>
      <c r="E405" s="20">
        <v>25911</v>
      </c>
      <c r="F405" s="17">
        <f t="shared" si="24"/>
        <v>25.911000000000001</v>
      </c>
      <c r="G405" s="19">
        <v>30481</v>
      </c>
      <c r="H405" s="17">
        <f t="shared" si="25"/>
        <v>30.481000000000002</v>
      </c>
      <c r="I405" s="21">
        <v>23587</v>
      </c>
      <c r="J405" s="17">
        <f t="shared" si="26"/>
        <v>23.587</v>
      </c>
      <c r="K405" s="19">
        <v>0</v>
      </c>
      <c r="L405" s="18">
        <f t="shared" si="27"/>
        <v>0</v>
      </c>
    </row>
    <row r="406" spans="1:12">
      <c r="A406" s="87"/>
      <c r="B406" s="85" t="s">
        <v>37</v>
      </c>
      <c r="C406" s="84" t="s">
        <v>28</v>
      </c>
      <c r="D406" s="19" t="s">
        <v>8</v>
      </c>
      <c r="E406" s="20">
        <v>19958</v>
      </c>
      <c r="F406" s="17">
        <f t="shared" si="24"/>
        <v>19.958000000000002</v>
      </c>
      <c r="G406" s="19">
        <v>0</v>
      </c>
      <c r="H406" s="17">
        <f t="shared" si="25"/>
        <v>0</v>
      </c>
      <c r="I406" s="21">
        <v>17237</v>
      </c>
      <c r="J406" s="17">
        <f t="shared" si="26"/>
        <v>17.237000000000002</v>
      </c>
      <c r="K406" s="19">
        <v>0</v>
      </c>
      <c r="L406" s="18">
        <f t="shared" si="27"/>
        <v>0</v>
      </c>
    </row>
    <row r="407" spans="1:12">
      <c r="A407" s="87"/>
      <c r="B407" s="85"/>
      <c r="C407" s="84"/>
      <c r="D407" s="19" t="s">
        <v>9</v>
      </c>
      <c r="E407" s="20">
        <v>21575</v>
      </c>
      <c r="F407" s="17">
        <f t="shared" si="24"/>
        <v>21.574999999999999</v>
      </c>
      <c r="G407" s="19">
        <v>23995</v>
      </c>
      <c r="H407" s="17">
        <f t="shared" si="25"/>
        <v>23.995000000000001</v>
      </c>
      <c r="I407" s="21">
        <v>19959</v>
      </c>
      <c r="J407" s="17">
        <f t="shared" si="26"/>
        <v>19.959</v>
      </c>
      <c r="K407" s="19">
        <v>0</v>
      </c>
      <c r="L407" s="18">
        <f t="shared" si="27"/>
        <v>0</v>
      </c>
    </row>
    <row r="408" spans="1:12">
      <c r="A408" s="87"/>
      <c r="B408" s="85"/>
      <c r="C408" s="84"/>
      <c r="D408" s="19" t="s">
        <v>10</v>
      </c>
      <c r="E408" s="20">
        <v>19958</v>
      </c>
      <c r="F408" s="17">
        <f t="shared" si="24"/>
        <v>19.958000000000002</v>
      </c>
      <c r="G408" s="19">
        <v>0</v>
      </c>
      <c r="H408" s="17">
        <f t="shared" si="25"/>
        <v>0</v>
      </c>
      <c r="I408" s="21">
        <v>19958</v>
      </c>
      <c r="J408" s="17">
        <f t="shared" si="26"/>
        <v>19.958000000000002</v>
      </c>
      <c r="K408" s="19">
        <v>0</v>
      </c>
      <c r="L408" s="18">
        <f t="shared" si="27"/>
        <v>0</v>
      </c>
    </row>
    <row r="409" spans="1:12">
      <c r="A409" s="87"/>
      <c r="B409" s="85"/>
      <c r="C409" s="84"/>
      <c r="D409" s="19" t="s">
        <v>12</v>
      </c>
      <c r="E409" s="20">
        <v>19822</v>
      </c>
      <c r="F409" s="17">
        <f t="shared" si="24"/>
        <v>19.821999999999999</v>
      </c>
      <c r="G409" s="19">
        <v>0</v>
      </c>
      <c r="H409" s="17">
        <f t="shared" si="25"/>
        <v>0</v>
      </c>
      <c r="I409" s="21">
        <v>19822</v>
      </c>
      <c r="J409" s="17">
        <f t="shared" si="26"/>
        <v>19.821999999999999</v>
      </c>
      <c r="K409" s="19">
        <v>0</v>
      </c>
      <c r="L409" s="18">
        <f t="shared" si="27"/>
        <v>0</v>
      </c>
    </row>
    <row r="410" spans="1:12">
      <c r="A410" s="87"/>
      <c r="B410" s="85"/>
      <c r="C410" s="84"/>
      <c r="D410" s="19" t="s">
        <v>11</v>
      </c>
      <c r="E410" s="20">
        <v>18988</v>
      </c>
      <c r="F410" s="17">
        <f t="shared" si="24"/>
        <v>18.988</v>
      </c>
      <c r="G410" s="19">
        <v>0</v>
      </c>
      <c r="H410" s="17">
        <f t="shared" si="25"/>
        <v>0</v>
      </c>
      <c r="I410" s="21">
        <v>18988</v>
      </c>
      <c r="J410" s="17">
        <f t="shared" si="26"/>
        <v>18.988</v>
      </c>
      <c r="K410" s="19">
        <v>0</v>
      </c>
      <c r="L410" s="18">
        <f t="shared" si="27"/>
        <v>0</v>
      </c>
    </row>
    <row r="411" spans="1:12">
      <c r="A411" s="87"/>
      <c r="B411" s="85" t="s">
        <v>5</v>
      </c>
      <c r="C411" s="84" t="s">
        <v>29</v>
      </c>
      <c r="D411" s="19" t="s">
        <v>8</v>
      </c>
      <c r="E411" s="20">
        <v>21795</v>
      </c>
      <c r="F411" s="17">
        <f t="shared" si="24"/>
        <v>21.795000000000002</v>
      </c>
      <c r="G411" s="19">
        <v>23995</v>
      </c>
      <c r="H411" s="17">
        <f t="shared" si="25"/>
        <v>23.995000000000001</v>
      </c>
      <c r="I411" s="21">
        <v>19959</v>
      </c>
      <c r="J411" s="17">
        <f t="shared" si="26"/>
        <v>19.959</v>
      </c>
      <c r="K411" s="19">
        <v>0</v>
      </c>
      <c r="L411" s="18">
        <f t="shared" si="27"/>
        <v>0</v>
      </c>
    </row>
    <row r="412" spans="1:12">
      <c r="A412" s="87"/>
      <c r="B412" s="85"/>
      <c r="C412" s="84"/>
      <c r="D412" s="19" t="s">
        <v>9</v>
      </c>
      <c r="E412" s="20">
        <v>21575</v>
      </c>
      <c r="F412" s="17">
        <f t="shared" si="24"/>
        <v>21.574999999999999</v>
      </c>
      <c r="G412" s="19">
        <v>23995</v>
      </c>
      <c r="H412" s="17">
        <f t="shared" si="25"/>
        <v>23.995000000000001</v>
      </c>
      <c r="I412" s="21">
        <v>19959</v>
      </c>
      <c r="J412" s="17">
        <f t="shared" si="26"/>
        <v>19.959</v>
      </c>
      <c r="K412" s="19">
        <v>0</v>
      </c>
      <c r="L412" s="18">
        <f t="shared" si="27"/>
        <v>0</v>
      </c>
    </row>
    <row r="413" spans="1:12">
      <c r="A413" s="87"/>
      <c r="B413" s="85"/>
      <c r="C413" s="84"/>
      <c r="D413" s="19" t="s">
        <v>10</v>
      </c>
      <c r="E413" s="20">
        <v>26752</v>
      </c>
      <c r="F413" s="17">
        <f t="shared" si="24"/>
        <v>26.751999999999999</v>
      </c>
      <c r="G413" s="19">
        <v>30481</v>
      </c>
      <c r="H413" s="17">
        <f t="shared" si="25"/>
        <v>30.481000000000002</v>
      </c>
      <c r="I413" s="21">
        <v>23587</v>
      </c>
      <c r="J413" s="17">
        <f t="shared" si="26"/>
        <v>23.587</v>
      </c>
      <c r="K413" s="19">
        <v>0</v>
      </c>
      <c r="L413" s="18">
        <f t="shared" si="27"/>
        <v>0</v>
      </c>
    </row>
    <row r="414" spans="1:12">
      <c r="A414" s="87"/>
      <c r="B414" s="85"/>
      <c r="C414" s="84"/>
      <c r="D414" s="19" t="s">
        <v>12</v>
      </c>
      <c r="E414" s="20">
        <v>26591</v>
      </c>
      <c r="F414" s="17">
        <f t="shared" si="24"/>
        <v>26.591000000000001</v>
      </c>
      <c r="G414" s="19">
        <v>30481</v>
      </c>
      <c r="H414" s="17">
        <f t="shared" si="25"/>
        <v>30.481000000000002</v>
      </c>
      <c r="I414" s="21">
        <v>23587</v>
      </c>
      <c r="J414" s="17">
        <f t="shared" si="26"/>
        <v>23.587</v>
      </c>
      <c r="K414" s="19">
        <v>0</v>
      </c>
      <c r="L414" s="18">
        <f t="shared" si="27"/>
        <v>0</v>
      </c>
    </row>
    <row r="415" spans="1:12">
      <c r="A415" s="87"/>
      <c r="B415" s="85"/>
      <c r="C415" s="84"/>
      <c r="D415" s="19" t="s">
        <v>11</v>
      </c>
      <c r="E415" s="20">
        <v>25911</v>
      </c>
      <c r="F415" s="17">
        <f t="shared" si="24"/>
        <v>25.911000000000001</v>
      </c>
      <c r="G415" s="19">
        <v>30481</v>
      </c>
      <c r="H415" s="17">
        <f t="shared" si="25"/>
        <v>30.481000000000002</v>
      </c>
      <c r="I415" s="21">
        <v>23587</v>
      </c>
      <c r="J415" s="17">
        <f t="shared" si="26"/>
        <v>23.587</v>
      </c>
      <c r="K415" s="19">
        <v>0</v>
      </c>
      <c r="L415" s="18">
        <f t="shared" si="27"/>
        <v>0</v>
      </c>
    </row>
    <row r="416" spans="1:12">
      <c r="A416" s="87"/>
      <c r="B416" s="85" t="s">
        <v>37</v>
      </c>
      <c r="C416" s="84" t="s">
        <v>30</v>
      </c>
      <c r="D416" s="19" t="s">
        <v>8</v>
      </c>
      <c r="E416" s="20">
        <v>21795</v>
      </c>
      <c r="F416" s="17">
        <f t="shared" si="24"/>
        <v>21.795000000000002</v>
      </c>
      <c r="G416" s="19">
        <v>23995</v>
      </c>
      <c r="H416" s="17">
        <f t="shared" si="25"/>
        <v>23.995000000000001</v>
      </c>
      <c r="I416" s="21">
        <v>19959</v>
      </c>
      <c r="J416" s="17">
        <f t="shared" si="26"/>
        <v>19.959</v>
      </c>
      <c r="K416" s="19">
        <v>0</v>
      </c>
      <c r="L416" s="18">
        <f t="shared" si="27"/>
        <v>0</v>
      </c>
    </row>
    <row r="417" spans="1:12">
      <c r="A417" s="87"/>
      <c r="B417" s="85"/>
      <c r="C417" s="84"/>
      <c r="D417" s="19" t="s">
        <v>9</v>
      </c>
      <c r="E417" s="20">
        <v>21575</v>
      </c>
      <c r="F417" s="17">
        <f t="shared" si="24"/>
        <v>21.574999999999999</v>
      </c>
      <c r="G417" s="19">
        <v>23995</v>
      </c>
      <c r="H417" s="17">
        <f t="shared" si="25"/>
        <v>23.995000000000001</v>
      </c>
      <c r="I417" s="21">
        <v>19959</v>
      </c>
      <c r="J417" s="17">
        <f t="shared" si="26"/>
        <v>19.959</v>
      </c>
      <c r="K417" s="19">
        <v>0</v>
      </c>
      <c r="L417" s="18">
        <f t="shared" si="27"/>
        <v>0</v>
      </c>
    </row>
    <row r="418" spans="1:12">
      <c r="A418" s="87"/>
      <c r="B418" s="85"/>
      <c r="C418" s="84"/>
      <c r="D418" s="19" t="s">
        <v>10</v>
      </c>
      <c r="E418" s="20">
        <v>26752</v>
      </c>
      <c r="F418" s="17">
        <f t="shared" si="24"/>
        <v>26.751999999999999</v>
      </c>
      <c r="G418" s="19">
        <v>30481</v>
      </c>
      <c r="H418" s="17">
        <f t="shared" si="25"/>
        <v>30.481000000000002</v>
      </c>
      <c r="I418" s="21">
        <v>23587</v>
      </c>
      <c r="J418" s="17">
        <f t="shared" si="26"/>
        <v>23.587</v>
      </c>
      <c r="K418" s="19">
        <v>0</v>
      </c>
      <c r="L418" s="18">
        <f t="shared" si="27"/>
        <v>0</v>
      </c>
    </row>
    <row r="419" spans="1:12">
      <c r="A419" s="87"/>
      <c r="B419" s="85"/>
      <c r="C419" s="84"/>
      <c r="D419" s="19" t="s">
        <v>12</v>
      </c>
      <c r="E419" s="20">
        <v>26591</v>
      </c>
      <c r="F419" s="17">
        <f t="shared" si="24"/>
        <v>26.591000000000001</v>
      </c>
      <c r="G419" s="19">
        <v>30481</v>
      </c>
      <c r="H419" s="17">
        <f t="shared" si="25"/>
        <v>30.481000000000002</v>
      </c>
      <c r="I419" s="21">
        <v>23587</v>
      </c>
      <c r="J419" s="17">
        <f t="shared" si="26"/>
        <v>23.587</v>
      </c>
      <c r="K419" s="19">
        <v>0</v>
      </c>
      <c r="L419" s="18">
        <f t="shared" si="27"/>
        <v>0</v>
      </c>
    </row>
    <row r="420" spans="1:12">
      <c r="A420" s="87"/>
      <c r="B420" s="85"/>
      <c r="C420" s="84"/>
      <c r="D420" s="19" t="s">
        <v>11</v>
      </c>
      <c r="E420" s="20">
        <v>25911</v>
      </c>
      <c r="F420" s="17">
        <f t="shared" si="24"/>
        <v>25.911000000000001</v>
      </c>
      <c r="G420" s="19">
        <v>30481</v>
      </c>
      <c r="H420" s="17">
        <f t="shared" si="25"/>
        <v>30.481000000000002</v>
      </c>
      <c r="I420" s="21">
        <v>23587</v>
      </c>
      <c r="J420" s="17">
        <f t="shared" si="26"/>
        <v>23.587</v>
      </c>
      <c r="K420" s="19">
        <v>0</v>
      </c>
      <c r="L420" s="18">
        <f t="shared" si="27"/>
        <v>0</v>
      </c>
    </row>
    <row r="421" spans="1:12">
      <c r="A421" s="87"/>
      <c r="B421" s="85" t="s">
        <v>5</v>
      </c>
      <c r="C421" s="84" t="s">
        <v>31</v>
      </c>
      <c r="D421" s="19" t="s">
        <v>8</v>
      </c>
      <c r="E421" s="20">
        <v>21795</v>
      </c>
      <c r="F421" s="17">
        <f t="shared" si="24"/>
        <v>21.795000000000002</v>
      </c>
      <c r="G421" s="19">
        <v>23995</v>
      </c>
      <c r="H421" s="17">
        <f t="shared" si="25"/>
        <v>23.995000000000001</v>
      </c>
      <c r="I421" s="21">
        <v>19959</v>
      </c>
      <c r="J421" s="17">
        <f t="shared" si="26"/>
        <v>19.959</v>
      </c>
      <c r="K421" s="19">
        <v>0</v>
      </c>
      <c r="L421" s="18">
        <f t="shared" si="27"/>
        <v>0</v>
      </c>
    </row>
    <row r="422" spans="1:12">
      <c r="A422" s="87"/>
      <c r="B422" s="85"/>
      <c r="C422" s="84"/>
      <c r="D422" s="19" t="s">
        <v>9</v>
      </c>
      <c r="E422" s="20">
        <v>21575</v>
      </c>
      <c r="F422" s="17">
        <f t="shared" si="24"/>
        <v>21.574999999999999</v>
      </c>
      <c r="G422" s="19">
        <v>23995</v>
      </c>
      <c r="H422" s="17">
        <f t="shared" si="25"/>
        <v>23.995000000000001</v>
      </c>
      <c r="I422" s="21">
        <v>19959</v>
      </c>
      <c r="J422" s="17">
        <f t="shared" si="26"/>
        <v>19.959</v>
      </c>
      <c r="K422" s="19">
        <v>0</v>
      </c>
      <c r="L422" s="18">
        <f t="shared" si="27"/>
        <v>0</v>
      </c>
    </row>
    <row r="423" spans="1:12">
      <c r="A423" s="87"/>
      <c r="B423" s="85"/>
      <c r="C423" s="84"/>
      <c r="D423" s="19" t="s">
        <v>10</v>
      </c>
      <c r="E423" s="20">
        <v>26752</v>
      </c>
      <c r="F423" s="17">
        <f t="shared" si="24"/>
        <v>26.751999999999999</v>
      </c>
      <c r="G423" s="19">
        <v>30481</v>
      </c>
      <c r="H423" s="17">
        <f t="shared" si="25"/>
        <v>30.481000000000002</v>
      </c>
      <c r="I423" s="21">
        <v>23587</v>
      </c>
      <c r="J423" s="17">
        <f t="shared" si="26"/>
        <v>23.587</v>
      </c>
      <c r="K423" s="19">
        <v>0</v>
      </c>
      <c r="L423" s="18">
        <f t="shared" si="27"/>
        <v>0</v>
      </c>
    </row>
    <row r="424" spans="1:12">
      <c r="A424" s="87"/>
      <c r="B424" s="85"/>
      <c r="C424" s="84"/>
      <c r="D424" s="19" t="s">
        <v>12</v>
      </c>
      <c r="E424" s="20">
        <v>26591</v>
      </c>
      <c r="F424" s="17">
        <f t="shared" si="24"/>
        <v>26.591000000000001</v>
      </c>
      <c r="G424" s="19">
        <v>30481</v>
      </c>
      <c r="H424" s="17">
        <f t="shared" si="25"/>
        <v>30.481000000000002</v>
      </c>
      <c r="I424" s="21">
        <v>23587</v>
      </c>
      <c r="J424" s="17">
        <f t="shared" si="26"/>
        <v>23.587</v>
      </c>
      <c r="K424" s="19">
        <v>0</v>
      </c>
      <c r="L424" s="18">
        <f t="shared" si="27"/>
        <v>0</v>
      </c>
    </row>
    <row r="425" spans="1:12">
      <c r="A425" s="87"/>
      <c r="B425" s="85"/>
      <c r="C425" s="84"/>
      <c r="D425" s="19" t="s">
        <v>11</v>
      </c>
      <c r="E425" s="20">
        <v>25911</v>
      </c>
      <c r="F425" s="17">
        <f t="shared" si="24"/>
        <v>25.911000000000001</v>
      </c>
      <c r="G425" s="19">
        <v>30481</v>
      </c>
      <c r="H425" s="17">
        <f t="shared" si="25"/>
        <v>30.481000000000002</v>
      </c>
      <c r="I425" s="21">
        <v>23587</v>
      </c>
      <c r="J425" s="17">
        <f t="shared" si="26"/>
        <v>23.587</v>
      </c>
      <c r="K425" s="19">
        <v>0</v>
      </c>
      <c r="L425" s="18">
        <f t="shared" si="27"/>
        <v>0</v>
      </c>
    </row>
    <row r="426" spans="1:12">
      <c r="A426" s="87"/>
      <c r="B426" s="85" t="s">
        <v>5</v>
      </c>
      <c r="C426" s="84" t="s">
        <v>32</v>
      </c>
      <c r="D426" s="19" t="s">
        <v>8</v>
      </c>
      <c r="E426" s="20">
        <v>21795</v>
      </c>
      <c r="F426" s="17">
        <f t="shared" si="24"/>
        <v>21.795000000000002</v>
      </c>
      <c r="G426" s="19">
        <v>23995</v>
      </c>
      <c r="H426" s="17">
        <f t="shared" si="25"/>
        <v>23.995000000000001</v>
      </c>
      <c r="I426" s="21">
        <v>19959</v>
      </c>
      <c r="J426" s="17">
        <f t="shared" si="26"/>
        <v>19.959</v>
      </c>
      <c r="K426" s="19">
        <v>0</v>
      </c>
      <c r="L426" s="18">
        <f t="shared" si="27"/>
        <v>0</v>
      </c>
    </row>
    <row r="427" spans="1:12">
      <c r="A427" s="87"/>
      <c r="B427" s="85"/>
      <c r="C427" s="84"/>
      <c r="D427" s="19" t="s">
        <v>9</v>
      </c>
      <c r="E427" s="20">
        <v>21575</v>
      </c>
      <c r="F427" s="17">
        <f t="shared" si="24"/>
        <v>21.574999999999999</v>
      </c>
      <c r="G427" s="19">
        <v>23995</v>
      </c>
      <c r="H427" s="17">
        <f t="shared" si="25"/>
        <v>23.995000000000001</v>
      </c>
      <c r="I427" s="21">
        <v>19959</v>
      </c>
      <c r="J427" s="17">
        <f t="shared" si="26"/>
        <v>19.959</v>
      </c>
      <c r="K427" s="19">
        <v>0</v>
      </c>
      <c r="L427" s="18">
        <f t="shared" si="27"/>
        <v>0</v>
      </c>
    </row>
    <row r="428" spans="1:12">
      <c r="A428" s="87"/>
      <c r="B428" s="85"/>
      <c r="C428" s="84"/>
      <c r="D428" s="19" t="s">
        <v>10</v>
      </c>
      <c r="E428" s="20">
        <v>26752</v>
      </c>
      <c r="F428" s="17">
        <f t="shared" si="24"/>
        <v>26.751999999999999</v>
      </c>
      <c r="G428" s="19">
        <v>30481</v>
      </c>
      <c r="H428" s="17">
        <f t="shared" si="25"/>
        <v>30.481000000000002</v>
      </c>
      <c r="I428" s="21">
        <v>23587</v>
      </c>
      <c r="J428" s="17">
        <f t="shared" si="26"/>
        <v>23.587</v>
      </c>
      <c r="K428" s="19">
        <v>0</v>
      </c>
      <c r="L428" s="18">
        <f t="shared" si="27"/>
        <v>0</v>
      </c>
    </row>
    <row r="429" spans="1:12">
      <c r="A429" s="87"/>
      <c r="B429" s="85"/>
      <c r="C429" s="84"/>
      <c r="D429" s="19" t="s">
        <v>12</v>
      </c>
      <c r="E429" s="20">
        <v>26591</v>
      </c>
      <c r="F429" s="17">
        <f t="shared" si="24"/>
        <v>26.591000000000001</v>
      </c>
      <c r="G429" s="19">
        <v>30481</v>
      </c>
      <c r="H429" s="17">
        <f t="shared" si="25"/>
        <v>30.481000000000002</v>
      </c>
      <c r="I429" s="21">
        <v>23587</v>
      </c>
      <c r="J429" s="17">
        <f t="shared" si="26"/>
        <v>23.587</v>
      </c>
      <c r="K429" s="19">
        <v>0</v>
      </c>
      <c r="L429" s="18">
        <f t="shared" si="27"/>
        <v>0</v>
      </c>
    </row>
    <row r="430" spans="1:12">
      <c r="A430" s="87"/>
      <c r="B430" s="85"/>
      <c r="C430" s="84"/>
      <c r="D430" s="19" t="s">
        <v>11</v>
      </c>
      <c r="E430" s="20">
        <v>25911</v>
      </c>
      <c r="F430" s="17">
        <f t="shared" si="24"/>
        <v>25.911000000000001</v>
      </c>
      <c r="G430" s="19">
        <v>30481</v>
      </c>
      <c r="H430" s="17">
        <f t="shared" si="25"/>
        <v>30.481000000000002</v>
      </c>
      <c r="I430" s="21">
        <v>23587</v>
      </c>
      <c r="J430" s="17">
        <f t="shared" si="26"/>
        <v>23.587</v>
      </c>
      <c r="K430" s="19">
        <v>0</v>
      </c>
      <c r="L430" s="18">
        <f t="shared" si="27"/>
        <v>0</v>
      </c>
    </row>
    <row r="431" spans="1:12">
      <c r="A431" s="87" t="s">
        <v>24</v>
      </c>
      <c r="B431" s="85" t="s">
        <v>5</v>
      </c>
      <c r="C431" s="84" t="s">
        <v>6</v>
      </c>
      <c r="D431" s="19" t="s">
        <v>8</v>
      </c>
      <c r="E431" s="20">
        <v>19958</v>
      </c>
      <c r="F431" s="17">
        <f t="shared" si="24"/>
        <v>19.958000000000002</v>
      </c>
      <c r="G431" s="19">
        <v>0</v>
      </c>
      <c r="H431" s="17">
        <f t="shared" si="25"/>
        <v>0</v>
      </c>
      <c r="I431" s="21">
        <v>17237</v>
      </c>
      <c r="J431" s="17">
        <f t="shared" si="26"/>
        <v>17.237000000000002</v>
      </c>
      <c r="K431" s="19">
        <v>0</v>
      </c>
      <c r="L431" s="18">
        <f t="shared" si="27"/>
        <v>0</v>
      </c>
    </row>
    <row r="432" spans="1:12">
      <c r="A432" s="87"/>
      <c r="B432" s="85"/>
      <c r="C432" s="84"/>
      <c r="D432" s="19" t="s">
        <v>9</v>
      </c>
      <c r="E432" s="20">
        <v>21575</v>
      </c>
      <c r="F432" s="17">
        <f t="shared" si="24"/>
        <v>21.574999999999999</v>
      </c>
      <c r="G432" s="19">
        <v>23995</v>
      </c>
      <c r="H432" s="17">
        <f t="shared" si="25"/>
        <v>23.995000000000001</v>
      </c>
      <c r="I432" s="21">
        <v>19959</v>
      </c>
      <c r="J432" s="17">
        <f t="shared" si="26"/>
        <v>19.959</v>
      </c>
      <c r="K432" s="19">
        <v>0</v>
      </c>
      <c r="L432" s="18">
        <f t="shared" si="27"/>
        <v>0</v>
      </c>
    </row>
    <row r="433" spans="1:12">
      <c r="A433" s="87"/>
      <c r="B433" s="85"/>
      <c r="C433" s="84"/>
      <c r="D433" s="19" t="s">
        <v>10</v>
      </c>
      <c r="E433" s="20">
        <v>19958</v>
      </c>
      <c r="F433" s="17">
        <f t="shared" si="24"/>
        <v>19.958000000000002</v>
      </c>
      <c r="G433" s="19">
        <v>0</v>
      </c>
      <c r="H433" s="17">
        <f t="shared" si="25"/>
        <v>0</v>
      </c>
      <c r="I433" s="21">
        <v>19958</v>
      </c>
      <c r="J433" s="17">
        <f t="shared" si="26"/>
        <v>19.958000000000002</v>
      </c>
      <c r="K433" s="19">
        <v>0</v>
      </c>
      <c r="L433" s="18">
        <f t="shared" si="27"/>
        <v>0</v>
      </c>
    </row>
    <row r="434" spans="1:12">
      <c r="A434" s="87"/>
      <c r="B434" s="85"/>
      <c r="C434" s="84"/>
      <c r="D434" s="19" t="s">
        <v>12</v>
      </c>
      <c r="E434" s="20">
        <v>19822</v>
      </c>
      <c r="F434" s="17">
        <f t="shared" si="24"/>
        <v>19.821999999999999</v>
      </c>
      <c r="G434" s="19">
        <v>0</v>
      </c>
      <c r="H434" s="17">
        <f t="shared" si="25"/>
        <v>0</v>
      </c>
      <c r="I434" s="21">
        <v>19822</v>
      </c>
      <c r="J434" s="17">
        <f t="shared" si="26"/>
        <v>19.821999999999999</v>
      </c>
      <c r="K434" s="19">
        <v>0</v>
      </c>
      <c r="L434" s="18">
        <f t="shared" si="27"/>
        <v>0</v>
      </c>
    </row>
    <row r="435" spans="1:12">
      <c r="A435" s="87"/>
      <c r="B435" s="85"/>
      <c r="C435" s="84"/>
      <c r="D435" s="19" t="s">
        <v>11</v>
      </c>
      <c r="E435" s="20">
        <v>18988</v>
      </c>
      <c r="F435" s="17">
        <f t="shared" si="24"/>
        <v>18.988</v>
      </c>
      <c r="G435" s="19">
        <v>0</v>
      </c>
      <c r="H435" s="17">
        <f t="shared" si="25"/>
        <v>0</v>
      </c>
      <c r="I435" s="21">
        <v>18988</v>
      </c>
      <c r="J435" s="17">
        <f t="shared" si="26"/>
        <v>18.988</v>
      </c>
      <c r="K435" s="19">
        <v>0</v>
      </c>
      <c r="L435" s="18">
        <f t="shared" si="27"/>
        <v>0</v>
      </c>
    </row>
    <row r="436" spans="1:12">
      <c r="A436" s="87"/>
      <c r="B436" s="85" t="s">
        <v>37</v>
      </c>
      <c r="C436" s="84" t="s">
        <v>27</v>
      </c>
      <c r="D436" s="19" t="s">
        <v>8</v>
      </c>
      <c r="E436" s="20">
        <v>19958</v>
      </c>
      <c r="F436" s="17">
        <f t="shared" si="24"/>
        <v>19.958000000000002</v>
      </c>
      <c r="G436" s="19">
        <v>0</v>
      </c>
      <c r="H436" s="17">
        <f t="shared" si="25"/>
        <v>0</v>
      </c>
      <c r="I436" s="21">
        <v>17237</v>
      </c>
      <c r="J436" s="17">
        <f t="shared" si="26"/>
        <v>17.237000000000002</v>
      </c>
      <c r="K436" s="19">
        <v>0</v>
      </c>
      <c r="L436" s="18">
        <f t="shared" si="27"/>
        <v>0</v>
      </c>
    </row>
    <row r="437" spans="1:12">
      <c r="A437" s="87"/>
      <c r="B437" s="85"/>
      <c r="C437" s="84"/>
      <c r="D437" s="19" t="s">
        <v>9</v>
      </c>
      <c r="E437" s="20">
        <v>21575</v>
      </c>
      <c r="F437" s="17">
        <f t="shared" si="24"/>
        <v>21.574999999999999</v>
      </c>
      <c r="G437" s="19">
        <v>23995</v>
      </c>
      <c r="H437" s="17">
        <f t="shared" si="25"/>
        <v>23.995000000000001</v>
      </c>
      <c r="I437" s="21">
        <v>19959</v>
      </c>
      <c r="J437" s="17">
        <f t="shared" si="26"/>
        <v>19.959</v>
      </c>
      <c r="K437" s="19">
        <v>0</v>
      </c>
      <c r="L437" s="18">
        <f t="shared" si="27"/>
        <v>0</v>
      </c>
    </row>
    <row r="438" spans="1:12">
      <c r="A438" s="87"/>
      <c r="B438" s="85"/>
      <c r="C438" s="84"/>
      <c r="D438" s="19" t="s">
        <v>10</v>
      </c>
      <c r="E438" s="20">
        <v>19958</v>
      </c>
      <c r="F438" s="17">
        <f t="shared" si="24"/>
        <v>19.958000000000002</v>
      </c>
      <c r="G438" s="19">
        <v>0</v>
      </c>
      <c r="H438" s="17">
        <f t="shared" si="25"/>
        <v>0</v>
      </c>
      <c r="I438" s="21">
        <v>19958</v>
      </c>
      <c r="J438" s="17">
        <f t="shared" si="26"/>
        <v>19.958000000000002</v>
      </c>
      <c r="K438" s="19">
        <v>0</v>
      </c>
      <c r="L438" s="18">
        <f t="shared" si="27"/>
        <v>0</v>
      </c>
    </row>
    <row r="439" spans="1:12">
      <c r="A439" s="87"/>
      <c r="B439" s="85"/>
      <c r="C439" s="84"/>
      <c r="D439" s="19" t="s">
        <v>12</v>
      </c>
      <c r="E439" s="20">
        <v>19822</v>
      </c>
      <c r="F439" s="17">
        <f t="shared" si="24"/>
        <v>19.821999999999999</v>
      </c>
      <c r="G439" s="19">
        <v>0</v>
      </c>
      <c r="H439" s="17">
        <f t="shared" si="25"/>
        <v>0</v>
      </c>
      <c r="I439" s="21">
        <v>19822</v>
      </c>
      <c r="J439" s="17">
        <f t="shared" si="26"/>
        <v>19.821999999999999</v>
      </c>
      <c r="K439" s="19">
        <v>0</v>
      </c>
      <c r="L439" s="18">
        <f t="shared" si="27"/>
        <v>0</v>
      </c>
    </row>
    <row r="440" spans="1:12">
      <c r="A440" s="87"/>
      <c r="B440" s="85"/>
      <c r="C440" s="84"/>
      <c r="D440" s="19" t="s">
        <v>11</v>
      </c>
      <c r="E440" s="20">
        <v>18988</v>
      </c>
      <c r="F440" s="17">
        <f t="shared" si="24"/>
        <v>18.988</v>
      </c>
      <c r="G440" s="19">
        <v>0</v>
      </c>
      <c r="H440" s="17">
        <f t="shared" si="25"/>
        <v>0</v>
      </c>
      <c r="I440" s="21">
        <v>18988</v>
      </c>
      <c r="J440" s="17">
        <f t="shared" si="26"/>
        <v>18.988</v>
      </c>
      <c r="K440" s="19">
        <v>0</v>
      </c>
      <c r="L440" s="18">
        <f t="shared" si="27"/>
        <v>0</v>
      </c>
    </row>
    <row r="441" spans="1:12">
      <c r="A441" s="87"/>
      <c r="B441" s="85" t="s">
        <v>37</v>
      </c>
      <c r="C441" s="84" t="s">
        <v>28</v>
      </c>
      <c r="D441" s="19" t="s">
        <v>8</v>
      </c>
      <c r="E441" s="20">
        <v>19958</v>
      </c>
      <c r="F441" s="17">
        <f t="shared" si="24"/>
        <v>19.958000000000002</v>
      </c>
      <c r="G441" s="19">
        <v>0</v>
      </c>
      <c r="H441" s="17">
        <f t="shared" si="25"/>
        <v>0</v>
      </c>
      <c r="I441" s="21">
        <v>17237</v>
      </c>
      <c r="J441" s="17">
        <f t="shared" si="26"/>
        <v>17.237000000000002</v>
      </c>
      <c r="K441" s="19">
        <v>0</v>
      </c>
      <c r="L441" s="18">
        <f t="shared" si="27"/>
        <v>0</v>
      </c>
    </row>
    <row r="442" spans="1:12">
      <c r="A442" s="87"/>
      <c r="B442" s="85"/>
      <c r="C442" s="84"/>
      <c r="D442" s="19" t="s">
        <v>9</v>
      </c>
      <c r="E442" s="20">
        <v>21575</v>
      </c>
      <c r="F442" s="17">
        <f t="shared" si="24"/>
        <v>21.574999999999999</v>
      </c>
      <c r="G442" s="19">
        <v>23995</v>
      </c>
      <c r="H442" s="17">
        <f t="shared" si="25"/>
        <v>23.995000000000001</v>
      </c>
      <c r="I442" s="21">
        <v>19959</v>
      </c>
      <c r="J442" s="17">
        <f t="shared" si="26"/>
        <v>19.959</v>
      </c>
      <c r="K442" s="19">
        <v>0</v>
      </c>
      <c r="L442" s="18">
        <f t="shared" si="27"/>
        <v>0</v>
      </c>
    </row>
    <row r="443" spans="1:12">
      <c r="A443" s="87"/>
      <c r="B443" s="85"/>
      <c r="C443" s="84"/>
      <c r="D443" s="19" t="s">
        <v>10</v>
      </c>
      <c r="E443" s="20">
        <v>19958</v>
      </c>
      <c r="F443" s="17">
        <f t="shared" si="24"/>
        <v>19.958000000000002</v>
      </c>
      <c r="G443" s="19">
        <v>0</v>
      </c>
      <c r="H443" s="17">
        <f t="shared" si="25"/>
        <v>0</v>
      </c>
      <c r="I443" s="21">
        <v>19958</v>
      </c>
      <c r="J443" s="17">
        <f t="shared" si="26"/>
        <v>19.958000000000002</v>
      </c>
      <c r="K443" s="19">
        <v>0</v>
      </c>
      <c r="L443" s="18">
        <f t="shared" si="27"/>
        <v>0</v>
      </c>
    </row>
    <row r="444" spans="1:12">
      <c r="A444" s="87"/>
      <c r="B444" s="85"/>
      <c r="C444" s="84"/>
      <c r="D444" s="19" t="s">
        <v>12</v>
      </c>
      <c r="E444" s="20">
        <v>19822</v>
      </c>
      <c r="F444" s="17">
        <f t="shared" si="24"/>
        <v>19.821999999999999</v>
      </c>
      <c r="G444" s="19">
        <v>0</v>
      </c>
      <c r="H444" s="17">
        <f t="shared" si="25"/>
        <v>0</v>
      </c>
      <c r="I444" s="21">
        <v>19822</v>
      </c>
      <c r="J444" s="17">
        <f t="shared" si="26"/>
        <v>19.821999999999999</v>
      </c>
      <c r="K444" s="19">
        <v>0</v>
      </c>
      <c r="L444" s="18">
        <f t="shared" si="27"/>
        <v>0</v>
      </c>
    </row>
    <row r="445" spans="1:12">
      <c r="A445" s="87"/>
      <c r="B445" s="85"/>
      <c r="C445" s="84"/>
      <c r="D445" s="19" t="s">
        <v>11</v>
      </c>
      <c r="E445" s="20">
        <v>18988</v>
      </c>
      <c r="F445" s="17">
        <f t="shared" si="24"/>
        <v>18.988</v>
      </c>
      <c r="G445" s="19">
        <v>0</v>
      </c>
      <c r="H445" s="17">
        <f t="shared" si="25"/>
        <v>0</v>
      </c>
      <c r="I445" s="21">
        <v>18988</v>
      </c>
      <c r="J445" s="17">
        <f t="shared" si="26"/>
        <v>18.988</v>
      </c>
      <c r="K445" s="19">
        <v>0</v>
      </c>
      <c r="L445" s="18">
        <f t="shared" si="27"/>
        <v>0</v>
      </c>
    </row>
    <row r="446" spans="1:12">
      <c r="A446" s="87"/>
      <c r="B446" s="85" t="s">
        <v>5</v>
      </c>
      <c r="C446" s="84" t="s">
        <v>29</v>
      </c>
      <c r="D446" s="19" t="s">
        <v>8</v>
      </c>
      <c r="E446" s="20">
        <v>19958</v>
      </c>
      <c r="F446" s="17">
        <f t="shared" si="24"/>
        <v>19.958000000000002</v>
      </c>
      <c r="G446" s="19">
        <v>0</v>
      </c>
      <c r="H446" s="17">
        <f t="shared" si="25"/>
        <v>0</v>
      </c>
      <c r="I446" s="21">
        <v>17237</v>
      </c>
      <c r="J446" s="17">
        <f t="shared" si="26"/>
        <v>17.237000000000002</v>
      </c>
      <c r="K446" s="19">
        <v>0</v>
      </c>
      <c r="L446" s="18">
        <f t="shared" si="27"/>
        <v>0</v>
      </c>
    </row>
    <row r="447" spans="1:12">
      <c r="A447" s="87"/>
      <c r="B447" s="85"/>
      <c r="C447" s="84"/>
      <c r="D447" s="19" t="s">
        <v>9</v>
      </c>
      <c r="E447" s="20">
        <v>21575</v>
      </c>
      <c r="F447" s="17">
        <f t="shared" si="24"/>
        <v>21.574999999999999</v>
      </c>
      <c r="G447" s="19">
        <v>23995</v>
      </c>
      <c r="H447" s="17">
        <f t="shared" si="25"/>
        <v>23.995000000000001</v>
      </c>
      <c r="I447" s="21">
        <v>19959</v>
      </c>
      <c r="J447" s="17">
        <f t="shared" si="26"/>
        <v>19.959</v>
      </c>
      <c r="K447" s="19">
        <v>0</v>
      </c>
      <c r="L447" s="18">
        <f t="shared" si="27"/>
        <v>0</v>
      </c>
    </row>
    <row r="448" spans="1:12">
      <c r="A448" s="87"/>
      <c r="B448" s="85"/>
      <c r="C448" s="84"/>
      <c r="D448" s="19" t="s">
        <v>10</v>
      </c>
      <c r="E448" s="20">
        <v>19958</v>
      </c>
      <c r="F448" s="17">
        <f t="shared" si="24"/>
        <v>19.958000000000002</v>
      </c>
      <c r="G448" s="19">
        <v>0</v>
      </c>
      <c r="H448" s="17">
        <f t="shared" si="25"/>
        <v>0</v>
      </c>
      <c r="I448" s="21">
        <v>19958</v>
      </c>
      <c r="J448" s="17">
        <f t="shared" si="26"/>
        <v>19.958000000000002</v>
      </c>
      <c r="K448" s="19">
        <v>0</v>
      </c>
      <c r="L448" s="18">
        <f t="shared" si="27"/>
        <v>0</v>
      </c>
    </row>
    <row r="449" spans="1:12">
      <c r="A449" s="87"/>
      <c r="B449" s="85"/>
      <c r="C449" s="84"/>
      <c r="D449" s="19" t="s">
        <v>12</v>
      </c>
      <c r="E449" s="20">
        <v>19822</v>
      </c>
      <c r="F449" s="17">
        <f t="shared" si="24"/>
        <v>19.821999999999999</v>
      </c>
      <c r="G449" s="19">
        <v>0</v>
      </c>
      <c r="H449" s="17">
        <f t="shared" si="25"/>
        <v>0</v>
      </c>
      <c r="I449" s="21">
        <v>19822</v>
      </c>
      <c r="J449" s="17">
        <f t="shared" si="26"/>
        <v>19.821999999999999</v>
      </c>
      <c r="K449" s="19">
        <v>0</v>
      </c>
      <c r="L449" s="18">
        <f t="shared" si="27"/>
        <v>0</v>
      </c>
    </row>
    <row r="450" spans="1:12">
      <c r="A450" s="87"/>
      <c r="B450" s="85"/>
      <c r="C450" s="84"/>
      <c r="D450" s="19" t="s">
        <v>11</v>
      </c>
      <c r="E450" s="20">
        <v>18988</v>
      </c>
      <c r="F450" s="17">
        <f t="shared" si="24"/>
        <v>18.988</v>
      </c>
      <c r="G450" s="19">
        <v>0</v>
      </c>
      <c r="H450" s="17">
        <f t="shared" si="25"/>
        <v>0</v>
      </c>
      <c r="I450" s="21">
        <v>18988</v>
      </c>
      <c r="J450" s="17">
        <f t="shared" si="26"/>
        <v>18.988</v>
      </c>
      <c r="K450" s="19">
        <v>0</v>
      </c>
      <c r="L450" s="18">
        <f t="shared" si="27"/>
        <v>0</v>
      </c>
    </row>
    <row r="451" spans="1:12">
      <c r="A451" s="87"/>
      <c r="B451" s="85" t="s">
        <v>37</v>
      </c>
      <c r="C451" s="84" t="s">
        <v>30</v>
      </c>
      <c r="D451" s="19" t="s">
        <v>8</v>
      </c>
      <c r="E451" s="20">
        <v>19958</v>
      </c>
      <c r="F451" s="17">
        <f t="shared" si="24"/>
        <v>19.958000000000002</v>
      </c>
      <c r="G451" s="19">
        <v>0</v>
      </c>
      <c r="H451" s="17">
        <f t="shared" si="25"/>
        <v>0</v>
      </c>
      <c r="I451" s="21">
        <v>17237</v>
      </c>
      <c r="J451" s="17">
        <f t="shared" si="26"/>
        <v>17.237000000000002</v>
      </c>
      <c r="K451" s="19">
        <v>0</v>
      </c>
      <c r="L451" s="18">
        <f t="shared" si="27"/>
        <v>0</v>
      </c>
    </row>
    <row r="452" spans="1:12">
      <c r="A452" s="87"/>
      <c r="B452" s="85"/>
      <c r="C452" s="84"/>
      <c r="D452" s="19" t="s">
        <v>9</v>
      </c>
      <c r="E452" s="20">
        <v>21575</v>
      </c>
      <c r="F452" s="17">
        <f t="shared" si="24"/>
        <v>21.574999999999999</v>
      </c>
      <c r="G452" s="19">
        <v>23995</v>
      </c>
      <c r="H452" s="17">
        <f t="shared" si="25"/>
        <v>23.995000000000001</v>
      </c>
      <c r="I452" s="21">
        <v>19959</v>
      </c>
      <c r="J452" s="17">
        <f t="shared" si="26"/>
        <v>19.959</v>
      </c>
      <c r="K452" s="19">
        <v>0</v>
      </c>
      <c r="L452" s="18">
        <f t="shared" si="27"/>
        <v>0</v>
      </c>
    </row>
    <row r="453" spans="1:12">
      <c r="A453" s="87"/>
      <c r="B453" s="85"/>
      <c r="C453" s="84"/>
      <c r="D453" s="19" t="s">
        <v>10</v>
      </c>
      <c r="E453" s="20">
        <v>19958</v>
      </c>
      <c r="F453" s="17">
        <f t="shared" si="24"/>
        <v>19.958000000000002</v>
      </c>
      <c r="G453" s="19">
        <v>0</v>
      </c>
      <c r="H453" s="17">
        <f t="shared" si="25"/>
        <v>0</v>
      </c>
      <c r="I453" s="21">
        <v>19958</v>
      </c>
      <c r="J453" s="17">
        <f t="shared" si="26"/>
        <v>19.958000000000002</v>
      </c>
      <c r="K453" s="19">
        <v>0</v>
      </c>
      <c r="L453" s="18">
        <f t="shared" si="27"/>
        <v>0</v>
      </c>
    </row>
    <row r="454" spans="1:12">
      <c r="A454" s="87"/>
      <c r="B454" s="85"/>
      <c r="C454" s="84"/>
      <c r="D454" s="19" t="s">
        <v>12</v>
      </c>
      <c r="E454" s="20">
        <v>19822</v>
      </c>
      <c r="F454" s="17">
        <f t="shared" si="24"/>
        <v>19.821999999999999</v>
      </c>
      <c r="G454" s="19">
        <v>0</v>
      </c>
      <c r="H454" s="17">
        <f t="shared" si="25"/>
        <v>0</v>
      </c>
      <c r="I454" s="21">
        <v>19822</v>
      </c>
      <c r="J454" s="17">
        <f t="shared" si="26"/>
        <v>19.821999999999999</v>
      </c>
      <c r="K454" s="19">
        <v>0</v>
      </c>
      <c r="L454" s="18">
        <f t="shared" si="27"/>
        <v>0</v>
      </c>
    </row>
    <row r="455" spans="1:12">
      <c r="A455" s="87"/>
      <c r="B455" s="85"/>
      <c r="C455" s="84"/>
      <c r="D455" s="19" t="s">
        <v>11</v>
      </c>
      <c r="E455" s="20">
        <v>18988</v>
      </c>
      <c r="F455" s="17">
        <f t="shared" si="24"/>
        <v>18.988</v>
      </c>
      <c r="G455" s="19">
        <v>0</v>
      </c>
      <c r="H455" s="17">
        <f t="shared" si="25"/>
        <v>0</v>
      </c>
      <c r="I455" s="21">
        <v>18988</v>
      </c>
      <c r="J455" s="17">
        <f t="shared" si="26"/>
        <v>18.988</v>
      </c>
      <c r="K455" s="19">
        <v>0</v>
      </c>
      <c r="L455" s="18">
        <f t="shared" si="27"/>
        <v>0</v>
      </c>
    </row>
    <row r="456" spans="1:12">
      <c r="A456" s="87"/>
      <c r="B456" s="85" t="s">
        <v>5</v>
      </c>
      <c r="C456" s="84" t="s">
        <v>31</v>
      </c>
      <c r="D456" s="19" t="s">
        <v>8</v>
      </c>
      <c r="E456" s="20">
        <v>19958</v>
      </c>
      <c r="F456" s="17">
        <f t="shared" si="24"/>
        <v>19.958000000000002</v>
      </c>
      <c r="G456" s="19">
        <v>0</v>
      </c>
      <c r="H456" s="17">
        <f t="shared" si="25"/>
        <v>0</v>
      </c>
      <c r="I456" s="21">
        <v>17237</v>
      </c>
      <c r="J456" s="17">
        <f t="shared" si="26"/>
        <v>17.237000000000002</v>
      </c>
      <c r="K456" s="19">
        <v>0</v>
      </c>
      <c r="L456" s="18">
        <f t="shared" si="27"/>
        <v>0</v>
      </c>
    </row>
    <row r="457" spans="1:12">
      <c r="A457" s="87"/>
      <c r="B457" s="85"/>
      <c r="C457" s="84"/>
      <c r="D457" s="19" t="s">
        <v>9</v>
      </c>
      <c r="E457" s="20">
        <v>21575</v>
      </c>
      <c r="F457" s="17">
        <f t="shared" si="24"/>
        <v>21.574999999999999</v>
      </c>
      <c r="G457" s="19">
        <v>23995</v>
      </c>
      <c r="H457" s="17">
        <f t="shared" si="25"/>
        <v>23.995000000000001</v>
      </c>
      <c r="I457" s="21">
        <v>19959</v>
      </c>
      <c r="J457" s="17">
        <f t="shared" si="26"/>
        <v>19.959</v>
      </c>
      <c r="K457" s="19">
        <v>0</v>
      </c>
      <c r="L457" s="18">
        <f t="shared" si="27"/>
        <v>0</v>
      </c>
    </row>
    <row r="458" spans="1:12">
      <c r="A458" s="87"/>
      <c r="B458" s="85"/>
      <c r="C458" s="84"/>
      <c r="D458" s="19" t="s">
        <v>10</v>
      </c>
      <c r="E458" s="20">
        <v>19958</v>
      </c>
      <c r="F458" s="17">
        <f t="shared" si="24"/>
        <v>19.958000000000002</v>
      </c>
      <c r="G458" s="19">
        <v>0</v>
      </c>
      <c r="H458" s="17">
        <f t="shared" si="25"/>
        <v>0</v>
      </c>
      <c r="I458" s="21">
        <v>19958</v>
      </c>
      <c r="J458" s="17">
        <f t="shared" si="26"/>
        <v>19.958000000000002</v>
      </c>
      <c r="K458" s="19">
        <v>0</v>
      </c>
      <c r="L458" s="18">
        <f t="shared" si="27"/>
        <v>0</v>
      </c>
    </row>
    <row r="459" spans="1:12">
      <c r="A459" s="87"/>
      <c r="B459" s="85"/>
      <c r="C459" s="84"/>
      <c r="D459" s="19" t="s">
        <v>12</v>
      </c>
      <c r="E459" s="20">
        <v>19822</v>
      </c>
      <c r="F459" s="17">
        <f t="shared" si="24"/>
        <v>19.821999999999999</v>
      </c>
      <c r="G459" s="19">
        <v>0</v>
      </c>
      <c r="H459" s="17">
        <f t="shared" si="25"/>
        <v>0</v>
      </c>
      <c r="I459" s="21">
        <v>19822</v>
      </c>
      <c r="J459" s="17">
        <f t="shared" si="26"/>
        <v>19.821999999999999</v>
      </c>
      <c r="K459" s="19">
        <v>0</v>
      </c>
      <c r="L459" s="18">
        <f t="shared" si="27"/>
        <v>0</v>
      </c>
    </row>
    <row r="460" spans="1:12">
      <c r="A460" s="87"/>
      <c r="B460" s="85"/>
      <c r="C460" s="84"/>
      <c r="D460" s="19" t="s">
        <v>11</v>
      </c>
      <c r="E460" s="20">
        <v>18988</v>
      </c>
      <c r="F460" s="17">
        <f t="shared" ref="F460:F523" si="28">E460*0.001</f>
        <v>18.988</v>
      </c>
      <c r="G460" s="19">
        <v>0</v>
      </c>
      <c r="H460" s="17">
        <f t="shared" ref="H460:H523" si="29">G460*0.001</f>
        <v>0</v>
      </c>
      <c r="I460" s="21">
        <v>18988</v>
      </c>
      <c r="J460" s="17">
        <f t="shared" ref="J460:J523" si="30">I460*0.001</f>
        <v>18.988</v>
      </c>
      <c r="K460" s="19">
        <v>0</v>
      </c>
      <c r="L460" s="18">
        <f t="shared" ref="L460:L523" si="31">K460*0.001</f>
        <v>0</v>
      </c>
    </row>
    <row r="461" spans="1:12">
      <c r="A461" s="87"/>
      <c r="B461" s="85" t="s">
        <v>5</v>
      </c>
      <c r="C461" s="84" t="s">
        <v>32</v>
      </c>
      <c r="D461" s="19" t="s">
        <v>8</v>
      </c>
      <c r="E461" s="20">
        <v>19958</v>
      </c>
      <c r="F461" s="17">
        <f t="shared" si="28"/>
        <v>19.958000000000002</v>
      </c>
      <c r="G461" s="19">
        <v>0</v>
      </c>
      <c r="H461" s="17">
        <f t="shared" si="29"/>
        <v>0</v>
      </c>
      <c r="I461" s="21">
        <v>17237</v>
      </c>
      <c r="J461" s="17">
        <f t="shared" si="30"/>
        <v>17.237000000000002</v>
      </c>
      <c r="K461" s="19">
        <v>0</v>
      </c>
      <c r="L461" s="18">
        <f t="shared" si="31"/>
        <v>0</v>
      </c>
    </row>
    <row r="462" spans="1:12">
      <c r="A462" s="87"/>
      <c r="B462" s="85"/>
      <c r="C462" s="84"/>
      <c r="D462" s="19" t="s">
        <v>9</v>
      </c>
      <c r="E462" s="20">
        <v>21575</v>
      </c>
      <c r="F462" s="17">
        <f t="shared" si="28"/>
        <v>21.574999999999999</v>
      </c>
      <c r="G462" s="19">
        <v>23995</v>
      </c>
      <c r="H462" s="17">
        <f t="shared" si="29"/>
        <v>23.995000000000001</v>
      </c>
      <c r="I462" s="21">
        <v>19959</v>
      </c>
      <c r="J462" s="17">
        <f t="shared" si="30"/>
        <v>19.959</v>
      </c>
      <c r="K462" s="19">
        <v>0</v>
      </c>
      <c r="L462" s="18">
        <f t="shared" si="31"/>
        <v>0</v>
      </c>
    </row>
    <row r="463" spans="1:12">
      <c r="A463" s="87"/>
      <c r="B463" s="85"/>
      <c r="C463" s="84"/>
      <c r="D463" s="19" t="s">
        <v>10</v>
      </c>
      <c r="E463" s="20">
        <v>19958</v>
      </c>
      <c r="F463" s="17">
        <f t="shared" si="28"/>
        <v>19.958000000000002</v>
      </c>
      <c r="G463" s="19">
        <v>0</v>
      </c>
      <c r="H463" s="17">
        <f t="shared" si="29"/>
        <v>0</v>
      </c>
      <c r="I463" s="21">
        <v>19958</v>
      </c>
      <c r="J463" s="17">
        <f t="shared" si="30"/>
        <v>19.958000000000002</v>
      </c>
      <c r="K463" s="19">
        <v>0</v>
      </c>
      <c r="L463" s="18">
        <f t="shared" si="31"/>
        <v>0</v>
      </c>
    </row>
    <row r="464" spans="1:12">
      <c r="A464" s="87"/>
      <c r="B464" s="85"/>
      <c r="C464" s="84"/>
      <c r="D464" s="19" t="s">
        <v>12</v>
      </c>
      <c r="E464" s="20">
        <v>19822</v>
      </c>
      <c r="F464" s="17">
        <f t="shared" si="28"/>
        <v>19.821999999999999</v>
      </c>
      <c r="G464" s="19">
        <v>0</v>
      </c>
      <c r="H464" s="17">
        <f t="shared" si="29"/>
        <v>0</v>
      </c>
      <c r="I464" s="21">
        <v>19822</v>
      </c>
      <c r="J464" s="17">
        <f t="shared" si="30"/>
        <v>19.821999999999999</v>
      </c>
      <c r="K464" s="19">
        <v>0</v>
      </c>
      <c r="L464" s="18">
        <f t="shared" si="31"/>
        <v>0</v>
      </c>
    </row>
    <row r="465" spans="1:12">
      <c r="A465" s="87"/>
      <c r="B465" s="85"/>
      <c r="C465" s="84"/>
      <c r="D465" s="19" t="s">
        <v>11</v>
      </c>
      <c r="E465" s="20">
        <v>18988</v>
      </c>
      <c r="F465" s="17">
        <f t="shared" si="28"/>
        <v>18.988</v>
      </c>
      <c r="G465" s="19">
        <v>0</v>
      </c>
      <c r="H465" s="17">
        <f t="shared" si="29"/>
        <v>0</v>
      </c>
      <c r="I465" s="21">
        <v>18988</v>
      </c>
      <c r="J465" s="17">
        <f t="shared" si="30"/>
        <v>18.988</v>
      </c>
      <c r="K465" s="19">
        <v>0</v>
      </c>
      <c r="L465" s="18">
        <f t="shared" si="31"/>
        <v>0</v>
      </c>
    </row>
    <row r="466" spans="1:12">
      <c r="A466" s="87" t="s">
        <v>25</v>
      </c>
      <c r="B466" s="85" t="s">
        <v>5</v>
      </c>
      <c r="C466" s="84" t="s">
        <v>6</v>
      </c>
      <c r="D466" s="19" t="s">
        <v>8</v>
      </c>
      <c r="E466" s="20">
        <v>19958</v>
      </c>
      <c r="F466" s="17">
        <f t="shared" si="28"/>
        <v>19.958000000000002</v>
      </c>
      <c r="G466" s="19">
        <v>0</v>
      </c>
      <c r="H466" s="17">
        <f t="shared" si="29"/>
        <v>0</v>
      </c>
      <c r="I466" s="21">
        <v>17237</v>
      </c>
      <c r="J466" s="17">
        <f t="shared" si="30"/>
        <v>17.237000000000002</v>
      </c>
      <c r="K466" s="19">
        <v>0</v>
      </c>
      <c r="L466" s="18">
        <f t="shared" si="31"/>
        <v>0</v>
      </c>
    </row>
    <row r="467" spans="1:12">
      <c r="A467" s="87"/>
      <c r="B467" s="85"/>
      <c r="C467" s="84"/>
      <c r="D467" s="19" t="s">
        <v>9</v>
      </c>
      <c r="E467" s="20">
        <v>21575</v>
      </c>
      <c r="F467" s="17">
        <f t="shared" si="28"/>
        <v>21.574999999999999</v>
      </c>
      <c r="G467" s="19">
        <v>23995</v>
      </c>
      <c r="H467" s="17">
        <f t="shared" si="29"/>
        <v>23.995000000000001</v>
      </c>
      <c r="I467" s="21">
        <v>19959</v>
      </c>
      <c r="J467" s="17">
        <f t="shared" si="30"/>
        <v>19.959</v>
      </c>
      <c r="K467" s="19">
        <v>0</v>
      </c>
      <c r="L467" s="18">
        <f t="shared" si="31"/>
        <v>0</v>
      </c>
    </row>
    <row r="468" spans="1:12">
      <c r="A468" s="87"/>
      <c r="B468" s="85"/>
      <c r="C468" s="84"/>
      <c r="D468" s="19" t="s">
        <v>10</v>
      </c>
      <c r="E468" s="20">
        <v>19958</v>
      </c>
      <c r="F468" s="17">
        <f t="shared" si="28"/>
        <v>19.958000000000002</v>
      </c>
      <c r="G468" s="19">
        <v>0</v>
      </c>
      <c r="H468" s="17">
        <f t="shared" si="29"/>
        <v>0</v>
      </c>
      <c r="I468" s="21">
        <v>19958</v>
      </c>
      <c r="J468" s="17">
        <f t="shared" si="30"/>
        <v>19.958000000000002</v>
      </c>
      <c r="K468" s="19">
        <v>0</v>
      </c>
      <c r="L468" s="18">
        <f t="shared" si="31"/>
        <v>0</v>
      </c>
    </row>
    <row r="469" spans="1:12">
      <c r="A469" s="87"/>
      <c r="B469" s="85"/>
      <c r="C469" s="84"/>
      <c r="D469" s="19" t="s">
        <v>12</v>
      </c>
      <c r="E469" s="20">
        <v>19822</v>
      </c>
      <c r="F469" s="17">
        <f t="shared" si="28"/>
        <v>19.821999999999999</v>
      </c>
      <c r="G469" s="19">
        <v>0</v>
      </c>
      <c r="H469" s="17">
        <f t="shared" si="29"/>
        <v>0</v>
      </c>
      <c r="I469" s="21">
        <v>19822</v>
      </c>
      <c r="J469" s="17">
        <f t="shared" si="30"/>
        <v>19.821999999999999</v>
      </c>
      <c r="K469" s="19">
        <v>0</v>
      </c>
      <c r="L469" s="18">
        <f t="shared" si="31"/>
        <v>0</v>
      </c>
    </row>
    <row r="470" spans="1:12">
      <c r="A470" s="87"/>
      <c r="B470" s="85"/>
      <c r="C470" s="84"/>
      <c r="D470" s="19" t="s">
        <v>11</v>
      </c>
      <c r="E470" s="20">
        <v>18988</v>
      </c>
      <c r="F470" s="17">
        <f t="shared" si="28"/>
        <v>18.988</v>
      </c>
      <c r="G470" s="19">
        <v>0</v>
      </c>
      <c r="H470" s="17">
        <f t="shared" si="29"/>
        <v>0</v>
      </c>
      <c r="I470" s="21">
        <v>18988</v>
      </c>
      <c r="J470" s="17">
        <f t="shared" si="30"/>
        <v>18.988</v>
      </c>
      <c r="K470" s="19">
        <v>0</v>
      </c>
      <c r="L470" s="18">
        <f t="shared" si="31"/>
        <v>0</v>
      </c>
    </row>
    <row r="471" spans="1:12">
      <c r="A471" s="87"/>
      <c r="B471" s="85" t="s">
        <v>37</v>
      </c>
      <c r="C471" s="84" t="s">
        <v>27</v>
      </c>
      <c r="D471" s="19" t="s">
        <v>8</v>
      </c>
      <c r="E471" s="20">
        <v>21795</v>
      </c>
      <c r="F471" s="17">
        <f t="shared" si="28"/>
        <v>21.795000000000002</v>
      </c>
      <c r="G471" s="19">
        <v>23995</v>
      </c>
      <c r="H471" s="17">
        <f t="shared" si="29"/>
        <v>23.995000000000001</v>
      </c>
      <c r="I471" s="21">
        <v>19959</v>
      </c>
      <c r="J471" s="17">
        <f t="shared" si="30"/>
        <v>19.959</v>
      </c>
      <c r="K471" s="19">
        <v>0</v>
      </c>
      <c r="L471" s="18">
        <f t="shared" si="31"/>
        <v>0</v>
      </c>
    </row>
    <row r="472" spans="1:12">
      <c r="A472" s="87"/>
      <c r="B472" s="85"/>
      <c r="C472" s="84"/>
      <c r="D472" s="19" t="s">
        <v>9</v>
      </c>
      <c r="E472" s="20">
        <v>21575</v>
      </c>
      <c r="F472" s="17">
        <f t="shared" si="28"/>
        <v>21.574999999999999</v>
      </c>
      <c r="G472" s="19">
        <v>23995</v>
      </c>
      <c r="H472" s="17">
        <f t="shared" si="29"/>
        <v>23.995000000000001</v>
      </c>
      <c r="I472" s="21">
        <v>19959</v>
      </c>
      <c r="J472" s="17">
        <f t="shared" si="30"/>
        <v>19.959</v>
      </c>
      <c r="K472" s="19">
        <v>0</v>
      </c>
      <c r="L472" s="18">
        <f t="shared" si="31"/>
        <v>0</v>
      </c>
    </row>
    <row r="473" spans="1:12">
      <c r="A473" s="87"/>
      <c r="B473" s="85"/>
      <c r="C473" s="84"/>
      <c r="D473" s="19" t="s">
        <v>10</v>
      </c>
      <c r="E473" s="20">
        <v>26752</v>
      </c>
      <c r="F473" s="17">
        <f t="shared" si="28"/>
        <v>26.751999999999999</v>
      </c>
      <c r="G473" s="19">
        <v>30481</v>
      </c>
      <c r="H473" s="17">
        <f t="shared" si="29"/>
        <v>30.481000000000002</v>
      </c>
      <c r="I473" s="21">
        <v>23587</v>
      </c>
      <c r="J473" s="17">
        <f t="shared" si="30"/>
        <v>23.587</v>
      </c>
      <c r="K473" s="19">
        <v>0</v>
      </c>
      <c r="L473" s="18">
        <f t="shared" si="31"/>
        <v>0</v>
      </c>
    </row>
    <row r="474" spans="1:12">
      <c r="A474" s="87"/>
      <c r="B474" s="85"/>
      <c r="C474" s="84"/>
      <c r="D474" s="19" t="s">
        <v>12</v>
      </c>
      <c r="E474" s="20">
        <v>26591</v>
      </c>
      <c r="F474" s="17">
        <f t="shared" si="28"/>
        <v>26.591000000000001</v>
      </c>
      <c r="G474" s="19">
        <v>30481</v>
      </c>
      <c r="H474" s="17">
        <f t="shared" si="29"/>
        <v>30.481000000000002</v>
      </c>
      <c r="I474" s="21">
        <v>23587</v>
      </c>
      <c r="J474" s="17">
        <f t="shared" si="30"/>
        <v>23.587</v>
      </c>
      <c r="K474" s="19">
        <v>0</v>
      </c>
      <c r="L474" s="18">
        <f t="shared" si="31"/>
        <v>0</v>
      </c>
    </row>
    <row r="475" spans="1:12">
      <c r="A475" s="87"/>
      <c r="B475" s="85"/>
      <c r="C475" s="84"/>
      <c r="D475" s="19" t="s">
        <v>11</v>
      </c>
      <c r="E475" s="20">
        <v>25911</v>
      </c>
      <c r="F475" s="17">
        <f t="shared" si="28"/>
        <v>25.911000000000001</v>
      </c>
      <c r="G475" s="19">
        <v>30481</v>
      </c>
      <c r="H475" s="17">
        <f t="shared" si="29"/>
        <v>30.481000000000002</v>
      </c>
      <c r="I475" s="21">
        <v>23587</v>
      </c>
      <c r="J475" s="17">
        <f t="shared" si="30"/>
        <v>23.587</v>
      </c>
      <c r="K475" s="19">
        <v>0</v>
      </c>
      <c r="L475" s="18">
        <f t="shared" si="31"/>
        <v>0</v>
      </c>
    </row>
    <row r="476" spans="1:12">
      <c r="A476" s="87"/>
      <c r="B476" s="85" t="s">
        <v>37</v>
      </c>
      <c r="C476" s="84" t="s">
        <v>28</v>
      </c>
      <c r="D476" s="19" t="s">
        <v>8</v>
      </c>
      <c r="E476" s="20">
        <v>19958</v>
      </c>
      <c r="F476" s="17">
        <f t="shared" si="28"/>
        <v>19.958000000000002</v>
      </c>
      <c r="G476" s="19">
        <v>0</v>
      </c>
      <c r="H476" s="17">
        <f t="shared" si="29"/>
        <v>0</v>
      </c>
      <c r="I476" s="21">
        <v>17237</v>
      </c>
      <c r="J476" s="17">
        <f t="shared" si="30"/>
        <v>17.237000000000002</v>
      </c>
      <c r="K476" s="19">
        <v>0</v>
      </c>
      <c r="L476" s="18">
        <f t="shared" si="31"/>
        <v>0</v>
      </c>
    </row>
    <row r="477" spans="1:12">
      <c r="A477" s="87"/>
      <c r="B477" s="85"/>
      <c r="C477" s="84"/>
      <c r="D477" s="19" t="s">
        <v>9</v>
      </c>
      <c r="E477" s="20">
        <v>21575</v>
      </c>
      <c r="F477" s="17">
        <f t="shared" si="28"/>
        <v>21.574999999999999</v>
      </c>
      <c r="G477" s="19">
        <v>23995</v>
      </c>
      <c r="H477" s="17">
        <f t="shared" si="29"/>
        <v>23.995000000000001</v>
      </c>
      <c r="I477" s="21">
        <v>19959</v>
      </c>
      <c r="J477" s="17">
        <f t="shared" si="30"/>
        <v>19.959</v>
      </c>
      <c r="K477" s="19">
        <v>0</v>
      </c>
      <c r="L477" s="18">
        <f t="shared" si="31"/>
        <v>0</v>
      </c>
    </row>
    <row r="478" spans="1:12">
      <c r="A478" s="87"/>
      <c r="B478" s="85"/>
      <c r="C478" s="84"/>
      <c r="D478" s="19" t="s">
        <v>10</v>
      </c>
      <c r="E478" s="20">
        <v>19958</v>
      </c>
      <c r="F478" s="17">
        <f t="shared" si="28"/>
        <v>19.958000000000002</v>
      </c>
      <c r="G478" s="19">
        <v>0</v>
      </c>
      <c r="H478" s="17">
        <f t="shared" si="29"/>
        <v>0</v>
      </c>
      <c r="I478" s="21">
        <v>19958</v>
      </c>
      <c r="J478" s="17">
        <f t="shared" si="30"/>
        <v>19.958000000000002</v>
      </c>
      <c r="K478" s="19">
        <v>0</v>
      </c>
      <c r="L478" s="18">
        <f t="shared" si="31"/>
        <v>0</v>
      </c>
    </row>
    <row r="479" spans="1:12">
      <c r="A479" s="87"/>
      <c r="B479" s="85"/>
      <c r="C479" s="84"/>
      <c r="D479" s="19" t="s">
        <v>12</v>
      </c>
      <c r="E479" s="20">
        <v>19822</v>
      </c>
      <c r="F479" s="17">
        <f t="shared" si="28"/>
        <v>19.821999999999999</v>
      </c>
      <c r="G479" s="19">
        <v>0</v>
      </c>
      <c r="H479" s="17">
        <f t="shared" si="29"/>
        <v>0</v>
      </c>
      <c r="I479" s="21">
        <v>19822</v>
      </c>
      <c r="J479" s="17">
        <f t="shared" si="30"/>
        <v>19.821999999999999</v>
      </c>
      <c r="K479" s="19">
        <v>0</v>
      </c>
      <c r="L479" s="18">
        <f t="shared" si="31"/>
        <v>0</v>
      </c>
    </row>
    <row r="480" spans="1:12">
      <c r="A480" s="87"/>
      <c r="B480" s="85"/>
      <c r="C480" s="84"/>
      <c r="D480" s="19" t="s">
        <v>11</v>
      </c>
      <c r="E480" s="20">
        <v>18988</v>
      </c>
      <c r="F480" s="17">
        <f t="shared" si="28"/>
        <v>18.988</v>
      </c>
      <c r="G480" s="19">
        <v>0</v>
      </c>
      <c r="H480" s="17">
        <f t="shared" si="29"/>
        <v>0</v>
      </c>
      <c r="I480" s="21">
        <v>18988</v>
      </c>
      <c r="J480" s="17">
        <f t="shared" si="30"/>
        <v>18.988</v>
      </c>
      <c r="K480" s="19">
        <v>0</v>
      </c>
      <c r="L480" s="18">
        <f t="shared" si="31"/>
        <v>0</v>
      </c>
    </row>
    <row r="481" spans="1:12">
      <c r="A481" s="87"/>
      <c r="B481" s="85" t="s">
        <v>5</v>
      </c>
      <c r="C481" s="84" t="s">
        <v>29</v>
      </c>
      <c r="D481" s="19" t="s">
        <v>8</v>
      </c>
      <c r="E481" s="20">
        <v>21795</v>
      </c>
      <c r="F481" s="17">
        <f t="shared" si="28"/>
        <v>21.795000000000002</v>
      </c>
      <c r="G481" s="19">
        <v>23995</v>
      </c>
      <c r="H481" s="17">
        <f t="shared" si="29"/>
        <v>23.995000000000001</v>
      </c>
      <c r="I481" s="21">
        <v>19959</v>
      </c>
      <c r="J481" s="17">
        <f t="shared" si="30"/>
        <v>19.959</v>
      </c>
      <c r="K481" s="19">
        <v>0</v>
      </c>
      <c r="L481" s="18">
        <f t="shared" si="31"/>
        <v>0</v>
      </c>
    </row>
    <row r="482" spans="1:12">
      <c r="A482" s="87"/>
      <c r="B482" s="85"/>
      <c r="C482" s="84"/>
      <c r="D482" s="19" t="s">
        <v>9</v>
      </c>
      <c r="E482" s="20">
        <v>21575</v>
      </c>
      <c r="F482" s="17">
        <f t="shared" si="28"/>
        <v>21.574999999999999</v>
      </c>
      <c r="G482" s="19">
        <v>23995</v>
      </c>
      <c r="H482" s="17">
        <f t="shared" si="29"/>
        <v>23.995000000000001</v>
      </c>
      <c r="I482" s="21">
        <v>19959</v>
      </c>
      <c r="J482" s="17">
        <f t="shared" si="30"/>
        <v>19.959</v>
      </c>
      <c r="K482" s="19">
        <v>0</v>
      </c>
      <c r="L482" s="18">
        <f t="shared" si="31"/>
        <v>0</v>
      </c>
    </row>
    <row r="483" spans="1:12">
      <c r="A483" s="87"/>
      <c r="B483" s="85"/>
      <c r="C483" s="84"/>
      <c r="D483" s="19" t="s">
        <v>10</v>
      </c>
      <c r="E483" s="20">
        <v>26752</v>
      </c>
      <c r="F483" s="17">
        <f t="shared" si="28"/>
        <v>26.751999999999999</v>
      </c>
      <c r="G483" s="19">
        <v>30481</v>
      </c>
      <c r="H483" s="17">
        <f t="shared" si="29"/>
        <v>30.481000000000002</v>
      </c>
      <c r="I483" s="21">
        <v>23587</v>
      </c>
      <c r="J483" s="17">
        <f t="shared" si="30"/>
        <v>23.587</v>
      </c>
      <c r="K483" s="19">
        <v>0</v>
      </c>
      <c r="L483" s="18">
        <f t="shared" si="31"/>
        <v>0</v>
      </c>
    </row>
    <row r="484" spans="1:12">
      <c r="A484" s="87"/>
      <c r="B484" s="85"/>
      <c r="C484" s="84"/>
      <c r="D484" s="19" t="s">
        <v>12</v>
      </c>
      <c r="E484" s="20">
        <v>26591</v>
      </c>
      <c r="F484" s="17">
        <f t="shared" si="28"/>
        <v>26.591000000000001</v>
      </c>
      <c r="G484" s="19">
        <v>30481</v>
      </c>
      <c r="H484" s="17">
        <f t="shared" si="29"/>
        <v>30.481000000000002</v>
      </c>
      <c r="I484" s="21">
        <v>23587</v>
      </c>
      <c r="J484" s="17">
        <f t="shared" si="30"/>
        <v>23.587</v>
      </c>
      <c r="K484" s="19">
        <v>0</v>
      </c>
      <c r="L484" s="18">
        <f t="shared" si="31"/>
        <v>0</v>
      </c>
    </row>
    <row r="485" spans="1:12">
      <c r="A485" s="87"/>
      <c r="B485" s="85"/>
      <c r="C485" s="84"/>
      <c r="D485" s="19" t="s">
        <v>11</v>
      </c>
      <c r="E485" s="20">
        <v>25911</v>
      </c>
      <c r="F485" s="17">
        <f t="shared" si="28"/>
        <v>25.911000000000001</v>
      </c>
      <c r="G485" s="19">
        <v>30481</v>
      </c>
      <c r="H485" s="17">
        <f t="shared" si="29"/>
        <v>30.481000000000002</v>
      </c>
      <c r="I485" s="21">
        <v>23587</v>
      </c>
      <c r="J485" s="17">
        <f t="shared" si="30"/>
        <v>23.587</v>
      </c>
      <c r="K485" s="19">
        <v>0</v>
      </c>
      <c r="L485" s="18">
        <f t="shared" si="31"/>
        <v>0</v>
      </c>
    </row>
    <row r="486" spans="1:12">
      <c r="A486" s="87"/>
      <c r="B486" s="85" t="s">
        <v>37</v>
      </c>
      <c r="C486" s="84" t="s">
        <v>30</v>
      </c>
      <c r="D486" s="19" t="s">
        <v>8</v>
      </c>
      <c r="E486" s="20">
        <v>21795</v>
      </c>
      <c r="F486" s="17">
        <f t="shared" si="28"/>
        <v>21.795000000000002</v>
      </c>
      <c r="G486" s="19">
        <v>23995</v>
      </c>
      <c r="H486" s="17">
        <f t="shared" si="29"/>
        <v>23.995000000000001</v>
      </c>
      <c r="I486" s="21">
        <v>19959</v>
      </c>
      <c r="J486" s="17">
        <f t="shared" si="30"/>
        <v>19.959</v>
      </c>
      <c r="K486" s="19">
        <v>0</v>
      </c>
      <c r="L486" s="18">
        <f t="shared" si="31"/>
        <v>0</v>
      </c>
    </row>
    <row r="487" spans="1:12">
      <c r="A487" s="87"/>
      <c r="B487" s="85"/>
      <c r="C487" s="84"/>
      <c r="D487" s="19" t="s">
        <v>9</v>
      </c>
      <c r="E487" s="20">
        <v>21575</v>
      </c>
      <c r="F487" s="17">
        <f t="shared" si="28"/>
        <v>21.574999999999999</v>
      </c>
      <c r="G487" s="19">
        <v>23995</v>
      </c>
      <c r="H487" s="17">
        <f t="shared" si="29"/>
        <v>23.995000000000001</v>
      </c>
      <c r="I487" s="21">
        <v>19959</v>
      </c>
      <c r="J487" s="17">
        <f t="shared" si="30"/>
        <v>19.959</v>
      </c>
      <c r="K487" s="19">
        <v>0</v>
      </c>
      <c r="L487" s="18">
        <f t="shared" si="31"/>
        <v>0</v>
      </c>
    </row>
    <row r="488" spans="1:12">
      <c r="A488" s="87"/>
      <c r="B488" s="85"/>
      <c r="C488" s="84"/>
      <c r="D488" s="19" t="s">
        <v>10</v>
      </c>
      <c r="E488" s="20">
        <v>26752</v>
      </c>
      <c r="F488" s="17">
        <f t="shared" si="28"/>
        <v>26.751999999999999</v>
      </c>
      <c r="G488" s="19">
        <v>30481</v>
      </c>
      <c r="H488" s="17">
        <f t="shared" si="29"/>
        <v>30.481000000000002</v>
      </c>
      <c r="I488" s="21">
        <v>23587</v>
      </c>
      <c r="J488" s="17">
        <f t="shared" si="30"/>
        <v>23.587</v>
      </c>
      <c r="K488" s="19">
        <v>0</v>
      </c>
      <c r="L488" s="18">
        <f t="shared" si="31"/>
        <v>0</v>
      </c>
    </row>
    <row r="489" spans="1:12">
      <c r="A489" s="87"/>
      <c r="B489" s="85"/>
      <c r="C489" s="84"/>
      <c r="D489" s="19" t="s">
        <v>12</v>
      </c>
      <c r="E489" s="20">
        <v>26591</v>
      </c>
      <c r="F489" s="17">
        <f t="shared" si="28"/>
        <v>26.591000000000001</v>
      </c>
      <c r="G489" s="19">
        <v>30481</v>
      </c>
      <c r="H489" s="17">
        <f t="shared" si="29"/>
        <v>30.481000000000002</v>
      </c>
      <c r="I489" s="21">
        <v>23587</v>
      </c>
      <c r="J489" s="17">
        <f t="shared" si="30"/>
        <v>23.587</v>
      </c>
      <c r="K489" s="19">
        <v>0</v>
      </c>
      <c r="L489" s="18">
        <f t="shared" si="31"/>
        <v>0</v>
      </c>
    </row>
    <row r="490" spans="1:12">
      <c r="A490" s="87"/>
      <c r="B490" s="85"/>
      <c r="C490" s="84"/>
      <c r="D490" s="19" t="s">
        <v>11</v>
      </c>
      <c r="E490" s="20">
        <v>25911</v>
      </c>
      <c r="F490" s="17">
        <f t="shared" si="28"/>
        <v>25.911000000000001</v>
      </c>
      <c r="G490" s="19">
        <v>30481</v>
      </c>
      <c r="H490" s="17">
        <f t="shared" si="29"/>
        <v>30.481000000000002</v>
      </c>
      <c r="I490" s="21">
        <v>23587</v>
      </c>
      <c r="J490" s="17">
        <f t="shared" si="30"/>
        <v>23.587</v>
      </c>
      <c r="K490" s="19">
        <v>0</v>
      </c>
      <c r="L490" s="18">
        <f t="shared" si="31"/>
        <v>0</v>
      </c>
    </row>
    <row r="491" spans="1:12">
      <c r="A491" s="87"/>
      <c r="B491" s="85" t="s">
        <v>5</v>
      </c>
      <c r="C491" s="84" t="s">
        <v>31</v>
      </c>
      <c r="D491" s="19" t="s">
        <v>8</v>
      </c>
      <c r="E491" s="20">
        <v>19958</v>
      </c>
      <c r="F491" s="17">
        <f t="shared" si="28"/>
        <v>19.958000000000002</v>
      </c>
      <c r="G491" s="19">
        <v>0</v>
      </c>
      <c r="H491" s="17">
        <f t="shared" si="29"/>
        <v>0</v>
      </c>
      <c r="I491" s="21">
        <v>17237</v>
      </c>
      <c r="J491" s="17">
        <f t="shared" si="30"/>
        <v>17.237000000000002</v>
      </c>
      <c r="K491" s="19">
        <v>0</v>
      </c>
      <c r="L491" s="18">
        <f t="shared" si="31"/>
        <v>0</v>
      </c>
    </row>
    <row r="492" spans="1:12">
      <c r="A492" s="87"/>
      <c r="B492" s="85"/>
      <c r="C492" s="84"/>
      <c r="D492" s="19" t="s">
        <v>9</v>
      </c>
      <c r="E492" s="20">
        <v>21575</v>
      </c>
      <c r="F492" s="17">
        <f t="shared" si="28"/>
        <v>21.574999999999999</v>
      </c>
      <c r="G492" s="19">
        <v>23995</v>
      </c>
      <c r="H492" s="17">
        <f t="shared" si="29"/>
        <v>23.995000000000001</v>
      </c>
      <c r="I492" s="21">
        <v>19959</v>
      </c>
      <c r="J492" s="17">
        <f t="shared" si="30"/>
        <v>19.959</v>
      </c>
      <c r="K492" s="19">
        <v>0</v>
      </c>
      <c r="L492" s="18">
        <f t="shared" si="31"/>
        <v>0</v>
      </c>
    </row>
    <row r="493" spans="1:12">
      <c r="A493" s="87"/>
      <c r="B493" s="85"/>
      <c r="C493" s="84"/>
      <c r="D493" s="19" t="s">
        <v>10</v>
      </c>
      <c r="E493" s="20">
        <v>19958</v>
      </c>
      <c r="F493" s="17">
        <f t="shared" si="28"/>
        <v>19.958000000000002</v>
      </c>
      <c r="G493" s="19">
        <v>0</v>
      </c>
      <c r="H493" s="17">
        <f t="shared" si="29"/>
        <v>0</v>
      </c>
      <c r="I493" s="21">
        <v>19958</v>
      </c>
      <c r="J493" s="17">
        <f t="shared" si="30"/>
        <v>19.958000000000002</v>
      </c>
      <c r="K493" s="19">
        <v>0</v>
      </c>
      <c r="L493" s="18">
        <f t="shared" si="31"/>
        <v>0</v>
      </c>
    </row>
    <row r="494" spans="1:12">
      <c r="A494" s="87"/>
      <c r="B494" s="85"/>
      <c r="C494" s="84"/>
      <c r="D494" s="19" t="s">
        <v>12</v>
      </c>
      <c r="E494" s="20">
        <v>19822</v>
      </c>
      <c r="F494" s="17">
        <f t="shared" si="28"/>
        <v>19.821999999999999</v>
      </c>
      <c r="G494" s="19">
        <v>0</v>
      </c>
      <c r="H494" s="17">
        <f t="shared" si="29"/>
        <v>0</v>
      </c>
      <c r="I494" s="21">
        <v>19822</v>
      </c>
      <c r="J494" s="17">
        <f t="shared" si="30"/>
        <v>19.821999999999999</v>
      </c>
      <c r="K494" s="19">
        <v>0</v>
      </c>
      <c r="L494" s="18">
        <f t="shared" si="31"/>
        <v>0</v>
      </c>
    </row>
    <row r="495" spans="1:12">
      <c r="A495" s="87"/>
      <c r="B495" s="85"/>
      <c r="C495" s="84"/>
      <c r="D495" s="19" t="s">
        <v>11</v>
      </c>
      <c r="E495" s="20">
        <v>18988</v>
      </c>
      <c r="F495" s="17">
        <f t="shared" si="28"/>
        <v>18.988</v>
      </c>
      <c r="G495" s="19">
        <v>0</v>
      </c>
      <c r="H495" s="17">
        <f t="shared" si="29"/>
        <v>0</v>
      </c>
      <c r="I495" s="21">
        <v>18988</v>
      </c>
      <c r="J495" s="17">
        <f t="shared" si="30"/>
        <v>18.988</v>
      </c>
      <c r="K495" s="19">
        <v>0</v>
      </c>
      <c r="L495" s="18">
        <f t="shared" si="31"/>
        <v>0</v>
      </c>
    </row>
    <row r="496" spans="1:12">
      <c r="A496" s="87"/>
      <c r="B496" s="85" t="s">
        <v>5</v>
      </c>
      <c r="C496" s="84" t="s">
        <v>32</v>
      </c>
      <c r="D496" s="19" t="s">
        <v>8</v>
      </c>
      <c r="E496" s="20">
        <v>21795</v>
      </c>
      <c r="F496" s="17">
        <f t="shared" si="28"/>
        <v>21.795000000000002</v>
      </c>
      <c r="G496" s="19">
        <v>23995</v>
      </c>
      <c r="H496" s="17">
        <f t="shared" si="29"/>
        <v>23.995000000000001</v>
      </c>
      <c r="I496" s="21">
        <v>19959</v>
      </c>
      <c r="J496" s="17">
        <f t="shared" si="30"/>
        <v>19.959</v>
      </c>
      <c r="K496" s="19">
        <v>0</v>
      </c>
      <c r="L496" s="18">
        <f t="shared" si="31"/>
        <v>0</v>
      </c>
    </row>
    <row r="497" spans="1:12">
      <c r="A497" s="87"/>
      <c r="B497" s="85"/>
      <c r="C497" s="84"/>
      <c r="D497" s="19" t="s">
        <v>9</v>
      </c>
      <c r="E497" s="20">
        <v>21575</v>
      </c>
      <c r="F497" s="17">
        <f t="shared" si="28"/>
        <v>21.574999999999999</v>
      </c>
      <c r="G497" s="19">
        <v>23995</v>
      </c>
      <c r="H497" s="17">
        <f t="shared" si="29"/>
        <v>23.995000000000001</v>
      </c>
      <c r="I497" s="21">
        <v>19959</v>
      </c>
      <c r="J497" s="17">
        <f t="shared" si="30"/>
        <v>19.959</v>
      </c>
      <c r="K497" s="19">
        <v>0</v>
      </c>
      <c r="L497" s="18">
        <f t="shared" si="31"/>
        <v>0</v>
      </c>
    </row>
    <row r="498" spans="1:12">
      <c r="A498" s="87"/>
      <c r="B498" s="85"/>
      <c r="C498" s="84"/>
      <c r="D498" s="19" t="s">
        <v>10</v>
      </c>
      <c r="E498" s="20">
        <v>26752</v>
      </c>
      <c r="F498" s="17">
        <f t="shared" si="28"/>
        <v>26.751999999999999</v>
      </c>
      <c r="G498" s="19">
        <v>30481</v>
      </c>
      <c r="H498" s="17">
        <f t="shared" si="29"/>
        <v>30.481000000000002</v>
      </c>
      <c r="I498" s="21">
        <v>23587</v>
      </c>
      <c r="J498" s="17">
        <f t="shared" si="30"/>
        <v>23.587</v>
      </c>
      <c r="K498" s="19">
        <v>0</v>
      </c>
      <c r="L498" s="18">
        <f t="shared" si="31"/>
        <v>0</v>
      </c>
    </row>
    <row r="499" spans="1:12">
      <c r="A499" s="87"/>
      <c r="B499" s="85"/>
      <c r="C499" s="84"/>
      <c r="D499" s="19" t="s">
        <v>12</v>
      </c>
      <c r="E499" s="20">
        <v>26591</v>
      </c>
      <c r="F499" s="17">
        <f t="shared" si="28"/>
        <v>26.591000000000001</v>
      </c>
      <c r="G499" s="19">
        <v>30481</v>
      </c>
      <c r="H499" s="17">
        <f t="shared" si="29"/>
        <v>30.481000000000002</v>
      </c>
      <c r="I499" s="21">
        <v>23587</v>
      </c>
      <c r="J499" s="17">
        <f t="shared" si="30"/>
        <v>23.587</v>
      </c>
      <c r="K499" s="19">
        <v>0</v>
      </c>
      <c r="L499" s="18">
        <f t="shared" si="31"/>
        <v>0</v>
      </c>
    </row>
    <row r="500" spans="1:12">
      <c r="A500" s="87"/>
      <c r="B500" s="85"/>
      <c r="C500" s="84"/>
      <c r="D500" s="19" t="s">
        <v>11</v>
      </c>
      <c r="E500" s="20">
        <v>25911</v>
      </c>
      <c r="F500" s="17">
        <f t="shared" si="28"/>
        <v>25.911000000000001</v>
      </c>
      <c r="G500" s="19">
        <v>30481</v>
      </c>
      <c r="H500" s="17">
        <f t="shared" si="29"/>
        <v>30.481000000000002</v>
      </c>
      <c r="I500" s="21">
        <v>23587</v>
      </c>
      <c r="J500" s="17">
        <f t="shared" si="30"/>
        <v>23.587</v>
      </c>
      <c r="K500" s="19">
        <v>0</v>
      </c>
      <c r="L500" s="18">
        <f t="shared" si="31"/>
        <v>0</v>
      </c>
    </row>
    <row r="501" spans="1:12">
      <c r="A501" s="87" t="s">
        <v>26</v>
      </c>
      <c r="B501" s="85" t="s">
        <v>5</v>
      </c>
      <c r="C501" s="84" t="s">
        <v>6</v>
      </c>
      <c r="D501" s="19" t="s">
        <v>8</v>
      </c>
      <c r="E501" s="20">
        <v>21795</v>
      </c>
      <c r="F501" s="17">
        <f t="shared" si="28"/>
        <v>21.795000000000002</v>
      </c>
      <c r="G501" s="19">
        <v>23995</v>
      </c>
      <c r="H501" s="17">
        <f t="shared" si="29"/>
        <v>23.995000000000001</v>
      </c>
      <c r="I501" s="21">
        <v>19959</v>
      </c>
      <c r="J501" s="17">
        <f t="shared" si="30"/>
        <v>19.959</v>
      </c>
      <c r="K501" s="19">
        <v>0</v>
      </c>
      <c r="L501" s="18">
        <f t="shared" si="31"/>
        <v>0</v>
      </c>
    </row>
    <row r="502" spans="1:12">
      <c r="A502" s="87"/>
      <c r="B502" s="85"/>
      <c r="C502" s="84"/>
      <c r="D502" s="19" t="s">
        <v>9</v>
      </c>
      <c r="E502" s="20">
        <v>21575</v>
      </c>
      <c r="F502" s="17">
        <f t="shared" si="28"/>
        <v>21.574999999999999</v>
      </c>
      <c r="G502" s="19">
        <v>23995</v>
      </c>
      <c r="H502" s="17">
        <f t="shared" si="29"/>
        <v>23.995000000000001</v>
      </c>
      <c r="I502" s="21">
        <v>19959</v>
      </c>
      <c r="J502" s="17">
        <f t="shared" si="30"/>
        <v>19.959</v>
      </c>
      <c r="K502" s="19">
        <v>0</v>
      </c>
      <c r="L502" s="18">
        <f t="shared" si="31"/>
        <v>0</v>
      </c>
    </row>
    <row r="503" spans="1:12">
      <c r="A503" s="87"/>
      <c r="B503" s="85"/>
      <c r="C503" s="84"/>
      <c r="D503" s="19" t="s">
        <v>10</v>
      </c>
      <c r="E503" s="20">
        <v>26752</v>
      </c>
      <c r="F503" s="17">
        <f t="shared" si="28"/>
        <v>26.751999999999999</v>
      </c>
      <c r="G503" s="19">
        <v>30481</v>
      </c>
      <c r="H503" s="17">
        <f t="shared" si="29"/>
        <v>30.481000000000002</v>
      </c>
      <c r="I503" s="21">
        <v>23587</v>
      </c>
      <c r="J503" s="17">
        <f t="shared" si="30"/>
        <v>23.587</v>
      </c>
      <c r="K503" s="19">
        <v>0</v>
      </c>
      <c r="L503" s="18">
        <f t="shared" si="31"/>
        <v>0</v>
      </c>
    </row>
    <row r="504" spans="1:12">
      <c r="A504" s="87"/>
      <c r="B504" s="85"/>
      <c r="C504" s="84"/>
      <c r="D504" s="19" t="s">
        <v>12</v>
      </c>
      <c r="E504" s="20">
        <v>26591</v>
      </c>
      <c r="F504" s="17">
        <f t="shared" si="28"/>
        <v>26.591000000000001</v>
      </c>
      <c r="G504" s="19">
        <v>30481</v>
      </c>
      <c r="H504" s="17">
        <f t="shared" si="29"/>
        <v>30.481000000000002</v>
      </c>
      <c r="I504" s="21">
        <v>23587</v>
      </c>
      <c r="J504" s="17">
        <f t="shared" si="30"/>
        <v>23.587</v>
      </c>
      <c r="K504" s="19">
        <v>0</v>
      </c>
      <c r="L504" s="18">
        <f t="shared" si="31"/>
        <v>0</v>
      </c>
    </row>
    <row r="505" spans="1:12">
      <c r="A505" s="87"/>
      <c r="B505" s="85"/>
      <c r="C505" s="84"/>
      <c r="D505" s="19" t="s">
        <v>11</v>
      </c>
      <c r="E505" s="20">
        <v>25911</v>
      </c>
      <c r="F505" s="17">
        <f t="shared" si="28"/>
        <v>25.911000000000001</v>
      </c>
      <c r="G505" s="19">
        <v>30481</v>
      </c>
      <c r="H505" s="17">
        <f t="shared" si="29"/>
        <v>30.481000000000002</v>
      </c>
      <c r="I505" s="21">
        <v>23587</v>
      </c>
      <c r="J505" s="17">
        <f t="shared" si="30"/>
        <v>23.587</v>
      </c>
      <c r="K505" s="19">
        <v>0</v>
      </c>
      <c r="L505" s="18">
        <f t="shared" si="31"/>
        <v>0</v>
      </c>
    </row>
    <row r="506" spans="1:12">
      <c r="A506" s="87"/>
      <c r="B506" s="85" t="s">
        <v>37</v>
      </c>
      <c r="C506" s="84" t="s">
        <v>27</v>
      </c>
      <c r="D506" s="19" t="s">
        <v>8</v>
      </c>
      <c r="E506" s="20">
        <v>21795</v>
      </c>
      <c r="F506" s="17">
        <f t="shared" si="28"/>
        <v>21.795000000000002</v>
      </c>
      <c r="G506" s="19">
        <v>23995</v>
      </c>
      <c r="H506" s="17">
        <f t="shared" si="29"/>
        <v>23.995000000000001</v>
      </c>
      <c r="I506" s="21">
        <v>19959</v>
      </c>
      <c r="J506" s="17">
        <f t="shared" si="30"/>
        <v>19.959</v>
      </c>
      <c r="K506" s="19">
        <v>0</v>
      </c>
      <c r="L506" s="18">
        <f t="shared" si="31"/>
        <v>0</v>
      </c>
    </row>
    <row r="507" spans="1:12">
      <c r="A507" s="87"/>
      <c r="B507" s="85"/>
      <c r="C507" s="84"/>
      <c r="D507" s="19" t="s">
        <v>9</v>
      </c>
      <c r="E507" s="20">
        <v>21575</v>
      </c>
      <c r="F507" s="17">
        <f t="shared" si="28"/>
        <v>21.574999999999999</v>
      </c>
      <c r="G507" s="19">
        <v>23995</v>
      </c>
      <c r="H507" s="17">
        <f t="shared" si="29"/>
        <v>23.995000000000001</v>
      </c>
      <c r="I507" s="21">
        <v>19959</v>
      </c>
      <c r="J507" s="17">
        <f t="shared" si="30"/>
        <v>19.959</v>
      </c>
      <c r="K507" s="19">
        <v>0</v>
      </c>
      <c r="L507" s="18">
        <f t="shared" si="31"/>
        <v>0</v>
      </c>
    </row>
    <row r="508" spans="1:12">
      <c r="A508" s="87"/>
      <c r="B508" s="85"/>
      <c r="C508" s="84"/>
      <c r="D508" s="19" t="s">
        <v>10</v>
      </c>
      <c r="E508" s="20">
        <v>26752</v>
      </c>
      <c r="F508" s="17">
        <f t="shared" si="28"/>
        <v>26.751999999999999</v>
      </c>
      <c r="G508" s="19">
        <v>30481</v>
      </c>
      <c r="H508" s="17">
        <f t="shared" si="29"/>
        <v>30.481000000000002</v>
      </c>
      <c r="I508" s="21">
        <v>23587</v>
      </c>
      <c r="J508" s="17">
        <f t="shared" si="30"/>
        <v>23.587</v>
      </c>
      <c r="K508" s="19">
        <v>0</v>
      </c>
      <c r="L508" s="18">
        <f t="shared" si="31"/>
        <v>0</v>
      </c>
    </row>
    <row r="509" spans="1:12">
      <c r="A509" s="87"/>
      <c r="B509" s="85"/>
      <c r="C509" s="84"/>
      <c r="D509" s="19" t="s">
        <v>12</v>
      </c>
      <c r="E509" s="20">
        <v>26591</v>
      </c>
      <c r="F509" s="17">
        <f t="shared" si="28"/>
        <v>26.591000000000001</v>
      </c>
      <c r="G509" s="19">
        <v>30481</v>
      </c>
      <c r="H509" s="17">
        <f t="shared" si="29"/>
        <v>30.481000000000002</v>
      </c>
      <c r="I509" s="21">
        <v>23587</v>
      </c>
      <c r="J509" s="17">
        <f t="shared" si="30"/>
        <v>23.587</v>
      </c>
      <c r="K509" s="19">
        <v>0</v>
      </c>
      <c r="L509" s="18">
        <f t="shared" si="31"/>
        <v>0</v>
      </c>
    </row>
    <row r="510" spans="1:12">
      <c r="A510" s="87"/>
      <c r="B510" s="85"/>
      <c r="C510" s="84"/>
      <c r="D510" s="19" t="s">
        <v>11</v>
      </c>
      <c r="E510" s="20">
        <v>25911</v>
      </c>
      <c r="F510" s="17">
        <f t="shared" si="28"/>
        <v>25.911000000000001</v>
      </c>
      <c r="G510" s="19">
        <v>30481</v>
      </c>
      <c r="H510" s="17">
        <f t="shared" si="29"/>
        <v>30.481000000000002</v>
      </c>
      <c r="I510" s="21">
        <v>23587</v>
      </c>
      <c r="J510" s="17">
        <f t="shared" si="30"/>
        <v>23.587</v>
      </c>
      <c r="K510" s="19">
        <v>0</v>
      </c>
      <c r="L510" s="18">
        <f t="shared" si="31"/>
        <v>0</v>
      </c>
    </row>
    <row r="511" spans="1:12">
      <c r="A511" s="87"/>
      <c r="B511" s="85" t="s">
        <v>37</v>
      </c>
      <c r="C511" s="84" t="s">
        <v>28</v>
      </c>
      <c r="D511" s="19" t="s">
        <v>8</v>
      </c>
      <c r="E511" s="20">
        <v>19958</v>
      </c>
      <c r="F511" s="17">
        <f t="shared" si="28"/>
        <v>19.958000000000002</v>
      </c>
      <c r="G511" s="19">
        <v>0</v>
      </c>
      <c r="H511" s="17">
        <f t="shared" si="29"/>
        <v>0</v>
      </c>
      <c r="I511" s="21">
        <v>17237</v>
      </c>
      <c r="J511" s="17">
        <f t="shared" si="30"/>
        <v>17.237000000000002</v>
      </c>
      <c r="K511" s="19">
        <v>0</v>
      </c>
      <c r="L511" s="18">
        <f t="shared" si="31"/>
        <v>0</v>
      </c>
    </row>
    <row r="512" spans="1:12">
      <c r="A512" s="87"/>
      <c r="B512" s="85"/>
      <c r="C512" s="84"/>
      <c r="D512" s="19" t="s">
        <v>9</v>
      </c>
      <c r="E512" s="20">
        <v>21575</v>
      </c>
      <c r="F512" s="17">
        <f t="shared" si="28"/>
        <v>21.574999999999999</v>
      </c>
      <c r="G512" s="19">
        <v>23995</v>
      </c>
      <c r="H512" s="17">
        <f t="shared" si="29"/>
        <v>23.995000000000001</v>
      </c>
      <c r="I512" s="21">
        <v>19959</v>
      </c>
      <c r="J512" s="17">
        <f t="shared" si="30"/>
        <v>19.959</v>
      </c>
      <c r="K512" s="19">
        <v>0</v>
      </c>
      <c r="L512" s="18">
        <f t="shared" si="31"/>
        <v>0</v>
      </c>
    </row>
    <row r="513" spans="1:12">
      <c r="A513" s="87"/>
      <c r="B513" s="85"/>
      <c r="C513" s="84"/>
      <c r="D513" s="19" t="s">
        <v>10</v>
      </c>
      <c r="E513" s="20">
        <v>19958</v>
      </c>
      <c r="F513" s="17">
        <f t="shared" si="28"/>
        <v>19.958000000000002</v>
      </c>
      <c r="G513" s="19">
        <v>0</v>
      </c>
      <c r="H513" s="17">
        <f t="shared" si="29"/>
        <v>0</v>
      </c>
      <c r="I513" s="21">
        <v>19958</v>
      </c>
      <c r="J513" s="17">
        <f t="shared" si="30"/>
        <v>19.958000000000002</v>
      </c>
      <c r="K513" s="19">
        <v>0</v>
      </c>
      <c r="L513" s="18">
        <f t="shared" si="31"/>
        <v>0</v>
      </c>
    </row>
    <row r="514" spans="1:12">
      <c r="A514" s="87"/>
      <c r="B514" s="85"/>
      <c r="C514" s="84"/>
      <c r="D514" s="19" t="s">
        <v>12</v>
      </c>
      <c r="E514" s="20">
        <v>19822</v>
      </c>
      <c r="F514" s="17">
        <f t="shared" si="28"/>
        <v>19.821999999999999</v>
      </c>
      <c r="G514" s="19">
        <v>0</v>
      </c>
      <c r="H514" s="17">
        <f t="shared" si="29"/>
        <v>0</v>
      </c>
      <c r="I514" s="21">
        <v>19822</v>
      </c>
      <c r="J514" s="17">
        <f t="shared" si="30"/>
        <v>19.821999999999999</v>
      </c>
      <c r="K514" s="19">
        <v>0</v>
      </c>
      <c r="L514" s="18">
        <f t="shared" si="31"/>
        <v>0</v>
      </c>
    </row>
    <row r="515" spans="1:12">
      <c r="A515" s="87"/>
      <c r="B515" s="85"/>
      <c r="C515" s="84"/>
      <c r="D515" s="19" t="s">
        <v>11</v>
      </c>
      <c r="E515" s="20">
        <v>18988</v>
      </c>
      <c r="F515" s="17">
        <f t="shared" si="28"/>
        <v>18.988</v>
      </c>
      <c r="G515" s="19">
        <v>0</v>
      </c>
      <c r="H515" s="17">
        <f t="shared" si="29"/>
        <v>0</v>
      </c>
      <c r="I515" s="21">
        <v>18988</v>
      </c>
      <c r="J515" s="17">
        <f t="shared" si="30"/>
        <v>18.988</v>
      </c>
      <c r="K515" s="19">
        <v>0</v>
      </c>
      <c r="L515" s="18">
        <f t="shared" si="31"/>
        <v>0</v>
      </c>
    </row>
    <row r="516" spans="1:12">
      <c r="A516" s="87"/>
      <c r="B516" s="85" t="s">
        <v>5</v>
      </c>
      <c r="C516" s="84" t="s">
        <v>29</v>
      </c>
      <c r="D516" s="19" t="s">
        <v>8</v>
      </c>
      <c r="E516" s="20">
        <v>21795</v>
      </c>
      <c r="F516" s="17">
        <f t="shared" si="28"/>
        <v>21.795000000000002</v>
      </c>
      <c r="G516" s="19">
        <v>23995</v>
      </c>
      <c r="H516" s="17">
        <f t="shared" si="29"/>
        <v>23.995000000000001</v>
      </c>
      <c r="I516" s="21">
        <v>19959</v>
      </c>
      <c r="J516" s="17">
        <f t="shared" si="30"/>
        <v>19.959</v>
      </c>
      <c r="K516" s="19">
        <v>0</v>
      </c>
      <c r="L516" s="18">
        <f t="shared" si="31"/>
        <v>0</v>
      </c>
    </row>
    <row r="517" spans="1:12">
      <c r="A517" s="87"/>
      <c r="B517" s="85"/>
      <c r="C517" s="84"/>
      <c r="D517" s="19" t="s">
        <v>9</v>
      </c>
      <c r="E517" s="20">
        <v>21575</v>
      </c>
      <c r="F517" s="17">
        <f t="shared" si="28"/>
        <v>21.574999999999999</v>
      </c>
      <c r="G517" s="19">
        <v>23995</v>
      </c>
      <c r="H517" s="17">
        <f t="shared" si="29"/>
        <v>23.995000000000001</v>
      </c>
      <c r="I517" s="21">
        <v>19959</v>
      </c>
      <c r="J517" s="17">
        <f t="shared" si="30"/>
        <v>19.959</v>
      </c>
      <c r="K517" s="19">
        <v>0</v>
      </c>
      <c r="L517" s="18">
        <f t="shared" si="31"/>
        <v>0</v>
      </c>
    </row>
    <row r="518" spans="1:12">
      <c r="A518" s="87"/>
      <c r="B518" s="85"/>
      <c r="C518" s="84"/>
      <c r="D518" s="19" t="s">
        <v>10</v>
      </c>
      <c r="E518" s="20">
        <v>26752</v>
      </c>
      <c r="F518" s="17">
        <f t="shared" si="28"/>
        <v>26.751999999999999</v>
      </c>
      <c r="G518" s="19">
        <v>30481</v>
      </c>
      <c r="H518" s="17">
        <f t="shared" si="29"/>
        <v>30.481000000000002</v>
      </c>
      <c r="I518" s="21">
        <v>23587</v>
      </c>
      <c r="J518" s="17">
        <f t="shared" si="30"/>
        <v>23.587</v>
      </c>
      <c r="K518" s="19">
        <v>0</v>
      </c>
      <c r="L518" s="18">
        <f t="shared" si="31"/>
        <v>0</v>
      </c>
    </row>
    <row r="519" spans="1:12">
      <c r="A519" s="87"/>
      <c r="B519" s="85"/>
      <c r="C519" s="84"/>
      <c r="D519" s="19" t="s">
        <v>12</v>
      </c>
      <c r="E519" s="20">
        <v>26591</v>
      </c>
      <c r="F519" s="17">
        <f t="shared" si="28"/>
        <v>26.591000000000001</v>
      </c>
      <c r="G519" s="19">
        <v>30481</v>
      </c>
      <c r="H519" s="17">
        <f t="shared" si="29"/>
        <v>30.481000000000002</v>
      </c>
      <c r="I519" s="21">
        <v>23587</v>
      </c>
      <c r="J519" s="17">
        <f t="shared" si="30"/>
        <v>23.587</v>
      </c>
      <c r="K519" s="19">
        <v>0</v>
      </c>
      <c r="L519" s="18">
        <f t="shared" si="31"/>
        <v>0</v>
      </c>
    </row>
    <row r="520" spans="1:12">
      <c r="A520" s="87"/>
      <c r="B520" s="85"/>
      <c r="C520" s="84"/>
      <c r="D520" s="19" t="s">
        <v>11</v>
      </c>
      <c r="E520" s="20">
        <v>25911</v>
      </c>
      <c r="F520" s="17">
        <f t="shared" si="28"/>
        <v>25.911000000000001</v>
      </c>
      <c r="G520" s="19">
        <v>30481</v>
      </c>
      <c r="H520" s="17">
        <f t="shared" si="29"/>
        <v>30.481000000000002</v>
      </c>
      <c r="I520" s="21">
        <v>23587</v>
      </c>
      <c r="J520" s="17">
        <f t="shared" si="30"/>
        <v>23.587</v>
      </c>
      <c r="K520" s="19">
        <v>0</v>
      </c>
      <c r="L520" s="18">
        <f t="shared" si="31"/>
        <v>0</v>
      </c>
    </row>
    <row r="521" spans="1:12">
      <c r="A521" s="87"/>
      <c r="B521" s="85" t="s">
        <v>37</v>
      </c>
      <c r="C521" s="84" t="s">
        <v>30</v>
      </c>
      <c r="D521" s="19" t="s">
        <v>8</v>
      </c>
      <c r="E521" s="20">
        <v>21795</v>
      </c>
      <c r="F521" s="17">
        <f t="shared" si="28"/>
        <v>21.795000000000002</v>
      </c>
      <c r="G521" s="19">
        <v>23995</v>
      </c>
      <c r="H521" s="17">
        <f t="shared" si="29"/>
        <v>23.995000000000001</v>
      </c>
      <c r="I521" s="21">
        <v>19959</v>
      </c>
      <c r="J521" s="17">
        <f t="shared" si="30"/>
        <v>19.959</v>
      </c>
      <c r="K521" s="19">
        <v>0</v>
      </c>
      <c r="L521" s="18">
        <f t="shared" si="31"/>
        <v>0</v>
      </c>
    </row>
    <row r="522" spans="1:12">
      <c r="A522" s="87"/>
      <c r="B522" s="85"/>
      <c r="C522" s="84"/>
      <c r="D522" s="19" t="s">
        <v>9</v>
      </c>
      <c r="E522" s="20">
        <v>21575</v>
      </c>
      <c r="F522" s="17">
        <f t="shared" si="28"/>
        <v>21.574999999999999</v>
      </c>
      <c r="G522" s="19">
        <v>23995</v>
      </c>
      <c r="H522" s="17">
        <f t="shared" si="29"/>
        <v>23.995000000000001</v>
      </c>
      <c r="I522" s="21">
        <v>19959</v>
      </c>
      <c r="J522" s="17">
        <f t="shared" si="30"/>
        <v>19.959</v>
      </c>
      <c r="K522" s="19">
        <v>0</v>
      </c>
      <c r="L522" s="18">
        <f t="shared" si="31"/>
        <v>0</v>
      </c>
    </row>
    <row r="523" spans="1:12">
      <c r="A523" s="87"/>
      <c r="B523" s="85"/>
      <c r="C523" s="84"/>
      <c r="D523" s="19" t="s">
        <v>10</v>
      </c>
      <c r="E523" s="20">
        <v>26752</v>
      </c>
      <c r="F523" s="17">
        <f t="shared" si="28"/>
        <v>26.751999999999999</v>
      </c>
      <c r="G523" s="19">
        <v>30481</v>
      </c>
      <c r="H523" s="17">
        <f t="shared" si="29"/>
        <v>30.481000000000002</v>
      </c>
      <c r="I523" s="21">
        <v>23587</v>
      </c>
      <c r="J523" s="17">
        <f t="shared" si="30"/>
        <v>23.587</v>
      </c>
      <c r="K523" s="19">
        <v>0</v>
      </c>
      <c r="L523" s="18">
        <f t="shared" si="31"/>
        <v>0</v>
      </c>
    </row>
    <row r="524" spans="1:12">
      <c r="A524" s="87"/>
      <c r="B524" s="85"/>
      <c r="C524" s="84"/>
      <c r="D524" s="19" t="s">
        <v>12</v>
      </c>
      <c r="E524" s="20">
        <v>26591</v>
      </c>
      <c r="F524" s="17">
        <f t="shared" ref="F524:F535" si="32">E524*0.001</f>
        <v>26.591000000000001</v>
      </c>
      <c r="G524" s="19">
        <v>30481</v>
      </c>
      <c r="H524" s="17">
        <f t="shared" ref="H524:H535" si="33">G524*0.001</f>
        <v>30.481000000000002</v>
      </c>
      <c r="I524" s="21">
        <v>23587</v>
      </c>
      <c r="J524" s="17">
        <f t="shared" ref="J524:J535" si="34">I524*0.001</f>
        <v>23.587</v>
      </c>
      <c r="K524" s="19">
        <v>0</v>
      </c>
      <c r="L524" s="18">
        <f t="shared" ref="L524:L535" si="35">K524*0.001</f>
        <v>0</v>
      </c>
    </row>
    <row r="525" spans="1:12">
      <c r="A525" s="87"/>
      <c r="B525" s="85"/>
      <c r="C525" s="84"/>
      <c r="D525" s="19" t="s">
        <v>11</v>
      </c>
      <c r="E525" s="20">
        <v>25911</v>
      </c>
      <c r="F525" s="17">
        <f t="shared" si="32"/>
        <v>25.911000000000001</v>
      </c>
      <c r="G525" s="19">
        <v>30481</v>
      </c>
      <c r="H525" s="17">
        <f t="shared" si="33"/>
        <v>30.481000000000002</v>
      </c>
      <c r="I525" s="21">
        <v>23587</v>
      </c>
      <c r="J525" s="17">
        <f t="shared" si="34"/>
        <v>23.587</v>
      </c>
      <c r="K525" s="19">
        <v>0</v>
      </c>
      <c r="L525" s="18">
        <f t="shared" si="35"/>
        <v>0</v>
      </c>
    </row>
    <row r="526" spans="1:12">
      <c r="A526" s="87"/>
      <c r="B526" s="85" t="s">
        <v>5</v>
      </c>
      <c r="C526" s="84" t="s">
        <v>31</v>
      </c>
      <c r="D526" s="19" t="s">
        <v>8</v>
      </c>
      <c r="E526" s="20">
        <v>21795</v>
      </c>
      <c r="F526" s="17">
        <f t="shared" si="32"/>
        <v>21.795000000000002</v>
      </c>
      <c r="G526" s="19">
        <v>23995</v>
      </c>
      <c r="H526" s="17">
        <f t="shared" si="33"/>
        <v>23.995000000000001</v>
      </c>
      <c r="I526" s="21">
        <v>19959</v>
      </c>
      <c r="J526" s="17">
        <f t="shared" si="34"/>
        <v>19.959</v>
      </c>
      <c r="K526" s="19">
        <v>0</v>
      </c>
      <c r="L526" s="18">
        <f t="shared" si="35"/>
        <v>0</v>
      </c>
    </row>
    <row r="527" spans="1:12">
      <c r="A527" s="87"/>
      <c r="B527" s="85"/>
      <c r="C527" s="84"/>
      <c r="D527" s="19" t="s">
        <v>9</v>
      </c>
      <c r="E527" s="20">
        <v>21575</v>
      </c>
      <c r="F527" s="17">
        <f t="shared" si="32"/>
        <v>21.574999999999999</v>
      </c>
      <c r="G527" s="19">
        <v>23995</v>
      </c>
      <c r="H527" s="17">
        <f t="shared" si="33"/>
        <v>23.995000000000001</v>
      </c>
      <c r="I527" s="21">
        <v>19959</v>
      </c>
      <c r="J527" s="17">
        <f t="shared" si="34"/>
        <v>19.959</v>
      </c>
      <c r="K527" s="19">
        <v>0</v>
      </c>
      <c r="L527" s="18">
        <f t="shared" si="35"/>
        <v>0</v>
      </c>
    </row>
    <row r="528" spans="1:12">
      <c r="A528" s="87"/>
      <c r="B528" s="85"/>
      <c r="C528" s="84"/>
      <c r="D528" s="19" t="s">
        <v>10</v>
      </c>
      <c r="E528" s="20">
        <v>26752</v>
      </c>
      <c r="F528" s="17">
        <f t="shared" si="32"/>
        <v>26.751999999999999</v>
      </c>
      <c r="G528" s="19">
        <v>30481</v>
      </c>
      <c r="H528" s="17">
        <f t="shared" si="33"/>
        <v>30.481000000000002</v>
      </c>
      <c r="I528" s="21">
        <v>23587</v>
      </c>
      <c r="J528" s="17">
        <f t="shared" si="34"/>
        <v>23.587</v>
      </c>
      <c r="K528" s="19">
        <v>0</v>
      </c>
      <c r="L528" s="18">
        <f t="shared" si="35"/>
        <v>0</v>
      </c>
    </row>
    <row r="529" spans="1:12">
      <c r="A529" s="87"/>
      <c r="B529" s="85"/>
      <c r="C529" s="84"/>
      <c r="D529" s="19" t="s">
        <v>12</v>
      </c>
      <c r="E529" s="20">
        <v>26591</v>
      </c>
      <c r="F529" s="17">
        <f t="shared" si="32"/>
        <v>26.591000000000001</v>
      </c>
      <c r="G529" s="19">
        <v>30481</v>
      </c>
      <c r="H529" s="17">
        <f t="shared" si="33"/>
        <v>30.481000000000002</v>
      </c>
      <c r="I529" s="21">
        <v>23587</v>
      </c>
      <c r="J529" s="17">
        <f t="shared" si="34"/>
        <v>23.587</v>
      </c>
      <c r="K529" s="19">
        <v>0</v>
      </c>
      <c r="L529" s="18">
        <f t="shared" si="35"/>
        <v>0</v>
      </c>
    </row>
    <row r="530" spans="1:12">
      <c r="A530" s="87"/>
      <c r="B530" s="85"/>
      <c r="C530" s="84"/>
      <c r="D530" s="19" t="s">
        <v>11</v>
      </c>
      <c r="E530" s="20">
        <v>25911</v>
      </c>
      <c r="F530" s="17">
        <f t="shared" si="32"/>
        <v>25.911000000000001</v>
      </c>
      <c r="G530" s="19">
        <v>30481</v>
      </c>
      <c r="H530" s="17">
        <f t="shared" si="33"/>
        <v>30.481000000000002</v>
      </c>
      <c r="I530" s="21">
        <v>23587</v>
      </c>
      <c r="J530" s="17">
        <f t="shared" si="34"/>
        <v>23.587</v>
      </c>
      <c r="K530" s="19">
        <v>0</v>
      </c>
      <c r="L530" s="18">
        <f t="shared" si="35"/>
        <v>0</v>
      </c>
    </row>
    <row r="531" spans="1:12">
      <c r="A531" s="87"/>
      <c r="B531" s="85" t="s">
        <v>5</v>
      </c>
      <c r="C531" s="84" t="s">
        <v>32</v>
      </c>
      <c r="D531" s="19" t="s">
        <v>8</v>
      </c>
      <c r="E531" s="20">
        <v>21795</v>
      </c>
      <c r="F531" s="17">
        <f t="shared" si="32"/>
        <v>21.795000000000002</v>
      </c>
      <c r="G531" s="19">
        <v>23995</v>
      </c>
      <c r="H531" s="17">
        <f t="shared" si="33"/>
        <v>23.995000000000001</v>
      </c>
      <c r="I531" s="21">
        <v>19959</v>
      </c>
      <c r="J531" s="17">
        <f t="shared" si="34"/>
        <v>19.959</v>
      </c>
      <c r="K531" s="19">
        <v>0</v>
      </c>
      <c r="L531" s="18">
        <f t="shared" si="35"/>
        <v>0</v>
      </c>
    </row>
    <row r="532" spans="1:12">
      <c r="A532" s="87"/>
      <c r="B532" s="85"/>
      <c r="C532" s="84"/>
      <c r="D532" s="19" t="s">
        <v>9</v>
      </c>
      <c r="E532" s="20">
        <v>21575</v>
      </c>
      <c r="F532" s="17">
        <f t="shared" si="32"/>
        <v>21.574999999999999</v>
      </c>
      <c r="G532" s="19">
        <v>23995</v>
      </c>
      <c r="H532" s="17">
        <f t="shared" si="33"/>
        <v>23.995000000000001</v>
      </c>
      <c r="I532" s="21">
        <v>19959</v>
      </c>
      <c r="J532" s="17">
        <f t="shared" si="34"/>
        <v>19.959</v>
      </c>
      <c r="K532" s="19">
        <v>0</v>
      </c>
      <c r="L532" s="18">
        <f t="shared" si="35"/>
        <v>0</v>
      </c>
    </row>
    <row r="533" spans="1:12">
      <c r="A533" s="87"/>
      <c r="B533" s="85"/>
      <c r="C533" s="84"/>
      <c r="D533" s="19" t="s">
        <v>10</v>
      </c>
      <c r="E533" s="20">
        <v>26752</v>
      </c>
      <c r="F533" s="17">
        <f t="shared" si="32"/>
        <v>26.751999999999999</v>
      </c>
      <c r="G533" s="19">
        <v>30481</v>
      </c>
      <c r="H533" s="17">
        <f t="shared" si="33"/>
        <v>30.481000000000002</v>
      </c>
      <c r="I533" s="21">
        <v>23587</v>
      </c>
      <c r="J533" s="17">
        <f t="shared" si="34"/>
        <v>23.587</v>
      </c>
      <c r="K533" s="19">
        <v>0</v>
      </c>
      <c r="L533" s="18">
        <f t="shared" si="35"/>
        <v>0</v>
      </c>
    </row>
    <row r="534" spans="1:12">
      <c r="A534" s="87"/>
      <c r="B534" s="85"/>
      <c r="C534" s="84"/>
      <c r="D534" s="19" t="s">
        <v>12</v>
      </c>
      <c r="E534" s="20">
        <v>26591</v>
      </c>
      <c r="F534" s="17">
        <f t="shared" si="32"/>
        <v>26.591000000000001</v>
      </c>
      <c r="G534" s="19">
        <v>30481</v>
      </c>
      <c r="H534" s="17">
        <f t="shared" si="33"/>
        <v>30.481000000000002</v>
      </c>
      <c r="I534" s="21">
        <v>23587</v>
      </c>
      <c r="J534" s="17">
        <f t="shared" si="34"/>
        <v>23.587</v>
      </c>
      <c r="K534" s="19">
        <v>0</v>
      </c>
      <c r="L534" s="18">
        <f t="shared" si="35"/>
        <v>0</v>
      </c>
    </row>
    <row r="535" spans="1:12">
      <c r="A535" s="87"/>
      <c r="B535" s="85"/>
      <c r="C535" s="84"/>
      <c r="D535" s="19" t="s">
        <v>11</v>
      </c>
      <c r="E535" s="20">
        <v>25911</v>
      </c>
      <c r="F535" s="17">
        <f t="shared" si="32"/>
        <v>25.911000000000001</v>
      </c>
      <c r="G535" s="19">
        <v>30481</v>
      </c>
      <c r="H535" s="17">
        <f t="shared" si="33"/>
        <v>30.481000000000002</v>
      </c>
      <c r="I535" s="21">
        <v>23587</v>
      </c>
      <c r="J535" s="17">
        <f t="shared" si="34"/>
        <v>23.587</v>
      </c>
      <c r="K535" s="19">
        <v>0</v>
      </c>
      <c r="L535" s="18">
        <f t="shared" si="35"/>
        <v>0</v>
      </c>
    </row>
  </sheetData>
  <mergeCells count="230">
    <mergeCell ref="A396:A430"/>
    <mergeCell ref="A431:A465"/>
    <mergeCell ref="A466:A500"/>
    <mergeCell ref="A501:A535"/>
    <mergeCell ref="A186:A220"/>
    <mergeCell ref="A221:A255"/>
    <mergeCell ref="A256:A290"/>
    <mergeCell ref="A291:A325"/>
    <mergeCell ref="A326:A360"/>
    <mergeCell ref="A46:A80"/>
    <mergeCell ref="A81:A115"/>
    <mergeCell ref="A116:A150"/>
    <mergeCell ref="A151:A185"/>
    <mergeCell ref="B521:B525"/>
    <mergeCell ref="C521:C525"/>
    <mergeCell ref="B526:B530"/>
    <mergeCell ref="C526:C530"/>
    <mergeCell ref="B476:B480"/>
    <mergeCell ref="C476:C480"/>
    <mergeCell ref="B481:B485"/>
    <mergeCell ref="C481:C485"/>
    <mergeCell ref="B486:B490"/>
    <mergeCell ref="C486:C490"/>
    <mergeCell ref="B461:B465"/>
    <mergeCell ref="C461:C465"/>
    <mergeCell ref="B466:B470"/>
    <mergeCell ref="C466:C470"/>
    <mergeCell ref="B471:B475"/>
    <mergeCell ref="C471:C475"/>
    <mergeCell ref="B446:B450"/>
    <mergeCell ref="C446:C450"/>
    <mergeCell ref="B451:B455"/>
    <mergeCell ref="A361:A395"/>
    <mergeCell ref="B531:B535"/>
    <mergeCell ref="C531:C535"/>
    <mergeCell ref="B506:B510"/>
    <mergeCell ref="C506:C510"/>
    <mergeCell ref="B511:B515"/>
    <mergeCell ref="C511:C515"/>
    <mergeCell ref="B516:B520"/>
    <mergeCell ref="C516:C520"/>
    <mergeCell ref="B491:B495"/>
    <mergeCell ref="C491:C495"/>
    <mergeCell ref="B496:B500"/>
    <mergeCell ref="C496:C500"/>
    <mergeCell ref="B501:B505"/>
    <mergeCell ref="C501:C505"/>
    <mergeCell ref="C451:C455"/>
    <mergeCell ref="B456:B460"/>
    <mergeCell ref="C456:C460"/>
    <mergeCell ref="B431:B435"/>
    <mergeCell ref="C431:C435"/>
    <mergeCell ref="B436:B440"/>
    <mergeCell ref="C436:C440"/>
    <mergeCell ref="B441:B445"/>
    <mergeCell ref="C441:C445"/>
    <mergeCell ref="B416:B420"/>
    <mergeCell ref="C416:C420"/>
    <mergeCell ref="B421:B425"/>
    <mergeCell ref="C421:C425"/>
    <mergeCell ref="B426:B430"/>
    <mergeCell ref="C426:C430"/>
    <mergeCell ref="B401:B405"/>
    <mergeCell ref="C401:C405"/>
    <mergeCell ref="B406:B410"/>
    <mergeCell ref="C406:C410"/>
    <mergeCell ref="B411:B415"/>
    <mergeCell ref="C411:C415"/>
    <mergeCell ref="B386:B390"/>
    <mergeCell ref="C386:C390"/>
    <mergeCell ref="B391:B395"/>
    <mergeCell ref="C391:C395"/>
    <mergeCell ref="B396:B400"/>
    <mergeCell ref="C396:C400"/>
    <mergeCell ref="B371:B375"/>
    <mergeCell ref="C371:C375"/>
    <mergeCell ref="B376:B380"/>
    <mergeCell ref="C376:C380"/>
    <mergeCell ref="B381:B385"/>
    <mergeCell ref="C381:C385"/>
    <mergeCell ref="B356:B360"/>
    <mergeCell ref="C356:C360"/>
    <mergeCell ref="B361:B365"/>
    <mergeCell ref="C361:C365"/>
    <mergeCell ref="B366:B370"/>
    <mergeCell ref="C366:C370"/>
    <mergeCell ref="B341:B345"/>
    <mergeCell ref="C341:C345"/>
    <mergeCell ref="B346:B350"/>
    <mergeCell ref="C346:C350"/>
    <mergeCell ref="B351:B355"/>
    <mergeCell ref="C351:C355"/>
    <mergeCell ref="B326:B330"/>
    <mergeCell ref="C326:C330"/>
    <mergeCell ref="B331:B335"/>
    <mergeCell ref="C331:C335"/>
    <mergeCell ref="B336:B340"/>
    <mergeCell ref="C336:C340"/>
    <mergeCell ref="B311:B315"/>
    <mergeCell ref="C311:C315"/>
    <mergeCell ref="B316:B320"/>
    <mergeCell ref="C316:C320"/>
    <mergeCell ref="B321:B325"/>
    <mergeCell ref="C321:C325"/>
    <mergeCell ref="B296:B300"/>
    <mergeCell ref="C296:C300"/>
    <mergeCell ref="B301:B305"/>
    <mergeCell ref="C301:C305"/>
    <mergeCell ref="B306:B310"/>
    <mergeCell ref="C306:C310"/>
    <mergeCell ref="B281:B285"/>
    <mergeCell ref="C281:C285"/>
    <mergeCell ref="B286:B290"/>
    <mergeCell ref="C286:C290"/>
    <mergeCell ref="B291:B295"/>
    <mergeCell ref="C291:C295"/>
    <mergeCell ref="B266:B270"/>
    <mergeCell ref="C266:C270"/>
    <mergeCell ref="B271:B275"/>
    <mergeCell ref="C271:C275"/>
    <mergeCell ref="B276:B280"/>
    <mergeCell ref="C276:C280"/>
    <mergeCell ref="B251:B255"/>
    <mergeCell ref="C251:C255"/>
    <mergeCell ref="B256:B260"/>
    <mergeCell ref="C256:C260"/>
    <mergeCell ref="B261:B265"/>
    <mergeCell ref="C261:C265"/>
    <mergeCell ref="B236:B240"/>
    <mergeCell ref="C236:C240"/>
    <mergeCell ref="B241:B245"/>
    <mergeCell ref="C241:C245"/>
    <mergeCell ref="B246:B250"/>
    <mergeCell ref="C246:C250"/>
    <mergeCell ref="B221:B225"/>
    <mergeCell ref="C221:C225"/>
    <mergeCell ref="B226:B230"/>
    <mergeCell ref="C226:C230"/>
    <mergeCell ref="B231:B235"/>
    <mergeCell ref="C231:C235"/>
    <mergeCell ref="B206:B210"/>
    <mergeCell ref="C206:C210"/>
    <mergeCell ref="B211:B215"/>
    <mergeCell ref="C211:C215"/>
    <mergeCell ref="B216:B220"/>
    <mergeCell ref="C216:C220"/>
    <mergeCell ref="B191:B195"/>
    <mergeCell ref="C191:C195"/>
    <mergeCell ref="B196:B200"/>
    <mergeCell ref="C196:C200"/>
    <mergeCell ref="B201:B205"/>
    <mergeCell ref="C201:C205"/>
    <mergeCell ref="B176:B180"/>
    <mergeCell ref="C176:C180"/>
    <mergeCell ref="B181:B185"/>
    <mergeCell ref="C181:C185"/>
    <mergeCell ref="B186:B190"/>
    <mergeCell ref="C186:C190"/>
    <mergeCell ref="B161:B165"/>
    <mergeCell ref="C161:C165"/>
    <mergeCell ref="B166:B170"/>
    <mergeCell ref="C166:C170"/>
    <mergeCell ref="B171:B175"/>
    <mergeCell ref="C171:C175"/>
    <mergeCell ref="B146:B150"/>
    <mergeCell ref="C146:C150"/>
    <mergeCell ref="B151:B155"/>
    <mergeCell ref="C151:C155"/>
    <mergeCell ref="B156:B160"/>
    <mergeCell ref="C156:C160"/>
    <mergeCell ref="B131:B135"/>
    <mergeCell ref="C131:C135"/>
    <mergeCell ref="B136:B140"/>
    <mergeCell ref="C136:C140"/>
    <mergeCell ref="B141:B145"/>
    <mergeCell ref="C141:C145"/>
    <mergeCell ref="B116:B120"/>
    <mergeCell ref="C116:C120"/>
    <mergeCell ref="B121:B125"/>
    <mergeCell ref="C121:C125"/>
    <mergeCell ref="B126:B130"/>
    <mergeCell ref="C126:C130"/>
    <mergeCell ref="B101:B105"/>
    <mergeCell ref="C101:C105"/>
    <mergeCell ref="B106:B110"/>
    <mergeCell ref="C106:C110"/>
    <mergeCell ref="B111:B115"/>
    <mergeCell ref="C111:C115"/>
    <mergeCell ref="B86:B90"/>
    <mergeCell ref="C86:C90"/>
    <mergeCell ref="B91:B95"/>
    <mergeCell ref="C91:C95"/>
    <mergeCell ref="B96:B100"/>
    <mergeCell ref="C96:C100"/>
    <mergeCell ref="B71:B75"/>
    <mergeCell ref="C71:C75"/>
    <mergeCell ref="B76:B80"/>
    <mergeCell ref="C76:C80"/>
    <mergeCell ref="B81:B85"/>
    <mergeCell ref="C81:C85"/>
    <mergeCell ref="B56:B60"/>
    <mergeCell ref="C56:C60"/>
    <mergeCell ref="B61:B65"/>
    <mergeCell ref="C61:C65"/>
    <mergeCell ref="B66:B70"/>
    <mergeCell ref="C66:C70"/>
    <mergeCell ref="C41:C45"/>
    <mergeCell ref="B41:B45"/>
    <mergeCell ref="B46:B50"/>
    <mergeCell ref="C46:C50"/>
    <mergeCell ref="B51:B55"/>
    <mergeCell ref="C51:C55"/>
    <mergeCell ref="I9:L9"/>
    <mergeCell ref="B9:C9"/>
    <mergeCell ref="A9:A10"/>
    <mergeCell ref="D9:D10"/>
    <mergeCell ref="E9:H9"/>
    <mergeCell ref="C26:C30"/>
    <mergeCell ref="B26:B30"/>
    <mergeCell ref="C31:C35"/>
    <mergeCell ref="B31:B35"/>
    <mergeCell ref="A11:A45"/>
    <mergeCell ref="C36:C40"/>
    <mergeCell ref="B36:B40"/>
    <mergeCell ref="C11:C15"/>
    <mergeCell ref="B11:B15"/>
    <mergeCell ref="B16:B20"/>
    <mergeCell ref="C16:C20"/>
    <mergeCell ref="C21:C25"/>
    <mergeCell ref="B21:B25"/>
  </mergeCells>
  <phoneticPr fontId="1" type="noConversion"/>
  <pageMargins left="0.7" right="0.7" top="0.75" bottom="0.75" header="0.3" footer="0.3"/>
  <pageSetup paperSize="9" scale="57" orientation="portrait" r:id="rId1"/>
  <rowBreaks count="7" manualBreakCount="7">
    <brk id="80" max="16383" man="1"/>
    <brk id="150" max="16383" man="1"/>
    <brk id="220" max="16383" man="1"/>
    <brk id="290" max="16383" man="1"/>
    <brk id="360" max="16383" man="1"/>
    <brk id="430" max="16383" man="1"/>
    <brk id="5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2832-5AA5-4705-B97D-00F732FF8F37}">
  <sheetPr>
    <tabColor rgb="FFFFFF00"/>
  </sheetPr>
  <dimension ref="A1:L423"/>
  <sheetViews>
    <sheetView showGridLines="0" view="pageBreakPreview" zoomScale="60" zoomScaleNormal="100" workbookViewId="0">
      <selection activeCell="W14" sqref="W14"/>
    </sheetView>
  </sheetViews>
  <sheetFormatPr defaultColWidth="8.75" defaultRowHeight="12.75" outlineLevelRow="1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4.25">
      <c r="A1" s="32" t="s">
        <v>102</v>
      </c>
    </row>
    <row r="2" spans="1:12">
      <c r="A2" s="81" t="s">
        <v>1</v>
      </c>
      <c r="B2" s="79" t="s">
        <v>2</v>
      </c>
      <c r="C2" s="79"/>
      <c r="D2" s="79" t="s">
        <v>7</v>
      </c>
      <c r="E2" s="79" t="s">
        <v>38</v>
      </c>
      <c r="F2" s="79"/>
      <c r="G2" s="79"/>
      <c r="H2" s="79"/>
      <c r="I2" s="79" t="s">
        <v>40</v>
      </c>
      <c r="J2" s="79"/>
      <c r="K2" s="79"/>
      <c r="L2" s="80"/>
    </row>
    <row r="3" spans="1:12">
      <c r="A3" s="82"/>
      <c r="B3" s="27" t="s">
        <v>4</v>
      </c>
      <c r="C3" s="27" t="s">
        <v>2</v>
      </c>
      <c r="D3" s="83"/>
      <c r="E3" s="27" t="s">
        <v>33</v>
      </c>
      <c r="F3" s="27" t="s">
        <v>34</v>
      </c>
      <c r="G3" s="27" t="s">
        <v>33</v>
      </c>
      <c r="H3" s="27" t="s">
        <v>35</v>
      </c>
      <c r="I3" s="27" t="s">
        <v>33</v>
      </c>
      <c r="J3" s="27" t="s">
        <v>34</v>
      </c>
      <c r="K3" s="27" t="s">
        <v>33</v>
      </c>
      <c r="L3" s="28" t="s">
        <v>35</v>
      </c>
    </row>
    <row r="4" spans="1:12">
      <c r="A4" s="95" t="s">
        <v>3</v>
      </c>
      <c r="B4" s="94" t="s">
        <v>5</v>
      </c>
      <c r="C4" s="94" t="s">
        <v>6</v>
      </c>
      <c r="D4" s="30" t="s">
        <v>8</v>
      </c>
      <c r="E4" s="30">
        <v>21115</v>
      </c>
      <c r="F4" s="30">
        <f>E4*0.001</f>
        <v>21.115000000000002</v>
      </c>
      <c r="G4" s="30">
        <v>23995</v>
      </c>
      <c r="H4" s="30">
        <f>G4*0.001</f>
        <v>23.995000000000001</v>
      </c>
      <c r="I4" s="30">
        <v>19959</v>
      </c>
      <c r="J4" s="30">
        <f>I4*0.001</f>
        <v>19.959</v>
      </c>
      <c r="K4" s="30">
        <v>0</v>
      </c>
      <c r="L4" s="31">
        <f>K4*0.001</f>
        <v>0</v>
      </c>
    </row>
    <row r="5" spans="1:12">
      <c r="A5" s="96"/>
      <c r="B5" s="90"/>
      <c r="C5" s="90"/>
      <c r="D5" s="17" t="s">
        <v>10</v>
      </c>
      <c r="E5" s="17">
        <v>26131</v>
      </c>
      <c r="F5" s="17">
        <f t="shared" ref="F5:F68" si="0">E5*0.001</f>
        <v>26.131</v>
      </c>
      <c r="G5" s="17">
        <v>30481</v>
      </c>
      <c r="H5" s="17">
        <f t="shared" ref="H5:H68" si="1">G5*0.001</f>
        <v>30.481000000000002</v>
      </c>
      <c r="I5" s="17">
        <v>23587</v>
      </c>
      <c r="J5" s="17">
        <f t="shared" ref="J5:J68" si="2">I5*0.001</f>
        <v>23.587</v>
      </c>
      <c r="K5" s="17">
        <v>0</v>
      </c>
      <c r="L5" s="18">
        <f t="shared" ref="L5:L68" si="3">K5*0.001</f>
        <v>0</v>
      </c>
    </row>
    <row r="6" spans="1:12">
      <c r="A6" s="96"/>
      <c r="B6" s="90"/>
      <c r="C6" s="90"/>
      <c r="D6" s="17" t="s">
        <v>12</v>
      </c>
      <c r="E6" s="17">
        <v>26062</v>
      </c>
      <c r="F6" s="17">
        <f t="shared" si="0"/>
        <v>26.062000000000001</v>
      </c>
      <c r="G6" s="17">
        <v>30481</v>
      </c>
      <c r="H6" s="17">
        <f t="shared" si="1"/>
        <v>30.481000000000002</v>
      </c>
      <c r="I6" s="17">
        <v>23587</v>
      </c>
      <c r="J6" s="17">
        <f t="shared" si="2"/>
        <v>23.587</v>
      </c>
      <c r="K6" s="17">
        <v>0</v>
      </c>
      <c r="L6" s="18">
        <f t="shared" si="3"/>
        <v>0</v>
      </c>
    </row>
    <row r="7" spans="1:12">
      <c r="A7" s="96"/>
      <c r="B7" s="90"/>
      <c r="C7" s="90"/>
      <c r="D7" s="17" t="s">
        <v>11</v>
      </c>
      <c r="E7" s="17">
        <v>24391</v>
      </c>
      <c r="F7" s="17">
        <f t="shared" si="0"/>
        <v>24.391000000000002</v>
      </c>
      <c r="G7" s="17">
        <v>30481</v>
      </c>
      <c r="H7" s="17">
        <f t="shared" si="1"/>
        <v>30.481000000000002</v>
      </c>
      <c r="I7" s="17">
        <v>23587</v>
      </c>
      <c r="J7" s="17">
        <f t="shared" si="2"/>
        <v>23.587</v>
      </c>
      <c r="K7" s="17">
        <v>0</v>
      </c>
      <c r="L7" s="18">
        <f t="shared" si="3"/>
        <v>0</v>
      </c>
    </row>
    <row r="8" spans="1:12">
      <c r="A8" s="96"/>
      <c r="B8" s="90" t="s">
        <v>37</v>
      </c>
      <c r="C8" s="90" t="s">
        <v>27</v>
      </c>
      <c r="D8" s="17" t="s">
        <v>8</v>
      </c>
      <c r="E8" s="17">
        <v>21115</v>
      </c>
      <c r="F8" s="17">
        <f t="shared" si="0"/>
        <v>21.115000000000002</v>
      </c>
      <c r="G8" s="17">
        <v>23995</v>
      </c>
      <c r="H8" s="17">
        <f t="shared" si="1"/>
        <v>23.995000000000001</v>
      </c>
      <c r="I8" s="17">
        <v>19959</v>
      </c>
      <c r="J8" s="17">
        <f t="shared" si="2"/>
        <v>19.959</v>
      </c>
      <c r="K8" s="17">
        <v>0</v>
      </c>
      <c r="L8" s="18">
        <f t="shared" si="3"/>
        <v>0</v>
      </c>
    </row>
    <row r="9" spans="1:12">
      <c r="A9" s="96"/>
      <c r="B9" s="90"/>
      <c r="C9" s="90"/>
      <c r="D9" s="17" t="s">
        <v>10</v>
      </c>
      <c r="E9" s="17">
        <v>26131</v>
      </c>
      <c r="F9" s="17">
        <f t="shared" si="0"/>
        <v>26.131</v>
      </c>
      <c r="G9" s="17">
        <v>30481</v>
      </c>
      <c r="H9" s="17">
        <f t="shared" si="1"/>
        <v>30.481000000000002</v>
      </c>
      <c r="I9" s="17">
        <v>23587</v>
      </c>
      <c r="J9" s="17">
        <f t="shared" si="2"/>
        <v>23.587</v>
      </c>
      <c r="K9" s="17">
        <v>0</v>
      </c>
      <c r="L9" s="18">
        <f t="shared" si="3"/>
        <v>0</v>
      </c>
    </row>
    <row r="10" spans="1:12">
      <c r="A10" s="96"/>
      <c r="B10" s="90"/>
      <c r="C10" s="90"/>
      <c r="D10" s="17" t="s">
        <v>12</v>
      </c>
      <c r="E10" s="17">
        <v>17826</v>
      </c>
      <c r="F10" s="17">
        <f t="shared" si="0"/>
        <v>17.826000000000001</v>
      </c>
      <c r="G10" s="17">
        <v>0</v>
      </c>
      <c r="H10" s="17">
        <f t="shared" si="1"/>
        <v>0</v>
      </c>
      <c r="I10" s="17">
        <v>17826</v>
      </c>
      <c r="J10" s="17">
        <f t="shared" si="2"/>
        <v>17.826000000000001</v>
      </c>
      <c r="K10" s="17">
        <v>0</v>
      </c>
      <c r="L10" s="18">
        <f t="shared" si="3"/>
        <v>0</v>
      </c>
    </row>
    <row r="11" spans="1:12">
      <c r="A11" s="96"/>
      <c r="B11" s="90"/>
      <c r="C11" s="90"/>
      <c r="D11" s="17" t="s">
        <v>11</v>
      </c>
      <c r="E11" s="17">
        <v>24391</v>
      </c>
      <c r="F11" s="17">
        <f t="shared" si="0"/>
        <v>24.391000000000002</v>
      </c>
      <c r="G11" s="17">
        <v>30481</v>
      </c>
      <c r="H11" s="17">
        <f t="shared" si="1"/>
        <v>30.481000000000002</v>
      </c>
      <c r="I11" s="17">
        <v>23587</v>
      </c>
      <c r="J11" s="17">
        <f t="shared" si="2"/>
        <v>23.587</v>
      </c>
      <c r="K11" s="17">
        <v>0</v>
      </c>
      <c r="L11" s="18">
        <f t="shared" si="3"/>
        <v>0</v>
      </c>
    </row>
    <row r="12" spans="1:12">
      <c r="A12" s="96"/>
      <c r="B12" s="90" t="s">
        <v>37</v>
      </c>
      <c r="C12" s="90" t="s">
        <v>28</v>
      </c>
      <c r="D12" s="17" t="s">
        <v>8</v>
      </c>
      <c r="E12" s="17">
        <v>21115</v>
      </c>
      <c r="F12" s="17">
        <f t="shared" si="0"/>
        <v>21.115000000000002</v>
      </c>
      <c r="G12" s="17">
        <v>23995</v>
      </c>
      <c r="H12" s="17">
        <f t="shared" si="1"/>
        <v>23.995000000000001</v>
      </c>
      <c r="I12" s="17">
        <v>19959</v>
      </c>
      <c r="J12" s="17">
        <f t="shared" si="2"/>
        <v>19.959</v>
      </c>
      <c r="K12" s="17">
        <v>0</v>
      </c>
      <c r="L12" s="18">
        <f t="shared" si="3"/>
        <v>0</v>
      </c>
    </row>
    <row r="13" spans="1:12">
      <c r="A13" s="96"/>
      <c r="B13" s="90"/>
      <c r="C13" s="90"/>
      <c r="D13" s="17" t="s">
        <v>10</v>
      </c>
      <c r="E13" s="17">
        <v>26131</v>
      </c>
      <c r="F13" s="17">
        <f t="shared" si="0"/>
        <v>26.131</v>
      </c>
      <c r="G13" s="17">
        <v>30481</v>
      </c>
      <c r="H13" s="17">
        <f t="shared" si="1"/>
        <v>30.481000000000002</v>
      </c>
      <c r="I13" s="17">
        <v>23587</v>
      </c>
      <c r="J13" s="17">
        <f t="shared" si="2"/>
        <v>23.587</v>
      </c>
      <c r="K13" s="17">
        <v>0</v>
      </c>
      <c r="L13" s="18">
        <f t="shared" si="3"/>
        <v>0</v>
      </c>
    </row>
    <row r="14" spans="1:12">
      <c r="A14" s="96"/>
      <c r="B14" s="90"/>
      <c r="C14" s="90"/>
      <c r="D14" s="17" t="s">
        <v>12</v>
      </c>
      <c r="E14" s="17">
        <v>17826</v>
      </c>
      <c r="F14" s="17">
        <f t="shared" si="0"/>
        <v>17.826000000000001</v>
      </c>
      <c r="G14" s="17">
        <v>0</v>
      </c>
      <c r="H14" s="17">
        <f t="shared" si="1"/>
        <v>0</v>
      </c>
      <c r="I14" s="17">
        <v>17826</v>
      </c>
      <c r="J14" s="17">
        <f t="shared" si="2"/>
        <v>17.826000000000001</v>
      </c>
      <c r="K14" s="17">
        <v>0</v>
      </c>
      <c r="L14" s="18">
        <f t="shared" si="3"/>
        <v>0</v>
      </c>
    </row>
    <row r="15" spans="1:12">
      <c r="A15" s="96"/>
      <c r="B15" s="90"/>
      <c r="C15" s="90"/>
      <c r="D15" s="17" t="s">
        <v>11</v>
      </c>
      <c r="E15" s="17">
        <v>24391</v>
      </c>
      <c r="F15" s="17">
        <f t="shared" si="0"/>
        <v>24.391000000000002</v>
      </c>
      <c r="G15" s="17">
        <v>30481</v>
      </c>
      <c r="H15" s="17">
        <f t="shared" si="1"/>
        <v>30.481000000000002</v>
      </c>
      <c r="I15" s="17">
        <v>23587</v>
      </c>
      <c r="J15" s="17">
        <f t="shared" si="2"/>
        <v>23.587</v>
      </c>
      <c r="K15" s="17">
        <v>0</v>
      </c>
      <c r="L15" s="18">
        <f t="shared" si="3"/>
        <v>0</v>
      </c>
    </row>
    <row r="16" spans="1:12" hidden="1" outlineLevel="1">
      <c r="A16" s="96"/>
      <c r="B16" s="90" t="s">
        <v>5</v>
      </c>
      <c r="C16" s="90" t="s">
        <v>29</v>
      </c>
      <c r="D16" s="17" t="s">
        <v>8</v>
      </c>
      <c r="E16" s="17">
        <v>21115</v>
      </c>
      <c r="F16" s="17">
        <f t="shared" si="0"/>
        <v>21.115000000000002</v>
      </c>
      <c r="G16" s="17">
        <v>23995</v>
      </c>
      <c r="H16" s="17">
        <f t="shared" si="1"/>
        <v>23.995000000000001</v>
      </c>
      <c r="I16" s="17">
        <v>19959</v>
      </c>
      <c r="J16" s="17">
        <f t="shared" si="2"/>
        <v>19.959</v>
      </c>
      <c r="K16" s="17">
        <v>0</v>
      </c>
      <c r="L16" s="18">
        <f t="shared" si="3"/>
        <v>0</v>
      </c>
    </row>
    <row r="17" spans="1:12" hidden="1" outlineLevel="1">
      <c r="A17" s="96"/>
      <c r="B17" s="90"/>
      <c r="C17" s="90"/>
      <c r="D17" s="17" t="s">
        <v>10</v>
      </c>
      <c r="E17" s="17">
        <v>26131</v>
      </c>
      <c r="F17" s="17">
        <f t="shared" si="0"/>
        <v>26.131</v>
      </c>
      <c r="G17" s="17">
        <v>30481</v>
      </c>
      <c r="H17" s="17">
        <f t="shared" si="1"/>
        <v>30.481000000000002</v>
      </c>
      <c r="I17" s="17">
        <v>23587</v>
      </c>
      <c r="J17" s="17">
        <f t="shared" si="2"/>
        <v>23.587</v>
      </c>
      <c r="K17" s="17">
        <v>0</v>
      </c>
      <c r="L17" s="18">
        <f t="shared" si="3"/>
        <v>0</v>
      </c>
    </row>
    <row r="18" spans="1:12" hidden="1" outlineLevel="1">
      <c r="A18" s="96"/>
      <c r="B18" s="90"/>
      <c r="C18" s="90"/>
      <c r="D18" s="17" t="s">
        <v>12</v>
      </c>
      <c r="E18" s="17">
        <v>26062</v>
      </c>
      <c r="F18" s="17">
        <f t="shared" si="0"/>
        <v>26.062000000000001</v>
      </c>
      <c r="G18" s="17">
        <v>30481</v>
      </c>
      <c r="H18" s="17">
        <f t="shared" si="1"/>
        <v>30.481000000000002</v>
      </c>
      <c r="I18" s="17">
        <v>23587</v>
      </c>
      <c r="J18" s="17">
        <f t="shared" si="2"/>
        <v>23.587</v>
      </c>
      <c r="K18" s="17">
        <v>0</v>
      </c>
      <c r="L18" s="18">
        <f t="shared" si="3"/>
        <v>0</v>
      </c>
    </row>
    <row r="19" spans="1:12" hidden="1" outlineLevel="1">
      <c r="A19" s="96"/>
      <c r="B19" s="90"/>
      <c r="C19" s="90"/>
      <c r="D19" s="17" t="s">
        <v>11</v>
      </c>
      <c r="E19" s="17">
        <v>24391</v>
      </c>
      <c r="F19" s="17">
        <f t="shared" si="0"/>
        <v>24.391000000000002</v>
      </c>
      <c r="G19" s="17">
        <v>30481</v>
      </c>
      <c r="H19" s="17">
        <f t="shared" si="1"/>
        <v>30.481000000000002</v>
      </c>
      <c r="I19" s="17">
        <v>23587</v>
      </c>
      <c r="J19" s="17">
        <f t="shared" si="2"/>
        <v>23.587</v>
      </c>
      <c r="K19" s="17">
        <v>0</v>
      </c>
      <c r="L19" s="18">
        <f t="shared" si="3"/>
        <v>0</v>
      </c>
    </row>
    <row r="20" spans="1:12" collapsed="1">
      <c r="A20" s="96"/>
      <c r="B20" s="90" t="s">
        <v>37</v>
      </c>
      <c r="C20" s="90" t="s">
        <v>30</v>
      </c>
      <c r="D20" s="17" t="s">
        <v>8</v>
      </c>
      <c r="E20" s="17">
        <v>21115</v>
      </c>
      <c r="F20" s="17">
        <f t="shared" si="0"/>
        <v>21.115000000000002</v>
      </c>
      <c r="G20" s="17">
        <v>23995</v>
      </c>
      <c r="H20" s="17">
        <f t="shared" si="1"/>
        <v>23.995000000000001</v>
      </c>
      <c r="I20" s="17">
        <v>19959</v>
      </c>
      <c r="J20" s="17">
        <f t="shared" si="2"/>
        <v>19.959</v>
      </c>
      <c r="K20" s="17">
        <v>0</v>
      </c>
      <c r="L20" s="18">
        <f t="shared" si="3"/>
        <v>0</v>
      </c>
    </row>
    <row r="21" spans="1:12">
      <c r="A21" s="96"/>
      <c r="B21" s="90"/>
      <c r="C21" s="90"/>
      <c r="D21" s="17" t="s">
        <v>10</v>
      </c>
      <c r="E21" s="17">
        <v>26131</v>
      </c>
      <c r="F21" s="17">
        <f t="shared" si="0"/>
        <v>26.131</v>
      </c>
      <c r="G21" s="17">
        <v>30481</v>
      </c>
      <c r="H21" s="17">
        <f t="shared" si="1"/>
        <v>30.481000000000002</v>
      </c>
      <c r="I21" s="17">
        <v>23587</v>
      </c>
      <c r="J21" s="17">
        <f t="shared" si="2"/>
        <v>23.587</v>
      </c>
      <c r="K21" s="17">
        <v>0</v>
      </c>
      <c r="L21" s="18">
        <f t="shared" si="3"/>
        <v>0</v>
      </c>
    </row>
    <row r="22" spans="1:12">
      <c r="A22" s="96"/>
      <c r="B22" s="90"/>
      <c r="C22" s="90"/>
      <c r="D22" s="17" t="s">
        <v>12</v>
      </c>
      <c r="E22" s="17">
        <v>17826</v>
      </c>
      <c r="F22" s="17">
        <f t="shared" si="0"/>
        <v>17.826000000000001</v>
      </c>
      <c r="G22" s="17">
        <v>0</v>
      </c>
      <c r="H22" s="17">
        <f t="shared" si="1"/>
        <v>0</v>
      </c>
      <c r="I22" s="17">
        <v>17826</v>
      </c>
      <c r="J22" s="17">
        <f t="shared" si="2"/>
        <v>17.826000000000001</v>
      </c>
      <c r="K22" s="17">
        <v>0</v>
      </c>
      <c r="L22" s="18">
        <f t="shared" si="3"/>
        <v>0</v>
      </c>
    </row>
    <row r="23" spans="1:12">
      <c r="A23" s="96"/>
      <c r="B23" s="90"/>
      <c r="C23" s="90"/>
      <c r="D23" s="17" t="s">
        <v>11</v>
      </c>
      <c r="E23" s="17">
        <v>24391</v>
      </c>
      <c r="F23" s="17">
        <f t="shared" si="0"/>
        <v>24.391000000000002</v>
      </c>
      <c r="G23" s="17">
        <v>30481</v>
      </c>
      <c r="H23" s="17">
        <f t="shared" si="1"/>
        <v>30.481000000000002</v>
      </c>
      <c r="I23" s="17">
        <v>23587</v>
      </c>
      <c r="J23" s="17">
        <f t="shared" si="2"/>
        <v>23.587</v>
      </c>
      <c r="K23" s="17">
        <v>0</v>
      </c>
      <c r="L23" s="18">
        <f t="shared" si="3"/>
        <v>0</v>
      </c>
    </row>
    <row r="24" spans="1:12">
      <c r="A24" s="96"/>
      <c r="B24" s="90" t="s">
        <v>5</v>
      </c>
      <c r="C24" s="90" t="s">
        <v>31</v>
      </c>
      <c r="D24" s="17" t="s">
        <v>8</v>
      </c>
      <c r="E24" s="17">
        <v>21115</v>
      </c>
      <c r="F24" s="17">
        <f t="shared" si="0"/>
        <v>21.115000000000002</v>
      </c>
      <c r="G24" s="17">
        <v>23995</v>
      </c>
      <c r="H24" s="17">
        <f t="shared" si="1"/>
        <v>23.995000000000001</v>
      </c>
      <c r="I24" s="17">
        <v>19959</v>
      </c>
      <c r="J24" s="17">
        <f t="shared" si="2"/>
        <v>19.959</v>
      </c>
      <c r="K24" s="17">
        <v>0</v>
      </c>
      <c r="L24" s="18">
        <f t="shared" si="3"/>
        <v>0</v>
      </c>
    </row>
    <row r="25" spans="1:12">
      <c r="A25" s="96"/>
      <c r="B25" s="90"/>
      <c r="C25" s="90"/>
      <c r="D25" s="17" t="s">
        <v>10</v>
      </c>
      <c r="E25" s="17">
        <v>26131</v>
      </c>
      <c r="F25" s="17">
        <f t="shared" si="0"/>
        <v>26.131</v>
      </c>
      <c r="G25" s="17">
        <v>30481</v>
      </c>
      <c r="H25" s="17">
        <f t="shared" si="1"/>
        <v>30.481000000000002</v>
      </c>
      <c r="I25" s="17">
        <v>23587</v>
      </c>
      <c r="J25" s="17">
        <f t="shared" si="2"/>
        <v>23.587</v>
      </c>
      <c r="K25" s="17">
        <v>0</v>
      </c>
      <c r="L25" s="18">
        <f t="shared" si="3"/>
        <v>0</v>
      </c>
    </row>
    <row r="26" spans="1:12">
      <c r="A26" s="96"/>
      <c r="B26" s="90"/>
      <c r="C26" s="90"/>
      <c r="D26" s="17" t="s">
        <v>12</v>
      </c>
      <c r="E26" s="17">
        <v>17826</v>
      </c>
      <c r="F26" s="17">
        <f t="shared" si="0"/>
        <v>17.826000000000001</v>
      </c>
      <c r="G26" s="17">
        <v>0</v>
      </c>
      <c r="H26" s="17">
        <f t="shared" si="1"/>
        <v>0</v>
      </c>
      <c r="I26" s="17">
        <v>17826</v>
      </c>
      <c r="J26" s="17">
        <f t="shared" si="2"/>
        <v>17.826000000000001</v>
      </c>
      <c r="K26" s="17">
        <v>0</v>
      </c>
      <c r="L26" s="18">
        <f t="shared" si="3"/>
        <v>0</v>
      </c>
    </row>
    <row r="27" spans="1:12">
      <c r="A27" s="96"/>
      <c r="B27" s="90"/>
      <c r="C27" s="90"/>
      <c r="D27" s="17" t="s">
        <v>11</v>
      </c>
      <c r="E27" s="17">
        <v>24391</v>
      </c>
      <c r="F27" s="17">
        <f t="shared" si="0"/>
        <v>24.391000000000002</v>
      </c>
      <c r="G27" s="17">
        <v>30481</v>
      </c>
      <c r="H27" s="17">
        <f t="shared" si="1"/>
        <v>30.481000000000002</v>
      </c>
      <c r="I27" s="17">
        <v>23587</v>
      </c>
      <c r="J27" s="17">
        <f t="shared" si="2"/>
        <v>23.587</v>
      </c>
      <c r="K27" s="17">
        <v>0</v>
      </c>
      <c r="L27" s="18">
        <f t="shared" si="3"/>
        <v>0</v>
      </c>
    </row>
    <row r="28" spans="1:12">
      <c r="A28" s="96"/>
      <c r="B28" s="90" t="s">
        <v>5</v>
      </c>
      <c r="C28" s="90" t="s">
        <v>32</v>
      </c>
      <c r="D28" s="17" t="s">
        <v>8</v>
      </c>
      <c r="E28" s="17">
        <v>21115</v>
      </c>
      <c r="F28" s="17">
        <f t="shared" si="0"/>
        <v>21.115000000000002</v>
      </c>
      <c r="G28" s="17">
        <v>23995</v>
      </c>
      <c r="H28" s="17">
        <f t="shared" si="1"/>
        <v>23.995000000000001</v>
      </c>
      <c r="I28" s="17">
        <v>19959</v>
      </c>
      <c r="J28" s="17">
        <f t="shared" si="2"/>
        <v>19.959</v>
      </c>
      <c r="K28" s="17">
        <v>0</v>
      </c>
      <c r="L28" s="18">
        <f t="shared" si="3"/>
        <v>0</v>
      </c>
    </row>
    <row r="29" spans="1:12">
      <c r="A29" s="96"/>
      <c r="B29" s="90"/>
      <c r="C29" s="90"/>
      <c r="D29" s="17" t="s">
        <v>10</v>
      </c>
      <c r="E29" s="17">
        <v>26131</v>
      </c>
      <c r="F29" s="17">
        <f t="shared" si="0"/>
        <v>26.131</v>
      </c>
      <c r="G29" s="17">
        <v>30481</v>
      </c>
      <c r="H29" s="17">
        <f t="shared" si="1"/>
        <v>30.481000000000002</v>
      </c>
      <c r="I29" s="17">
        <v>23587</v>
      </c>
      <c r="J29" s="17">
        <f t="shared" si="2"/>
        <v>23.587</v>
      </c>
      <c r="K29" s="17">
        <v>0</v>
      </c>
      <c r="L29" s="18">
        <f t="shared" si="3"/>
        <v>0</v>
      </c>
    </row>
    <row r="30" spans="1:12">
      <c r="A30" s="96"/>
      <c r="B30" s="90"/>
      <c r="C30" s="90"/>
      <c r="D30" s="17" t="s">
        <v>12</v>
      </c>
      <c r="E30" s="17">
        <v>26062</v>
      </c>
      <c r="F30" s="17">
        <f t="shared" si="0"/>
        <v>26.062000000000001</v>
      </c>
      <c r="G30" s="17">
        <v>30481</v>
      </c>
      <c r="H30" s="17">
        <f t="shared" si="1"/>
        <v>30.481000000000002</v>
      </c>
      <c r="I30" s="17">
        <v>23587</v>
      </c>
      <c r="J30" s="17">
        <f t="shared" si="2"/>
        <v>23.587</v>
      </c>
      <c r="K30" s="17">
        <v>0</v>
      </c>
      <c r="L30" s="18">
        <f t="shared" si="3"/>
        <v>0</v>
      </c>
    </row>
    <row r="31" spans="1:12">
      <c r="A31" s="96"/>
      <c r="B31" s="90"/>
      <c r="C31" s="90"/>
      <c r="D31" s="17" t="s">
        <v>11</v>
      </c>
      <c r="E31" s="17">
        <v>24391</v>
      </c>
      <c r="F31" s="17">
        <f t="shared" si="0"/>
        <v>24.391000000000002</v>
      </c>
      <c r="G31" s="17">
        <v>30481</v>
      </c>
      <c r="H31" s="17">
        <f t="shared" si="1"/>
        <v>30.481000000000002</v>
      </c>
      <c r="I31" s="17">
        <v>23587</v>
      </c>
      <c r="J31" s="17">
        <f t="shared" si="2"/>
        <v>23.587</v>
      </c>
      <c r="K31" s="17">
        <v>0</v>
      </c>
      <c r="L31" s="18">
        <f t="shared" si="3"/>
        <v>0</v>
      </c>
    </row>
    <row r="32" spans="1:12">
      <c r="A32" s="91" t="s">
        <v>13</v>
      </c>
      <c r="B32" s="94" t="s">
        <v>5</v>
      </c>
      <c r="C32" s="94" t="s">
        <v>6</v>
      </c>
      <c r="D32" s="17" t="s">
        <v>8</v>
      </c>
      <c r="E32" s="17">
        <v>21115</v>
      </c>
      <c r="F32" s="17">
        <f t="shared" si="0"/>
        <v>21.115000000000002</v>
      </c>
      <c r="G32" s="17">
        <v>23995</v>
      </c>
      <c r="H32" s="17">
        <f t="shared" si="1"/>
        <v>23.995000000000001</v>
      </c>
      <c r="I32" s="17">
        <v>19959</v>
      </c>
      <c r="J32" s="17">
        <f t="shared" si="2"/>
        <v>19.959</v>
      </c>
      <c r="K32" s="17">
        <v>0</v>
      </c>
      <c r="L32" s="18">
        <f t="shared" si="3"/>
        <v>0</v>
      </c>
    </row>
    <row r="33" spans="1:12" ht="17.45" customHeight="1">
      <c r="A33" s="92"/>
      <c r="B33" s="90"/>
      <c r="C33" s="90"/>
      <c r="D33" s="17" t="s">
        <v>10</v>
      </c>
      <c r="E33" s="17">
        <v>26131</v>
      </c>
      <c r="F33" s="17">
        <f t="shared" si="0"/>
        <v>26.131</v>
      </c>
      <c r="G33" s="17">
        <v>30481</v>
      </c>
      <c r="H33" s="17">
        <f t="shared" si="1"/>
        <v>30.481000000000002</v>
      </c>
      <c r="I33" s="17">
        <v>23587</v>
      </c>
      <c r="J33" s="17">
        <f t="shared" si="2"/>
        <v>23.587</v>
      </c>
      <c r="K33" s="17">
        <v>0</v>
      </c>
      <c r="L33" s="18">
        <f t="shared" si="3"/>
        <v>0</v>
      </c>
    </row>
    <row r="34" spans="1:12" ht="17.45" customHeight="1">
      <c r="A34" s="92"/>
      <c r="B34" s="90"/>
      <c r="C34" s="90"/>
      <c r="D34" s="17" t="s">
        <v>12</v>
      </c>
      <c r="E34" s="17">
        <v>26062</v>
      </c>
      <c r="F34" s="17">
        <f t="shared" si="0"/>
        <v>26.062000000000001</v>
      </c>
      <c r="G34" s="17">
        <v>30481</v>
      </c>
      <c r="H34" s="17">
        <f t="shared" si="1"/>
        <v>30.481000000000002</v>
      </c>
      <c r="I34" s="17">
        <v>23587</v>
      </c>
      <c r="J34" s="17">
        <f t="shared" si="2"/>
        <v>23.587</v>
      </c>
      <c r="K34" s="17">
        <v>0</v>
      </c>
      <c r="L34" s="18">
        <f t="shared" si="3"/>
        <v>0</v>
      </c>
    </row>
    <row r="35" spans="1:12" ht="17.45" customHeight="1">
      <c r="A35" s="92"/>
      <c r="B35" s="90"/>
      <c r="C35" s="90"/>
      <c r="D35" s="17" t="s">
        <v>11</v>
      </c>
      <c r="E35" s="17">
        <v>24391</v>
      </c>
      <c r="F35" s="17">
        <f t="shared" si="0"/>
        <v>24.391000000000002</v>
      </c>
      <c r="G35" s="17">
        <v>30481</v>
      </c>
      <c r="H35" s="17">
        <f t="shared" si="1"/>
        <v>30.481000000000002</v>
      </c>
      <c r="I35" s="17">
        <v>23587</v>
      </c>
      <c r="J35" s="17">
        <f t="shared" si="2"/>
        <v>23.587</v>
      </c>
      <c r="K35" s="17">
        <v>0</v>
      </c>
      <c r="L35" s="18">
        <f t="shared" si="3"/>
        <v>0</v>
      </c>
    </row>
    <row r="36" spans="1:12" ht="17.45" customHeight="1">
      <c r="A36" s="92"/>
      <c r="B36" s="90" t="s">
        <v>37</v>
      </c>
      <c r="C36" s="90" t="s">
        <v>27</v>
      </c>
      <c r="D36" s="17" t="s">
        <v>8</v>
      </c>
      <c r="E36" s="17">
        <v>21115</v>
      </c>
      <c r="F36" s="17">
        <f t="shared" si="0"/>
        <v>21.115000000000002</v>
      </c>
      <c r="G36" s="17">
        <v>23995</v>
      </c>
      <c r="H36" s="17">
        <f t="shared" si="1"/>
        <v>23.995000000000001</v>
      </c>
      <c r="I36" s="17">
        <v>19959</v>
      </c>
      <c r="J36" s="17">
        <f t="shared" si="2"/>
        <v>19.959</v>
      </c>
      <c r="K36" s="17">
        <v>0</v>
      </c>
      <c r="L36" s="18">
        <f t="shared" si="3"/>
        <v>0</v>
      </c>
    </row>
    <row r="37" spans="1:12" ht="17.45" customHeight="1">
      <c r="A37" s="92"/>
      <c r="B37" s="90"/>
      <c r="C37" s="90"/>
      <c r="D37" s="17" t="s">
        <v>10</v>
      </c>
      <c r="E37" s="17">
        <v>26131</v>
      </c>
      <c r="F37" s="17">
        <f t="shared" si="0"/>
        <v>26.131</v>
      </c>
      <c r="G37" s="17">
        <v>30481</v>
      </c>
      <c r="H37" s="17">
        <f t="shared" si="1"/>
        <v>30.481000000000002</v>
      </c>
      <c r="I37" s="17">
        <v>23587</v>
      </c>
      <c r="J37" s="17">
        <f t="shared" si="2"/>
        <v>23.587</v>
      </c>
      <c r="K37" s="17">
        <v>0</v>
      </c>
      <c r="L37" s="18">
        <f t="shared" si="3"/>
        <v>0</v>
      </c>
    </row>
    <row r="38" spans="1:12" ht="17.45" customHeight="1">
      <c r="A38" s="92"/>
      <c r="B38" s="90"/>
      <c r="C38" s="90"/>
      <c r="D38" s="17" t="s">
        <v>12</v>
      </c>
      <c r="E38" s="17">
        <v>26062</v>
      </c>
      <c r="F38" s="17">
        <f t="shared" si="0"/>
        <v>26.062000000000001</v>
      </c>
      <c r="G38" s="17">
        <v>30481</v>
      </c>
      <c r="H38" s="17">
        <f t="shared" si="1"/>
        <v>30.481000000000002</v>
      </c>
      <c r="I38" s="17">
        <v>23587</v>
      </c>
      <c r="J38" s="17">
        <f t="shared" si="2"/>
        <v>23.587</v>
      </c>
      <c r="K38" s="17">
        <v>0</v>
      </c>
      <c r="L38" s="18">
        <f t="shared" si="3"/>
        <v>0</v>
      </c>
    </row>
    <row r="39" spans="1:12" ht="17.45" customHeight="1">
      <c r="A39" s="92"/>
      <c r="B39" s="90"/>
      <c r="C39" s="90"/>
      <c r="D39" s="17" t="s">
        <v>11</v>
      </c>
      <c r="E39" s="17">
        <v>24391</v>
      </c>
      <c r="F39" s="17">
        <f t="shared" si="0"/>
        <v>24.391000000000002</v>
      </c>
      <c r="G39" s="17">
        <v>30481</v>
      </c>
      <c r="H39" s="17">
        <f t="shared" si="1"/>
        <v>30.481000000000002</v>
      </c>
      <c r="I39" s="17">
        <v>23587</v>
      </c>
      <c r="J39" s="17">
        <f t="shared" si="2"/>
        <v>23.587</v>
      </c>
      <c r="K39" s="17">
        <v>0</v>
      </c>
      <c r="L39" s="18">
        <f t="shared" si="3"/>
        <v>0</v>
      </c>
    </row>
    <row r="40" spans="1:12" ht="17.45" customHeight="1">
      <c r="A40" s="92"/>
      <c r="B40" s="90" t="s">
        <v>37</v>
      </c>
      <c r="C40" s="90" t="s">
        <v>28</v>
      </c>
      <c r="D40" s="17" t="s">
        <v>8</v>
      </c>
      <c r="E40" s="17">
        <v>21115</v>
      </c>
      <c r="F40" s="17">
        <f t="shared" si="0"/>
        <v>21.115000000000002</v>
      </c>
      <c r="G40" s="17">
        <v>23995</v>
      </c>
      <c r="H40" s="17">
        <f t="shared" si="1"/>
        <v>23.995000000000001</v>
      </c>
      <c r="I40" s="17">
        <v>19959</v>
      </c>
      <c r="J40" s="17">
        <f t="shared" si="2"/>
        <v>19.959</v>
      </c>
      <c r="K40" s="17">
        <v>0</v>
      </c>
      <c r="L40" s="18">
        <f t="shared" si="3"/>
        <v>0</v>
      </c>
    </row>
    <row r="41" spans="1:12" ht="17.45" customHeight="1">
      <c r="A41" s="92"/>
      <c r="B41" s="90"/>
      <c r="C41" s="90"/>
      <c r="D41" s="17" t="s">
        <v>10</v>
      </c>
      <c r="E41" s="17">
        <v>26131</v>
      </c>
      <c r="F41" s="17">
        <f t="shared" si="0"/>
        <v>26.131</v>
      </c>
      <c r="G41" s="17">
        <v>30481</v>
      </c>
      <c r="H41" s="17">
        <f t="shared" si="1"/>
        <v>30.481000000000002</v>
      </c>
      <c r="I41" s="17">
        <v>23587</v>
      </c>
      <c r="J41" s="17">
        <f t="shared" si="2"/>
        <v>23.587</v>
      </c>
      <c r="K41" s="17">
        <v>0</v>
      </c>
      <c r="L41" s="18">
        <f t="shared" si="3"/>
        <v>0</v>
      </c>
    </row>
    <row r="42" spans="1:12" ht="17.45" customHeight="1">
      <c r="A42" s="92"/>
      <c r="B42" s="90"/>
      <c r="C42" s="90"/>
      <c r="D42" s="17" t="s">
        <v>12</v>
      </c>
      <c r="E42" s="17">
        <v>26062</v>
      </c>
      <c r="F42" s="17">
        <f t="shared" si="0"/>
        <v>26.062000000000001</v>
      </c>
      <c r="G42" s="17">
        <v>30481</v>
      </c>
      <c r="H42" s="17">
        <f t="shared" si="1"/>
        <v>30.481000000000002</v>
      </c>
      <c r="I42" s="17">
        <v>23587</v>
      </c>
      <c r="J42" s="17">
        <f t="shared" si="2"/>
        <v>23.587</v>
      </c>
      <c r="K42" s="17">
        <v>0</v>
      </c>
      <c r="L42" s="18">
        <f t="shared" si="3"/>
        <v>0</v>
      </c>
    </row>
    <row r="43" spans="1:12" ht="17.45" customHeight="1">
      <c r="A43" s="92"/>
      <c r="B43" s="90"/>
      <c r="C43" s="90"/>
      <c r="D43" s="17" t="s">
        <v>11</v>
      </c>
      <c r="E43" s="17">
        <v>24391</v>
      </c>
      <c r="F43" s="17">
        <f t="shared" si="0"/>
        <v>24.391000000000002</v>
      </c>
      <c r="G43" s="17">
        <v>30481</v>
      </c>
      <c r="H43" s="17">
        <f t="shared" si="1"/>
        <v>30.481000000000002</v>
      </c>
      <c r="I43" s="17">
        <v>23587</v>
      </c>
      <c r="J43" s="17">
        <f t="shared" si="2"/>
        <v>23.587</v>
      </c>
      <c r="K43" s="17">
        <v>0</v>
      </c>
      <c r="L43" s="18">
        <f t="shared" si="3"/>
        <v>0</v>
      </c>
    </row>
    <row r="44" spans="1:12" ht="17.45" hidden="1" customHeight="1" outlineLevel="1">
      <c r="A44" s="92"/>
      <c r="B44" s="90" t="s">
        <v>5</v>
      </c>
      <c r="C44" s="90" t="s">
        <v>29</v>
      </c>
      <c r="D44" s="17" t="s">
        <v>8</v>
      </c>
      <c r="E44" s="17">
        <v>21115</v>
      </c>
      <c r="F44" s="17">
        <f t="shared" si="0"/>
        <v>21.115000000000002</v>
      </c>
      <c r="G44" s="17">
        <v>23995</v>
      </c>
      <c r="H44" s="17">
        <f t="shared" si="1"/>
        <v>23.995000000000001</v>
      </c>
      <c r="I44" s="17">
        <v>19959</v>
      </c>
      <c r="J44" s="17">
        <f t="shared" si="2"/>
        <v>19.959</v>
      </c>
      <c r="K44" s="17">
        <v>0</v>
      </c>
      <c r="L44" s="18">
        <f t="shared" si="3"/>
        <v>0</v>
      </c>
    </row>
    <row r="45" spans="1:12" ht="17.45" hidden="1" customHeight="1" outlineLevel="1">
      <c r="A45" s="92"/>
      <c r="B45" s="90"/>
      <c r="C45" s="90"/>
      <c r="D45" s="17" t="s">
        <v>10</v>
      </c>
      <c r="E45" s="17">
        <v>26131</v>
      </c>
      <c r="F45" s="17">
        <f t="shared" si="0"/>
        <v>26.131</v>
      </c>
      <c r="G45" s="17">
        <v>30481</v>
      </c>
      <c r="H45" s="17">
        <f t="shared" si="1"/>
        <v>30.481000000000002</v>
      </c>
      <c r="I45" s="17">
        <v>23587</v>
      </c>
      <c r="J45" s="17">
        <f t="shared" si="2"/>
        <v>23.587</v>
      </c>
      <c r="K45" s="17">
        <v>0</v>
      </c>
      <c r="L45" s="18">
        <f t="shared" si="3"/>
        <v>0</v>
      </c>
    </row>
    <row r="46" spans="1:12" ht="17.45" hidden="1" customHeight="1" outlineLevel="1">
      <c r="A46" s="92"/>
      <c r="B46" s="90"/>
      <c r="C46" s="90"/>
      <c r="D46" s="17" t="s">
        <v>12</v>
      </c>
      <c r="E46" s="17">
        <v>26062</v>
      </c>
      <c r="F46" s="17">
        <f t="shared" si="0"/>
        <v>26.062000000000001</v>
      </c>
      <c r="G46" s="17">
        <v>30481</v>
      </c>
      <c r="H46" s="17">
        <f t="shared" si="1"/>
        <v>30.481000000000002</v>
      </c>
      <c r="I46" s="17">
        <v>23587</v>
      </c>
      <c r="J46" s="17">
        <f t="shared" si="2"/>
        <v>23.587</v>
      </c>
      <c r="K46" s="17">
        <v>0</v>
      </c>
      <c r="L46" s="18">
        <f t="shared" si="3"/>
        <v>0</v>
      </c>
    </row>
    <row r="47" spans="1:12" ht="17.45" hidden="1" customHeight="1" outlineLevel="1">
      <c r="A47" s="92"/>
      <c r="B47" s="90"/>
      <c r="C47" s="90"/>
      <c r="D47" s="17" t="s">
        <v>11</v>
      </c>
      <c r="E47" s="17">
        <v>24391</v>
      </c>
      <c r="F47" s="17">
        <f t="shared" si="0"/>
        <v>24.391000000000002</v>
      </c>
      <c r="G47" s="17">
        <v>30481</v>
      </c>
      <c r="H47" s="17">
        <f t="shared" si="1"/>
        <v>30.481000000000002</v>
      </c>
      <c r="I47" s="17">
        <v>23587</v>
      </c>
      <c r="J47" s="17">
        <f t="shared" si="2"/>
        <v>23.587</v>
      </c>
      <c r="K47" s="17">
        <v>0</v>
      </c>
      <c r="L47" s="18">
        <f t="shared" si="3"/>
        <v>0</v>
      </c>
    </row>
    <row r="48" spans="1:12" ht="17.45" customHeight="1" collapsed="1">
      <c r="A48" s="92"/>
      <c r="B48" s="90" t="s">
        <v>37</v>
      </c>
      <c r="C48" s="90" t="s">
        <v>30</v>
      </c>
      <c r="D48" s="17" t="s">
        <v>8</v>
      </c>
      <c r="E48" s="17">
        <v>21115</v>
      </c>
      <c r="F48" s="17">
        <f t="shared" si="0"/>
        <v>21.115000000000002</v>
      </c>
      <c r="G48" s="17">
        <v>23995</v>
      </c>
      <c r="H48" s="17">
        <f t="shared" si="1"/>
        <v>23.995000000000001</v>
      </c>
      <c r="I48" s="17">
        <v>19959</v>
      </c>
      <c r="J48" s="17">
        <f t="shared" si="2"/>
        <v>19.959</v>
      </c>
      <c r="K48" s="17">
        <v>0</v>
      </c>
      <c r="L48" s="18">
        <f t="shared" si="3"/>
        <v>0</v>
      </c>
    </row>
    <row r="49" spans="1:12" ht="17.45" customHeight="1">
      <c r="A49" s="92"/>
      <c r="B49" s="90"/>
      <c r="C49" s="90"/>
      <c r="D49" s="17" t="s">
        <v>10</v>
      </c>
      <c r="E49" s="17">
        <v>26131</v>
      </c>
      <c r="F49" s="17">
        <f t="shared" si="0"/>
        <v>26.131</v>
      </c>
      <c r="G49" s="17">
        <v>30481</v>
      </c>
      <c r="H49" s="17">
        <f t="shared" si="1"/>
        <v>30.481000000000002</v>
      </c>
      <c r="I49" s="17">
        <v>23587</v>
      </c>
      <c r="J49" s="17">
        <f t="shared" si="2"/>
        <v>23.587</v>
      </c>
      <c r="K49" s="17">
        <v>0</v>
      </c>
      <c r="L49" s="18">
        <f t="shared" si="3"/>
        <v>0</v>
      </c>
    </row>
    <row r="50" spans="1:12" ht="17.45" customHeight="1">
      <c r="A50" s="92"/>
      <c r="B50" s="90"/>
      <c r="C50" s="90"/>
      <c r="D50" s="17" t="s">
        <v>12</v>
      </c>
      <c r="E50" s="17">
        <v>26062</v>
      </c>
      <c r="F50" s="17">
        <f t="shared" si="0"/>
        <v>26.062000000000001</v>
      </c>
      <c r="G50" s="17">
        <v>30481</v>
      </c>
      <c r="H50" s="17">
        <f t="shared" si="1"/>
        <v>30.481000000000002</v>
      </c>
      <c r="I50" s="17">
        <v>23587</v>
      </c>
      <c r="J50" s="17">
        <f t="shared" si="2"/>
        <v>23.587</v>
      </c>
      <c r="K50" s="17">
        <v>0</v>
      </c>
      <c r="L50" s="18">
        <f t="shared" si="3"/>
        <v>0</v>
      </c>
    </row>
    <row r="51" spans="1:12" ht="17.45" customHeight="1">
      <c r="A51" s="92"/>
      <c r="B51" s="90"/>
      <c r="C51" s="90"/>
      <c r="D51" s="17" t="s">
        <v>11</v>
      </c>
      <c r="E51" s="17">
        <v>24391</v>
      </c>
      <c r="F51" s="17">
        <f t="shared" si="0"/>
        <v>24.391000000000002</v>
      </c>
      <c r="G51" s="17">
        <v>30481</v>
      </c>
      <c r="H51" s="17">
        <f t="shared" si="1"/>
        <v>30.481000000000002</v>
      </c>
      <c r="I51" s="17">
        <v>23587</v>
      </c>
      <c r="J51" s="17">
        <f t="shared" si="2"/>
        <v>23.587</v>
      </c>
      <c r="K51" s="17">
        <v>0</v>
      </c>
      <c r="L51" s="18">
        <f t="shared" si="3"/>
        <v>0</v>
      </c>
    </row>
    <row r="52" spans="1:12" ht="17.45" customHeight="1">
      <c r="A52" s="92"/>
      <c r="B52" s="90" t="s">
        <v>5</v>
      </c>
      <c r="C52" s="90" t="s">
        <v>31</v>
      </c>
      <c r="D52" s="17" t="s">
        <v>8</v>
      </c>
      <c r="E52" s="17">
        <v>21115</v>
      </c>
      <c r="F52" s="17">
        <f t="shared" si="0"/>
        <v>21.115000000000002</v>
      </c>
      <c r="G52" s="17">
        <v>23995</v>
      </c>
      <c r="H52" s="17">
        <f t="shared" si="1"/>
        <v>23.995000000000001</v>
      </c>
      <c r="I52" s="17">
        <v>19959</v>
      </c>
      <c r="J52" s="17">
        <f t="shared" si="2"/>
        <v>19.959</v>
      </c>
      <c r="K52" s="17">
        <v>0</v>
      </c>
      <c r="L52" s="18">
        <f t="shared" si="3"/>
        <v>0</v>
      </c>
    </row>
    <row r="53" spans="1:12" ht="17.45" customHeight="1">
      <c r="A53" s="92"/>
      <c r="B53" s="90"/>
      <c r="C53" s="90"/>
      <c r="D53" s="17" t="s">
        <v>10</v>
      </c>
      <c r="E53" s="17">
        <v>26131</v>
      </c>
      <c r="F53" s="17">
        <f t="shared" si="0"/>
        <v>26.131</v>
      </c>
      <c r="G53" s="17">
        <v>30481</v>
      </c>
      <c r="H53" s="17">
        <f t="shared" si="1"/>
        <v>30.481000000000002</v>
      </c>
      <c r="I53" s="17">
        <v>23587</v>
      </c>
      <c r="J53" s="17">
        <f t="shared" si="2"/>
        <v>23.587</v>
      </c>
      <c r="K53" s="17">
        <v>0</v>
      </c>
      <c r="L53" s="18">
        <f t="shared" si="3"/>
        <v>0</v>
      </c>
    </row>
    <row r="54" spans="1:12" ht="17.45" customHeight="1">
      <c r="A54" s="92"/>
      <c r="B54" s="90"/>
      <c r="C54" s="90"/>
      <c r="D54" s="17" t="s">
        <v>12</v>
      </c>
      <c r="E54" s="17">
        <v>26062</v>
      </c>
      <c r="F54" s="17">
        <f t="shared" si="0"/>
        <v>26.062000000000001</v>
      </c>
      <c r="G54" s="17">
        <v>30481</v>
      </c>
      <c r="H54" s="17">
        <f t="shared" si="1"/>
        <v>30.481000000000002</v>
      </c>
      <c r="I54" s="17">
        <v>23587</v>
      </c>
      <c r="J54" s="17">
        <f t="shared" si="2"/>
        <v>23.587</v>
      </c>
      <c r="K54" s="17">
        <v>0</v>
      </c>
      <c r="L54" s="18">
        <f t="shared" si="3"/>
        <v>0</v>
      </c>
    </row>
    <row r="55" spans="1:12" ht="17.45" customHeight="1">
      <c r="A55" s="92"/>
      <c r="B55" s="90"/>
      <c r="C55" s="90"/>
      <c r="D55" s="17" t="s">
        <v>11</v>
      </c>
      <c r="E55" s="17">
        <v>24391</v>
      </c>
      <c r="F55" s="17">
        <f t="shared" si="0"/>
        <v>24.391000000000002</v>
      </c>
      <c r="G55" s="17">
        <v>30481</v>
      </c>
      <c r="H55" s="17">
        <f t="shared" si="1"/>
        <v>30.481000000000002</v>
      </c>
      <c r="I55" s="17">
        <v>23587</v>
      </c>
      <c r="J55" s="17">
        <f t="shared" si="2"/>
        <v>23.587</v>
      </c>
      <c r="K55" s="17">
        <v>0</v>
      </c>
      <c r="L55" s="18">
        <f t="shared" si="3"/>
        <v>0</v>
      </c>
    </row>
    <row r="56" spans="1:12" ht="17.45" customHeight="1">
      <c r="A56" s="92"/>
      <c r="B56" s="90" t="s">
        <v>5</v>
      </c>
      <c r="C56" s="90" t="s">
        <v>32</v>
      </c>
      <c r="D56" s="17" t="s">
        <v>8</v>
      </c>
      <c r="E56" s="17">
        <v>21115</v>
      </c>
      <c r="F56" s="17">
        <f t="shared" si="0"/>
        <v>21.115000000000002</v>
      </c>
      <c r="G56" s="17">
        <v>23995</v>
      </c>
      <c r="H56" s="17">
        <f t="shared" si="1"/>
        <v>23.995000000000001</v>
      </c>
      <c r="I56" s="17">
        <v>19959</v>
      </c>
      <c r="J56" s="17">
        <f t="shared" si="2"/>
        <v>19.959</v>
      </c>
      <c r="K56" s="17">
        <v>0</v>
      </c>
      <c r="L56" s="18">
        <f t="shared" si="3"/>
        <v>0</v>
      </c>
    </row>
    <row r="57" spans="1:12" ht="17.45" customHeight="1">
      <c r="A57" s="92"/>
      <c r="B57" s="90"/>
      <c r="C57" s="90"/>
      <c r="D57" s="17" t="s">
        <v>10</v>
      </c>
      <c r="E57" s="17">
        <v>26131</v>
      </c>
      <c r="F57" s="17">
        <f t="shared" si="0"/>
        <v>26.131</v>
      </c>
      <c r="G57" s="17">
        <v>30481</v>
      </c>
      <c r="H57" s="17">
        <f t="shared" si="1"/>
        <v>30.481000000000002</v>
      </c>
      <c r="I57" s="17">
        <v>23587</v>
      </c>
      <c r="J57" s="17">
        <f t="shared" si="2"/>
        <v>23.587</v>
      </c>
      <c r="K57" s="17">
        <v>0</v>
      </c>
      <c r="L57" s="18">
        <f t="shared" si="3"/>
        <v>0</v>
      </c>
    </row>
    <row r="58" spans="1:12" ht="17.45" customHeight="1">
      <c r="A58" s="92"/>
      <c r="B58" s="90"/>
      <c r="C58" s="90"/>
      <c r="D58" s="17" t="s">
        <v>12</v>
      </c>
      <c r="E58" s="17">
        <v>26062</v>
      </c>
      <c r="F58" s="17">
        <f t="shared" si="0"/>
        <v>26.062000000000001</v>
      </c>
      <c r="G58" s="17">
        <v>30481</v>
      </c>
      <c r="H58" s="17">
        <f t="shared" si="1"/>
        <v>30.481000000000002</v>
      </c>
      <c r="I58" s="17">
        <v>23587</v>
      </c>
      <c r="J58" s="17">
        <f t="shared" si="2"/>
        <v>23.587</v>
      </c>
      <c r="K58" s="17">
        <v>0</v>
      </c>
      <c r="L58" s="18">
        <f t="shared" si="3"/>
        <v>0</v>
      </c>
    </row>
    <row r="59" spans="1:12" ht="17.45" customHeight="1">
      <c r="A59" s="93"/>
      <c r="B59" s="90"/>
      <c r="C59" s="90"/>
      <c r="D59" s="17" t="s">
        <v>11</v>
      </c>
      <c r="E59" s="17">
        <v>24391</v>
      </c>
      <c r="F59" s="17">
        <f t="shared" si="0"/>
        <v>24.391000000000002</v>
      </c>
      <c r="G59" s="17">
        <v>30481</v>
      </c>
      <c r="H59" s="17">
        <f t="shared" si="1"/>
        <v>30.481000000000002</v>
      </c>
      <c r="I59" s="17">
        <v>23587</v>
      </c>
      <c r="J59" s="17">
        <f t="shared" si="2"/>
        <v>23.587</v>
      </c>
      <c r="K59" s="17">
        <v>0</v>
      </c>
      <c r="L59" s="18">
        <f t="shared" si="3"/>
        <v>0</v>
      </c>
    </row>
    <row r="60" spans="1:12">
      <c r="A60" s="91" t="s">
        <v>14</v>
      </c>
      <c r="B60" s="94" t="s">
        <v>5</v>
      </c>
      <c r="C60" s="94" t="s">
        <v>6</v>
      </c>
      <c r="D60" s="17" t="s">
        <v>8</v>
      </c>
      <c r="E60" s="17">
        <v>21115</v>
      </c>
      <c r="F60" s="17">
        <f t="shared" si="0"/>
        <v>21.115000000000002</v>
      </c>
      <c r="G60" s="17">
        <v>23995</v>
      </c>
      <c r="H60" s="17">
        <f t="shared" si="1"/>
        <v>23.995000000000001</v>
      </c>
      <c r="I60" s="17">
        <v>19959</v>
      </c>
      <c r="J60" s="17">
        <f t="shared" si="2"/>
        <v>19.959</v>
      </c>
      <c r="K60" s="17">
        <v>0</v>
      </c>
      <c r="L60" s="18">
        <f t="shared" si="3"/>
        <v>0</v>
      </c>
    </row>
    <row r="61" spans="1:12" ht="17.45" customHeight="1">
      <c r="A61" s="92"/>
      <c r="B61" s="90"/>
      <c r="C61" s="90"/>
      <c r="D61" s="17" t="s">
        <v>10</v>
      </c>
      <c r="E61" s="17">
        <v>26131</v>
      </c>
      <c r="F61" s="17">
        <f t="shared" si="0"/>
        <v>26.131</v>
      </c>
      <c r="G61" s="17">
        <v>30481</v>
      </c>
      <c r="H61" s="17">
        <f t="shared" si="1"/>
        <v>30.481000000000002</v>
      </c>
      <c r="I61" s="17">
        <v>23587</v>
      </c>
      <c r="J61" s="17">
        <f t="shared" si="2"/>
        <v>23.587</v>
      </c>
      <c r="K61" s="17">
        <v>0</v>
      </c>
      <c r="L61" s="18">
        <f t="shared" si="3"/>
        <v>0</v>
      </c>
    </row>
    <row r="62" spans="1:12" ht="17.45" customHeight="1">
      <c r="A62" s="92"/>
      <c r="B62" s="90"/>
      <c r="C62" s="90"/>
      <c r="D62" s="17" t="s">
        <v>12</v>
      </c>
      <c r="E62" s="17">
        <v>26062</v>
      </c>
      <c r="F62" s="17">
        <f t="shared" si="0"/>
        <v>26.062000000000001</v>
      </c>
      <c r="G62" s="17">
        <v>30481</v>
      </c>
      <c r="H62" s="17">
        <f t="shared" si="1"/>
        <v>30.481000000000002</v>
      </c>
      <c r="I62" s="17">
        <v>23587</v>
      </c>
      <c r="J62" s="17">
        <f t="shared" si="2"/>
        <v>23.587</v>
      </c>
      <c r="K62" s="17">
        <v>0</v>
      </c>
      <c r="L62" s="18">
        <f t="shared" si="3"/>
        <v>0</v>
      </c>
    </row>
    <row r="63" spans="1:12" ht="17.45" customHeight="1">
      <c r="A63" s="92"/>
      <c r="B63" s="90"/>
      <c r="C63" s="90"/>
      <c r="D63" s="17" t="s">
        <v>11</v>
      </c>
      <c r="E63" s="17">
        <v>24391</v>
      </c>
      <c r="F63" s="17">
        <f t="shared" si="0"/>
        <v>24.391000000000002</v>
      </c>
      <c r="G63" s="17">
        <v>30481</v>
      </c>
      <c r="H63" s="17">
        <f t="shared" si="1"/>
        <v>30.481000000000002</v>
      </c>
      <c r="I63" s="17">
        <v>23587</v>
      </c>
      <c r="J63" s="17">
        <f t="shared" si="2"/>
        <v>23.587</v>
      </c>
      <c r="K63" s="17">
        <v>0</v>
      </c>
      <c r="L63" s="18">
        <f t="shared" si="3"/>
        <v>0</v>
      </c>
    </row>
    <row r="64" spans="1:12" ht="17.45" customHeight="1">
      <c r="A64" s="92"/>
      <c r="B64" s="90" t="s">
        <v>37</v>
      </c>
      <c r="C64" s="90" t="s">
        <v>27</v>
      </c>
      <c r="D64" s="17" t="s">
        <v>8</v>
      </c>
      <c r="E64" s="17">
        <v>21115</v>
      </c>
      <c r="F64" s="17">
        <f t="shared" si="0"/>
        <v>21.115000000000002</v>
      </c>
      <c r="G64" s="17">
        <v>23995</v>
      </c>
      <c r="H64" s="17">
        <f t="shared" si="1"/>
        <v>23.995000000000001</v>
      </c>
      <c r="I64" s="17">
        <v>19959</v>
      </c>
      <c r="J64" s="17">
        <f t="shared" si="2"/>
        <v>19.959</v>
      </c>
      <c r="K64" s="17">
        <v>0</v>
      </c>
      <c r="L64" s="18">
        <f t="shared" si="3"/>
        <v>0</v>
      </c>
    </row>
    <row r="65" spans="1:12" ht="17.45" customHeight="1">
      <c r="A65" s="92"/>
      <c r="B65" s="90"/>
      <c r="C65" s="90"/>
      <c r="D65" s="17" t="s">
        <v>10</v>
      </c>
      <c r="E65" s="17">
        <v>26131</v>
      </c>
      <c r="F65" s="17">
        <f t="shared" si="0"/>
        <v>26.131</v>
      </c>
      <c r="G65" s="17">
        <v>30481</v>
      </c>
      <c r="H65" s="17">
        <f t="shared" si="1"/>
        <v>30.481000000000002</v>
      </c>
      <c r="I65" s="17">
        <v>23587</v>
      </c>
      <c r="J65" s="17">
        <f t="shared" si="2"/>
        <v>23.587</v>
      </c>
      <c r="K65" s="17">
        <v>0</v>
      </c>
      <c r="L65" s="18">
        <f t="shared" si="3"/>
        <v>0</v>
      </c>
    </row>
    <row r="66" spans="1:12" ht="17.45" customHeight="1">
      <c r="A66" s="92"/>
      <c r="B66" s="90"/>
      <c r="C66" s="90"/>
      <c r="D66" s="17" t="s">
        <v>12</v>
      </c>
      <c r="E66" s="17">
        <v>26062</v>
      </c>
      <c r="F66" s="17">
        <f t="shared" si="0"/>
        <v>26.062000000000001</v>
      </c>
      <c r="G66" s="17">
        <v>30481</v>
      </c>
      <c r="H66" s="17">
        <f t="shared" si="1"/>
        <v>30.481000000000002</v>
      </c>
      <c r="I66" s="17">
        <v>23587</v>
      </c>
      <c r="J66" s="17">
        <f t="shared" si="2"/>
        <v>23.587</v>
      </c>
      <c r="K66" s="17">
        <v>0</v>
      </c>
      <c r="L66" s="18">
        <f t="shared" si="3"/>
        <v>0</v>
      </c>
    </row>
    <row r="67" spans="1:12" ht="17.45" customHeight="1">
      <c r="A67" s="92"/>
      <c r="B67" s="90"/>
      <c r="C67" s="90"/>
      <c r="D67" s="17" t="s">
        <v>11</v>
      </c>
      <c r="E67" s="17">
        <v>24391</v>
      </c>
      <c r="F67" s="17">
        <f t="shared" si="0"/>
        <v>24.391000000000002</v>
      </c>
      <c r="G67" s="17">
        <v>30481</v>
      </c>
      <c r="H67" s="17">
        <f t="shared" si="1"/>
        <v>30.481000000000002</v>
      </c>
      <c r="I67" s="17">
        <v>23587</v>
      </c>
      <c r="J67" s="17">
        <f t="shared" si="2"/>
        <v>23.587</v>
      </c>
      <c r="K67" s="17">
        <v>0</v>
      </c>
      <c r="L67" s="18">
        <f t="shared" si="3"/>
        <v>0</v>
      </c>
    </row>
    <row r="68" spans="1:12" ht="17.45" customHeight="1">
      <c r="A68" s="92"/>
      <c r="B68" s="90" t="s">
        <v>37</v>
      </c>
      <c r="C68" s="90" t="s">
        <v>28</v>
      </c>
      <c r="D68" s="17" t="s">
        <v>8</v>
      </c>
      <c r="E68" s="17">
        <v>21115</v>
      </c>
      <c r="F68" s="17">
        <f t="shared" si="0"/>
        <v>21.115000000000002</v>
      </c>
      <c r="G68" s="17">
        <v>23995</v>
      </c>
      <c r="H68" s="17">
        <f t="shared" si="1"/>
        <v>23.995000000000001</v>
      </c>
      <c r="I68" s="17">
        <v>19959</v>
      </c>
      <c r="J68" s="17">
        <f t="shared" si="2"/>
        <v>19.959</v>
      </c>
      <c r="K68" s="17">
        <v>0</v>
      </c>
      <c r="L68" s="18">
        <f t="shared" si="3"/>
        <v>0</v>
      </c>
    </row>
    <row r="69" spans="1:12" ht="17.45" customHeight="1">
      <c r="A69" s="92"/>
      <c r="B69" s="90"/>
      <c r="C69" s="90"/>
      <c r="D69" s="17" t="s">
        <v>10</v>
      </c>
      <c r="E69" s="17">
        <v>26131</v>
      </c>
      <c r="F69" s="17">
        <f t="shared" ref="F69:F132" si="4">E69*0.001</f>
        <v>26.131</v>
      </c>
      <c r="G69" s="17">
        <v>30481</v>
      </c>
      <c r="H69" s="17">
        <f t="shared" ref="H69:H132" si="5">G69*0.001</f>
        <v>30.481000000000002</v>
      </c>
      <c r="I69" s="17">
        <v>23587</v>
      </c>
      <c r="J69" s="17">
        <f t="shared" ref="J69:J132" si="6">I69*0.001</f>
        <v>23.587</v>
      </c>
      <c r="K69" s="17">
        <v>0</v>
      </c>
      <c r="L69" s="18">
        <f t="shared" ref="L69:L132" si="7">K69*0.001</f>
        <v>0</v>
      </c>
    </row>
    <row r="70" spans="1:12" ht="17.45" customHeight="1">
      <c r="A70" s="92"/>
      <c r="B70" s="90"/>
      <c r="C70" s="90"/>
      <c r="D70" s="17" t="s">
        <v>12</v>
      </c>
      <c r="E70" s="17">
        <v>17826</v>
      </c>
      <c r="F70" s="17">
        <f t="shared" si="4"/>
        <v>17.826000000000001</v>
      </c>
      <c r="G70" s="17">
        <v>0</v>
      </c>
      <c r="H70" s="17">
        <f t="shared" si="5"/>
        <v>0</v>
      </c>
      <c r="I70" s="17">
        <v>17826</v>
      </c>
      <c r="J70" s="17">
        <f t="shared" si="6"/>
        <v>17.826000000000001</v>
      </c>
      <c r="K70" s="17">
        <v>0</v>
      </c>
      <c r="L70" s="18">
        <f t="shared" si="7"/>
        <v>0</v>
      </c>
    </row>
    <row r="71" spans="1:12" ht="17.45" customHeight="1">
      <c r="A71" s="92"/>
      <c r="B71" s="90"/>
      <c r="C71" s="90"/>
      <c r="D71" s="17" t="s">
        <v>11</v>
      </c>
      <c r="E71" s="17">
        <v>24391</v>
      </c>
      <c r="F71" s="17">
        <f t="shared" si="4"/>
        <v>24.391000000000002</v>
      </c>
      <c r="G71" s="17">
        <v>30481</v>
      </c>
      <c r="H71" s="17">
        <f t="shared" si="5"/>
        <v>30.481000000000002</v>
      </c>
      <c r="I71" s="17">
        <v>23587</v>
      </c>
      <c r="J71" s="17">
        <f t="shared" si="6"/>
        <v>23.587</v>
      </c>
      <c r="K71" s="17">
        <v>0</v>
      </c>
      <c r="L71" s="18">
        <f t="shared" si="7"/>
        <v>0</v>
      </c>
    </row>
    <row r="72" spans="1:12" ht="17.45" hidden="1" customHeight="1" outlineLevel="1">
      <c r="A72" s="92"/>
      <c r="B72" s="90" t="s">
        <v>5</v>
      </c>
      <c r="C72" s="90" t="s">
        <v>29</v>
      </c>
      <c r="D72" s="17" t="s">
        <v>8</v>
      </c>
      <c r="E72" s="17">
        <v>21115</v>
      </c>
      <c r="F72" s="17">
        <f t="shared" si="4"/>
        <v>21.115000000000002</v>
      </c>
      <c r="G72" s="17">
        <v>23995</v>
      </c>
      <c r="H72" s="17">
        <f t="shared" si="5"/>
        <v>23.995000000000001</v>
      </c>
      <c r="I72" s="17">
        <v>19959</v>
      </c>
      <c r="J72" s="17">
        <f t="shared" si="6"/>
        <v>19.959</v>
      </c>
      <c r="K72" s="17">
        <v>0</v>
      </c>
      <c r="L72" s="18">
        <f t="shared" si="7"/>
        <v>0</v>
      </c>
    </row>
    <row r="73" spans="1:12" ht="17.45" hidden="1" customHeight="1" outlineLevel="1">
      <c r="A73" s="92"/>
      <c r="B73" s="90"/>
      <c r="C73" s="90"/>
      <c r="D73" s="17" t="s">
        <v>10</v>
      </c>
      <c r="E73" s="17">
        <v>26131</v>
      </c>
      <c r="F73" s="17">
        <f t="shared" si="4"/>
        <v>26.131</v>
      </c>
      <c r="G73" s="17">
        <v>30481</v>
      </c>
      <c r="H73" s="17">
        <f t="shared" si="5"/>
        <v>30.481000000000002</v>
      </c>
      <c r="I73" s="17">
        <v>23587</v>
      </c>
      <c r="J73" s="17">
        <f t="shared" si="6"/>
        <v>23.587</v>
      </c>
      <c r="K73" s="17">
        <v>0</v>
      </c>
      <c r="L73" s="18">
        <f t="shared" si="7"/>
        <v>0</v>
      </c>
    </row>
    <row r="74" spans="1:12" ht="17.45" hidden="1" customHeight="1" outlineLevel="1">
      <c r="A74" s="92"/>
      <c r="B74" s="90"/>
      <c r="C74" s="90"/>
      <c r="D74" s="17" t="s">
        <v>12</v>
      </c>
      <c r="E74" s="17">
        <v>26062</v>
      </c>
      <c r="F74" s="17">
        <f t="shared" si="4"/>
        <v>26.062000000000001</v>
      </c>
      <c r="G74" s="17">
        <v>30481</v>
      </c>
      <c r="H74" s="17">
        <f t="shared" si="5"/>
        <v>30.481000000000002</v>
      </c>
      <c r="I74" s="17">
        <v>23587</v>
      </c>
      <c r="J74" s="17">
        <f t="shared" si="6"/>
        <v>23.587</v>
      </c>
      <c r="K74" s="17">
        <v>0</v>
      </c>
      <c r="L74" s="18">
        <f t="shared" si="7"/>
        <v>0</v>
      </c>
    </row>
    <row r="75" spans="1:12" ht="17.45" hidden="1" customHeight="1" outlineLevel="1">
      <c r="A75" s="92"/>
      <c r="B75" s="90"/>
      <c r="C75" s="90"/>
      <c r="D75" s="17" t="s">
        <v>11</v>
      </c>
      <c r="E75" s="17">
        <v>24391</v>
      </c>
      <c r="F75" s="17">
        <f t="shared" si="4"/>
        <v>24.391000000000002</v>
      </c>
      <c r="G75" s="17">
        <v>30481</v>
      </c>
      <c r="H75" s="17">
        <f t="shared" si="5"/>
        <v>30.481000000000002</v>
      </c>
      <c r="I75" s="17">
        <v>23587</v>
      </c>
      <c r="J75" s="17">
        <f t="shared" si="6"/>
        <v>23.587</v>
      </c>
      <c r="K75" s="17">
        <v>0</v>
      </c>
      <c r="L75" s="18">
        <f t="shared" si="7"/>
        <v>0</v>
      </c>
    </row>
    <row r="76" spans="1:12" ht="17.45" customHeight="1" collapsed="1">
      <c r="A76" s="92"/>
      <c r="B76" s="90" t="s">
        <v>37</v>
      </c>
      <c r="C76" s="90" t="s">
        <v>30</v>
      </c>
      <c r="D76" s="17" t="s">
        <v>8</v>
      </c>
      <c r="E76" s="17">
        <v>21115</v>
      </c>
      <c r="F76" s="17">
        <f t="shared" si="4"/>
        <v>21.115000000000002</v>
      </c>
      <c r="G76" s="17">
        <v>23995</v>
      </c>
      <c r="H76" s="17">
        <f t="shared" si="5"/>
        <v>23.995000000000001</v>
      </c>
      <c r="I76" s="17">
        <v>19959</v>
      </c>
      <c r="J76" s="17">
        <f t="shared" si="6"/>
        <v>19.959</v>
      </c>
      <c r="K76" s="17">
        <v>0</v>
      </c>
      <c r="L76" s="18">
        <f t="shared" si="7"/>
        <v>0</v>
      </c>
    </row>
    <row r="77" spans="1:12" ht="17.45" customHeight="1">
      <c r="A77" s="92"/>
      <c r="B77" s="90"/>
      <c r="C77" s="90"/>
      <c r="D77" s="17" t="s">
        <v>10</v>
      </c>
      <c r="E77" s="17">
        <v>26131</v>
      </c>
      <c r="F77" s="17">
        <f t="shared" si="4"/>
        <v>26.131</v>
      </c>
      <c r="G77" s="17">
        <v>30481</v>
      </c>
      <c r="H77" s="17">
        <f t="shared" si="5"/>
        <v>30.481000000000002</v>
      </c>
      <c r="I77" s="17">
        <v>23587</v>
      </c>
      <c r="J77" s="17">
        <f t="shared" si="6"/>
        <v>23.587</v>
      </c>
      <c r="K77" s="17">
        <v>0</v>
      </c>
      <c r="L77" s="18">
        <f t="shared" si="7"/>
        <v>0</v>
      </c>
    </row>
    <row r="78" spans="1:12" ht="17.45" customHeight="1">
      <c r="A78" s="92"/>
      <c r="B78" s="90"/>
      <c r="C78" s="90"/>
      <c r="D78" s="17" t="s">
        <v>12</v>
      </c>
      <c r="E78" s="17">
        <v>26062</v>
      </c>
      <c r="F78" s="17">
        <f t="shared" si="4"/>
        <v>26.062000000000001</v>
      </c>
      <c r="G78" s="17">
        <v>30481</v>
      </c>
      <c r="H78" s="17">
        <f t="shared" si="5"/>
        <v>30.481000000000002</v>
      </c>
      <c r="I78" s="17">
        <v>23587</v>
      </c>
      <c r="J78" s="17">
        <f t="shared" si="6"/>
        <v>23.587</v>
      </c>
      <c r="K78" s="17">
        <v>0</v>
      </c>
      <c r="L78" s="18">
        <f t="shared" si="7"/>
        <v>0</v>
      </c>
    </row>
    <row r="79" spans="1:12" ht="17.45" customHeight="1">
      <c r="A79" s="92"/>
      <c r="B79" s="90"/>
      <c r="C79" s="90"/>
      <c r="D79" s="17" t="s">
        <v>11</v>
      </c>
      <c r="E79" s="17">
        <v>24391</v>
      </c>
      <c r="F79" s="17">
        <f t="shared" si="4"/>
        <v>24.391000000000002</v>
      </c>
      <c r="G79" s="17">
        <v>30481</v>
      </c>
      <c r="H79" s="17">
        <f t="shared" si="5"/>
        <v>30.481000000000002</v>
      </c>
      <c r="I79" s="17">
        <v>23587</v>
      </c>
      <c r="J79" s="17">
        <f t="shared" si="6"/>
        <v>23.587</v>
      </c>
      <c r="K79" s="17">
        <v>0</v>
      </c>
      <c r="L79" s="18">
        <f t="shared" si="7"/>
        <v>0</v>
      </c>
    </row>
    <row r="80" spans="1:12" ht="17.45" customHeight="1">
      <c r="A80" s="92"/>
      <c r="B80" s="90" t="s">
        <v>5</v>
      </c>
      <c r="C80" s="90" t="s">
        <v>31</v>
      </c>
      <c r="D80" s="17" t="s">
        <v>8</v>
      </c>
      <c r="E80" s="17">
        <v>21115</v>
      </c>
      <c r="F80" s="17">
        <f t="shared" si="4"/>
        <v>21.115000000000002</v>
      </c>
      <c r="G80" s="17">
        <v>23995</v>
      </c>
      <c r="H80" s="17">
        <f t="shared" si="5"/>
        <v>23.995000000000001</v>
      </c>
      <c r="I80" s="17">
        <v>19959</v>
      </c>
      <c r="J80" s="17">
        <f t="shared" si="6"/>
        <v>19.959</v>
      </c>
      <c r="K80" s="17">
        <v>0</v>
      </c>
      <c r="L80" s="18">
        <f t="shared" si="7"/>
        <v>0</v>
      </c>
    </row>
    <row r="81" spans="1:12" ht="17.45" customHeight="1">
      <c r="A81" s="92"/>
      <c r="B81" s="90"/>
      <c r="C81" s="90"/>
      <c r="D81" s="17" t="s">
        <v>10</v>
      </c>
      <c r="E81" s="17">
        <v>26131</v>
      </c>
      <c r="F81" s="17">
        <f t="shared" si="4"/>
        <v>26.131</v>
      </c>
      <c r="G81" s="17">
        <v>30481</v>
      </c>
      <c r="H81" s="17">
        <f t="shared" si="5"/>
        <v>30.481000000000002</v>
      </c>
      <c r="I81" s="17">
        <v>23587</v>
      </c>
      <c r="J81" s="17">
        <f t="shared" si="6"/>
        <v>23.587</v>
      </c>
      <c r="K81" s="17">
        <v>0</v>
      </c>
      <c r="L81" s="18">
        <f t="shared" si="7"/>
        <v>0</v>
      </c>
    </row>
    <row r="82" spans="1:12" ht="17.45" customHeight="1">
      <c r="A82" s="92"/>
      <c r="B82" s="90"/>
      <c r="C82" s="90"/>
      <c r="D82" s="17" t="s">
        <v>12</v>
      </c>
      <c r="E82" s="17">
        <v>26062</v>
      </c>
      <c r="F82" s="17">
        <f t="shared" si="4"/>
        <v>26.062000000000001</v>
      </c>
      <c r="G82" s="17">
        <v>30481</v>
      </c>
      <c r="H82" s="17">
        <f t="shared" si="5"/>
        <v>30.481000000000002</v>
      </c>
      <c r="I82" s="17">
        <v>23587</v>
      </c>
      <c r="J82" s="17">
        <f t="shared" si="6"/>
        <v>23.587</v>
      </c>
      <c r="K82" s="17">
        <v>0</v>
      </c>
      <c r="L82" s="18">
        <f t="shared" si="7"/>
        <v>0</v>
      </c>
    </row>
    <row r="83" spans="1:12" ht="17.45" customHeight="1">
      <c r="A83" s="92"/>
      <c r="B83" s="90"/>
      <c r="C83" s="90"/>
      <c r="D83" s="17" t="s">
        <v>11</v>
      </c>
      <c r="E83" s="17">
        <v>24391</v>
      </c>
      <c r="F83" s="17">
        <f t="shared" si="4"/>
        <v>24.391000000000002</v>
      </c>
      <c r="G83" s="17">
        <v>30481</v>
      </c>
      <c r="H83" s="17">
        <f t="shared" si="5"/>
        <v>30.481000000000002</v>
      </c>
      <c r="I83" s="17">
        <v>23587</v>
      </c>
      <c r="J83" s="17">
        <f t="shared" si="6"/>
        <v>23.587</v>
      </c>
      <c r="K83" s="17">
        <v>0</v>
      </c>
      <c r="L83" s="18">
        <f t="shared" si="7"/>
        <v>0</v>
      </c>
    </row>
    <row r="84" spans="1:12" ht="17.45" customHeight="1">
      <c r="A84" s="92"/>
      <c r="B84" s="90" t="s">
        <v>5</v>
      </c>
      <c r="C84" s="90" t="s">
        <v>32</v>
      </c>
      <c r="D84" s="17" t="s">
        <v>8</v>
      </c>
      <c r="E84" s="17">
        <v>21115</v>
      </c>
      <c r="F84" s="17">
        <f t="shared" si="4"/>
        <v>21.115000000000002</v>
      </c>
      <c r="G84" s="17">
        <v>23995</v>
      </c>
      <c r="H84" s="17">
        <f t="shared" si="5"/>
        <v>23.995000000000001</v>
      </c>
      <c r="I84" s="17">
        <v>19959</v>
      </c>
      <c r="J84" s="17">
        <f t="shared" si="6"/>
        <v>19.959</v>
      </c>
      <c r="K84" s="17">
        <v>0</v>
      </c>
      <c r="L84" s="18">
        <f t="shared" si="7"/>
        <v>0</v>
      </c>
    </row>
    <row r="85" spans="1:12" ht="17.45" customHeight="1">
      <c r="A85" s="92"/>
      <c r="B85" s="90"/>
      <c r="C85" s="90"/>
      <c r="D85" s="17" t="s">
        <v>10</v>
      </c>
      <c r="E85" s="17">
        <v>26131</v>
      </c>
      <c r="F85" s="17">
        <f t="shared" si="4"/>
        <v>26.131</v>
      </c>
      <c r="G85" s="17">
        <v>30481</v>
      </c>
      <c r="H85" s="17">
        <f t="shared" si="5"/>
        <v>30.481000000000002</v>
      </c>
      <c r="I85" s="17">
        <v>23587</v>
      </c>
      <c r="J85" s="17">
        <f t="shared" si="6"/>
        <v>23.587</v>
      </c>
      <c r="K85" s="17">
        <v>0</v>
      </c>
      <c r="L85" s="18">
        <f t="shared" si="7"/>
        <v>0</v>
      </c>
    </row>
    <row r="86" spans="1:12" ht="17.45" customHeight="1">
      <c r="A86" s="92"/>
      <c r="B86" s="90"/>
      <c r="C86" s="90"/>
      <c r="D86" s="17" t="s">
        <v>12</v>
      </c>
      <c r="E86" s="17">
        <v>26062</v>
      </c>
      <c r="F86" s="17">
        <f t="shared" si="4"/>
        <v>26.062000000000001</v>
      </c>
      <c r="G86" s="17">
        <v>30481</v>
      </c>
      <c r="H86" s="17">
        <f t="shared" si="5"/>
        <v>30.481000000000002</v>
      </c>
      <c r="I86" s="17">
        <v>23587</v>
      </c>
      <c r="J86" s="17">
        <f t="shared" si="6"/>
        <v>23.587</v>
      </c>
      <c r="K86" s="17">
        <v>0</v>
      </c>
      <c r="L86" s="18">
        <f t="shared" si="7"/>
        <v>0</v>
      </c>
    </row>
    <row r="87" spans="1:12" ht="17.45" customHeight="1">
      <c r="A87" s="93"/>
      <c r="B87" s="90"/>
      <c r="C87" s="90"/>
      <c r="D87" s="17" t="s">
        <v>11</v>
      </c>
      <c r="E87" s="17">
        <v>24391</v>
      </c>
      <c r="F87" s="17">
        <f t="shared" si="4"/>
        <v>24.391000000000002</v>
      </c>
      <c r="G87" s="17">
        <v>30481</v>
      </c>
      <c r="H87" s="17">
        <f t="shared" si="5"/>
        <v>30.481000000000002</v>
      </c>
      <c r="I87" s="17">
        <v>23587</v>
      </c>
      <c r="J87" s="17">
        <f t="shared" si="6"/>
        <v>23.587</v>
      </c>
      <c r="K87" s="17">
        <v>0</v>
      </c>
      <c r="L87" s="18">
        <f t="shared" si="7"/>
        <v>0</v>
      </c>
    </row>
    <row r="88" spans="1:12">
      <c r="A88" s="91" t="s">
        <v>15</v>
      </c>
      <c r="B88" s="94" t="s">
        <v>5</v>
      </c>
      <c r="C88" s="94" t="s">
        <v>6</v>
      </c>
      <c r="D88" s="17" t="s">
        <v>8</v>
      </c>
      <c r="E88" s="17">
        <v>21115</v>
      </c>
      <c r="F88" s="17">
        <f t="shared" si="4"/>
        <v>21.115000000000002</v>
      </c>
      <c r="G88" s="17">
        <v>23995</v>
      </c>
      <c r="H88" s="17">
        <f t="shared" si="5"/>
        <v>23.995000000000001</v>
      </c>
      <c r="I88" s="17">
        <v>19959</v>
      </c>
      <c r="J88" s="17">
        <f t="shared" si="6"/>
        <v>19.959</v>
      </c>
      <c r="K88" s="17">
        <v>0</v>
      </c>
      <c r="L88" s="18">
        <f t="shared" si="7"/>
        <v>0</v>
      </c>
    </row>
    <row r="89" spans="1:12" ht="17.45" customHeight="1">
      <c r="A89" s="92"/>
      <c r="B89" s="90"/>
      <c r="C89" s="90"/>
      <c r="D89" s="17" t="s">
        <v>10</v>
      </c>
      <c r="E89" s="17">
        <v>26131</v>
      </c>
      <c r="F89" s="17">
        <f t="shared" si="4"/>
        <v>26.131</v>
      </c>
      <c r="G89" s="17">
        <v>30481</v>
      </c>
      <c r="H89" s="17">
        <f t="shared" si="5"/>
        <v>30.481000000000002</v>
      </c>
      <c r="I89" s="17">
        <v>23587</v>
      </c>
      <c r="J89" s="17">
        <f t="shared" si="6"/>
        <v>23.587</v>
      </c>
      <c r="K89" s="17">
        <v>0</v>
      </c>
      <c r="L89" s="18">
        <f t="shared" si="7"/>
        <v>0</v>
      </c>
    </row>
    <row r="90" spans="1:12" ht="17.45" customHeight="1">
      <c r="A90" s="92"/>
      <c r="B90" s="90"/>
      <c r="C90" s="90"/>
      <c r="D90" s="17" t="s">
        <v>12</v>
      </c>
      <c r="E90" s="17">
        <v>17826</v>
      </c>
      <c r="F90" s="17">
        <f t="shared" si="4"/>
        <v>17.826000000000001</v>
      </c>
      <c r="G90" s="17">
        <v>0</v>
      </c>
      <c r="H90" s="17">
        <f t="shared" si="5"/>
        <v>0</v>
      </c>
      <c r="I90" s="17">
        <v>17826</v>
      </c>
      <c r="J90" s="17">
        <f t="shared" si="6"/>
        <v>17.826000000000001</v>
      </c>
      <c r="K90" s="17">
        <v>0</v>
      </c>
      <c r="L90" s="18">
        <f t="shared" si="7"/>
        <v>0</v>
      </c>
    </row>
    <row r="91" spans="1:12" ht="17.45" customHeight="1">
      <c r="A91" s="92"/>
      <c r="B91" s="90"/>
      <c r="C91" s="90"/>
      <c r="D91" s="17" t="s">
        <v>11</v>
      </c>
      <c r="E91" s="17">
        <v>24391</v>
      </c>
      <c r="F91" s="17">
        <f t="shared" si="4"/>
        <v>24.391000000000002</v>
      </c>
      <c r="G91" s="17">
        <v>30481</v>
      </c>
      <c r="H91" s="17">
        <f t="shared" si="5"/>
        <v>30.481000000000002</v>
      </c>
      <c r="I91" s="17">
        <v>23587</v>
      </c>
      <c r="J91" s="17">
        <f t="shared" si="6"/>
        <v>23.587</v>
      </c>
      <c r="K91" s="17">
        <v>0</v>
      </c>
      <c r="L91" s="18">
        <f t="shared" si="7"/>
        <v>0</v>
      </c>
    </row>
    <row r="92" spans="1:12" ht="17.45" customHeight="1">
      <c r="A92" s="92"/>
      <c r="B92" s="90" t="s">
        <v>37</v>
      </c>
      <c r="C92" s="90" t="s">
        <v>27</v>
      </c>
      <c r="D92" s="17" t="s">
        <v>8</v>
      </c>
      <c r="E92" s="17">
        <v>21115</v>
      </c>
      <c r="F92" s="17">
        <f t="shared" si="4"/>
        <v>21.115000000000002</v>
      </c>
      <c r="G92" s="17">
        <v>23995</v>
      </c>
      <c r="H92" s="17">
        <f t="shared" si="5"/>
        <v>23.995000000000001</v>
      </c>
      <c r="I92" s="17">
        <v>19959</v>
      </c>
      <c r="J92" s="17">
        <f t="shared" si="6"/>
        <v>19.959</v>
      </c>
      <c r="K92" s="17">
        <v>0</v>
      </c>
      <c r="L92" s="18">
        <f t="shared" si="7"/>
        <v>0</v>
      </c>
    </row>
    <row r="93" spans="1:12" ht="17.45" customHeight="1">
      <c r="A93" s="92"/>
      <c r="B93" s="90"/>
      <c r="C93" s="90"/>
      <c r="D93" s="17" t="s">
        <v>10</v>
      </c>
      <c r="E93" s="17">
        <v>26131</v>
      </c>
      <c r="F93" s="17">
        <f t="shared" si="4"/>
        <v>26.131</v>
      </c>
      <c r="G93" s="17">
        <v>30481</v>
      </c>
      <c r="H93" s="17">
        <f t="shared" si="5"/>
        <v>30.481000000000002</v>
      </c>
      <c r="I93" s="17">
        <v>23587</v>
      </c>
      <c r="J93" s="17">
        <f t="shared" si="6"/>
        <v>23.587</v>
      </c>
      <c r="K93" s="17">
        <v>0</v>
      </c>
      <c r="L93" s="18">
        <f t="shared" si="7"/>
        <v>0</v>
      </c>
    </row>
    <row r="94" spans="1:12" ht="17.45" customHeight="1">
      <c r="A94" s="92"/>
      <c r="B94" s="90"/>
      <c r="C94" s="90"/>
      <c r="D94" s="17" t="s">
        <v>12</v>
      </c>
      <c r="E94" s="17">
        <v>17826</v>
      </c>
      <c r="F94" s="17">
        <f t="shared" si="4"/>
        <v>17.826000000000001</v>
      </c>
      <c r="G94" s="17">
        <v>0</v>
      </c>
      <c r="H94" s="17">
        <f t="shared" si="5"/>
        <v>0</v>
      </c>
      <c r="I94" s="17">
        <v>17826</v>
      </c>
      <c r="J94" s="17">
        <f t="shared" si="6"/>
        <v>17.826000000000001</v>
      </c>
      <c r="K94" s="17">
        <v>0</v>
      </c>
      <c r="L94" s="18">
        <f t="shared" si="7"/>
        <v>0</v>
      </c>
    </row>
    <row r="95" spans="1:12" ht="17.45" customHeight="1">
      <c r="A95" s="92"/>
      <c r="B95" s="90"/>
      <c r="C95" s="90"/>
      <c r="D95" s="17" t="s">
        <v>11</v>
      </c>
      <c r="E95" s="17">
        <v>24391</v>
      </c>
      <c r="F95" s="17">
        <f t="shared" si="4"/>
        <v>24.391000000000002</v>
      </c>
      <c r="G95" s="17">
        <v>30481</v>
      </c>
      <c r="H95" s="17">
        <f t="shared" si="5"/>
        <v>30.481000000000002</v>
      </c>
      <c r="I95" s="17">
        <v>23587</v>
      </c>
      <c r="J95" s="17">
        <f t="shared" si="6"/>
        <v>23.587</v>
      </c>
      <c r="K95" s="17">
        <v>0</v>
      </c>
      <c r="L95" s="18">
        <f t="shared" si="7"/>
        <v>0</v>
      </c>
    </row>
    <row r="96" spans="1:12" ht="17.45" customHeight="1">
      <c r="A96" s="92"/>
      <c r="B96" s="90" t="s">
        <v>37</v>
      </c>
      <c r="C96" s="90" t="s">
        <v>28</v>
      </c>
      <c r="D96" s="17" t="s">
        <v>8</v>
      </c>
      <c r="E96" s="17">
        <v>21115</v>
      </c>
      <c r="F96" s="17">
        <f t="shared" si="4"/>
        <v>21.115000000000002</v>
      </c>
      <c r="G96" s="17">
        <v>23995</v>
      </c>
      <c r="H96" s="17">
        <f t="shared" si="5"/>
        <v>23.995000000000001</v>
      </c>
      <c r="I96" s="17">
        <v>19959</v>
      </c>
      <c r="J96" s="17">
        <f t="shared" si="6"/>
        <v>19.959</v>
      </c>
      <c r="K96" s="17">
        <v>0</v>
      </c>
      <c r="L96" s="18">
        <f t="shared" si="7"/>
        <v>0</v>
      </c>
    </row>
    <row r="97" spans="1:12" ht="17.45" customHeight="1">
      <c r="A97" s="92"/>
      <c r="B97" s="90"/>
      <c r="C97" s="90"/>
      <c r="D97" s="17" t="s">
        <v>10</v>
      </c>
      <c r="E97" s="17">
        <v>26131</v>
      </c>
      <c r="F97" s="17">
        <f t="shared" si="4"/>
        <v>26.131</v>
      </c>
      <c r="G97" s="17">
        <v>30481</v>
      </c>
      <c r="H97" s="17">
        <f t="shared" si="5"/>
        <v>30.481000000000002</v>
      </c>
      <c r="I97" s="17">
        <v>23587</v>
      </c>
      <c r="J97" s="17">
        <f t="shared" si="6"/>
        <v>23.587</v>
      </c>
      <c r="K97" s="17">
        <v>0</v>
      </c>
      <c r="L97" s="18">
        <f t="shared" si="7"/>
        <v>0</v>
      </c>
    </row>
    <row r="98" spans="1:12" ht="17.45" customHeight="1">
      <c r="A98" s="92"/>
      <c r="B98" s="90"/>
      <c r="C98" s="90"/>
      <c r="D98" s="17" t="s">
        <v>12</v>
      </c>
      <c r="E98" s="17">
        <v>17826</v>
      </c>
      <c r="F98" s="17">
        <f t="shared" si="4"/>
        <v>17.826000000000001</v>
      </c>
      <c r="G98" s="17">
        <v>0</v>
      </c>
      <c r="H98" s="17">
        <f t="shared" si="5"/>
        <v>0</v>
      </c>
      <c r="I98" s="17">
        <v>17826</v>
      </c>
      <c r="J98" s="17">
        <f t="shared" si="6"/>
        <v>17.826000000000001</v>
      </c>
      <c r="K98" s="17">
        <v>0</v>
      </c>
      <c r="L98" s="18">
        <f t="shared" si="7"/>
        <v>0</v>
      </c>
    </row>
    <row r="99" spans="1:12" ht="17.45" customHeight="1">
      <c r="A99" s="92"/>
      <c r="B99" s="90"/>
      <c r="C99" s="90"/>
      <c r="D99" s="17" t="s">
        <v>11</v>
      </c>
      <c r="E99" s="17">
        <v>24391</v>
      </c>
      <c r="F99" s="17">
        <f t="shared" si="4"/>
        <v>24.391000000000002</v>
      </c>
      <c r="G99" s="17">
        <v>30481</v>
      </c>
      <c r="H99" s="17">
        <f t="shared" si="5"/>
        <v>30.481000000000002</v>
      </c>
      <c r="I99" s="17">
        <v>23587</v>
      </c>
      <c r="J99" s="17">
        <f t="shared" si="6"/>
        <v>23.587</v>
      </c>
      <c r="K99" s="17">
        <v>0</v>
      </c>
      <c r="L99" s="18">
        <f t="shared" si="7"/>
        <v>0</v>
      </c>
    </row>
    <row r="100" spans="1:12" ht="17.45" hidden="1" customHeight="1" outlineLevel="1">
      <c r="A100" s="92"/>
      <c r="B100" s="90" t="s">
        <v>5</v>
      </c>
      <c r="C100" s="90" t="s">
        <v>29</v>
      </c>
      <c r="D100" s="17" t="s">
        <v>8</v>
      </c>
      <c r="E100" s="17">
        <v>21115</v>
      </c>
      <c r="F100" s="17">
        <f t="shared" si="4"/>
        <v>21.115000000000002</v>
      </c>
      <c r="G100" s="17">
        <v>23995</v>
      </c>
      <c r="H100" s="17">
        <f t="shared" si="5"/>
        <v>23.995000000000001</v>
      </c>
      <c r="I100" s="17">
        <v>19959</v>
      </c>
      <c r="J100" s="17">
        <f t="shared" si="6"/>
        <v>19.959</v>
      </c>
      <c r="K100" s="17">
        <v>0</v>
      </c>
      <c r="L100" s="18">
        <f t="shared" si="7"/>
        <v>0</v>
      </c>
    </row>
    <row r="101" spans="1:12" ht="17.45" hidden="1" customHeight="1" outlineLevel="1">
      <c r="A101" s="92"/>
      <c r="B101" s="90"/>
      <c r="C101" s="90"/>
      <c r="D101" s="17" t="s">
        <v>10</v>
      </c>
      <c r="E101" s="17">
        <v>26131</v>
      </c>
      <c r="F101" s="17">
        <f t="shared" si="4"/>
        <v>26.131</v>
      </c>
      <c r="G101" s="17">
        <v>30481</v>
      </c>
      <c r="H101" s="17">
        <f t="shared" si="5"/>
        <v>30.481000000000002</v>
      </c>
      <c r="I101" s="17">
        <v>23587</v>
      </c>
      <c r="J101" s="17">
        <f t="shared" si="6"/>
        <v>23.587</v>
      </c>
      <c r="K101" s="17">
        <v>0</v>
      </c>
      <c r="L101" s="18">
        <f t="shared" si="7"/>
        <v>0</v>
      </c>
    </row>
    <row r="102" spans="1:12" ht="17.45" hidden="1" customHeight="1" outlineLevel="1">
      <c r="A102" s="92"/>
      <c r="B102" s="90"/>
      <c r="C102" s="90"/>
      <c r="D102" s="17" t="s">
        <v>12</v>
      </c>
      <c r="E102" s="17">
        <v>17826</v>
      </c>
      <c r="F102" s="17">
        <f t="shared" si="4"/>
        <v>17.826000000000001</v>
      </c>
      <c r="G102" s="17">
        <v>0</v>
      </c>
      <c r="H102" s="17">
        <f t="shared" si="5"/>
        <v>0</v>
      </c>
      <c r="I102" s="17">
        <v>17826</v>
      </c>
      <c r="J102" s="17">
        <f t="shared" si="6"/>
        <v>17.826000000000001</v>
      </c>
      <c r="K102" s="17">
        <v>0</v>
      </c>
      <c r="L102" s="18">
        <f t="shared" si="7"/>
        <v>0</v>
      </c>
    </row>
    <row r="103" spans="1:12" ht="17.45" hidden="1" customHeight="1" outlineLevel="1">
      <c r="A103" s="92"/>
      <c r="B103" s="90"/>
      <c r="C103" s="90"/>
      <c r="D103" s="17" t="s">
        <v>11</v>
      </c>
      <c r="E103" s="17">
        <v>24391</v>
      </c>
      <c r="F103" s="17">
        <f t="shared" si="4"/>
        <v>24.391000000000002</v>
      </c>
      <c r="G103" s="17">
        <v>30481</v>
      </c>
      <c r="H103" s="17">
        <f t="shared" si="5"/>
        <v>30.481000000000002</v>
      </c>
      <c r="I103" s="17">
        <v>23587</v>
      </c>
      <c r="J103" s="17">
        <f t="shared" si="6"/>
        <v>23.587</v>
      </c>
      <c r="K103" s="17">
        <v>0</v>
      </c>
      <c r="L103" s="18">
        <f t="shared" si="7"/>
        <v>0</v>
      </c>
    </row>
    <row r="104" spans="1:12" ht="17.45" customHeight="1" collapsed="1">
      <c r="A104" s="92"/>
      <c r="B104" s="90" t="s">
        <v>37</v>
      </c>
      <c r="C104" s="90" t="s">
        <v>30</v>
      </c>
      <c r="D104" s="17" t="s">
        <v>8</v>
      </c>
      <c r="E104" s="17">
        <v>21115</v>
      </c>
      <c r="F104" s="17">
        <f t="shared" si="4"/>
        <v>21.115000000000002</v>
      </c>
      <c r="G104" s="17">
        <v>23995</v>
      </c>
      <c r="H104" s="17">
        <f t="shared" si="5"/>
        <v>23.995000000000001</v>
      </c>
      <c r="I104" s="17">
        <v>19959</v>
      </c>
      <c r="J104" s="17">
        <f t="shared" si="6"/>
        <v>19.959</v>
      </c>
      <c r="K104" s="17">
        <v>0</v>
      </c>
      <c r="L104" s="18">
        <f t="shared" si="7"/>
        <v>0</v>
      </c>
    </row>
    <row r="105" spans="1:12" ht="17.45" customHeight="1">
      <c r="A105" s="92"/>
      <c r="B105" s="90"/>
      <c r="C105" s="90"/>
      <c r="D105" s="17" t="s">
        <v>10</v>
      </c>
      <c r="E105" s="17">
        <v>26131</v>
      </c>
      <c r="F105" s="17">
        <f t="shared" si="4"/>
        <v>26.131</v>
      </c>
      <c r="G105" s="17">
        <v>30481</v>
      </c>
      <c r="H105" s="17">
        <f t="shared" si="5"/>
        <v>30.481000000000002</v>
      </c>
      <c r="I105" s="17">
        <v>23587</v>
      </c>
      <c r="J105" s="17">
        <f t="shared" si="6"/>
        <v>23.587</v>
      </c>
      <c r="K105" s="17">
        <v>0</v>
      </c>
      <c r="L105" s="18">
        <f t="shared" si="7"/>
        <v>0</v>
      </c>
    </row>
    <row r="106" spans="1:12" ht="17.45" customHeight="1">
      <c r="A106" s="92"/>
      <c r="B106" s="90"/>
      <c r="C106" s="90"/>
      <c r="D106" s="17" t="s">
        <v>12</v>
      </c>
      <c r="E106" s="17">
        <v>17826</v>
      </c>
      <c r="F106" s="17">
        <f t="shared" si="4"/>
        <v>17.826000000000001</v>
      </c>
      <c r="G106" s="17">
        <v>0</v>
      </c>
      <c r="H106" s="17">
        <f t="shared" si="5"/>
        <v>0</v>
      </c>
      <c r="I106" s="17">
        <v>17826</v>
      </c>
      <c r="J106" s="17">
        <f t="shared" si="6"/>
        <v>17.826000000000001</v>
      </c>
      <c r="K106" s="17">
        <v>0</v>
      </c>
      <c r="L106" s="18">
        <f t="shared" si="7"/>
        <v>0</v>
      </c>
    </row>
    <row r="107" spans="1:12" ht="17.45" customHeight="1">
      <c r="A107" s="92"/>
      <c r="B107" s="90"/>
      <c r="C107" s="90"/>
      <c r="D107" s="17" t="s">
        <v>11</v>
      </c>
      <c r="E107" s="17">
        <v>24391</v>
      </c>
      <c r="F107" s="17">
        <f t="shared" si="4"/>
        <v>24.391000000000002</v>
      </c>
      <c r="G107" s="17">
        <v>30481</v>
      </c>
      <c r="H107" s="17">
        <f t="shared" si="5"/>
        <v>30.481000000000002</v>
      </c>
      <c r="I107" s="17">
        <v>23587</v>
      </c>
      <c r="J107" s="17">
        <f t="shared" si="6"/>
        <v>23.587</v>
      </c>
      <c r="K107" s="17">
        <v>0</v>
      </c>
      <c r="L107" s="18">
        <f t="shared" si="7"/>
        <v>0</v>
      </c>
    </row>
    <row r="108" spans="1:12" ht="17.45" customHeight="1">
      <c r="A108" s="92"/>
      <c r="B108" s="90" t="s">
        <v>5</v>
      </c>
      <c r="C108" s="90" t="s">
        <v>31</v>
      </c>
      <c r="D108" s="17" t="s">
        <v>8</v>
      </c>
      <c r="E108" s="17">
        <v>21115</v>
      </c>
      <c r="F108" s="17">
        <f t="shared" si="4"/>
        <v>21.115000000000002</v>
      </c>
      <c r="G108" s="17">
        <v>23995</v>
      </c>
      <c r="H108" s="17">
        <f t="shared" si="5"/>
        <v>23.995000000000001</v>
      </c>
      <c r="I108" s="17">
        <v>19959</v>
      </c>
      <c r="J108" s="17">
        <f t="shared" si="6"/>
        <v>19.959</v>
      </c>
      <c r="K108" s="17">
        <v>0</v>
      </c>
      <c r="L108" s="18">
        <f t="shared" si="7"/>
        <v>0</v>
      </c>
    </row>
    <row r="109" spans="1:12" ht="17.45" customHeight="1">
      <c r="A109" s="92"/>
      <c r="B109" s="90"/>
      <c r="C109" s="90"/>
      <c r="D109" s="17" t="s">
        <v>10</v>
      </c>
      <c r="E109" s="17">
        <v>26131</v>
      </c>
      <c r="F109" s="17">
        <f t="shared" si="4"/>
        <v>26.131</v>
      </c>
      <c r="G109" s="17">
        <v>30481</v>
      </c>
      <c r="H109" s="17">
        <f t="shared" si="5"/>
        <v>30.481000000000002</v>
      </c>
      <c r="I109" s="17">
        <v>23587</v>
      </c>
      <c r="J109" s="17">
        <f t="shared" si="6"/>
        <v>23.587</v>
      </c>
      <c r="K109" s="17">
        <v>0</v>
      </c>
      <c r="L109" s="18">
        <f t="shared" si="7"/>
        <v>0</v>
      </c>
    </row>
    <row r="110" spans="1:12" ht="17.45" customHeight="1">
      <c r="A110" s="92"/>
      <c r="B110" s="90"/>
      <c r="C110" s="90"/>
      <c r="D110" s="17" t="s">
        <v>12</v>
      </c>
      <c r="E110" s="17">
        <v>17826</v>
      </c>
      <c r="F110" s="17">
        <f t="shared" si="4"/>
        <v>17.826000000000001</v>
      </c>
      <c r="G110" s="17">
        <v>0</v>
      </c>
      <c r="H110" s="17">
        <f t="shared" si="5"/>
        <v>0</v>
      </c>
      <c r="I110" s="17">
        <v>17826</v>
      </c>
      <c r="J110" s="17">
        <f t="shared" si="6"/>
        <v>17.826000000000001</v>
      </c>
      <c r="K110" s="17">
        <v>0</v>
      </c>
      <c r="L110" s="18">
        <f t="shared" si="7"/>
        <v>0</v>
      </c>
    </row>
    <row r="111" spans="1:12" ht="17.45" customHeight="1">
      <c r="A111" s="92"/>
      <c r="B111" s="90"/>
      <c r="C111" s="90"/>
      <c r="D111" s="17" t="s">
        <v>11</v>
      </c>
      <c r="E111" s="17">
        <v>24391</v>
      </c>
      <c r="F111" s="17">
        <f t="shared" si="4"/>
        <v>24.391000000000002</v>
      </c>
      <c r="G111" s="17">
        <v>30481</v>
      </c>
      <c r="H111" s="17">
        <f t="shared" si="5"/>
        <v>30.481000000000002</v>
      </c>
      <c r="I111" s="17">
        <v>23587</v>
      </c>
      <c r="J111" s="17">
        <f t="shared" si="6"/>
        <v>23.587</v>
      </c>
      <c r="K111" s="17">
        <v>0</v>
      </c>
      <c r="L111" s="18">
        <f t="shared" si="7"/>
        <v>0</v>
      </c>
    </row>
    <row r="112" spans="1:12" ht="17.45" customHeight="1">
      <c r="A112" s="92"/>
      <c r="B112" s="90" t="s">
        <v>5</v>
      </c>
      <c r="C112" s="90" t="s">
        <v>32</v>
      </c>
      <c r="D112" s="17" t="s">
        <v>8</v>
      </c>
      <c r="E112" s="17">
        <v>21115</v>
      </c>
      <c r="F112" s="17">
        <f t="shared" si="4"/>
        <v>21.115000000000002</v>
      </c>
      <c r="G112" s="17">
        <v>23995</v>
      </c>
      <c r="H112" s="17">
        <f t="shared" si="5"/>
        <v>23.995000000000001</v>
      </c>
      <c r="I112" s="17">
        <v>19959</v>
      </c>
      <c r="J112" s="17">
        <f t="shared" si="6"/>
        <v>19.959</v>
      </c>
      <c r="K112" s="17">
        <v>0</v>
      </c>
      <c r="L112" s="18">
        <f t="shared" si="7"/>
        <v>0</v>
      </c>
    </row>
    <row r="113" spans="1:12" ht="17.45" customHeight="1">
      <c r="A113" s="92"/>
      <c r="B113" s="90"/>
      <c r="C113" s="90"/>
      <c r="D113" s="17" t="s">
        <v>10</v>
      </c>
      <c r="E113" s="17">
        <v>26131</v>
      </c>
      <c r="F113" s="17">
        <f t="shared" si="4"/>
        <v>26.131</v>
      </c>
      <c r="G113" s="17">
        <v>30481</v>
      </c>
      <c r="H113" s="17">
        <f t="shared" si="5"/>
        <v>30.481000000000002</v>
      </c>
      <c r="I113" s="17">
        <v>23587</v>
      </c>
      <c r="J113" s="17">
        <f t="shared" si="6"/>
        <v>23.587</v>
      </c>
      <c r="K113" s="17">
        <v>0</v>
      </c>
      <c r="L113" s="18">
        <f t="shared" si="7"/>
        <v>0</v>
      </c>
    </row>
    <row r="114" spans="1:12" ht="17.45" customHeight="1">
      <c r="A114" s="92"/>
      <c r="B114" s="90"/>
      <c r="C114" s="90"/>
      <c r="D114" s="17" t="s">
        <v>12</v>
      </c>
      <c r="E114" s="17">
        <v>17826</v>
      </c>
      <c r="F114" s="17">
        <f t="shared" si="4"/>
        <v>17.826000000000001</v>
      </c>
      <c r="G114" s="17">
        <v>0</v>
      </c>
      <c r="H114" s="17">
        <f t="shared" si="5"/>
        <v>0</v>
      </c>
      <c r="I114" s="17">
        <v>17826</v>
      </c>
      <c r="J114" s="17">
        <f t="shared" si="6"/>
        <v>17.826000000000001</v>
      </c>
      <c r="K114" s="17">
        <v>0</v>
      </c>
      <c r="L114" s="18">
        <f t="shared" si="7"/>
        <v>0</v>
      </c>
    </row>
    <row r="115" spans="1:12" ht="17.45" customHeight="1">
      <c r="A115" s="93"/>
      <c r="B115" s="90"/>
      <c r="C115" s="90"/>
      <c r="D115" s="17" t="s">
        <v>11</v>
      </c>
      <c r="E115" s="17">
        <v>24391</v>
      </c>
      <c r="F115" s="17">
        <f t="shared" si="4"/>
        <v>24.391000000000002</v>
      </c>
      <c r="G115" s="17">
        <v>30481</v>
      </c>
      <c r="H115" s="17">
        <f t="shared" si="5"/>
        <v>30.481000000000002</v>
      </c>
      <c r="I115" s="17">
        <v>23587</v>
      </c>
      <c r="J115" s="17">
        <f t="shared" si="6"/>
        <v>23.587</v>
      </c>
      <c r="K115" s="17">
        <v>0</v>
      </c>
      <c r="L115" s="18">
        <f t="shared" si="7"/>
        <v>0</v>
      </c>
    </row>
    <row r="116" spans="1:12">
      <c r="A116" s="91" t="s">
        <v>16</v>
      </c>
      <c r="B116" s="94" t="s">
        <v>5</v>
      </c>
      <c r="C116" s="94" t="s">
        <v>6</v>
      </c>
      <c r="D116" s="17" t="s">
        <v>8</v>
      </c>
      <c r="E116" s="17">
        <v>21115</v>
      </c>
      <c r="F116" s="17">
        <f t="shared" si="4"/>
        <v>21.115000000000002</v>
      </c>
      <c r="G116" s="17">
        <v>23995</v>
      </c>
      <c r="H116" s="17">
        <f t="shared" si="5"/>
        <v>23.995000000000001</v>
      </c>
      <c r="I116" s="17">
        <v>19959</v>
      </c>
      <c r="J116" s="17">
        <f t="shared" si="6"/>
        <v>19.959</v>
      </c>
      <c r="K116" s="17">
        <v>0</v>
      </c>
      <c r="L116" s="18">
        <f t="shared" si="7"/>
        <v>0</v>
      </c>
    </row>
    <row r="117" spans="1:12" ht="17.45" customHeight="1">
      <c r="A117" s="92"/>
      <c r="B117" s="90"/>
      <c r="C117" s="90"/>
      <c r="D117" s="17" t="s">
        <v>10</v>
      </c>
      <c r="E117" s="17">
        <v>26131</v>
      </c>
      <c r="F117" s="17">
        <f t="shared" si="4"/>
        <v>26.131</v>
      </c>
      <c r="G117" s="17">
        <v>30481</v>
      </c>
      <c r="H117" s="17">
        <f t="shared" si="5"/>
        <v>30.481000000000002</v>
      </c>
      <c r="I117" s="17">
        <v>23587</v>
      </c>
      <c r="J117" s="17">
        <f t="shared" si="6"/>
        <v>23.587</v>
      </c>
      <c r="K117" s="17">
        <v>0</v>
      </c>
      <c r="L117" s="18">
        <f t="shared" si="7"/>
        <v>0</v>
      </c>
    </row>
    <row r="118" spans="1:12" ht="17.45" customHeight="1">
      <c r="A118" s="92"/>
      <c r="B118" s="90"/>
      <c r="C118" s="90"/>
      <c r="D118" s="17" t="s">
        <v>12</v>
      </c>
      <c r="E118" s="17">
        <v>26062</v>
      </c>
      <c r="F118" s="17">
        <f t="shared" si="4"/>
        <v>26.062000000000001</v>
      </c>
      <c r="G118" s="17">
        <v>30481</v>
      </c>
      <c r="H118" s="17">
        <f t="shared" si="5"/>
        <v>30.481000000000002</v>
      </c>
      <c r="I118" s="17">
        <v>23587</v>
      </c>
      <c r="J118" s="17">
        <f t="shared" si="6"/>
        <v>23.587</v>
      </c>
      <c r="K118" s="17">
        <v>0</v>
      </c>
      <c r="L118" s="18">
        <f t="shared" si="7"/>
        <v>0</v>
      </c>
    </row>
    <row r="119" spans="1:12" ht="17.45" customHeight="1">
      <c r="A119" s="92"/>
      <c r="B119" s="90"/>
      <c r="C119" s="90"/>
      <c r="D119" s="17" t="s">
        <v>11</v>
      </c>
      <c r="E119" s="17">
        <v>24391</v>
      </c>
      <c r="F119" s="17">
        <f t="shared" si="4"/>
        <v>24.391000000000002</v>
      </c>
      <c r="G119" s="17">
        <v>30481</v>
      </c>
      <c r="H119" s="17">
        <f t="shared" si="5"/>
        <v>30.481000000000002</v>
      </c>
      <c r="I119" s="17">
        <v>23587</v>
      </c>
      <c r="J119" s="17">
        <f t="shared" si="6"/>
        <v>23.587</v>
      </c>
      <c r="K119" s="17">
        <v>0</v>
      </c>
      <c r="L119" s="18">
        <f t="shared" si="7"/>
        <v>0</v>
      </c>
    </row>
    <row r="120" spans="1:12" ht="17.45" customHeight="1">
      <c r="A120" s="92"/>
      <c r="B120" s="90" t="s">
        <v>37</v>
      </c>
      <c r="C120" s="90" t="s">
        <v>27</v>
      </c>
      <c r="D120" s="17" t="s">
        <v>8</v>
      </c>
      <c r="E120" s="17">
        <v>21115</v>
      </c>
      <c r="F120" s="17">
        <f t="shared" si="4"/>
        <v>21.115000000000002</v>
      </c>
      <c r="G120" s="17">
        <v>23995</v>
      </c>
      <c r="H120" s="17">
        <f t="shared" si="5"/>
        <v>23.995000000000001</v>
      </c>
      <c r="I120" s="17">
        <v>19959</v>
      </c>
      <c r="J120" s="17">
        <f t="shared" si="6"/>
        <v>19.959</v>
      </c>
      <c r="K120" s="17">
        <v>0</v>
      </c>
      <c r="L120" s="18">
        <f t="shared" si="7"/>
        <v>0</v>
      </c>
    </row>
    <row r="121" spans="1:12" ht="17.45" customHeight="1">
      <c r="A121" s="92"/>
      <c r="B121" s="90"/>
      <c r="C121" s="90"/>
      <c r="D121" s="17" t="s">
        <v>10</v>
      </c>
      <c r="E121" s="17">
        <v>26131</v>
      </c>
      <c r="F121" s="17">
        <f t="shared" si="4"/>
        <v>26.131</v>
      </c>
      <c r="G121" s="17">
        <v>30481</v>
      </c>
      <c r="H121" s="17">
        <f t="shared" si="5"/>
        <v>30.481000000000002</v>
      </c>
      <c r="I121" s="17">
        <v>23587</v>
      </c>
      <c r="J121" s="17">
        <f t="shared" si="6"/>
        <v>23.587</v>
      </c>
      <c r="K121" s="17">
        <v>0</v>
      </c>
      <c r="L121" s="18">
        <f t="shared" si="7"/>
        <v>0</v>
      </c>
    </row>
    <row r="122" spans="1:12" ht="17.45" customHeight="1">
      <c r="A122" s="92"/>
      <c r="B122" s="90"/>
      <c r="C122" s="90"/>
      <c r="D122" s="17" t="s">
        <v>12</v>
      </c>
      <c r="E122" s="17">
        <v>26062</v>
      </c>
      <c r="F122" s="17">
        <f t="shared" si="4"/>
        <v>26.062000000000001</v>
      </c>
      <c r="G122" s="17">
        <v>30481</v>
      </c>
      <c r="H122" s="17">
        <f t="shared" si="5"/>
        <v>30.481000000000002</v>
      </c>
      <c r="I122" s="17">
        <v>23587</v>
      </c>
      <c r="J122" s="17">
        <f t="shared" si="6"/>
        <v>23.587</v>
      </c>
      <c r="K122" s="17">
        <v>0</v>
      </c>
      <c r="L122" s="18">
        <f t="shared" si="7"/>
        <v>0</v>
      </c>
    </row>
    <row r="123" spans="1:12" ht="17.45" customHeight="1">
      <c r="A123" s="92"/>
      <c r="B123" s="90"/>
      <c r="C123" s="90"/>
      <c r="D123" s="17" t="s">
        <v>11</v>
      </c>
      <c r="E123" s="17">
        <v>24391</v>
      </c>
      <c r="F123" s="17">
        <f t="shared" si="4"/>
        <v>24.391000000000002</v>
      </c>
      <c r="G123" s="17">
        <v>30481</v>
      </c>
      <c r="H123" s="17">
        <f t="shared" si="5"/>
        <v>30.481000000000002</v>
      </c>
      <c r="I123" s="17">
        <v>23587</v>
      </c>
      <c r="J123" s="17">
        <f t="shared" si="6"/>
        <v>23.587</v>
      </c>
      <c r="K123" s="17">
        <v>0</v>
      </c>
      <c r="L123" s="18">
        <f t="shared" si="7"/>
        <v>0</v>
      </c>
    </row>
    <row r="124" spans="1:12" ht="17.45" customHeight="1">
      <c r="A124" s="92"/>
      <c r="B124" s="90" t="s">
        <v>37</v>
      </c>
      <c r="C124" s="90" t="s">
        <v>28</v>
      </c>
      <c r="D124" s="17" t="s">
        <v>8</v>
      </c>
      <c r="E124" s="17">
        <v>21115</v>
      </c>
      <c r="F124" s="17">
        <f t="shared" si="4"/>
        <v>21.115000000000002</v>
      </c>
      <c r="G124" s="17">
        <v>23995</v>
      </c>
      <c r="H124" s="17">
        <f t="shared" si="5"/>
        <v>23.995000000000001</v>
      </c>
      <c r="I124" s="17">
        <v>19959</v>
      </c>
      <c r="J124" s="17">
        <f t="shared" si="6"/>
        <v>19.959</v>
      </c>
      <c r="K124" s="17">
        <v>0</v>
      </c>
      <c r="L124" s="18">
        <f t="shared" si="7"/>
        <v>0</v>
      </c>
    </row>
    <row r="125" spans="1:12" ht="17.45" customHeight="1">
      <c r="A125" s="92"/>
      <c r="B125" s="90"/>
      <c r="C125" s="90"/>
      <c r="D125" s="17" t="s">
        <v>10</v>
      </c>
      <c r="E125" s="17">
        <v>26131</v>
      </c>
      <c r="F125" s="17">
        <f t="shared" si="4"/>
        <v>26.131</v>
      </c>
      <c r="G125" s="17">
        <v>30481</v>
      </c>
      <c r="H125" s="17">
        <f t="shared" si="5"/>
        <v>30.481000000000002</v>
      </c>
      <c r="I125" s="17">
        <v>23587</v>
      </c>
      <c r="J125" s="17">
        <f t="shared" si="6"/>
        <v>23.587</v>
      </c>
      <c r="K125" s="17">
        <v>0</v>
      </c>
      <c r="L125" s="18">
        <f t="shared" si="7"/>
        <v>0</v>
      </c>
    </row>
    <row r="126" spans="1:12" ht="17.45" customHeight="1">
      <c r="A126" s="92"/>
      <c r="B126" s="90"/>
      <c r="C126" s="90"/>
      <c r="D126" s="17" t="s">
        <v>12</v>
      </c>
      <c r="E126" s="17">
        <v>17826</v>
      </c>
      <c r="F126" s="17">
        <f t="shared" si="4"/>
        <v>17.826000000000001</v>
      </c>
      <c r="G126" s="17">
        <v>0</v>
      </c>
      <c r="H126" s="17">
        <f t="shared" si="5"/>
        <v>0</v>
      </c>
      <c r="I126" s="17">
        <v>17826</v>
      </c>
      <c r="J126" s="17">
        <f t="shared" si="6"/>
        <v>17.826000000000001</v>
      </c>
      <c r="K126" s="17">
        <v>0</v>
      </c>
      <c r="L126" s="18">
        <f t="shared" si="7"/>
        <v>0</v>
      </c>
    </row>
    <row r="127" spans="1:12" ht="17.45" customHeight="1">
      <c r="A127" s="92"/>
      <c r="B127" s="90"/>
      <c r="C127" s="90"/>
      <c r="D127" s="17" t="s">
        <v>11</v>
      </c>
      <c r="E127" s="17">
        <v>24391</v>
      </c>
      <c r="F127" s="17">
        <f t="shared" si="4"/>
        <v>24.391000000000002</v>
      </c>
      <c r="G127" s="17">
        <v>30481</v>
      </c>
      <c r="H127" s="17">
        <f t="shared" si="5"/>
        <v>30.481000000000002</v>
      </c>
      <c r="I127" s="17">
        <v>23587</v>
      </c>
      <c r="J127" s="17">
        <f t="shared" si="6"/>
        <v>23.587</v>
      </c>
      <c r="K127" s="17">
        <v>0</v>
      </c>
      <c r="L127" s="18">
        <f t="shared" si="7"/>
        <v>0</v>
      </c>
    </row>
    <row r="128" spans="1:12" ht="17.45" hidden="1" customHeight="1" outlineLevel="1">
      <c r="A128" s="92"/>
      <c r="B128" s="90" t="s">
        <v>5</v>
      </c>
      <c r="C128" s="90" t="s">
        <v>29</v>
      </c>
      <c r="D128" s="17" t="s">
        <v>8</v>
      </c>
      <c r="E128" s="17">
        <v>21115</v>
      </c>
      <c r="F128" s="17">
        <f t="shared" si="4"/>
        <v>21.115000000000002</v>
      </c>
      <c r="G128" s="17">
        <v>23995</v>
      </c>
      <c r="H128" s="17">
        <f t="shared" si="5"/>
        <v>23.995000000000001</v>
      </c>
      <c r="I128" s="17">
        <v>19959</v>
      </c>
      <c r="J128" s="17">
        <f t="shared" si="6"/>
        <v>19.959</v>
      </c>
      <c r="K128" s="17">
        <v>0</v>
      </c>
      <c r="L128" s="18">
        <f t="shared" si="7"/>
        <v>0</v>
      </c>
    </row>
    <row r="129" spans="1:12" ht="17.45" hidden="1" customHeight="1" outlineLevel="1">
      <c r="A129" s="92"/>
      <c r="B129" s="90"/>
      <c r="C129" s="90"/>
      <c r="D129" s="17" t="s">
        <v>10</v>
      </c>
      <c r="E129" s="17">
        <v>26131</v>
      </c>
      <c r="F129" s="17">
        <f t="shared" si="4"/>
        <v>26.131</v>
      </c>
      <c r="G129" s="17">
        <v>30481</v>
      </c>
      <c r="H129" s="17">
        <f t="shared" si="5"/>
        <v>30.481000000000002</v>
      </c>
      <c r="I129" s="17">
        <v>23587</v>
      </c>
      <c r="J129" s="17">
        <f t="shared" si="6"/>
        <v>23.587</v>
      </c>
      <c r="K129" s="17">
        <v>0</v>
      </c>
      <c r="L129" s="18">
        <f t="shared" si="7"/>
        <v>0</v>
      </c>
    </row>
    <row r="130" spans="1:12" ht="17.45" hidden="1" customHeight="1" outlineLevel="1">
      <c r="A130" s="92"/>
      <c r="B130" s="90"/>
      <c r="C130" s="90"/>
      <c r="D130" s="17" t="s">
        <v>12</v>
      </c>
      <c r="E130" s="17">
        <v>26062</v>
      </c>
      <c r="F130" s="17">
        <f t="shared" si="4"/>
        <v>26.062000000000001</v>
      </c>
      <c r="G130" s="17">
        <v>30481</v>
      </c>
      <c r="H130" s="17">
        <f t="shared" si="5"/>
        <v>30.481000000000002</v>
      </c>
      <c r="I130" s="17">
        <v>23587</v>
      </c>
      <c r="J130" s="17">
        <f t="shared" si="6"/>
        <v>23.587</v>
      </c>
      <c r="K130" s="17">
        <v>0</v>
      </c>
      <c r="L130" s="18">
        <f t="shared" si="7"/>
        <v>0</v>
      </c>
    </row>
    <row r="131" spans="1:12" ht="17.45" hidden="1" customHeight="1" outlineLevel="1">
      <c r="A131" s="92"/>
      <c r="B131" s="90"/>
      <c r="C131" s="90"/>
      <c r="D131" s="17" t="s">
        <v>11</v>
      </c>
      <c r="E131" s="17">
        <v>24391</v>
      </c>
      <c r="F131" s="17">
        <f t="shared" si="4"/>
        <v>24.391000000000002</v>
      </c>
      <c r="G131" s="17">
        <v>30481</v>
      </c>
      <c r="H131" s="17">
        <f t="shared" si="5"/>
        <v>30.481000000000002</v>
      </c>
      <c r="I131" s="17">
        <v>23587</v>
      </c>
      <c r="J131" s="17">
        <f t="shared" si="6"/>
        <v>23.587</v>
      </c>
      <c r="K131" s="17">
        <v>0</v>
      </c>
      <c r="L131" s="18">
        <f t="shared" si="7"/>
        <v>0</v>
      </c>
    </row>
    <row r="132" spans="1:12" ht="17.45" customHeight="1" collapsed="1">
      <c r="A132" s="92"/>
      <c r="B132" s="90" t="s">
        <v>37</v>
      </c>
      <c r="C132" s="90" t="s">
        <v>30</v>
      </c>
      <c r="D132" s="17" t="s">
        <v>8</v>
      </c>
      <c r="E132" s="17">
        <v>21115</v>
      </c>
      <c r="F132" s="17">
        <f t="shared" si="4"/>
        <v>21.115000000000002</v>
      </c>
      <c r="G132" s="17">
        <v>23995</v>
      </c>
      <c r="H132" s="17">
        <f t="shared" si="5"/>
        <v>23.995000000000001</v>
      </c>
      <c r="I132" s="17">
        <v>19959</v>
      </c>
      <c r="J132" s="17">
        <f t="shared" si="6"/>
        <v>19.959</v>
      </c>
      <c r="K132" s="17">
        <v>0</v>
      </c>
      <c r="L132" s="18">
        <f t="shared" si="7"/>
        <v>0</v>
      </c>
    </row>
    <row r="133" spans="1:12" ht="17.45" customHeight="1">
      <c r="A133" s="92"/>
      <c r="B133" s="90"/>
      <c r="C133" s="90"/>
      <c r="D133" s="17" t="s">
        <v>10</v>
      </c>
      <c r="E133" s="17">
        <v>26131</v>
      </c>
      <c r="F133" s="17">
        <f t="shared" ref="F133:F196" si="8">E133*0.001</f>
        <v>26.131</v>
      </c>
      <c r="G133" s="17">
        <v>30481</v>
      </c>
      <c r="H133" s="17">
        <f t="shared" ref="H133:H196" si="9">G133*0.001</f>
        <v>30.481000000000002</v>
      </c>
      <c r="I133" s="17">
        <v>23587</v>
      </c>
      <c r="J133" s="17">
        <f t="shared" ref="J133:J196" si="10">I133*0.001</f>
        <v>23.587</v>
      </c>
      <c r="K133" s="17">
        <v>0</v>
      </c>
      <c r="L133" s="18">
        <f t="shared" ref="L133:L196" si="11">K133*0.001</f>
        <v>0</v>
      </c>
    </row>
    <row r="134" spans="1:12" ht="17.45" customHeight="1">
      <c r="A134" s="92"/>
      <c r="B134" s="90"/>
      <c r="C134" s="90"/>
      <c r="D134" s="17" t="s">
        <v>12</v>
      </c>
      <c r="E134" s="17">
        <v>26062</v>
      </c>
      <c r="F134" s="17">
        <f t="shared" si="8"/>
        <v>26.062000000000001</v>
      </c>
      <c r="G134" s="17">
        <v>30481</v>
      </c>
      <c r="H134" s="17">
        <f t="shared" si="9"/>
        <v>30.481000000000002</v>
      </c>
      <c r="I134" s="17">
        <v>23587</v>
      </c>
      <c r="J134" s="17">
        <f t="shared" si="10"/>
        <v>23.587</v>
      </c>
      <c r="K134" s="17">
        <v>0</v>
      </c>
      <c r="L134" s="18">
        <f t="shared" si="11"/>
        <v>0</v>
      </c>
    </row>
    <row r="135" spans="1:12" ht="17.45" customHeight="1">
      <c r="A135" s="92"/>
      <c r="B135" s="90"/>
      <c r="C135" s="90"/>
      <c r="D135" s="17" t="s">
        <v>11</v>
      </c>
      <c r="E135" s="17">
        <v>24391</v>
      </c>
      <c r="F135" s="17">
        <f t="shared" si="8"/>
        <v>24.391000000000002</v>
      </c>
      <c r="G135" s="17">
        <v>30481</v>
      </c>
      <c r="H135" s="17">
        <f t="shared" si="9"/>
        <v>30.481000000000002</v>
      </c>
      <c r="I135" s="17">
        <v>23587</v>
      </c>
      <c r="J135" s="17">
        <f t="shared" si="10"/>
        <v>23.587</v>
      </c>
      <c r="K135" s="17">
        <v>0</v>
      </c>
      <c r="L135" s="18">
        <f t="shared" si="11"/>
        <v>0</v>
      </c>
    </row>
    <row r="136" spans="1:12" ht="17.45" customHeight="1">
      <c r="A136" s="92"/>
      <c r="B136" s="90" t="s">
        <v>5</v>
      </c>
      <c r="C136" s="90" t="s">
        <v>31</v>
      </c>
      <c r="D136" s="17" t="s">
        <v>8</v>
      </c>
      <c r="E136" s="17">
        <v>21115</v>
      </c>
      <c r="F136" s="17">
        <f t="shared" si="8"/>
        <v>21.115000000000002</v>
      </c>
      <c r="G136" s="17">
        <v>23995</v>
      </c>
      <c r="H136" s="17">
        <f t="shared" si="9"/>
        <v>23.995000000000001</v>
      </c>
      <c r="I136" s="17">
        <v>19959</v>
      </c>
      <c r="J136" s="17">
        <f t="shared" si="10"/>
        <v>19.959</v>
      </c>
      <c r="K136" s="17">
        <v>0</v>
      </c>
      <c r="L136" s="18">
        <f t="shared" si="11"/>
        <v>0</v>
      </c>
    </row>
    <row r="137" spans="1:12" ht="17.45" customHeight="1">
      <c r="A137" s="92"/>
      <c r="B137" s="90"/>
      <c r="C137" s="90"/>
      <c r="D137" s="17" t="s">
        <v>10</v>
      </c>
      <c r="E137" s="17">
        <v>26131</v>
      </c>
      <c r="F137" s="17">
        <f t="shared" si="8"/>
        <v>26.131</v>
      </c>
      <c r="G137" s="17">
        <v>30481</v>
      </c>
      <c r="H137" s="17">
        <f t="shared" si="9"/>
        <v>30.481000000000002</v>
      </c>
      <c r="I137" s="17">
        <v>23587</v>
      </c>
      <c r="J137" s="17">
        <f t="shared" si="10"/>
        <v>23.587</v>
      </c>
      <c r="K137" s="17">
        <v>0</v>
      </c>
      <c r="L137" s="18">
        <f t="shared" si="11"/>
        <v>0</v>
      </c>
    </row>
    <row r="138" spans="1:12" ht="17.45" customHeight="1">
      <c r="A138" s="92"/>
      <c r="B138" s="90"/>
      <c r="C138" s="90"/>
      <c r="D138" s="17" t="s">
        <v>12</v>
      </c>
      <c r="E138" s="17">
        <v>17826</v>
      </c>
      <c r="F138" s="17">
        <f t="shared" si="8"/>
        <v>17.826000000000001</v>
      </c>
      <c r="G138" s="17">
        <v>0</v>
      </c>
      <c r="H138" s="17">
        <f t="shared" si="9"/>
        <v>0</v>
      </c>
      <c r="I138" s="17">
        <v>17826</v>
      </c>
      <c r="J138" s="17">
        <f t="shared" si="10"/>
        <v>17.826000000000001</v>
      </c>
      <c r="K138" s="17">
        <v>0</v>
      </c>
      <c r="L138" s="18">
        <f t="shared" si="11"/>
        <v>0</v>
      </c>
    </row>
    <row r="139" spans="1:12" ht="17.45" customHeight="1">
      <c r="A139" s="92"/>
      <c r="B139" s="90"/>
      <c r="C139" s="90"/>
      <c r="D139" s="17" t="s">
        <v>11</v>
      </c>
      <c r="E139" s="17">
        <v>24391</v>
      </c>
      <c r="F139" s="17">
        <f t="shared" si="8"/>
        <v>24.391000000000002</v>
      </c>
      <c r="G139" s="17">
        <v>30481</v>
      </c>
      <c r="H139" s="17">
        <f t="shared" si="9"/>
        <v>30.481000000000002</v>
      </c>
      <c r="I139" s="17">
        <v>23587</v>
      </c>
      <c r="J139" s="17">
        <f t="shared" si="10"/>
        <v>23.587</v>
      </c>
      <c r="K139" s="17">
        <v>0</v>
      </c>
      <c r="L139" s="18">
        <f t="shared" si="11"/>
        <v>0</v>
      </c>
    </row>
    <row r="140" spans="1:12" ht="17.45" customHeight="1">
      <c r="A140" s="92"/>
      <c r="B140" s="90" t="s">
        <v>5</v>
      </c>
      <c r="C140" s="90" t="s">
        <v>32</v>
      </c>
      <c r="D140" s="17" t="s">
        <v>8</v>
      </c>
      <c r="E140" s="17">
        <v>21115</v>
      </c>
      <c r="F140" s="17">
        <f t="shared" si="8"/>
        <v>21.115000000000002</v>
      </c>
      <c r="G140" s="17">
        <v>23995</v>
      </c>
      <c r="H140" s="17">
        <f t="shared" si="9"/>
        <v>23.995000000000001</v>
      </c>
      <c r="I140" s="17">
        <v>19959</v>
      </c>
      <c r="J140" s="17">
        <f t="shared" si="10"/>
        <v>19.959</v>
      </c>
      <c r="K140" s="17">
        <v>0</v>
      </c>
      <c r="L140" s="18">
        <f t="shared" si="11"/>
        <v>0</v>
      </c>
    </row>
    <row r="141" spans="1:12" ht="17.45" customHeight="1">
      <c r="A141" s="92"/>
      <c r="B141" s="90"/>
      <c r="C141" s="90"/>
      <c r="D141" s="17" t="s">
        <v>10</v>
      </c>
      <c r="E141" s="17">
        <v>26131</v>
      </c>
      <c r="F141" s="17">
        <f t="shared" si="8"/>
        <v>26.131</v>
      </c>
      <c r="G141" s="17">
        <v>30481</v>
      </c>
      <c r="H141" s="17">
        <f t="shared" si="9"/>
        <v>30.481000000000002</v>
      </c>
      <c r="I141" s="17">
        <v>23587</v>
      </c>
      <c r="J141" s="17">
        <f t="shared" si="10"/>
        <v>23.587</v>
      </c>
      <c r="K141" s="17">
        <v>0</v>
      </c>
      <c r="L141" s="18">
        <f t="shared" si="11"/>
        <v>0</v>
      </c>
    </row>
    <row r="142" spans="1:12" ht="17.45" customHeight="1">
      <c r="A142" s="92"/>
      <c r="B142" s="90"/>
      <c r="C142" s="90"/>
      <c r="D142" s="17" t="s">
        <v>12</v>
      </c>
      <c r="E142" s="17">
        <v>26062</v>
      </c>
      <c r="F142" s="17">
        <f t="shared" si="8"/>
        <v>26.062000000000001</v>
      </c>
      <c r="G142" s="17">
        <v>30481</v>
      </c>
      <c r="H142" s="17">
        <f t="shared" si="9"/>
        <v>30.481000000000002</v>
      </c>
      <c r="I142" s="17">
        <v>23587</v>
      </c>
      <c r="J142" s="17">
        <f t="shared" si="10"/>
        <v>23.587</v>
      </c>
      <c r="K142" s="17">
        <v>0</v>
      </c>
      <c r="L142" s="18">
        <f t="shared" si="11"/>
        <v>0</v>
      </c>
    </row>
    <row r="143" spans="1:12" ht="17.45" customHeight="1">
      <c r="A143" s="93"/>
      <c r="B143" s="90"/>
      <c r="C143" s="90"/>
      <c r="D143" s="17" t="s">
        <v>11</v>
      </c>
      <c r="E143" s="17">
        <v>24391</v>
      </c>
      <c r="F143" s="17">
        <f t="shared" si="8"/>
        <v>24.391000000000002</v>
      </c>
      <c r="G143" s="17">
        <v>30481</v>
      </c>
      <c r="H143" s="17">
        <f t="shared" si="9"/>
        <v>30.481000000000002</v>
      </c>
      <c r="I143" s="17">
        <v>23587</v>
      </c>
      <c r="J143" s="17">
        <f t="shared" si="10"/>
        <v>23.587</v>
      </c>
      <c r="K143" s="17">
        <v>0</v>
      </c>
      <c r="L143" s="18">
        <f t="shared" si="11"/>
        <v>0</v>
      </c>
    </row>
    <row r="144" spans="1:12">
      <c r="A144" s="91" t="s">
        <v>17</v>
      </c>
      <c r="B144" s="94" t="s">
        <v>5</v>
      </c>
      <c r="C144" s="94" t="s">
        <v>6</v>
      </c>
      <c r="D144" s="17" t="s">
        <v>8</v>
      </c>
      <c r="E144" s="17">
        <v>21115</v>
      </c>
      <c r="F144" s="17">
        <f t="shared" si="8"/>
        <v>21.115000000000002</v>
      </c>
      <c r="G144" s="17">
        <v>23995</v>
      </c>
      <c r="H144" s="17">
        <f t="shared" si="9"/>
        <v>23.995000000000001</v>
      </c>
      <c r="I144" s="17">
        <v>19959</v>
      </c>
      <c r="J144" s="17">
        <f t="shared" si="10"/>
        <v>19.959</v>
      </c>
      <c r="K144" s="17">
        <v>0</v>
      </c>
      <c r="L144" s="18">
        <f t="shared" si="11"/>
        <v>0</v>
      </c>
    </row>
    <row r="145" spans="1:12" ht="17.45" customHeight="1">
      <c r="A145" s="92"/>
      <c r="B145" s="90"/>
      <c r="C145" s="90"/>
      <c r="D145" s="17" t="s">
        <v>10</v>
      </c>
      <c r="E145" s="17">
        <v>26131</v>
      </c>
      <c r="F145" s="17">
        <f t="shared" si="8"/>
        <v>26.131</v>
      </c>
      <c r="G145" s="17">
        <v>30481</v>
      </c>
      <c r="H145" s="17">
        <f t="shared" si="9"/>
        <v>30.481000000000002</v>
      </c>
      <c r="I145" s="17">
        <v>23587</v>
      </c>
      <c r="J145" s="17">
        <f t="shared" si="10"/>
        <v>23.587</v>
      </c>
      <c r="K145" s="17">
        <v>0</v>
      </c>
      <c r="L145" s="18">
        <f t="shared" si="11"/>
        <v>0</v>
      </c>
    </row>
    <row r="146" spans="1:12" ht="17.45" customHeight="1">
      <c r="A146" s="92"/>
      <c r="B146" s="90"/>
      <c r="C146" s="90"/>
      <c r="D146" s="17" t="s">
        <v>12</v>
      </c>
      <c r="E146" s="17">
        <v>26062</v>
      </c>
      <c r="F146" s="17">
        <f t="shared" si="8"/>
        <v>26.062000000000001</v>
      </c>
      <c r="G146" s="17">
        <v>30481</v>
      </c>
      <c r="H146" s="17">
        <f t="shared" si="9"/>
        <v>30.481000000000002</v>
      </c>
      <c r="I146" s="17">
        <v>23587</v>
      </c>
      <c r="J146" s="17">
        <f t="shared" si="10"/>
        <v>23.587</v>
      </c>
      <c r="K146" s="17">
        <v>0</v>
      </c>
      <c r="L146" s="18">
        <f t="shared" si="11"/>
        <v>0</v>
      </c>
    </row>
    <row r="147" spans="1:12" ht="17.45" customHeight="1">
      <c r="A147" s="92"/>
      <c r="B147" s="90"/>
      <c r="C147" s="90"/>
      <c r="D147" s="17" t="s">
        <v>11</v>
      </c>
      <c r="E147" s="17">
        <v>24391</v>
      </c>
      <c r="F147" s="17">
        <f t="shared" si="8"/>
        <v>24.391000000000002</v>
      </c>
      <c r="G147" s="17">
        <v>30481</v>
      </c>
      <c r="H147" s="17">
        <f t="shared" si="9"/>
        <v>30.481000000000002</v>
      </c>
      <c r="I147" s="17">
        <v>23587</v>
      </c>
      <c r="J147" s="17">
        <f t="shared" si="10"/>
        <v>23.587</v>
      </c>
      <c r="K147" s="17">
        <v>0</v>
      </c>
      <c r="L147" s="18">
        <f t="shared" si="11"/>
        <v>0</v>
      </c>
    </row>
    <row r="148" spans="1:12" ht="17.45" customHeight="1">
      <c r="A148" s="92"/>
      <c r="B148" s="90" t="s">
        <v>37</v>
      </c>
      <c r="C148" s="90" t="s">
        <v>27</v>
      </c>
      <c r="D148" s="17" t="s">
        <v>8</v>
      </c>
      <c r="E148" s="17">
        <v>21115</v>
      </c>
      <c r="F148" s="17">
        <f t="shared" si="8"/>
        <v>21.115000000000002</v>
      </c>
      <c r="G148" s="17">
        <v>23995</v>
      </c>
      <c r="H148" s="17">
        <f t="shared" si="9"/>
        <v>23.995000000000001</v>
      </c>
      <c r="I148" s="17">
        <v>19959</v>
      </c>
      <c r="J148" s="17">
        <f t="shared" si="10"/>
        <v>19.959</v>
      </c>
      <c r="K148" s="17">
        <v>0</v>
      </c>
      <c r="L148" s="18">
        <f t="shared" si="11"/>
        <v>0</v>
      </c>
    </row>
    <row r="149" spans="1:12" ht="17.45" customHeight="1">
      <c r="A149" s="92"/>
      <c r="B149" s="90"/>
      <c r="C149" s="90"/>
      <c r="D149" s="17" t="s">
        <v>10</v>
      </c>
      <c r="E149" s="17">
        <v>26131</v>
      </c>
      <c r="F149" s="17">
        <f t="shared" si="8"/>
        <v>26.131</v>
      </c>
      <c r="G149" s="17">
        <v>30481</v>
      </c>
      <c r="H149" s="17">
        <f t="shared" si="9"/>
        <v>30.481000000000002</v>
      </c>
      <c r="I149" s="17">
        <v>23587</v>
      </c>
      <c r="J149" s="17">
        <f t="shared" si="10"/>
        <v>23.587</v>
      </c>
      <c r="K149" s="17">
        <v>0</v>
      </c>
      <c r="L149" s="18">
        <f t="shared" si="11"/>
        <v>0</v>
      </c>
    </row>
    <row r="150" spans="1:12" ht="17.45" customHeight="1">
      <c r="A150" s="92"/>
      <c r="B150" s="90"/>
      <c r="C150" s="90"/>
      <c r="D150" s="17" t="s">
        <v>12</v>
      </c>
      <c r="E150" s="17">
        <v>26062</v>
      </c>
      <c r="F150" s="17">
        <f t="shared" si="8"/>
        <v>26.062000000000001</v>
      </c>
      <c r="G150" s="17">
        <v>30481</v>
      </c>
      <c r="H150" s="17">
        <f t="shared" si="9"/>
        <v>30.481000000000002</v>
      </c>
      <c r="I150" s="17">
        <v>23587</v>
      </c>
      <c r="J150" s="17">
        <f t="shared" si="10"/>
        <v>23.587</v>
      </c>
      <c r="K150" s="17">
        <v>0</v>
      </c>
      <c r="L150" s="18">
        <f t="shared" si="11"/>
        <v>0</v>
      </c>
    </row>
    <row r="151" spans="1:12" ht="17.45" customHeight="1">
      <c r="A151" s="92"/>
      <c r="B151" s="90"/>
      <c r="C151" s="90"/>
      <c r="D151" s="17" t="s">
        <v>11</v>
      </c>
      <c r="E151" s="17">
        <v>24391</v>
      </c>
      <c r="F151" s="17">
        <f t="shared" si="8"/>
        <v>24.391000000000002</v>
      </c>
      <c r="G151" s="17">
        <v>30481</v>
      </c>
      <c r="H151" s="17">
        <f t="shared" si="9"/>
        <v>30.481000000000002</v>
      </c>
      <c r="I151" s="17">
        <v>23587</v>
      </c>
      <c r="J151" s="17">
        <f t="shared" si="10"/>
        <v>23.587</v>
      </c>
      <c r="K151" s="17">
        <v>0</v>
      </c>
      <c r="L151" s="18">
        <f t="shared" si="11"/>
        <v>0</v>
      </c>
    </row>
    <row r="152" spans="1:12" ht="17.45" customHeight="1">
      <c r="A152" s="92"/>
      <c r="B152" s="90" t="s">
        <v>37</v>
      </c>
      <c r="C152" s="90" t="s">
        <v>28</v>
      </c>
      <c r="D152" s="17" t="s">
        <v>8</v>
      </c>
      <c r="E152" s="17">
        <v>21115</v>
      </c>
      <c r="F152" s="17">
        <f t="shared" si="8"/>
        <v>21.115000000000002</v>
      </c>
      <c r="G152" s="17">
        <v>23995</v>
      </c>
      <c r="H152" s="17">
        <f t="shared" si="9"/>
        <v>23.995000000000001</v>
      </c>
      <c r="I152" s="17">
        <v>19959</v>
      </c>
      <c r="J152" s="17">
        <f t="shared" si="10"/>
        <v>19.959</v>
      </c>
      <c r="K152" s="17">
        <v>0</v>
      </c>
      <c r="L152" s="18">
        <f t="shared" si="11"/>
        <v>0</v>
      </c>
    </row>
    <row r="153" spans="1:12" ht="17.45" customHeight="1">
      <c r="A153" s="92"/>
      <c r="B153" s="90"/>
      <c r="C153" s="90"/>
      <c r="D153" s="17" t="s">
        <v>10</v>
      </c>
      <c r="E153" s="17">
        <v>26131</v>
      </c>
      <c r="F153" s="17">
        <f t="shared" si="8"/>
        <v>26.131</v>
      </c>
      <c r="G153" s="17">
        <v>30481</v>
      </c>
      <c r="H153" s="17">
        <f t="shared" si="9"/>
        <v>30.481000000000002</v>
      </c>
      <c r="I153" s="17">
        <v>23587</v>
      </c>
      <c r="J153" s="17">
        <f t="shared" si="10"/>
        <v>23.587</v>
      </c>
      <c r="K153" s="17">
        <v>0</v>
      </c>
      <c r="L153" s="18">
        <f t="shared" si="11"/>
        <v>0</v>
      </c>
    </row>
    <row r="154" spans="1:12" ht="17.45" customHeight="1">
      <c r="A154" s="92"/>
      <c r="B154" s="90"/>
      <c r="C154" s="90"/>
      <c r="D154" s="17" t="s">
        <v>12</v>
      </c>
      <c r="E154" s="17">
        <v>17826</v>
      </c>
      <c r="F154" s="17">
        <f t="shared" si="8"/>
        <v>17.826000000000001</v>
      </c>
      <c r="G154" s="17">
        <v>0</v>
      </c>
      <c r="H154" s="17">
        <f t="shared" si="9"/>
        <v>0</v>
      </c>
      <c r="I154" s="17">
        <v>17826</v>
      </c>
      <c r="J154" s="17">
        <f t="shared" si="10"/>
        <v>17.826000000000001</v>
      </c>
      <c r="K154" s="17">
        <v>0</v>
      </c>
      <c r="L154" s="18">
        <f t="shared" si="11"/>
        <v>0</v>
      </c>
    </row>
    <row r="155" spans="1:12" ht="17.45" customHeight="1">
      <c r="A155" s="92"/>
      <c r="B155" s="90"/>
      <c r="C155" s="90"/>
      <c r="D155" s="17" t="s">
        <v>11</v>
      </c>
      <c r="E155" s="17">
        <v>24391</v>
      </c>
      <c r="F155" s="17">
        <f t="shared" si="8"/>
        <v>24.391000000000002</v>
      </c>
      <c r="G155" s="17">
        <v>30481</v>
      </c>
      <c r="H155" s="17">
        <f t="shared" si="9"/>
        <v>30.481000000000002</v>
      </c>
      <c r="I155" s="17">
        <v>23587</v>
      </c>
      <c r="J155" s="17">
        <f t="shared" si="10"/>
        <v>23.587</v>
      </c>
      <c r="K155" s="17">
        <v>0</v>
      </c>
      <c r="L155" s="18">
        <f t="shared" si="11"/>
        <v>0</v>
      </c>
    </row>
    <row r="156" spans="1:12" ht="17.45" hidden="1" customHeight="1" outlineLevel="1">
      <c r="A156" s="92"/>
      <c r="B156" s="90" t="s">
        <v>5</v>
      </c>
      <c r="C156" s="90" t="s">
        <v>29</v>
      </c>
      <c r="D156" s="17" t="s">
        <v>8</v>
      </c>
      <c r="E156" s="17">
        <v>21115</v>
      </c>
      <c r="F156" s="17">
        <f t="shared" si="8"/>
        <v>21.115000000000002</v>
      </c>
      <c r="G156" s="17">
        <v>23995</v>
      </c>
      <c r="H156" s="17">
        <f t="shared" si="9"/>
        <v>23.995000000000001</v>
      </c>
      <c r="I156" s="17">
        <v>19959</v>
      </c>
      <c r="J156" s="17">
        <f t="shared" si="10"/>
        <v>19.959</v>
      </c>
      <c r="K156" s="17">
        <v>0</v>
      </c>
      <c r="L156" s="18">
        <f t="shared" si="11"/>
        <v>0</v>
      </c>
    </row>
    <row r="157" spans="1:12" ht="17.45" hidden="1" customHeight="1" outlineLevel="1">
      <c r="A157" s="92"/>
      <c r="B157" s="90"/>
      <c r="C157" s="90"/>
      <c r="D157" s="17" t="s">
        <v>10</v>
      </c>
      <c r="E157" s="17">
        <v>26131</v>
      </c>
      <c r="F157" s="17">
        <f t="shared" si="8"/>
        <v>26.131</v>
      </c>
      <c r="G157" s="17">
        <v>30481</v>
      </c>
      <c r="H157" s="17">
        <f t="shared" si="9"/>
        <v>30.481000000000002</v>
      </c>
      <c r="I157" s="17">
        <v>23587</v>
      </c>
      <c r="J157" s="17">
        <f t="shared" si="10"/>
        <v>23.587</v>
      </c>
      <c r="K157" s="17">
        <v>0</v>
      </c>
      <c r="L157" s="18">
        <f t="shared" si="11"/>
        <v>0</v>
      </c>
    </row>
    <row r="158" spans="1:12" ht="17.45" hidden="1" customHeight="1" outlineLevel="1">
      <c r="A158" s="92"/>
      <c r="B158" s="90"/>
      <c r="C158" s="90"/>
      <c r="D158" s="17" t="s">
        <v>12</v>
      </c>
      <c r="E158" s="17">
        <v>26062</v>
      </c>
      <c r="F158" s="17">
        <f t="shared" si="8"/>
        <v>26.062000000000001</v>
      </c>
      <c r="G158" s="17">
        <v>30481</v>
      </c>
      <c r="H158" s="17">
        <f t="shared" si="9"/>
        <v>30.481000000000002</v>
      </c>
      <c r="I158" s="17">
        <v>23587</v>
      </c>
      <c r="J158" s="17">
        <f t="shared" si="10"/>
        <v>23.587</v>
      </c>
      <c r="K158" s="17">
        <v>0</v>
      </c>
      <c r="L158" s="18">
        <f t="shared" si="11"/>
        <v>0</v>
      </c>
    </row>
    <row r="159" spans="1:12" ht="17.45" hidden="1" customHeight="1" outlineLevel="1">
      <c r="A159" s="92"/>
      <c r="B159" s="90"/>
      <c r="C159" s="90"/>
      <c r="D159" s="17" t="s">
        <v>11</v>
      </c>
      <c r="E159" s="17">
        <v>24391</v>
      </c>
      <c r="F159" s="17">
        <f t="shared" si="8"/>
        <v>24.391000000000002</v>
      </c>
      <c r="G159" s="17">
        <v>30481</v>
      </c>
      <c r="H159" s="17">
        <f t="shared" si="9"/>
        <v>30.481000000000002</v>
      </c>
      <c r="I159" s="17">
        <v>23587</v>
      </c>
      <c r="J159" s="17">
        <f t="shared" si="10"/>
        <v>23.587</v>
      </c>
      <c r="K159" s="17">
        <v>0</v>
      </c>
      <c r="L159" s="18">
        <f t="shared" si="11"/>
        <v>0</v>
      </c>
    </row>
    <row r="160" spans="1:12" ht="17.45" customHeight="1" collapsed="1">
      <c r="A160" s="92"/>
      <c r="B160" s="90" t="s">
        <v>37</v>
      </c>
      <c r="C160" s="90" t="s">
        <v>30</v>
      </c>
      <c r="D160" s="17" t="s">
        <v>8</v>
      </c>
      <c r="E160" s="17">
        <v>21115</v>
      </c>
      <c r="F160" s="17">
        <f t="shared" si="8"/>
        <v>21.115000000000002</v>
      </c>
      <c r="G160" s="17">
        <v>23995</v>
      </c>
      <c r="H160" s="17">
        <f t="shared" si="9"/>
        <v>23.995000000000001</v>
      </c>
      <c r="I160" s="17">
        <v>19959</v>
      </c>
      <c r="J160" s="17">
        <f t="shared" si="10"/>
        <v>19.959</v>
      </c>
      <c r="K160" s="17">
        <v>0</v>
      </c>
      <c r="L160" s="18">
        <f t="shared" si="11"/>
        <v>0</v>
      </c>
    </row>
    <row r="161" spans="1:12" ht="17.45" customHeight="1">
      <c r="A161" s="92"/>
      <c r="B161" s="90"/>
      <c r="C161" s="90"/>
      <c r="D161" s="17" t="s">
        <v>10</v>
      </c>
      <c r="E161" s="17">
        <v>26131</v>
      </c>
      <c r="F161" s="17">
        <f t="shared" si="8"/>
        <v>26.131</v>
      </c>
      <c r="G161" s="17">
        <v>30481</v>
      </c>
      <c r="H161" s="17">
        <f t="shared" si="9"/>
        <v>30.481000000000002</v>
      </c>
      <c r="I161" s="17">
        <v>23587</v>
      </c>
      <c r="J161" s="17">
        <f t="shared" si="10"/>
        <v>23.587</v>
      </c>
      <c r="K161" s="17">
        <v>0</v>
      </c>
      <c r="L161" s="18">
        <f t="shared" si="11"/>
        <v>0</v>
      </c>
    </row>
    <row r="162" spans="1:12" ht="17.45" customHeight="1">
      <c r="A162" s="92"/>
      <c r="B162" s="90"/>
      <c r="C162" s="90"/>
      <c r="D162" s="17" t="s">
        <v>12</v>
      </c>
      <c r="E162" s="17">
        <v>26062</v>
      </c>
      <c r="F162" s="17">
        <f t="shared" si="8"/>
        <v>26.062000000000001</v>
      </c>
      <c r="G162" s="17">
        <v>30481</v>
      </c>
      <c r="H162" s="17">
        <f t="shared" si="9"/>
        <v>30.481000000000002</v>
      </c>
      <c r="I162" s="17">
        <v>23587</v>
      </c>
      <c r="J162" s="17">
        <f t="shared" si="10"/>
        <v>23.587</v>
      </c>
      <c r="K162" s="17">
        <v>0</v>
      </c>
      <c r="L162" s="18">
        <f t="shared" si="11"/>
        <v>0</v>
      </c>
    </row>
    <row r="163" spans="1:12" ht="17.45" customHeight="1">
      <c r="A163" s="92"/>
      <c r="B163" s="90"/>
      <c r="C163" s="90"/>
      <c r="D163" s="17" t="s">
        <v>11</v>
      </c>
      <c r="E163" s="17">
        <v>24391</v>
      </c>
      <c r="F163" s="17">
        <f t="shared" si="8"/>
        <v>24.391000000000002</v>
      </c>
      <c r="G163" s="17">
        <v>30481</v>
      </c>
      <c r="H163" s="17">
        <f t="shared" si="9"/>
        <v>30.481000000000002</v>
      </c>
      <c r="I163" s="17">
        <v>23587</v>
      </c>
      <c r="J163" s="17">
        <f t="shared" si="10"/>
        <v>23.587</v>
      </c>
      <c r="K163" s="17">
        <v>0</v>
      </c>
      <c r="L163" s="18">
        <f t="shared" si="11"/>
        <v>0</v>
      </c>
    </row>
    <row r="164" spans="1:12" ht="17.45" customHeight="1">
      <c r="A164" s="92"/>
      <c r="B164" s="90" t="s">
        <v>5</v>
      </c>
      <c r="C164" s="90" t="s">
        <v>31</v>
      </c>
      <c r="D164" s="17" t="s">
        <v>8</v>
      </c>
      <c r="E164" s="17">
        <v>21115</v>
      </c>
      <c r="F164" s="17">
        <f t="shared" si="8"/>
        <v>21.115000000000002</v>
      </c>
      <c r="G164" s="17">
        <v>23995</v>
      </c>
      <c r="H164" s="17">
        <f t="shared" si="9"/>
        <v>23.995000000000001</v>
      </c>
      <c r="I164" s="17">
        <v>19959</v>
      </c>
      <c r="J164" s="17">
        <f t="shared" si="10"/>
        <v>19.959</v>
      </c>
      <c r="K164" s="17">
        <v>0</v>
      </c>
      <c r="L164" s="18">
        <f t="shared" si="11"/>
        <v>0</v>
      </c>
    </row>
    <row r="165" spans="1:12" ht="17.45" customHeight="1">
      <c r="A165" s="92"/>
      <c r="B165" s="90"/>
      <c r="C165" s="90"/>
      <c r="D165" s="17" t="s">
        <v>10</v>
      </c>
      <c r="E165" s="17">
        <v>26131</v>
      </c>
      <c r="F165" s="17">
        <f t="shared" si="8"/>
        <v>26.131</v>
      </c>
      <c r="G165" s="17">
        <v>30481</v>
      </c>
      <c r="H165" s="17">
        <f t="shared" si="9"/>
        <v>30.481000000000002</v>
      </c>
      <c r="I165" s="17">
        <v>23587</v>
      </c>
      <c r="J165" s="17">
        <f t="shared" si="10"/>
        <v>23.587</v>
      </c>
      <c r="K165" s="17">
        <v>0</v>
      </c>
      <c r="L165" s="18">
        <f t="shared" si="11"/>
        <v>0</v>
      </c>
    </row>
    <row r="166" spans="1:12" ht="17.45" customHeight="1">
      <c r="A166" s="92"/>
      <c r="B166" s="90"/>
      <c r="C166" s="90"/>
      <c r="D166" s="17" t="s">
        <v>12</v>
      </c>
      <c r="E166" s="17">
        <v>17826</v>
      </c>
      <c r="F166" s="17">
        <f t="shared" si="8"/>
        <v>17.826000000000001</v>
      </c>
      <c r="G166" s="17">
        <v>0</v>
      </c>
      <c r="H166" s="17">
        <f t="shared" si="9"/>
        <v>0</v>
      </c>
      <c r="I166" s="17">
        <v>17826</v>
      </c>
      <c r="J166" s="17">
        <f t="shared" si="10"/>
        <v>17.826000000000001</v>
      </c>
      <c r="K166" s="17">
        <v>0</v>
      </c>
      <c r="L166" s="18">
        <f t="shared" si="11"/>
        <v>0</v>
      </c>
    </row>
    <row r="167" spans="1:12" ht="17.45" customHeight="1">
      <c r="A167" s="92"/>
      <c r="B167" s="90"/>
      <c r="C167" s="90"/>
      <c r="D167" s="17" t="s">
        <v>11</v>
      </c>
      <c r="E167" s="17">
        <v>24391</v>
      </c>
      <c r="F167" s="17">
        <f t="shared" si="8"/>
        <v>24.391000000000002</v>
      </c>
      <c r="G167" s="17">
        <v>30481</v>
      </c>
      <c r="H167" s="17">
        <f t="shared" si="9"/>
        <v>30.481000000000002</v>
      </c>
      <c r="I167" s="17">
        <v>23587</v>
      </c>
      <c r="J167" s="17">
        <f t="shared" si="10"/>
        <v>23.587</v>
      </c>
      <c r="K167" s="17">
        <v>0</v>
      </c>
      <c r="L167" s="18">
        <f t="shared" si="11"/>
        <v>0</v>
      </c>
    </row>
    <row r="168" spans="1:12" ht="17.45" customHeight="1">
      <c r="A168" s="92"/>
      <c r="B168" s="90" t="s">
        <v>5</v>
      </c>
      <c r="C168" s="90" t="s">
        <v>32</v>
      </c>
      <c r="D168" s="17" t="s">
        <v>8</v>
      </c>
      <c r="E168" s="17">
        <v>21115</v>
      </c>
      <c r="F168" s="17">
        <f t="shared" si="8"/>
        <v>21.115000000000002</v>
      </c>
      <c r="G168" s="17">
        <v>23995</v>
      </c>
      <c r="H168" s="17">
        <f t="shared" si="9"/>
        <v>23.995000000000001</v>
      </c>
      <c r="I168" s="17">
        <v>19959</v>
      </c>
      <c r="J168" s="17">
        <f t="shared" si="10"/>
        <v>19.959</v>
      </c>
      <c r="K168" s="17">
        <v>0</v>
      </c>
      <c r="L168" s="18">
        <f t="shared" si="11"/>
        <v>0</v>
      </c>
    </row>
    <row r="169" spans="1:12" ht="17.45" customHeight="1">
      <c r="A169" s="92"/>
      <c r="B169" s="90"/>
      <c r="C169" s="90"/>
      <c r="D169" s="17" t="s">
        <v>10</v>
      </c>
      <c r="E169" s="17">
        <v>26131</v>
      </c>
      <c r="F169" s="17">
        <f t="shared" si="8"/>
        <v>26.131</v>
      </c>
      <c r="G169" s="17">
        <v>30481</v>
      </c>
      <c r="H169" s="17">
        <f t="shared" si="9"/>
        <v>30.481000000000002</v>
      </c>
      <c r="I169" s="17">
        <v>23587</v>
      </c>
      <c r="J169" s="17">
        <f t="shared" si="10"/>
        <v>23.587</v>
      </c>
      <c r="K169" s="17">
        <v>0</v>
      </c>
      <c r="L169" s="18">
        <f t="shared" si="11"/>
        <v>0</v>
      </c>
    </row>
    <row r="170" spans="1:12" ht="17.45" customHeight="1">
      <c r="A170" s="92"/>
      <c r="B170" s="90"/>
      <c r="C170" s="90"/>
      <c r="D170" s="17" t="s">
        <v>12</v>
      </c>
      <c r="E170" s="17">
        <v>26062</v>
      </c>
      <c r="F170" s="17">
        <f t="shared" si="8"/>
        <v>26.062000000000001</v>
      </c>
      <c r="G170" s="17">
        <v>30481</v>
      </c>
      <c r="H170" s="17">
        <f t="shared" si="9"/>
        <v>30.481000000000002</v>
      </c>
      <c r="I170" s="17">
        <v>23587</v>
      </c>
      <c r="J170" s="17">
        <f t="shared" si="10"/>
        <v>23.587</v>
      </c>
      <c r="K170" s="17">
        <v>0</v>
      </c>
      <c r="L170" s="18">
        <f t="shared" si="11"/>
        <v>0</v>
      </c>
    </row>
    <row r="171" spans="1:12" ht="17.45" customHeight="1">
      <c r="A171" s="93"/>
      <c r="B171" s="90"/>
      <c r="C171" s="90"/>
      <c r="D171" s="17" t="s">
        <v>11</v>
      </c>
      <c r="E171" s="17">
        <v>24391</v>
      </c>
      <c r="F171" s="17">
        <f t="shared" si="8"/>
        <v>24.391000000000002</v>
      </c>
      <c r="G171" s="17">
        <v>30481</v>
      </c>
      <c r="H171" s="17">
        <f t="shared" si="9"/>
        <v>30.481000000000002</v>
      </c>
      <c r="I171" s="17">
        <v>23587</v>
      </c>
      <c r="J171" s="17">
        <f t="shared" si="10"/>
        <v>23.587</v>
      </c>
      <c r="K171" s="17">
        <v>0</v>
      </c>
      <c r="L171" s="18">
        <f t="shared" si="11"/>
        <v>0</v>
      </c>
    </row>
    <row r="172" spans="1:12">
      <c r="A172" s="91" t="s">
        <v>18</v>
      </c>
      <c r="B172" s="94" t="s">
        <v>5</v>
      </c>
      <c r="C172" s="94" t="s">
        <v>6</v>
      </c>
      <c r="D172" s="17" t="s">
        <v>8</v>
      </c>
      <c r="E172" s="17">
        <v>21115</v>
      </c>
      <c r="F172" s="17">
        <f t="shared" si="8"/>
        <v>21.115000000000002</v>
      </c>
      <c r="G172" s="17">
        <v>23995</v>
      </c>
      <c r="H172" s="17">
        <f t="shared" si="9"/>
        <v>23.995000000000001</v>
      </c>
      <c r="I172" s="17">
        <v>19959</v>
      </c>
      <c r="J172" s="17">
        <f t="shared" si="10"/>
        <v>19.959</v>
      </c>
      <c r="K172" s="17">
        <v>0</v>
      </c>
      <c r="L172" s="18">
        <f t="shared" si="11"/>
        <v>0</v>
      </c>
    </row>
    <row r="173" spans="1:12" ht="17.45" customHeight="1">
      <c r="A173" s="92"/>
      <c r="B173" s="90"/>
      <c r="C173" s="90"/>
      <c r="D173" s="17" t="s">
        <v>10</v>
      </c>
      <c r="E173" s="17">
        <v>26131</v>
      </c>
      <c r="F173" s="17">
        <f t="shared" si="8"/>
        <v>26.131</v>
      </c>
      <c r="G173" s="17">
        <v>30481</v>
      </c>
      <c r="H173" s="17">
        <f t="shared" si="9"/>
        <v>30.481000000000002</v>
      </c>
      <c r="I173" s="17">
        <v>23587</v>
      </c>
      <c r="J173" s="17">
        <f t="shared" si="10"/>
        <v>23.587</v>
      </c>
      <c r="K173" s="17">
        <v>0</v>
      </c>
      <c r="L173" s="18">
        <f t="shared" si="11"/>
        <v>0</v>
      </c>
    </row>
    <row r="174" spans="1:12" ht="17.45" customHeight="1">
      <c r="A174" s="92"/>
      <c r="B174" s="90"/>
      <c r="C174" s="90"/>
      <c r="D174" s="17" t="s">
        <v>12</v>
      </c>
      <c r="E174" s="17">
        <v>26062</v>
      </c>
      <c r="F174" s="17">
        <f t="shared" si="8"/>
        <v>26.062000000000001</v>
      </c>
      <c r="G174" s="17">
        <v>30481</v>
      </c>
      <c r="H174" s="17">
        <f t="shared" si="9"/>
        <v>30.481000000000002</v>
      </c>
      <c r="I174" s="17">
        <v>23587</v>
      </c>
      <c r="J174" s="17">
        <f t="shared" si="10"/>
        <v>23.587</v>
      </c>
      <c r="K174" s="17">
        <v>0</v>
      </c>
      <c r="L174" s="18">
        <f t="shared" si="11"/>
        <v>0</v>
      </c>
    </row>
    <row r="175" spans="1:12" ht="17.45" customHeight="1">
      <c r="A175" s="92"/>
      <c r="B175" s="90"/>
      <c r="C175" s="90"/>
      <c r="D175" s="17" t="s">
        <v>11</v>
      </c>
      <c r="E175" s="17">
        <v>24391</v>
      </c>
      <c r="F175" s="17">
        <f t="shared" si="8"/>
        <v>24.391000000000002</v>
      </c>
      <c r="G175" s="17">
        <v>30481</v>
      </c>
      <c r="H175" s="17">
        <f t="shared" si="9"/>
        <v>30.481000000000002</v>
      </c>
      <c r="I175" s="17">
        <v>23587</v>
      </c>
      <c r="J175" s="17">
        <f t="shared" si="10"/>
        <v>23.587</v>
      </c>
      <c r="K175" s="17">
        <v>0</v>
      </c>
      <c r="L175" s="18">
        <f t="shared" si="11"/>
        <v>0</v>
      </c>
    </row>
    <row r="176" spans="1:12" ht="17.45" customHeight="1">
      <c r="A176" s="92"/>
      <c r="B176" s="90" t="s">
        <v>37</v>
      </c>
      <c r="C176" s="90" t="s">
        <v>27</v>
      </c>
      <c r="D176" s="17" t="s">
        <v>8</v>
      </c>
      <c r="E176" s="17">
        <v>21115</v>
      </c>
      <c r="F176" s="17">
        <f t="shared" si="8"/>
        <v>21.115000000000002</v>
      </c>
      <c r="G176" s="17">
        <v>23995</v>
      </c>
      <c r="H176" s="17">
        <f t="shared" si="9"/>
        <v>23.995000000000001</v>
      </c>
      <c r="I176" s="17">
        <v>19959</v>
      </c>
      <c r="J176" s="17">
        <f t="shared" si="10"/>
        <v>19.959</v>
      </c>
      <c r="K176" s="17">
        <v>0</v>
      </c>
      <c r="L176" s="18">
        <f t="shared" si="11"/>
        <v>0</v>
      </c>
    </row>
    <row r="177" spans="1:12" ht="17.45" customHeight="1">
      <c r="A177" s="92"/>
      <c r="B177" s="90"/>
      <c r="C177" s="90"/>
      <c r="D177" s="17" t="s">
        <v>10</v>
      </c>
      <c r="E177" s="17">
        <v>26131</v>
      </c>
      <c r="F177" s="17">
        <f t="shared" si="8"/>
        <v>26.131</v>
      </c>
      <c r="G177" s="17">
        <v>30481</v>
      </c>
      <c r="H177" s="17">
        <f t="shared" si="9"/>
        <v>30.481000000000002</v>
      </c>
      <c r="I177" s="17">
        <v>23587</v>
      </c>
      <c r="J177" s="17">
        <f t="shared" si="10"/>
        <v>23.587</v>
      </c>
      <c r="K177" s="17">
        <v>0</v>
      </c>
      <c r="L177" s="18">
        <f t="shared" si="11"/>
        <v>0</v>
      </c>
    </row>
    <row r="178" spans="1:12" ht="17.45" customHeight="1">
      <c r="A178" s="92"/>
      <c r="B178" s="90"/>
      <c r="C178" s="90"/>
      <c r="D178" s="17" t="s">
        <v>12</v>
      </c>
      <c r="E178" s="17">
        <v>26062</v>
      </c>
      <c r="F178" s="17">
        <f t="shared" si="8"/>
        <v>26.062000000000001</v>
      </c>
      <c r="G178" s="17">
        <v>30481</v>
      </c>
      <c r="H178" s="17">
        <f t="shared" si="9"/>
        <v>30.481000000000002</v>
      </c>
      <c r="I178" s="17">
        <v>23587</v>
      </c>
      <c r="J178" s="17">
        <f t="shared" si="10"/>
        <v>23.587</v>
      </c>
      <c r="K178" s="17">
        <v>0</v>
      </c>
      <c r="L178" s="18">
        <f t="shared" si="11"/>
        <v>0</v>
      </c>
    </row>
    <row r="179" spans="1:12" ht="17.45" customHeight="1">
      <c r="A179" s="92"/>
      <c r="B179" s="90"/>
      <c r="C179" s="90"/>
      <c r="D179" s="17" t="s">
        <v>11</v>
      </c>
      <c r="E179" s="17">
        <v>24391</v>
      </c>
      <c r="F179" s="17">
        <f t="shared" si="8"/>
        <v>24.391000000000002</v>
      </c>
      <c r="G179" s="17">
        <v>30481</v>
      </c>
      <c r="H179" s="17">
        <f t="shared" si="9"/>
        <v>30.481000000000002</v>
      </c>
      <c r="I179" s="17">
        <v>23587</v>
      </c>
      <c r="J179" s="17">
        <f t="shared" si="10"/>
        <v>23.587</v>
      </c>
      <c r="K179" s="17">
        <v>0</v>
      </c>
      <c r="L179" s="18">
        <f t="shared" si="11"/>
        <v>0</v>
      </c>
    </row>
    <row r="180" spans="1:12" ht="17.45" customHeight="1">
      <c r="A180" s="92"/>
      <c r="B180" s="90" t="s">
        <v>37</v>
      </c>
      <c r="C180" s="90" t="s">
        <v>28</v>
      </c>
      <c r="D180" s="17" t="s">
        <v>8</v>
      </c>
      <c r="E180" s="17">
        <v>21115</v>
      </c>
      <c r="F180" s="17">
        <f t="shared" si="8"/>
        <v>21.115000000000002</v>
      </c>
      <c r="G180" s="17">
        <v>23995</v>
      </c>
      <c r="H180" s="17">
        <f t="shared" si="9"/>
        <v>23.995000000000001</v>
      </c>
      <c r="I180" s="17">
        <v>19959</v>
      </c>
      <c r="J180" s="17">
        <f t="shared" si="10"/>
        <v>19.959</v>
      </c>
      <c r="K180" s="17">
        <v>0</v>
      </c>
      <c r="L180" s="18">
        <f t="shared" si="11"/>
        <v>0</v>
      </c>
    </row>
    <row r="181" spans="1:12" ht="17.45" customHeight="1">
      <c r="A181" s="92"/>
      <c r="B181" s="90"/>
      <c r="C181" s="90"/>
      <c r="D181" s="17" t="s">
        <v>10</v>
      </c>
      <c r="E181" s="17">
        <v>26131</v>
      </c>
      <c r="F181" s="17">
        <f t="shared" si="8"/>
        <v>26.131</v>
      </c>
      <c r="G181" s="17">
        <v>30481</v>
      </c>
      <c r="H181" s="17">
        <f t="shared" si="9"/>
        <v>30.481000000000002</v>
      </c>
      <c r="I181" s="17">
        <v>23587</v>
      </c>
      <c r="J181" s="17">
        <f t="shared" si="10"/>
        <v>23.587</v>
      </c>
      <c r="K181" s="17">
        <v>0</v>
      </c>
      <c r="L181" s="18">
        <f t="shared" si="11"/>
        <v>0</v>
      </c>
    </row>
    <row r="182" spans="1:12" ht="17.45" customHeight="1">
      <c r="A182" s="92"/>
      <c r="B182" s="90"/>
      <c r="C182" s="90"/>
      <c r="D182" s="17" t="s">
        <v>12</v>
      </c>
      <c r="E182" s="17">
        <v>17826</v>
      </c>
      <c r="F182" s="17">
        <f t="shared" si="8"/>
        <v>17.826000000000001</v>
      </c>
      <c r="G182" s="17">
        <v>0</v>
      </c>
      <c r="H182" s="17">
        <f t="shared" si="9"/>
        <v>0</v>
      </c>
      <c r="I182" s="17">
        <v>17826</v>
      </c>
      <c r="J182" s="17">
        <f t="shared" si="10"/>
        <v>17.826000000000001</v>
      </c>
      <c r="K182" s="17">
        <v>0</v>
      </c>
      <c r="L182" s="18">
        <f t="shared" si="11"/>
        <v>0</v>
      </c>
    </row>
    <row r="183" spans="1:12" ht="17.45" customHeight="1">
      <c r="A183" s="92"/>
      <c r="B183" s="90"/>
      <c r="C183" s="90"/>
      <c r="D183" s="17" t="s">
        <v>11</v>
      </c>
      <c r="E183" s="17">
        <v>24391</v>
      </c>
      <c r="F183" s="17">
        <f t="shared" si="8"/>
        <v>24.391000000000002</v>
      </c>
      <c r="G183" s="17">
        <v>30481</v>
      </c>
      <c r="H183" s="17">
        <f t="shared" si="9"/>
        <v>30.481000000000002</v>
      </c>
      <c r="I183" s="17">
        <v>23587</v>
      </c>
      <c r="J183" s="17">
        <f t="shared" si="10"/>
        <v>23.587</v>
      </c>
      <c r="K183" s="17">
        <v>0</v>
      </c>
      <c r="L183" s="18">
        <f t="shared" si="11"/>
        <v>0</v>
      </c>
    </row>
    <row r="184" spans="1:12" ht="17.45" hidden="1" customHeight="1" outlineLevel="1">
      <c r="A184" s="92"/>
      <c r="B184" s="90" t="s">
        <v>5</v>
      </c>
      <c r="C184" s="90" t="s">
        <v>29</v>
      </c>
      <c r="D184" s="17" t="s">
        <v>8</v>
      </c>
      <c r="E184" s="17">
        <v>21115</v>
      </c>
      <c r="F184" s="17">
        <f t="shared" si="8"/>
        <v>21.115000000000002</v>
      </c>
      <c r="G184" s="17">
        <v>23995</v>
      </c>
      <c r="H184" s="17">
        <f t="shared" si="9"/>
        <v>23.995000000000001</v>
      </c>
      <c r="I184" s="17">
        <v>19959</v>
      </c>
      <c r="J184" s="17">
        <f t="shared" si="10"/>
        <v>19.959</v>
      </c>
      <c r="K184" s="17">
        <v>0</v>
      </c>
      <c r="L184" s="18">
        <f t="shared" si="11"/>
        <v>0</v>
      </c>
    </row>
    <row r="185" spans="1:12" ht="17.45" hidden="1" customHeight="1" outlineLevel="1">
      <c r="A185" s="92"/>
      <c r="B185" s="90"/>
      <c r="C185" s="90"/>
      <c r="D185" s="17" t="s">
        <v>10</v>
      </c>
      <c r="E185" s="17">
        <v>26131</v>
      </c>
      <c r="F185" s="17">
        <f t="shared" si="8"/>
        <v>26.131</v>
      </c>
      <c r="G185" s="17">
        <v>30481</v>
      </c>
      <c r="H185" s="17">
        <f t="shared" si="9"/>
        <v>30.481000000000002</v>
      </c>
      <c r="I185" s="17">
        <v>23587</v>
      </c>
      <c r="J185" s="17">
        <f t="shared" si="10"/>
        <v>23.587</v>
      </c>
      <c r="K185" s="17">
        <v>0</v>
      </c>
      <c r="L185" s="18">
        <f t="shared" si="11"/>
        <v>0</v>
      </c>
    </row>
    <row r="186" spans="1:12" ht="17.45" hidden="1" customHeight="1" outlineLevel="1">
      <c r="A186" s="92"/>
      <c r="B186" s="90"/>
      <c r="C186" s="90"/>
      <c r="D186" s="17" t="s">
        <v>12</v>
      </c>
      <c r="E186" s="17">
        <v>26062</v>
      </c>
      <c r="F186" s="17">
        <f t="shared" si="8"/>
        <v>26.062000000000001</v>
      </c>
      <c r="G186" s="17">
        <v>30481</v>
      </c>
      <c r="H186" s="17">
        <f t="shared" si="9"/>
        <v>30.481000000000002</v>
      </c>
      <c r="I186" s="17">
        <v>23587</v>
      </c>
      <c r="J186" s="17">
        <f t="shared" si="10"/>
        <v>23.587</v>
      </c>
      <c r="K186" s="17">
        <v>0</v>
      </c>
      <c r="L186" s="18">
        <f t="shared" si="11"/>
        <v>0</v>
      </c>
    </row>
    <row r="187" spans="1:12" ht="17.45" hidden="1" customHeight="1" outlineLevel="1">
      <c r="A187" s="92"/>
      <c r="B187" s="90"/>
      <c r="C187" s="90"/>
      <c r="D187" s="17" t="s">
        <v>11</v>
      </c>
      <c r="E187" s="17">
        <v>24391</v>
      </c>
      <c r="F187" s="17">
        <f t="shared" si="8"/>
        <v>24.391000000000002</v>
      </c>
      <c r="G187" s="17">
        <v>30481</v>
      </c>
      <c r="H187" s="17">
        <f t="shared" si="9"/>
        <v>30.481000000000002</v>
      </c>
      <c r="I187" s="17">
        <v>23587</v>
      </c>
      <c r="J187" s="17">
        <f t="shared" si="10"/>
        <v>23.587</v>
      </c>
      <c r="K187" s="17">
        <v>0</v>
      </c>
      <c r="L187" s="18">
        <f t="shared" si="11"/>
        <v>0</v>
      </c>
    </row>
    <row r="188" spans="1:12" ht="17.45" customHeight="1" collapsed="1">
      <c r="A188" s="92"/>
      <c r="B188" s="90" t="s">
        <v>37</v>
      </c>
      <c r="C188" s="90" t="s">
        <v>30</v>
      </c>
      <c r="D188" s="17" t="s">
        <v>8</v>
      </c>
      <c r="E188" s="17">
        <v>21115</v>
      </c>
      <c r="F188" s="17">
        <f t="shared" si="8"/>
        <v>21.115000000000002</v>
      </c>
      <c r="G188" s="17">
        <v>23995</v>
      </c>
      <c r="H188" s="17">
        <f t="shared" si="9"/>
        <v>23.995000000000001</v>
      </c>
      <c r="I188" s="17">
        <v>19959</v>
      </c>
      <c r="J188" s="17">
        <f t="shared" si="10"/>
        <v>19.959</v>
      </c>
      <c r="K188" s="17">
        <v>0</v>
      </c>
      <c r="L188" s="18">
        <f t="shared" si="11"/>
        <v>0</v>
      </c>
    </row>
    <row r="189" spans="1:12" ht="17.45" customHeight="1">
      <c r="A189" s="92"/>
      <c r="B189" s="90"/>
      <c r="C189" s="90"/>
      <c r="D189" s="17" t="s">
        <v>10</v>
      </c>
      <c r="E189" s="17">
        <v>26131</v>
      </c>
      <c r="F189" s="17">
        <f t="shared" si="8"/>
        <v>26.131</v>
      </c>
      <c r="G189" s="17">
        <v>30481</v>
      </c>
      <c r="H189" s="17">
        <f t="shared" si="9"/>
        <v>30.481000000000002</v>
      </c>
      <c r="I189" s="17">
        <v>23587</v>
      </c>
      <c r="J189" s="17">
        <f t="shared" si="10"/>
        <v>23.587</v>
      </c>
      <c r="K189" s="17">
        <v>0</v>
      </c>
      <c r="L189" s="18">
        <f t="shared" si="11"/>
        <v>0</v>
      </c>
    </row>
    <row r="190" spans="1:12" ht="17.45" customHeight="1">
      <c r="A190" s="92"/>
      <c r="B190" s="90"/>
      <c r="C190" s="90"/>
      <c r="D190" s="17" t="s">
        <v>12</v>
      </c>
      <c r="E190" s="17">
        <v>26062</v>
      </c>
      <c r="F190" s="17">
        <f t="shared" si="8"/>
        <v>26.062000000000001</v>
      </c>
      <c r="G190" s="17">
        <v>30481</v>
      </c>
      <c r="H190" s="17">
        <f t="shared" si="9"/>
        <v>30.481000000000002</v>
      </c>
      <c r="I190" s="17">
        <v>23587</v>
      </c>
      <c r="J190" s="17">
        <f t="shared" si="10"/>
        <v>23.587</v>
      </c>
      <c r="K190" s="17">
        <v>0</v>
      </c>
      <c r="L190" s="18">
        <f t="shared" si="11"/>
        <v>0</v>
      </c>
    </row>
    <row r="191" spans="1:12" ht="17.45" customHeight="1">
      <c r="A191" s="92"/>
      <c r="B191" s="90"/>
      <c r="C191" s="90"/>
      <c r="D191" s="17" t="s">
        <v>11</v>
      </c>
      <c r="E191" s="17">
        <v>24391</v>
      </c>
      <c r="F191" s="17">
        <f t="shared" si="8"/>
        <v>24.391000000000002</v>
      </c>
      <c r="G191" s="17">
        <v>30481</v>
      </c>
      <c r="H191" s="17">
        <f t="shared" si="9"/>
        <v>30.481000000000002</v>
      </c>
      <c r="I191" s="17">
        <v>23587</v>
      </c>
      <c r="J191" s="17">
        <f t="shared" si="10"/>
        <v>23.587</v>
      </c>
      <c r="K191" s="17">
        <v>0</v>
      </c>
      <c r="L191" s="18">
        <f t="shared" si="11"/>
        <v>0</v>
      </c>
    </row>
    <row r="192" spans="1:12" ht="17.45" customHeight="1">
      <c r="A192" s="92"/>
      <c r="B192" s="90" t="s">
        <v>5</v>
      </c>
      <c r="C192" s="90" t="s">
        <v>31</v>
      </c>
      <c r="D192" s="17" t="s">
        <v>8</v>
      </c>
      <c r="E192" s="17">
        <v>21115</v>
      </c>
      <c r="F192" s="17">
        <f t="shared" si="8"/>
        <v>21.115000000000002</v>
      </c>
      <c r="G192" s="17">
        <v>23995</v>
      </c>
      <c r="H192" s="17">
        <f t="shared" si="9"/>
        <v>23.995000000000001</v>
      </c>
      <c r="I192" s="17">
        <v>19959</v>
      </c>
      <c r="J192" s="17">
        <f t="shared" si="10"/>
        <v>19.959</v>
      </c>
      <c r="K192" s="17">
        <v>0</v>
      </c>
      <c r="L192" s="18">
        <f t="shared" si="11"/>
        <v>0</v>
      </c>
    </row>
    <row r="193" spans="1:12" ht="17.45" customHeight="1">
      <c r="A193" s="92"/>
      <c r="B193" s="90"/>
      <c r="C193" s="90"/>
      <c r="D193" s="17" t="s">
        <v>10</v>
      </c>
      <c r="E193" s="17">
        <v>26131</v>
      </c>
      <c r="F193" s="17">
        <f t="shared" si="8"/>
        <v>26.131</v>
      </c>
      <c r="G193" s="17">
        <v>30481</v>
      </c>
      <c r="H193" s="17">
        <f t="shared" si="9"/>
        <v>30.481000000000002</v>
      </c>
      <c r="I193" s="17">
        <v>23587</v>
      </c>
      <c r="J193" s="17">
        <f t="shared" si="10"/>
        <v>23.587</v>
      </c>
      <c r="K193" s="17">
        <v>0</v>
      </c>
      <c r="L193" s="18">
        <f t="shared" si="11"/>
        <v>0</v>
      </c>
    </row>
    <row r="194" spans="1:12" ht="17.45" customHeight="1">
      <c r="A194" s="92"/>
      <c r="B194" s="90"/>
      <c r="C194" s="90"/>
      <c r="D194" s="17" t="s">
        <v>12</v>
      </c>
      <c r="E194" s="17">
        <v>17826</v>
      </c>
      <c r="F194" s="17">
        <f t="shared" si="8"/>
        <v>17.826000000000001</v>
      </c>
      <c r="G194" s="17">
        <v>0</v>
      </c>
      <c r="H194" s="17">
        <f t="shared" si="9"/>
        <v>0</v>
      </c>
      <c r="I194" s="17">
        <v>17826</v>
      </c>
      <c r="J194" s="17">
        <f t="shared" si="10"/>
        <v>17.826000000000001</v>
      </c>
      <c r="K194" s="17">
        <v>0</v>
      </c>
      <c r="L194" s="18">
        <f t="shared" si="11"/>
        <v>0</v>
      </c>
    </row>
    <row r="195" spans="1:12" ht="17.45" customHeight="1">
      <c r="A195" s="92"/>
      <c r="B195" s="90"/>
      <c r="C195" s="90"/>
      <c r="D195" s="17" t="s">
        <v>11</v>
      </c>
      <c r="E195" s="17">
        <v>24391</v>
      </c>
      <c r="F195" s="17">
        <f t="shared" si="8"/>
        <v>24.391000000000002</v>
      </c>
      <c r="G195" s="17">
        <v>30481</v>
      </c>
      <c r="H195" s="17">
        <f t="shared" si="9"/>
        <v>30.481000000000002</v>
      </c>
      <c r="I195" s="17">
        <v>23587</v>
      </c>
      <c r="J195" s="17">
        <f t="shared" si="10"/>
        <v>23.587</v>
      </c>
      <c r="K195" s="17">
        <v>0</v>
      </c>
      <c r="L195" s="18">
        <f t="shared" si="11"/>
        <v>0</v>
      </c>
    </row>
    <row r="196" spans="1:12" ht="17.45" customHeight="1">
      <c r="A196" s="92"/>
      <c r="B196" s="90" t="s">
        <v>5</v>
      </c>
      <c r="C196" s="90" t="s">
        <v>32</v>
      </c>
      <c r="D196" s="17" t="s">
        <v>8</v>
      </c>
      <c r="E196" s="17">
        <v>21115</v>
      </c>
      <c r="F196" s="17">
        <f t="shared" si="8"/>
        <v>21.115000000000002</v>
      </c>
      <c r="G196" s="17">
        <v>23995</v>
      </c>
      <c r="H196" s="17">
        <f t="shared" si="9"/>
        <v>23.995000000000001</v>
      </c>
      <c r="I196" s="17">
        <v>19959</v>
      </c>
      <c r="J196" s="17">
        <f t="shared" si="10"/>
        <v>19.959</v>
      </c>
      <c r="K196" s="17">
        <v>0</v>
      </c>
      <c r="L196" s="18">
        <f t="shared" si="11"/>
        <v>0</v>
      </c>
    </row>
    <row r="197" spans="1:12" ht="17.45" customHeight="1">
      <c r="A197" s="92"/>
      <c r="B197" s="90"/>
      <c r="C197" s="90"/>
      <c r="D197" s="17" t="s">
        <v>10</v>
      </c>
      <c r="E197" s="17">
        <v>26131</v>
      </c>
      <c r="F197" s="17">
        <f t="shared" ref="F197:F260" si="12">E197*0.001</f>
        <v>26.131</v>
      </c>
      <c r="G197" s="17">
        <v>30481</v>
      </c>
      <c r="H197" s="17">
        <f t="shared" ref="H197:H260" si="13">G197*0.001</f>
        <v>30.481000000000002</v>
      </c>
      <c r="I197" s="17">
        <v>23587</v>
      </c>
      <c r="J197" s="17">
        <f t="shared" ref="J197:J260" si="14">I197*0.001</f>
        <v>23.587</v>
      </c>
      <c r="K197" s="17">
        <v>0</v>
      </c>
      <c r="L197" s="18">
        <f t="shared" ref="L197:L260" si="15">K197*0.001</f>
        <v>0</v>
      </c>
    </row>
    <row r="198" spans="1:12" ht="17.45" customHeight="1">
      <c r="A198" s="92"/>
      <c r="B198" s="90"/>
      <c r="C198" s="90"/>
      <c r="D198" s="17" t="s">
        <v>12</v>
      </c>
      <c r="E198" s="17">
        <v>26062</v>
      </c>
      <c r="F198" s="17">
        <f t="shared" si="12"/>
        <v>26.062000000000001</v>
      </c>
      <c r="G198" s="17">
        <v>30481</v>
      </c>
      <c r="H198" s="17">
        <f t="shared" si="13"/>
        <v>30.481000000000002</v>
      </c>
      <c r="I198" s="17">
        <v>23587</v>
      </c>
      <c r="J198" s="17">
        <f t="shared" si="14"/>
        <v>23.587</v>
      </c>
      <c r="K198" s="17">
        <v>0</v>
      </c>
      <c r="L198" s="18">
        <f t="shared" si="15"/>
        <v>0</v>
      </c>
    </row>
    <row r="199" spans="1:12" ht="17.45" customHeight="1">
      <c r="A199" s="93"/>
      <c r="B199" s="90"/>
      <c r="C199" s="90"/>
      <c r="D199" s="17" t="s">
        <v>11</v>
      </c>
      <c r="E199" s="17">
        <v>24391</v>
      </c>
      <c r="F199" s="17">
        <f t="shared" si="12"/>
        <v>24.391000000000002</v>
      </c>
      <c r="G199" s="17">
        <v>30481</v>
      </c>
      <c r="H199" s="17">
        <f t="shared" si="13"/>
        <v>30.481000000000002</v>
      </c>
      <c r="I199" s="17">
        <v>23587</v>
      </c>
      <c r="J199" s="17">
        <f t="shared" si="14"/>
        <v>23.587</v>
      </c>
      <c r="K199" s="17">
        <v>0</v>
      </c>
      <c r="L199" s="18">
        <f t="shared" si="15"/>
        <v>0</v>
      </c>
    </row>
    <row r="200" spans="1:12">
      <c r="A200" s="91" t="s">
        <v>19</v>
      </c>
      <c r="B200" s="94" t="s">
        <v>5</v>
      </c>
      <c r="C200" s="94" t="s">
        <v>6</v>
      </c>
      <c r="D200" s="17" t="s">
        <v>8</v>
      </c>
      <c r="E200" s="17">
        <v>21115</v>
      </c>
      <c r="F200" s="17">
        <f t="shared" si="12"/>
        <v>21.115000000000002</v>
      </c>
      <c r="G200" s="17">
        <v>23995</v>
      </c>
      <c r="H200" s="17">
        <f t="shared" si="13"/>
        <v>23.995000000000001</v>
      </c>
      <c r="I200" s="17">
        <v>19959</v>
      </c>
      <c r="J200" s="17">
        <f t="shared" si="14"/>
        <v>19.959</v>
      </c>
      <c r="K200" s="17">
        <v>0</v>
      </c>
      <c r="L200" s="18">
        <f t="shared" si="15"/>
        <v>0</v>
      </c>
    </row>
    <row r="201" spans="1:12" ht="17.45" customHeight="1">
      <c r="A201" s="92"/>
      <c r="B201" s="90"/>
      <c r="C201" s="90"/>
      <c r="D201" s="17" t="s">
        <v>10</v>
      </c>
      <c r="E201" s="17">
        <v>26131</v>
      </c>
      <c r="F201" s="17">
        <f t="shared" si="12"/>
        <v>26.131</v>
      </c>
      <c r="G201" s="17">
        <v>30481</v>
      </c>
      <c r="H201" s="17">
        <f t="shared" si="13"/>
        <v>30.481000000000002</v>
      </c>
      <c r="I201" s="17">
        <v>23587</v>
      </c>
      <c r="J201" s="17">
        <f t="shared" si="14"/>
        <v>23.587</v>
      </c>
      <c r="K201" s="17">
        <v>0</v>
      </c>
      <c r="L201" s="18">
        <f t="shared" si="15"/>
        <v>0</v>
      </c>
    </row>
    <row r="202" spans="1:12" ht="17.45" customHeight="1">
      <c r="A202" s="92"/>
      <c r="B202" s="90"/>
      <c r="C202" s="90"/>
      <c r="D202" s="17" t="s">
        <v>12</v>
      </c>
      <c r="E202" s="17">
        <v>26062</v>
      </c>
      <c r="F202" s="17">
        <f t="shared" si="12"/>
        <v>26.062000000000001</v>
      </c>
      <c r="G202" s="17">
        <v>30481</v>
      </c>
      <c r="H202" s="17">
        <f t="shared" si="13"/>
        <v>30.481000000000002</v>
      </c>
      <c r="I202" s="17">
        <v>23587</v>
      </c>
      <c r="J202" s="17">
        <f t="shared" si="14"/>
        <v>23.587</v>
      </c>
      <c r="K202" s="17">
        <v>0</v>
      </c>
      <c r="L202" s="18">
        <f t="shared" si="15"/>
        <v>0</v>
      </c>
    </row>
    <row r="203" spans="1:12" ht="17.45" customHeight="1">
      <c r="A203" s="92"/>
      <c r="B203" s="90"/>
      <c r="C203" s="90"/>
      <c r="D203" s="17" t="s">
        <v>11</v>
      </c>
      <c r="E203" s="17">
        <v>24391</v>
      </c>
      <c r="F203" s="17">
        <f t="shared" si="12"/>
        <v>24.391000000000002</v>
      </c>
      <c r="G203" s="17">
        <v>30481</v>
      </c>
      <c r="H203" s="17">
        <f t="shared" si="13"/>
        <v>30.481000000000002</v>
      </c>
      <c r="I203" s="17">
        <v>23587</v>
      </c>
      <c r="J203" s="17">
        <f t="shared" si="14"/>
        <v>23.587</v>
      </c>
      <c r="K203" s="17">
        <v>0</v>
      </c>
      <c r="L203" s="18">
        <f t="shared" si="15"/>
        <v>0</v>
      </c>
    </row>
    <row r="204" spans="1:12" ht="17.45" customHeight="1">
      <c r="A204" s="92"/>
      <c r="B204" s="90" t="s">
        <v>37</v>
      </c>
      <c r="C204" s="90" t="s">
        <v>27</v>
      </c>
      <c r="D204" s="17" t="s">
        <v>8</v>
      </c>
      <c r="E204" s="17">
        <v>21115</v>
      </c>
      <c r="F204" s="17">
        <f t="shared" si="12"/>
        <v>21.115000000000002</v>
      </c>
      <c r="G204" s="17">
        <v>23995</v>
      </c>
      <c r="H204" s="17">
        <f t="shared" si="13"/>
        <v>23.995000000000001</v>
      </c>
      <c r="I204" s="17">
        <v>19959</v>
      </c>
      <c r="J204" s="17">
        <f t="shared" si="14"/>
        <v>19.959</v>
      </c>
      <c r="K204" s="17">
        <v>0</v>
      </c>
      <c r="L204" s="18">
        <f t="shared" si="15"/>
        <v>0</v>
      </c>
    </row>
    <row r="205" spans="1:12" ht="17.45" customHeight="1">
      <c r="A205" s="92"/>
      <c r="B205" s="90"/>
      <c r="C205" s="90"/>
      <c r="D205" s="17" t="s">
        <v>10</v>
      </c>
      <c r="E205" s="17">
        <v>26131</v>
      </c>
      <c r="F205" s="17">
        <f t="shared" si="12"/>
        <v>26.131</v>
      </c>
      <c r="G205" s="17">
        <v>30481</v>
      </c>
      <c r="H205" s="17">
        <f t="shared" si="13"/>
        <v>30.481000000000002</v>
      </c>
      <c r="I205" s="17">
        <v>23587</v>
      </c>
      <c r="J205" s="17">
        <f t="shared" si="14"/>
        <v>23.587</v>
      </c>
      <c r="K205" s="17">
        <v>0</v>
      </c>
      <c r="L205" s="18">
        <f t="shared" si="15"/>
        <v>0</v>
      </c>
    </row>
    <row r="206" spans="1:12" ht="17.45" customHeight="1">
      <c r="A206" s="92"/>
      <c r="B206" s="90"/>
      <c r="C206" s="90"/>
      <c r="D206" s="17" t="s">
        <v>12</v>
      </c>
      <c r="E206" s="17">
        <v>26062</v>
      </c>
      <c r="F206" s="17">
        <f t="shared" si="12"/>
        <v>26.062000000000001</v>
      </c>
      <c r="G206" s="17">
        <v>30481</v>
      </c>
      <c r="H206" s="17">
        <f t="shared" si="13"/>
        <v>30.481000000000002</v>
      </c>
      <c r="I206" s="17">
        <v>23587</v>
      </c>
      <c r="J206" s="17">
        <f t="shared" si="14"/>
        <v>23.587</v>
      </c>
      <c r="K206" s="17">
        <v>0</v>
      </c>
      <c r="L206" s="18">
        <f t="shared" si="15"/>
        <v>0</v>
      </c>
    </row>
    <row r="207" spans="1:12" ht="17.45" customHeight="1">
      <c r="A207" s="92"/>
      <c r="B207" s="90"/>
      <c r="C207" s="90"/>
      <c r="D207" s="17" t="s">
        <v>11</v>
      </c>
      <c r="E207" s="17">
        <v>24391</v>
      </c>
      <c r="F207" s="17">
        <f t="shared" si="12"/>
        <v>24.391000000000002</v>
      </c>
      <c r="G207" s="17">
        <v>30481</v>
      </c>
      <c r="H207" s="17">
        <f t="shared" si="13"/>
        <v>30.481000000000002</v>
      </c>
      <c r="I207" s="17">
        <v>23587</v>
      </c>
      <c r="J207" s="17">
        <f t="shared" si="14"/>
        <v>23.587</v>
      </c>
      <c r="K207" s="17">
        <v>0</v>
      </c>
      <c r="L207" s="18">
        <f t="shared" si="15"/>
        <v>0</v>
      </c>
    </row>
    <row r="208" spans="1:12" ht="17.45" customHeight="1">
      <c r="A208" s="92"/>
      <c r="B208" s="90" t="s">
        <v>37</v>
      </c>
      <c r="C208" s="90" t="s">
        <v>28</v>
      </c>
      <c r="D208" s="17" t="s">
        <v>8</v>
      </c>
      <c r="E208" s="17">
        <v>21115</v>
      </c>
      <c r="F208" s="17">
        <f t="shared" si="12"/>
        <v>21.115000000000002</v>
      </c>
      <c r="G208" s="17">
        <v>23995</v>
      </c>
      <c r="H208" s="17">
        <f t="shared" si="13"/>
        <v>23.995000000000001</v>
      </c>
      <c r="I208" s="17">
        <v>19959</v>
      </c>
      <c r="J208" s="17">
        <f t="shared" si="14"/>
        <v>19.959</v>
      </c>
      <c r="K208" s="17">
        <v>0</v>
      </c>
      <c r="L208" s="18">
        <f t="shared" si="15"/>
        <v>0</v>
      </c>
    </row>
    <row r="209" spans="1:12" ht="17.45" customHeight="1">
      <c r="A209" s="92"/>
      <c r="B209" s="90"/>
      <c r="C209" s="90"/>
      <c r="D209" s="17" t="s">
        <v>10</v>
      </c>
      <c r="E209" s="17">
        <v>26131</v>
      </c>
      <c r="F209" s="17">
        <f t="shared" si="12"/>
        <v>26.131</v>
      </c>
      <c r="G209" s="17">
        <v>30481</v>
      </c>
      <c r="H209" s="17">
        <f t="shared" si="13"/>
        <v>30.481000000000002</v>
      </c>
      <c r="I209" s="17">
        <v>23587</v>
      </c>
      <c r="J209" s="17">
        <f t="shared" si="14"/>
        <v>23.587</v>
      </c>
      <c r="K209" s="17">
        <v>0</v>
      </c>
      <c r="L209" s="18">
        <f t="shared" si="15"/>
        <v>0</v>
      </c>
    </row>
    <row r="210" spans="1:12" ht="17.45" customHeight="1">
      <c r="A210" s="92"/>
      <c r="B210" s="90"/>
      <c r="C210" s="90"/>
      <c r="D210" s="17" t="s">
        <v>12</v>
      </c>
      <c r="E210" s="17">
        <v>17826</v>
      </c>
      <c r="F210" s="17">
        <f t="shared" si="12"/>
        <v>17.826000000000001</v>
      </c>
      <c r="G210" s="17">
        <v>0</v>
      </c>
      <c r="H210" s="17">
        <f t="shared" si="13"/>
        <v>0</v>
      </c>
      <c r="I210" s="17">
        <v>17826</v>
      </c>
      <c r="J210" s="17">
        <f t="shared" si="14"/>
        <v>17.826000000000001</v>
      </c>
      <c r="K210" s="17">
        <v>0</v>
      </c>
      <c r="L210" s="18">
        <f t="shared" si="15"/>
        <v>0</v>
      </c>
    </row>
    <row r="211" spans="1:12" ht="17.45" customHeight="1">
      <c r="A211" s="92"/>
      <c r="B211" s="90"/>
      <c r="C211" s="90"/>
      <c r="D211" s="17" t="s">
        <v>11</v>
      </c>
      <c r="E211" s="17">
        <v>24391</v>
      </c>
      <c r="F211" s="17">
        <f t="shared" si="12"/>
        <v>24.391000000000002</v>
      </c>
      <c r="G211" s="17">
        <v>30481</v>
      </c>
      <c r="H211" s="17">
        <f t="shared" si="13"/>
        <v>30.481000000000002</v>
      </c>
      <c r="I211" s="17">
        <v>23587</v>
      </c>
      <c r="J211" s="17">
        <f t="shared" si="14"/>
        <v>23.587</v>
      </c>
      <c r="K211" s="17">
        <v>0</v>
      </c>
      <c r="L211" s="18">
        <f t="shared" si="15"/>
        <v>0</v>
      </c>
    </row>
    <row r="212" spans="1:12" ht="17.45" hidden="1" customHeight="1" outlineLevel="1">
      <c r="A212" s="92"/>
      <c r="B212" s="90" t="s">
        <v>5</v>
      </c>
      <c r="C212" s="90" t="s">
        <v>29</v>
      </c>
      <c r="D212" s="17" t="s">
        <v>8</v>
      </c>
      <c r="E212" s="17">
        <v>21115</v>
      </c>
      <c r="F212" s="17">
        <f t="shared" si="12"/>
        <v>21.115000000000002</v>
      </c>
      <c r="G212" s="17">
        <v>23995</v>
      </c>
      <c r="H212" s="17">
        <f t="shared" si="13"/>
        <v>23.995000000000001</v>
      </c>
      <c r="I212" s="17">
        <v>19959</v>
      </c>
      <c r="J212" s="17">
        <f t="shared" si="14"/>
        <v>19.959</v>
      </c>
      <c r="K212" s="17">
        <v>0</v>
      </c>
      <c r="L212" s="18">
        <f t="shared" si="15"/>
        <v>0</v>
      </c>
    </row>
    <row r="213" spans="1:12" ht="17.45" hidden="1" customHeight="1" outlineLevel="1">
      <c r="A213" s="92"/>
      <c r="B213" s="90"/>
      <c r="C213" s="90"/>
      <c r="D213" s="17" t="s">
        <v>10</v>
      </c>
      <c r="E213" s="17">
        <v>26131</v>
      </c>
      <c r="F213" s="17">
        <f t="shared" si="12"/>
        <v>26.131</v>
      </c>
      <c r="G213" s="17">
        <v>30481</v>
      </c>
      <c r="H213" s="17">
        <f t="shared" si="13"/>
        <v>30.481000000000002</v>
      </c>
      <c r="I213" s="17">
        <v>23587</v>
      </c>
      <c r="J213" s="17">
        <f t="shared" si="14"/>
        <v>23.587</v>
      </c>
      <c r="K213" s="17">
        <v>0</v>
      </c>
      <c r="L213" s="18">
        <f t="shared" si="15"/>
        <v>0</v>
      </c>
    </row>
    <row r="214" spans="1:12" ht="17.45" hidden="1" customHeight="1" outlineLevel="1">
      <c r="A214" s="92"/>
      <c r="B214" s="90"/>
      <c r="C214" s="90"/>
      <c r="D214" s="17" t="s">
        <v>12</v>
      </c>
      <c r="E214" s="17">
        <v>26062</v>
      </c>
      <c r="F214" s="17">
        <f t="shared" si="12"/>
        <v>26.062000000000001</v>
      </c>
      <c r="G214" s="17">
        <v>30481</v>
      </c>
      <c r="H214" s="17">
        <f t="shared" si="13"/>
        <v>30.481000000000002</v>
      </c>
      <c r="I214" s="17">
        <v>23587</v>
      </c>
      <c r="J214" s="17">
        <f t="shared" si="14"/>
        <v>23.587</v>
      </c>
      <c r="K214" s="17">
        <v>0</v>
      </c>
      <c r="L214" s="18">
        <f t="shared" si="15"/>
        <v>0</v>
      </c>
    </row>
    <row r="215" spans="1:12" ht="17.45" hidden="1" customHeight="1" outlineLevel="1">
      <c r="A215" s="92"/>
      <c r="B215" s="90"/>
      <c r="C215" s="90"/>
      <c r="D215" s="17" t="s">
        <v>11</v>
      </c>
      <c r="E215" s="17">
        <v>24391</v>
      </c>
      <c r="F215" s="17">
        <f t="shared" si="12"/>
        <v>24.391000000000002</v>
      </c>
      <c r="G215" s="17">
        <v>30481</v>
      </c>
      <c r="H215" s="17">
        <f t="shared" si="13"/>
        <v>30.481000000000002</v>
      </c>
      <c r="I215" s="17">
        <v>23587</v>
      </c>
      <c r="J215" s="17">
        <f t="shared" si="14"/>
        <v>23.587</v>
      </c>
      <c r="K215" s="17">
        <v>0</v>
      </c>
      <c r="L215" s="18">
        <f t="shared" si="15"/>
        <v>0</v>
      </c>
    </row>
    <row r="216" spans="1:12" ht="17.45" customHeight="1" collapsed="1">
      <c r="A216" s="92"/>
      <c r="B216" s="90" t="s">
        <v>37</v>
      </c>
      <c r="C216" s="90" t="s">
        <v>30</v>
      </c>
      <c r="D216" s="17" t="s">
        <v>8</v>
      </c>
      <c r="E216" s="17">
        <v>21115</v>
      </c>
      <c r="F216" s="17">
        <f t="shared" si="12"/>
        <v>21.115000000000002</v>
      </c>
      <c r="G216" s="17">
        <v>23995</v>
      </c>
      <c r="H216" s="17">
        <f t="shared" si="13"/>
        <v>23.995000000000001</v>
      </c>
      <c r="I216" s="17">
        <v>19959</v>
      </c>
      <c r="J216" s="17">
        <f t="shared" si="14"/>
        <v>19.959</v>
      </c>
      <c r="K216" s="17">
        <v>0</v>
      </c>
      <c r="L216" s="18">
        <f t="shared" si="15"/>
        <v>0</v>
      </c>
    </row>
    <row r="217" spans="1:12" ht="17.45" customHeight="1">
      <c r="A217" s="92"/>
      <c r="B217" s="90"/>
      <c r="C217" s="90"/>
      <c r="D217" s="17" t="s">
        <v>10</v>
      </c>
      <c r="E217" s="17">
        <v>26131</v>
      </c>
      <c r="F217" s="17">
        <f t="shared" si="12"/>
        <v>26.131</v>
      </c>
      <c r="G217" s="17">
        <v>30481</v>
      </c>
      <c r="H217" s="17">
        <f t="shared" si="13"/>
        <v>30.481000000000002</v>
      </c>
      <c r="I217" s="17">
        <v>23587</v>
      </c>
      <c r="J217" s="17">
        <f t="shared" si="14"/>
        <v>23.587</v>
      </c>
      <c r="K217" s="17">
        <v>0</v>
      </c>
      <c r="L217" s="18">
        <f t="shared" si="15"/>
        <v>0</v>
      </c>
    </row>
    <row r="218" spans="1:12" ht="17.45" customHeight="1">
      <c r="A218" s="92"/>
      <c r="B218" s="90"/>
      <c r="C218" s="90"/>
      <c r="D218" s="17" t="s">
        <v>12</v>
      </c>
      <c r="E218" s="17">
        <v>17826</v>
      </c>
      <c r="F218" s="17">
        <f t="shared" si="12"/>
        <v>17.826000000000001</v>
      </c>
      <c r="G218" s="17">
        <v>0</v>
      </c>
      <c r="H218" s="17">
        <f t="shared" si="13"/>
        <v>0</v>
      </c>
      <c r="I218" s="17">
        <v>17826</v>
      </c>
      <c r="J218" s="17">
        <f t="shared" si="14"/>
        <v>17.826000000000001</v>
      </c>
      <c r="K218" s="17">
        <v>0</v>
      </c>
      <c r="L218" s="18">
        <f t="shared" si="15"/>
        <v>0</v>
      </c>
    </row>
    <row r="219" spans="1:12" ht="17.45" customHeight="1">
      <c r="A219" s="92"/>
      <c r="B219" s="90"/>
      <c r="C219" s="90"/>
      <c r="D219" s="17" t="s">
        <v>11</v>
      </c>
      <c r="E219" s="17">
        <v>24391</v>
      </c>
      <c r="F219" s="17">
        <f t="shared" si="12"/>
        <v>24.391000000000002</v>
      </c>
      <c r="G219" s="17">
        <v>30481</v>
      </c>
      <c r="H219" s="17">
        <f t="shared" si="13"/>
        <v>30.481000000000002</v>
      </c>
      <c r="I219" s="17">
        <v>23587</v>
      </c>
      <c r="J219" s="17">
        <f t="shared" si="14"/>
        <v>23.587</v>
      </c>
      <c r="K219" s="17">
        <v>0</v>
      </c>
      <c r="L219" s="18">
        <f t="shared" si="15"/>
        <v>0</v>
      </c>
    </row>
    <row r="220" spans="1:12" ht="17.45" customHeight="1">
      <c r="A220" s="92"/>
      <c r="B220" s="90" t="s">
        <v>5</v>
      </c>
      <c r="C220" s="90" t="s">
        <v>31</v>
      </c>
      <c r="D220" s="17" t="s">
        <v>8</v>
      </c>
      <c r="E220" s="17">
        <v>21115</v>
      </c>
      <c r="F220" s="17">
        <f t="shared" si="12"/>
        <v>21.115000000000002</v>
      </c>
      <c r="G220" s="17">
        <v>23995</v>
      </c>
      <c r="H220" s="17">
        <f t="shared" si="13"/>
        <v>23.995000000000001</v>
      </c>
      <c r="I220" s="17">
        <v>19959</v>
      </c>
      <c r="J220" s="17">
        <f t="shared" si="14"/>
        <v>19.959</v>
      </c>
      <c r="K220" s="17">
        <v>0</v>
      </c>
      <c r="L220" s="18">
        <f t="shared" si="15"/>
        <v>0</v>
      </c>
    </row>
    <row r="221" spans="1:12" ht="17.45" customHeight="1">
      <c r="A221" s="92"/>
      <c r="B221" s="90"/>
      <c r="C221" s="90"/>
      <c r="D221" s="17" t="s">
        <v>10</v>
      </c>
      <c r="E221" s="17">
        <v>26131</v>
      </c>
      <c r="F221" s="17">
        <f t="shared" si="12"/>
        <v>26.131</v>
      </c>
      <c r="G221" s="17">
        <v>30481</v>
      </c>
      <c r="H221" s="17">
        <f t="shared" si="13"/>
        <v>30.481000000000002</v>
      </c>
      <c r="I221" s="17">
        <v>23587</v>
      </c>
      <c r="J221" s="17">
        <f t="shared" si="14"/>
        <v>23.587</v>
      </c>
      <c r="K221" s="17">
        <v>0</v>
      </c>
      <c r="L221" s="18">
        <f t="shared" si="15"/>
        <v>0</v>
      </c>
    </row>
    <row r="222" spans="1:12" ht="17.45" customHeight="1">
      <c r="A222" s="92"/>
      <c r="B222" s="90"/>
      <c r="C222" s="90"/>
      <c r="D222" s="17" t="s">
        <v>12</v>
      </c>
      <c r="E222" s="17">
        <v>26062</v>
      </c>
      <c r="F222" s="17">
        <f t="shared" si="12"/>
        <v>26.062000000000001</v>
      </c>
      <c r="G222" s="17">
        <v>30481</v>
      </c>
      <c r="H222" s="17">
        <f t="shared" si="13"/>
        <v>30.481000000000002</v>
      </c>
      <c r="I222" s="17">
        <v>23587</v>
      </c>
      <c r="J222" s="17">
        <f t="shared" si="14"/>
        <v>23.587</v>
      </c>
      <c r="K222" s="17">
        <v>0</v>
      </c>
      <c r="L222" s="18">
        <f t="shared" si="15"/>
        <v>0</v>
      </c>
    </row>
    <row r="223" spans="1:12" ht="17.45" customHeight="1">
      <c r="A223" s="92"/>
      <c r="B223" s="90"/>
      <c r="C223" s="90"/>
      <c r="D223" s="17" t="s">
        <v>11</v>
      </c>
      <c r="E223" s="17">
        <v>24391</v>
      </c>
      <c r="F223" s="17">
        <f t="shared" si="12"/>
        <v>24.391000000000002</v>
      </c>
      <c r="G223" s="17">
        <v>30481</v>
      </c>
      <c r="H223" s="17">
        <f t="shared" si="13"/>
        <v>30.481000000000002</v>
      </c>
      <c r="I223" s="17">
        <v>23587</v>
      </c>
      <c r="J223" s="17">
        <f t="shared" si="14"/>
        <v>23.587</v>
      </c>
      <c r="K223" s="17">
        <v>0</v>
      </c>
      <c r="L223" s="18">
        <f t="shared" si="15"/>
        <v>0</v>
      </c>
    </row>
    <row r="224" spans="1:12" ht="17.45" customHeight="1">
      <c r="A224" s="92"/>
      <c r="B224" s="90" t="s">
        <v>5</v>
      </c>
      <c r="C224" s="90" t="s">
        <v>32</v>
      </c>
      <c r="D224" s="17" t="s">
        <v>8</v>
      </c>
      <c r="E224" s="17">
        <v>21115</v>
      </c>
      <c r="F224" s="17">
        <f t="shared" si="12"/>
        <v>21.115000000000002</v>
      </c>
      <c r="G224" s="17">
        <v>23995</v>
      </c>
      <c r="H224" s="17">
        <f t="shared" si="13"/>
        <v>23.995000000000001</v>
      </c>
      <c r="I224" s="17">
        <v>19959</v>
      </c>
      <c r="J224" s="17">
        <f t="shared" si="14"/>
        <v>19.959</v>
      </c>
      <c r="K224" s="17">
        <v>0</v>
      </c>
      <c r="L224" s="18">
        <f t="shared" si="15"/>
        <v>0</v>
      </c>
    </row>
    <row r="225" spans="1:12" ht="17.45" customHeight="1">
      <c r="A225" s="92"/>
      <c r="B225" s="90"/>
      <c r="C225" s="90"/>
      <c r="D225" s="17" t="s">
        <v>10</v>
      </c>
      <c r="E225" s="17">
        <v>26131</v>
      </c>
      <c r="F225" s="17">
        <f t="shared" si="12"/>
        <v>26.131</v>
      </c>
      <c r="G225" s="17">
        <v>30481</v>
      </c>
      <c r="H225" s="17">
        <f t="shared" si="13"/>
        <v>30.481000000000002</v>
      </c>
      <c r="I225" s="17">
        <v>23587</v>
      </c>
      <c r="J225" s="17">
        <f t="shared" si="14"/>
        <v>23.587</v>
      </c>
      <c r="K225" s="17">
        <v>0</v>
      </c>
      <c r="L225" s="18">
        <f t="shared" si="15"/>
        <v>0</v>
      </c>
    </row>
    <row r="226" spans="1:12" ht="17.45" customHeight="1">
      <c r="A226" s="92"/>
      <c r="B226" s="90"/>
      <c r="C226" s="90"/>
      <c r="D226" s="17" t="s">
        <v>12</v>
      </c>
      <c r="E226" s="17">
        <v>26062</v>
      </c>
      <c r="F226" s="17">
        <f t="shared" si="12"/>
        <v>26.062000000000001</v>
      </c>
      <c r="G226" s="17">
        <v>30481</v>
      </c>
      <c r="H226" s="17">
        <f t="shared" si="13"/>
        <v>30.481000000000002</v>
      </c>
      <c r="I226" s="17">
        <v>23587</v>
      </c>
      <c r="J226" s="17">
        <f t="shared" si="14"/>
        <v>23.587</v>
      </c>
      <c r="K226" s="17">
        <v>0</v>
      </c>
      <c r="L226" s="18">
        <f t="shared" si="15"/>
        <v>0</v>
      </c>
    </row>
    <row r="227" spans="1:12" ht="17.45" customHeight="1">
      <c r="A227" s="93"/>
      <c r="B227" s="90"/>
      <c r="C227" s="90"/>
      <c r="D227" s="17" t="s">
        <v>11</v>
      </c>
      <c r="E227" s="17">
        <v>24391</v>
      </c>
      <c r="F227" s="17">
        <f t="shared" si="12"/>
        <v>24.391000000000002</v>
      </c>
      <c r="G227" s="17">
        <v>30481</v>
      </c>
      <c r="H227" s="17">
        <f t="shared" si="13"/>
        <v>30.481000000000002</v>
      </c>
      <c r="I227" s="17">
        <v>23587</v>
      </c>
      <c r="J227" s="17">
        <f t="shared" si="14"/>
        <v>23.587</v>
      </c>
      <c r="K227" s="17">
        <v>0</v>
      </c>
      <c r="L227" s="18">
        <f t="shared" si="15"/>
        <v>0</v>
      </c>
    </row>
    <row r="228" spans="1:12">
      <c r="A228" s="91" t="s">
        <v>20</v>
      </c>
      <c r="B228" s="94" t="s">
        <v>5</v>
      </c>
      <c r="C228" s="94" t="s">
        <v>6</v>
      </c>
      <c r="D228" s="17" t="s">
        <v>8</v>
      </c>
      <c r="E228" s="17">
        <v>21115</v>
      </c>
      <c r="F228" s="17">
        <f t="shared" si="12"/>
        <v>21.115000000000002</v>
      </c>
      <c r="G228" s="17">
        <v>23995</v>
      </c>
      <c r="H228" s="17">
        <f t="shared" si="13"/>
        <v>23.995000000000001</v>
      </c>
      <c r="I228" s="17">
        <v>19959</v>
      </c>
      <c r="J228" s="17">
        <f t="shared" si="14"/>
        <v>19.959</v>
      </c>
      <c r="K228" s="17">
        <v>0</v>
      </c>
      <c r="L228" s="18">
        <f t="shared" si="15"/>
        <v>0</v>
      </c>
    </row>
    <row r="229" spans="1:12" ht="17.45" customHeight="1">
      <c r="A229" s="92"/>
      <c r="B229" s="90"/>
      <c r="C229" s="90"/>
      <c r="D229" s="17" t="s">
        <v>10</v>
      </c>
      <c r="E229" s="17">
        <v>26131</v>
      </c>
      <c r="F229" s="17">
        <f t="shared" si="12"/>
        <v>26.131</v>
      </c>
      <c r="G229" s="17">
        <v>30481</v>
      </c>
      <c r="H229" s="17">
        <f t="shared" si="13"/>
        <v>30.481000000000002</v>
      </c>
      <c r="I229" s="17">
        <v>23587</v>
      </c>
      <c r="J229" s="17">
        <f t="shared" si="14"/>
        <v>23.587</v>
      </c>
      <c r="K229" s="17">
        <v>0</v>
      </c>
      <c r="L229" s="18">
        <f t="shared" si="15"/>
        <v>0</v>
      </c>
    </row>
    <row r="230" spans="1:12" ht="17.45" customHeight="1">
      <c r="A230" s="92"/>
      <c r="B230" s="90"/>
      <c r="C230" s="90"/>
      <c r="D230" s="17" t="s">
        <v>12</v>
      </c>
      <c r="E230" s="17">
        <v>26062</v>
      </c>
      <c r="F230" s="17">
        <f t="shared" si="12"/>
        <v>26.062000000000001</v>
      </c>
      <c r="G230" s="17">
        <v>30481</v>
      </c>
      <c r="H230" s="17">
        <f t="shared" si="13"/>
        <v>30.481000000000002</v>
      </c>
      <c r="I230" s="17">
        <v>23587</v>
      </c>
      <c r="J230" s="17">
        <f t="shared" si="14"/>
        <v>23.587</v>
      </c>
      <c r="K230" s="17">
        <v>0</v>
      </c>
      <c r="L230" s="18">
        <f t="shared" si="15"/>
        <v>0</v>
      </c>
    </row>
    <row r="231" spans="1:12" ht="17.45" customHeight="1">
      <c r="A231" s="92"/>
      <c r="B231" s="90"/>
      <c r="C231" s="90"/>
      <c r="D231" s="17" t="s">
        <v>11</v>
      </c>
      <c r="E231" s="17">
        <v>24391</v>
      </c>
      <c r="F231" s="17">
        <f t="shared" si="12"/>
        <v>24.391000000000002</v>
      </c>
      <c r="G231" s="17">
        <v>30481</v>
      </c>
      <c r="H231" s="17">
        <f t="shared" si="13"/>
        <v>30.481000000000002</v>
      </c>
      <c r="I231" s="17">
        <v>23587</v>
      </c>
      <c r="J231" s="17">
        <f t="shared" si="14"/>
        <v>23.587</v>
      </c>
      <c r="K231" s="17">
        <v>0</v>
      </c>
      <c r="L231" s="18">
        <f t="shared" si="15"/>
        <v>0</v>
      </c>
    </row>
    <row r="232" spans="1:12" ht="17.45" customHeight="1">
      <c r="A232" s="92"/>
      <c r="B232" s="90" t="s">
        <v>37</v>
      </c>
      <c r="C232" s="90" t="s">
        <v>27</v>
      </c>
      <c r="D232" s="17" t="s">
        <v>8</v>
      </c>
      <c r="E232" s="17">
        <v>21115</v>
      </c>
      <c r="F232" s="17">
        <f t="shared" si="12"/>
        <v>21.115000000000002</v>
      </c>
      <c r="G232" s="17">
        <v>23995</v>
      </c>
      <c r="H232" s="17">
        <f t="shared" si="13"/>
        <v>23.995000000000001</v>
      </c>
      <c r="I232" s="17">
        <v>19959</v>
      </c>
      <c r="J232" s="17">
        <f t="shared" si="14"/>
        <v>19.959</v>
      </c>
      <c r="K232" s="17">
        <v>0</v>
      </c>
      <c r="L232" s="18">
        <f t="shared" si="15"/>
        <v>0</v>
      </c>
    </row>
    <row r="233" spans="1:12" ht="17.45" customHeight="1">
      <c r="A233" s="92"/>
      <c r="B233" s="90"/>
      <c r="C233" s="90"/>
      <c r="D233" s="17" t="s">
        <v>10</v>
      </c>
      <c r="E233" s="17">
        <v>26131</v>
      </c>
      <c r="F233" s="17">
        <f t="shared" si="12"/>
        <v>26.131</v>
      </c>
      <c r="G233" s="17">
        <v>30481</v>
      </c>
      <c r="H233" s="17">
        <f t="shared" si="13"/>
        <v>30.481000000000002</v>
      </c>
      <c r="I233" s="17">
        <v>23587</v>
      </c>
      <c r="J233" s="17">
        <f t="shared" si="14"/>
        <v>23.587</v>
      </c>
      <c r="K233" s="17">
        <v>0</v>
      </c>
      <c r="L233" s="18">
        <f t="shared" si="15"/>
        <v>0</v>
      </c>
    </row>
    <row r="234" spans="1:12" ht="17.45" customHeight="1">
      <c r="A234" s="92"/>
      <c r="B234" s="90"/>
      <c r="C234" s="90"/>
      <c r="D234" s="17" t="s">
        <v>12</v>
      </c>
      <c r="E234" s="17">
        <v>26062</v>
      </c>
      <c r="F234" s="17">
        <f t="shared" si="12"/>
        <v>26.062000000000001</v>
      </c>
      <c r="G234" s="17">
        <v>30481</v>
      </c>
      <c r="H234" s="17">
        <f t="shared" si="13"/>
        <v>30.481000000000002</v>
      </c>
      <c r="I234" s="17">
        <v>23587</v>
      </c>
      <c r="J234" s="17">
        <f t="shared" si="14"/>
        <v>23.587</v>
      </c>
      <c r="K234" s="17">
        <v>0</v>
      </c>
      <c r="L234" s="18">
        <f t="shared" si="15"/>
        <v>0</v>
      </c>
    </row>
    <row r="235" spans="1:12" ht="17.45" customHeight="1">
      <c r="A235" s="92"/>
      <c r="B235" s="90"/>
      <c r="C235" s="90"/>
      <c r="D235" s="17" t="s">
        <v>11</v>
      </c>
      <c r="E235" s="17">
        <v>24391</v>
      </c>
      <c r="F235" s="17">
        <f t="shared" si="12"/>
        <v>24.391000000000002</v>
      </c>
      <c r="G235" s="17">
        <v>30481</v>
      </c>
      <c r="H235" s="17">
        <f t="shared" si="13"/>
        <v>30.481000000000002</v>
      </c>
      <c r="I235" s="17">
        <v>23587</v>
      </c>
      <c r="J235" s="17">
        <f t="shared" si="14"/>
        <v>23.587</v>
      </c>
      <c r="K235" s="17">
        <v>0</v>
      </c>
      <c r="L235" s="18">
        <f t="shared" si="15"/>
        <v>0</v>
      </c>
    </row>
    <row r="236" spans="1:12" ht="17.45" customHeight="1">
      <c r="A236" s="92"/>
      <c r="B236" s="90" t="s">
        <v>37</v>
      </c>
      <c r="C236" s="90" t="s">
        <v>28</v>
      </c>
      <c r="D236" s="17" t="s">
        <v>8</v>
      </c>
      <c r="E236" s="17">
        <v>21115</v>
      </c>
      <c r="F236" s="17">
        <f t="shared" si="12"/>
        <v>21.115000000000002</v>
      </c>
      <c r="G236" s="17">
        <v>23995</v>
      </c>
      <c r="H236" s="17">
        <f t="shared" si="13"/>
        <v>23.995000000000001</v>
      </c>
      <c r="I236" s="17">
        <v>19959</v>
      </c>
      <c r="J236" s="17">
        <f t="shared" si="14"/>
        <v>19.959</v>
      </c>
      <c r="K236" s="17">
        <v>0</v>
      </c>
      <c r="L236" s="18">
        <f t="shared" si="15"/>
        <v>0</v>
      </c>
    </row>
    <row r="237" spans="1:12" ht="17.45" customHeight="1">
      <c r="A237" s="92"/>
      <c r="B237" s="90"/>
      <c r="C237" s="90"/>
      <c r="D237" s="17" t="s">
        <v>10</v>
      </c>
      <c r="E237" s="17">
        <v>26131</v>
      </c>
      <c r="F237" s="17">
        <f t="shared" si="12"/>
        <v>26.131</v>
      </c>
      <c r="G237" s="17">
        <v>30481</v>
      </c>
      <c r="H237" s="17">
        <f t="shared" si="13"/>
        <v>30.481000000000002</v>
      </c>
      <c r="I237" s="17">
        <v>23587</v>
      </c>
      <c r="J237" s="17">
        <f t="shared" si="14"/>
        <v>23.587</v>
      </c>
      <c r="K237" s="17">
        <v>0</v>
      </c>
      <c r="L237" s="18">
        <f t="shared" si="15"/>
        <v>0</v>
      </c>
    </row>
    <row r="238" spans="1:12" ht="17.45" customHeight="1">
      <c r="A238" s="92"/>
      <c r="B238" s="90"/>
      <c r="C238" s="90"/>
      <c r="D238" s="17" t="s">
        <v>12</v>
      </c>
      <c r="E238" s="17">
        <v>26062</v>
      </c>
      <c r="F238" s="17">
        <f t="shared" si="12"/>
        <v>26.062000000000001</v>
      </c>
      <c r="G238" s="17">
        <v>30481</v>
      </c>
      <c r="H238" s="17">
        <f t="shared" si="13"/>
        <v>30.481000000000002</v>
      </c>
      <c r="I238" s="17">
        <v>23587</v>
      </c>
      <c r="J238" s="17">
        <f t="shared" si="14"/>
        <v>23.587</v>
      </c>
      <c r="K238" s="17">
        <v>0</v>
      </c>
      <c r="L238" s="18">
        <f t="shared" si="15"/>
        <v>0</v>
      </c>
    </row>
    <row r="239" spans="1:12" ht="17.45" customHeight="1">
      <c r="A239" s="92"/>
      <c r="B239" s="90"/>
      <c r="C239" s="90"/>
      <c r="D239" s="17" t="s">
        <v>11</v>
      </c>
      <c r="E239" s="17">
        <v>24391</v>
      </c>
      <c r="F239" s="17">
        <f t="shared" si="12"/>
        <v>24.391000000000002</v>
      </c>
      <c r="G239" s="17">
        <v>30481</v>
      </c>
      <c r="H239" s="17">
        <f t="shared" si="13"/>
        <v>30.481000000000002</v>
      </c>
      <c r="I239" s="17">
        <v>23587</v>
      </c>
      <c r="J239" s="17">
        <f t="shared" si="14"/>
        <v>23.587</v>
      </c>
      <c r="K239" s="17">
        <v>0</v>
      </c>
      <c r="L239" s="18">
        <f t="shared" si="15"/>
        <v>0</v>
      </c>
    </row>
    <row r="240" spans="1:12" ht="17.45" hidden="1" customHeight="1" outlineLevel="1">
      <c r="A240" s="92"/>
      <c r="B240" s="90" t="s">
        <v>5</v>
      </c>
      <c r="C240" s="90" t="s">
        <v>29</v>
      </c>
      <c r="D240" s="17" t="s">
        <v>8</v>
      </c>
      <c r="E240" s="17">
        <v>21115</v>
      </c>
      <c r="F240" s="17">
        <f t="shared" si="12"/>
        <v>21.115000000000002</v>
      </c>
      <c r="G240" s="17">
        <v>23995</v>
      </c>
      <c r="H240" s="17">
        <f t="shared" si="13"/>
        <v>23.995000000000001</v>
      </c>
      <c r="I240" s="17">
        <v>19959</v>
      </c>
      <c r="J240" s="17">
        <f t="shared" si="14"/>
        <v>19.959</v>
      </c>
      <c r="K240" s="17">
        <v>0</v>
      </c>
      <c r="L240" s="18">
        <f t="shared" si="15"/>
        <v>0</v>
      </c>
    </row>
    <row r="241" spans="1:12" ht="17.45" hidden="1" customHeight="1" outlineLevel="1">
      <c r="A241" s="92"/>
      <c r="B241" s="90"/>
      <c r="C241" s="90"/>
      <c r="D241" s="17" t="s">
        <v>10</v>
      </c>
      <c r="E241" s="17">
        <v>26131</v>
      </c>
      <c r="F241" s="17">
        <f t="shared" si="12"/>
        <v>26.131</v>
      </c>
      <c r="G241" s="17">
        <v>30481</v>
      </c>
      <c r="H241" s="17">
        <f t="shared" si="13"/>
        <v>30.481000000000002</v>
      </c>
      <c r="I241" s="17">
        <v>23587</v>
      </c>
      <c r="J241" s="17">
        <f t="shared" si="14"/>
        <v>23.587</v>
      </c>
      <c r="K241" s="17">
        <v>0</v>
      </c>
      <c r="L241" s="18">
        <f t="shared" si="15"/>
        <v>0</v>
      </c>
    </row>
    <row r="242" spans="1:12" ht="17.45" hidden="1" customHeight="1" outlineLevel="1">
      <c r="A242" s="92"/>
      <c r="B242" s="90"/>
      <c r="C242" s="90"/>
      <c r="D242" s="17" t="s">
        <v>12</v>
      </c>
      <c r="E242" s="17">
        <v>26062</v>
      </c>
      <c r="F242" s="17">
        <f t="shared" si="12"/>
        <v>26.062000000000001</v>
      </c>
      <c r="G242" s="17">
        <v>30481</v>
      </c>
      <c r="H242" s="17">
        <f t="shared" si="13"/>
        <v>30.481000000000002</v>
      </c>
      <c r="I242" s="17">
        <v>23587</v>
      </c>
      <c r="J242" s="17">
        <f t="shared" si="14"/>
        <v>23.587</v>
      </c>
      <c r="K242" s="17">
        <v>0</v>
      </c>
      <c r="L242" s="18">
        <f t="shared" si="15"/>
        <v>0</v>
      </c>
    </row>
    <row r="243" spans="1:12" ht="17.45" hidden="1" customHeight="1" outlineLevel="1">
      <c r="A243" s="92"/>
      <c r="B243" s="90"/>
      <c r="C243" s="90"/>
      <c r="D243" s="17" t="s">
        <v>11</v>
      </c>
      <c r="E243" s="17">
        <v>24391</v>
      </c>
      <c r="F243" s="17">
        <f t="shared" si="12"/>
        <v>24.391000000000002</v>
      </c>
      <c r="G243" s="17">
        <v>30481</v>
      </c>
      <c r="H243" s="17">
        <f t="shared" si="13"/>
        <v>30.481000000000002</v>
      </c>
      <c r="I243" s="17">
        <v>23587</v>
      </c>
      <c r="J243" s="17">
        <f t="shared" si="14"/>
        <v>23.587</v>
      </c>
      <c r="K243" s="17">
        <v>0</v>
      </c>
      <c r="L243" s="18">
        <f t="shared" si="15"/>
        <v>0</v>
      </c>
    </row>
    <row r="244" spans="1:12" ht="17.45" customHeight="1" collapsed="1">
      <c r="A244" s="92"/>
      <c r="B244" s="90" t="s">
        <v>37</v>
      </c>
      <c r="C244" s="90" t="s">
        <v>30</v>
      </c>
      <c r="D244" s="17" t="s">
        <v>8</v>
      </c>
      <c r="E244" s="17">
        <v>21115</v>
      </c>
      <c r="F244" s="17">
        <f t="shared" si="12"/>
        <v>21.115000000000002</v>
      </c>
      <c r="G244" s="17">
        <v>23995</v>
      </c>
      <c r="H244" s="17">
        <f t="shared" si="13"/>
        <v>23.995000000000001</v>
      </c>
      <c r="I244" s="17">
        <v>19959</v>
      </c>
      <c r="J244" s="17">
        <f t="shared" si="14"/>
        <v>19.959</v>
      </c>
      <c r="K244" s="17">
        <v>0</v>
      </c>
      <c r="L244" s="18">
        <f t="shared" si="15"/>
        <v>0</v>
      </c>
    </row>
    <row r="245" spans="1:12" ht="17.45" customHeight="1">
      <c r="A245" s="92"/>
      <c r="B245" s="90"/>
      <c r="C245" s="90"/>
      <c r="D245" s="17" t="s">
        <v>10</v>
      </c>
      <c r="E245" s="17">
        <v>26131</v>
      </c>
      <c r="F245" s="17">
        <f t="shared" si="12"/>
        <v>26.131</v>
      </c>
      <c r="G245" s="17">
        <v>30481</v>
      </c>
      <c r="H245" s="17">
        <f t="shared" si="13"/>
        <v>30.481000000000002</v>
      </c>
      <c r="I245" s="17">
        <v>23587</v>
      </c>
      <c r="J245" s="17">
        <f t="shared" si="14"/>
        <v>23.587</v>
      </c>
      <c r="K245" s="17">
        <v>0</v>
      </c>
      <c r="L245" s="18">
        <f t="shared" si="15"/>
        <v>0</v>
      </c>
    </row>
    <row r="246" spans="1:12" ht="17.45" customHeight="1">
      <c r="A246" s="92"/>
      <c r="B246" s="90"/>
      <c r="C246" s="90"/>
      <c r="D246" s="17" t="s">
        <v>12</v>
      </c>
      <c r="E246" s="17">
        <v>26062</v>
      </c>
      <c r="F246" s="17">
        <f t="shared" si="12"/>
        <v>26.062000000000001</v>
      </c>
      <c r="G246" s="17">
        <v>30481</v>
      </c>
      <c r="H246" s="17">
        <f t="shared" si="13"/>
        <v>30.481000000000002</v>
      </c>
      <c r="I246" s="17">
        <v>23587</v>
      </c>
      <c r="J246" s="17">
        <f t="shared" si="14"/>
        <v>23.587</v>
      </c>
      <c r="K246" s="17">
        <v>0</v>
      </c>
      <c r="L246" s="18">
        <f t="shared" si="15"/>
        <v>0</v>
      </c>
    </row>
    <row r="247" spans="1:12" ht="17.45" customHeight="1">
      <c r="A247" s="92"/>
      <c r="B247" s="90"/>
      <c r="C247" s="90"/>
      <c r="D247" s="17" t="s">
        <v>11</v>
      </c>
      <c r="E247" s="17">
        <v>24391</v>
      </c>
      <c r="F247" s="17">
        <f t="shared" si="12"/>
        <v>24.391000000000002</v>
      </c>
      <c r="G247" s="17">
        <v>30481</v>
      </c>
      <c r="H247" s="17">
        <f t="shared" si="13"/>
        <v>30.481000000000002</v>
      </c>
      <c r="I247" s="17">
        <v>23587</v>
      </c>
      <c r="J247" s="17">
        <f t="shared" si="14"/>
        <v>23.587</v>
      </c>
      <c r="K247" s="17">
        <v>0</v>
      </c>
      <c r="L247" s="18">
        <f t="shared" si="15"/>
        <v>0</v>
      </c>
    </row>
    <row r="248" spans="1:12" ht="17.45" customHeight="1">
      <c r="A248" s="92"/>
      <c r="B248" s="90" t="s">
        <v>5</v>
      </c>
      <c r="C248" s="90" t="s">
        <v>31</v>
      </c>
      <c r="D248" s="17" t="s">
        <v>8</v>
      </c>
      <c r="E248" s="17">
        <v>21115</v>
      </c>
      <c r="F248" s="17">
        <f t="shared" si="12"/>
        <v>21.115000000000002</v>
      </c>
      <c r="G248" s="17">
        <v>23995</v>
      </c>
      <c r="H248" s="17">
        <f t="shared" si="13"/>
        <v>23.995000000000001</v>
      </c>
      <c r="I248" s="17">
        <v>19959</v>
      </c>
      <c r="J248" s="17">
        <f t="shared" si="14"/>
        <v>19.959</v>
      </c>
      <c r="K248" s="17">
        <v>0</v>
      </c>
      <c r="L248" s="18">
        <f t="shared" si="15"/>
        <v>0</v>
      </c>
    </row>
    <row r="249" spans="1:12" ht="17.45" customHeight="1">
      <c r="A249" s="92"/>
      <c r="B249" s="90"/>
      <c r="C249" s="90"/>
      <c r="D249" s="17" t="s">
        <v>10</v>
      </c>
      <c r="E249" s="17">
        <v>26131</v>
      </c>
      <c r="F249" s="17">
        <f t="shared" si="12"/>
        <v>26.131</v>
      </c>
      <c r="G249" s="17">
        <v>30481</v>
      </c>
      <c r="H249" s="17">
        <f t="shared" si="13"/>
        <v>30.481000000000002</v>
      </c>
      <c r="I249" s="17">
        <v>23587</v>
      </c>
      <c r="J249" s="17">
        <f t="shared" si="14"/>
        <v>23.587</v>
      </c>
      <c r="K249" s="17">
        <v>0</v>
      </c>
      <c r="L249" s="18">
        <f t="shared" si="15"/>
        <v>0</v>
      </c>
    </row>
    <row r="250" spans="1:12" ht="17.45" customHeight="1">
      <c r="A250" s="92"/>
      <c r="B250" s="90"/>
      <c r="C250" s="90"/>
      <c r="D250" s="17" t="s">
        <v>12</v>
      </c>
      <c r="E250" s="17">
        <v>26062</v>
      </c>
      <c r="F250" s="17">
        <f t="shared" si="12"/>
        <v>26.062000000000001</v>
      </c>
      <c r="G250" s="17">
        <v>30481</v>
      </c>
      <c r="H250" s="17">
        <f t="shared" si="13"/>
        <v>30.481000000000002</v>
      </c>
      <c r="I250" s="17">
        <v>23587</v>
      </c>
      <c r="J250" s="17">
        <f t="shared" si="14"/>
        <v>23.587</v>
      </c>
      <c r="K250" s="17">
        <v>0</v>
      </c>
      <c r="L250" s="18">
        <f t="shared" si="15"/>
        <v>0</v>
      </c>
    </row>
    <row r="251" spans="1:12" ht="17.45" customHeight="1">
      <c r="A251" s="92"/>
      <c r="B251" s="90"/>
      <c r="C251" s="90"/>
      <c r="D251" s="17" t="s">
        <v>11</v>
      </c>
      <c r="E251" s="17">
        <v>24391</v>
      </c>
      <c r="F251" s="17">
        <f t="shared" si="12"/>
        <v>24.391000000000002</v>
      </c>
      <c r="G251" s="17">
        <v>30481</v>
      </c>
      <c r="H251" s="17">
        <f t="shared" si="13"/>
        <v>30.481000000000002</v>
      </c>
      <c r="I251" s="17">
        <v>23587</v>
      </c>
      <c r="J251" s="17">
        <f t="shared" si="14"/>
        <v>23.587</v>
      </c>
      <c r="K251" s="17">
        <v>0</v>
      </c>
      <c r="L251" s="18">
        <f t="shared" si="15"/>
        <v>0</v>
      </c>
    </row>
    <row r="252" spans="1:12" ht="17.45" customHeight="1">
      <c r="A252" s="92"/>
      <c r="B252" s="90" t="s">
        <v>5</v>
      </c>
      <c r="C252" s="90" t="s">
        <v>32</v>
      </c>
      <c r="D252" s="17" t="s">
        <v>8</v>
      </c>
      <c r="E252" s="17">
        <v>21115</v>
      </c>
      <c r="F252" s="17">
        <f t="shared" si="12"/>
        <v>21.115000000000002</v>
      </c>
      <c r="G252" s="17">
        <v>23995</v>
      </c>
      <c r="H252" s="17">
        <f t="shared" si="13"/>
        <v>23.995000000000001</v>
      </c>
      <c r="I252" s="17">
        <v>19959</v>
      </c>
      <c r="J252" s="17">
        <f t="shared" si="14"/>
        <v>19.959</v>
      </c>
      <c r="K252" s="17">
        <v>0</v>
      </c>
      <c r="L252" s="18">
        <f t="shared" si="15"/>
        <v>0</v>
      </c>
    </row>
    <row r="253" spans="1:12" ht="17.45" customHeight="1">
      <c r="A253" s="92"/>
      <c r="B253" s="90"/>
      <c r="C253" s="90"/>
      <c r="D253" s="17" t="s">
        <v>10</v>
      </c>
      <c r="E253" s="17">
        <v>26131</v>
      </c>
      <c r="F253" s="17">
        <f t="shared" si="12"/>
        <v>26.131</v>
      </c>
      <c r="G253" s="17">
        <v>30481</v>
      </c>
      <c r="H253" s="17">
        <f t="shared" si="13"/>
        <v>30.481000000000002</v>
      </c>
      <c r="I253" s="17">
        <v>23587</v>
      </c>
      <c r="J253" s="17">
        <f t="shared" si="14"/>
        <v>23.587</v>
      </c>
      <c r="K253" s="17">
        <v>0</v>
      </c>
      <c r="L253" s="18">
        <f t="shared" si="15"/>
        <v>0</v>
      </c>
    </row>
    <row r="254" spans="1:12" ht="17.45" customHeight="1">
      <c r="A254" s="92"/>
      <c r="B254" s="90"/>
      <c r="C254" s="90"/>
      <c r="D254" s="17" t="s">
        <v>12</v>
      </c>
      <c r="E254" s="17">
        <v>26062</v>
      </c>
      <c r="F254" s="17">
        <f t="shared" si="12"/>
        <v>26.062000000000001</v>
      </c>
      <c r="G254" s="17">
        <v>30481</v>
      </c>
      <c r="H254" s="17">
        <f t="shared" si="13"/>
        <v>30.481000000000002</v>
      </c>
      <c r="I254" s="17">
        <v>23587</v>
      </c>
      <c r="J254" s="17">
        <f t="shared" si="14"/>
        <v>23.587</v>
      </c>
      <c r="K254" s="17">
        <v>0</v>
      </c>
      <c r="L254" s="18">
        <f t="shared" si="15"/>
        <v>0</v>
      </c>
    </row>
    <row r="255" spans="1:12" ht="17.45" customHeight="1">
      <c r="A255" s="93"/>
      <c r="B255" s="90"/>
      <c r="C255" s="90"/>
      <c r="D255" s="17" t="s">
        <v>11</v>
      </c>
      <c r="E255" s="17">
        <v>24391</v>
      </c>
      <c r="F255" s="17">
        <f t="shared" si="12"/>
        <v>24.391000000000002</v>
      </c>
      <c r="G255" s="17">
        <v>30481</v>
      </c>
      <c r="H255" s="17">
        <f t="shared" si="13"/>
        <v>30.481000000000002</v>
      </c>
      <c r="I255" s="17">
        <v>23587</v>
      </c>
      <c r="J255" s="17">
        <f t="shared" si="14"/>
        <v>23.587</v>
      </c>
      <c r="K255" s="17">
        <v>0</v>
      </c>
      <c r="L255" s="18">
        <f t="shared" si="15"/>
        <v>0</v>
      </c>
    </row>
    <row r="256" spans="1:12">
      <c r="A256" s="91" t="s">
        <v>21</v>
      </c>
      <c r="B256" s="94" t="s">
        <v>5</v>
      </c>
      <c r="C256" s="94" t="s">
        <v>6</v>
      </c>
      <c r="D256" s="17" t="s">
        <v>8</v>
      </c>
      <c r="E256" s="17">
        <v>21115</v>
      </c>
      <c r="F256" s="17">
        <f t="shared" si="12"/>
        <v>21.115000000000002</v>
      </c>
      <c r="G256" s="17">
        <v>23995</v>
      </c>
      <c r="H256" s="17">
        <f t="shared" si="13"/>
        <v>23.995000000000001</v>
      </c>
      <c r="I256" s="17">
        <v>0</v>
      </c>
      <c r="J256" s="17">
        <f t="shared" si="14"/>
        <v>0</v>
      </c>
      <c r="K256" s="17">
        <v>0</v>
      </c>
      <c r="L256" s="18">
        <f t="shared" si="15"/>
        <v>0</v>
      </c>
    </row>
    <row r="257" spans="1:12" ht="17.45" customHeight="1">
      <c r="A257" s="92"/>
      <c r="B257" s="90"/>
      <c r="C257" s="90"/>
      <c r="D257" s="17" t="s">
        <v>10</v>
      </c>
      <c r="E257" s="17">
        <v>26131</v>
      </c>
      <c r="F257" s="17">
        <f t="shared" si="12"/>
        <v>26.131</v>
      </c>
      <c r="G257" s="17">
        <v>30481</v>
      </c>
      <c r="H257" s="17">
        <f t="shared" si="13"/>
        <v>30.481000000000002</v>
      </c>
      <c r="I257" s="17">
        <v>0</v>
      </c>
      <c r="J257" s="17">
        <f t="shared" si="14"/>
        <v>0</v>
      </c>
      <c r="K257" s="17">
        <v>0</v>
      </c>
      <c r="L257" s="18">
        <f t="shared" si="15"/>
        <v>0</v>
      </c>
    </row>
    <row r="258" spans="1:12" ht="17.45" customHeight="1">
      <c r="A258" s="92"/>
      <c r="B258" s="90"/>
      <c r="C258" s="90"/>
      <c r="D258" s="17" t="s">
        <v>12</v>
      </c>
      <c r="E258" s="17">
        <v>26062</v>
      </c>
      <c r="F258" s="17">
        <f t="shared" si="12"/>
        <v>26.062000000000001</v>
      </c>
      <c r="G258" s="17">
        <v>30481</v>
      </c>
      <c r="H258" s="17">
        <f t="shared" si="13"/>
        <v>30.481000000000002</v>
      </c>
      <c r="I258" s="17">
        <v>0</v>
      </c>
      <c r="J258" s="17">
        <f t="shared" si="14"/>
        <v>0</v>
      </c>
      <c r="K258" s="17">
        <v>0</v>
      </c>
      <c r="L258" s="18">
        <f t="shared" si="15"/>
        <v>0</v>
      </c>
    </row>
    <row r="259" spans="1:12" ht="17.45" customHeight="1">
      <c r="A259" s="92"/>
      <c r="B259" s="90"/>
      <c r="C259" s="90"/>
      <c r="D259" s="17" t="s">
        <v>11</v>
      </c>
      <c r="E259" s="17">
        <v>24391</v>
      </c>
      <c r="F259" s="17">
        <f t="shared" si="12"/>
        <v>24.391000000000002</v>
      </c>
      <c r="G259" s="17">
        <v>30481</v>
      </c>
      <c r="H259" s="17">
        <f t="shared" si="13"/>
        <v>30.481000000000002</v>
      </c>
      <c r="I259" s="17">
        <v>0</v>
      </c>
      <c r="J259" s="17">
        <f t="shared" si="14"/>
        <v>0</v>
      </c>
      <c r="K259" s="17">
        <v>0</v>
      </c>
      <c r="L259" s="18">
        <f t="shared" si="15"/>
        <v>0</v>
      </c>
    </row>
    <row r="260" spans="1:12" ht="17.45" customHeight="1">
      <c r="A260" s="92"/>
      <c r="B260" s="90" t="s">
        <v>37</v>
      </c>
      <c r="C260" s="90" t="s">
        <v>27</v>
      </c>
      <c r="D260" s="17" t="s">
        <v>8</v>
      </c>
      <c r="E260" s="17">
        <v>21115</v>
      </c>
      <c r="F260" s="17">
        <f t="shared" si="12"/>
        <v>21.115000000000002</v>
      </c>
      <c r="G260" s="17">
        <v>23995</v>
      </c>
      <c r="H260" s="17">
        <f t="shared" si="13"/>
        <v>23.995000000000001</v>
      </c>
      <c r="I260" s="17">
        <v>0</v>
      </c>
      <c r="J260" s="17">
        <f t="shared" si="14"/>
        <v>0</v>
      </c>
      <c r="K260" s="17">
        <v>0</v>
      </c>
      <c r="L260" s="18">
        <f t="shared" si="15"/>
        <v>0</v>
      </c>
    </row>
    <row r="261" spans="1:12" ht="17.45" customHeight="1">
      <c r="A261" s="92"/>
      <c r="B261" s="90"/>
      <c r="C261" s="90"/>
      <c r="D261" s="17" t="s">
        <v>10</v>
      </c>
      <c r="E261" s="17">
        <v>26131</v>
      </c>
      <c r="F261" s="17">
        <f t="shared" ref="F261:F324" si="16">E261*0.001</f>
        <v>26.131</v>
      </c>
      <c r="G261" s="17">
        <v>30481</v>
      </c>
      <c r="H261" s="17">
        <f t="shared" ref="H261:H324" si="17">G261*0.001</f>
        <v>30.481000000000002</v>
      </c>
      <c r="I261" s="17">
        <v>0</v>
      </c>
      <c r="J261" s="17">
        <f t="shared" ref="J261:J324" si="18">I261*0.001</f>
        <v>0</v>
      </c>
      <c r="K261" s="17">
        <v>0</v>
      </c>
      <c r="L261" s="18">
        <f t="shared" ref="L261:L324" si="19">K261*0.001</f>
        <v>0</v>
      </c>
    </row>
    <row r="262" spans="1:12" ht="17.45" customHeight="1">
      <c r="A262" s="92"/>
      <c r="B262" s="90"/>
      <c r="C262" s="90"/>
      <c r="D262" s="17" t="s">
        <v>12</v>
      </c>
      <c r="E262" s="17">
        <v>26062</v>
      </c>
      <c r="F262" s="17">
        <f t="shared" si="16"/>
        <v>26.062000000000001</v>
      </c>
      <c r="G262" s="17">
        <v>30481</v>
      </c>
      <c r="H262" s="17">
        <f t="shared" si="17"/>
        <v>30.481000000000002</v>
      </c>
      <c r="I262" s="17">
        <v>0</v>
      </c>
      <c r="J262" s="17">
        <f t="shared" si="18"/>
        <v>0</v>
      </c>
      <c r="K262" s="17">
        <v>0</v>
      </c>
      <c r="L262" s="18">
        <f t="shared" si="19"/>
        <v>0</v>
      </c>
    </row>
    <row r="263" spans="1:12" ht="17.45" customHeight="1">
      <c r="A263" s="92"/>
      <c r="B263" s="90"/>
      <c r="C263" s="90"/>
      <c r="D263" s="17" t="s">
        <v>11</v>
      </c>
      <c r="E263" s="17">
        <v>24391</v>
      </c>
      <c r="F263" s="17">
        <f t="shared" si="16"/>
        <v>24.391000000000002</v>
      </c>
      <c r="G263" s="17">
        <v>30481</v>
      </c>
      <c r="H263" s="17">
        <f t="shared" si="17"/>
        <v>30.481000000000002</v>
      </c>
      <c r="I263" s="17">
        <v>0</v>
      </c>
      <c r="J263" s="17">
        <f t="shared" si="18"/>
        <v>0</v>
      </c>
      <c r="K263" s="17">
        <v>0</v>
      </c>
      <c r="L263" s="18">
        <f t="shared" si="19"/>
        <v>0</v>
      </c>
    </row>
    <row r="264" spans="1:12" ht="17.45" customHeight="1">
      <c r="A264" s="92"/>
      <c r="B264" s="90" t="s">
        <v>37</v>
      </c>
      <c r="C264" s="90" t="s">
        <v>28</v>
      </c>
      <c r="D264" s="17" t="s">
        <v>8</v>
      </c>
      <c r="E264" s="17">
        <v>21115</v>
      </c>
      <c r="F264" s="17">
        <f t="shared" si="16"/>
        <v>21.115000000000002</v>
      </c>
      <c r="G264" s="17">
        <v>23995</v>
      </c>
      <c r="H264" s="17">
        <f t="shared" si="17"/>
        <v>23.995000000000001</v>
      </c>
      <c r="I264" s="17">
        <v>0</v>
      </c>
      <c r="J264" s="17">
        <f t="shared" si="18"/>
        <v>0</v>
      </c>
      <c r="K264" s="17">
        <v>0</v>
      </c>
      <c r="L264" s="18">
        <f t="shared" si="19"/>
        <v>0</v>
      </c>
    </row>
    <row r="265" spans="1:12" ht="17.45" customHeight="1">
      <c r="A265" s="92"/>
      <c r="B265" s="90"/>
      <c r="C265" s="90"/>
      <c r="D265" s="17" t="s">
        <v>10</v>
      </c>
      <c r="E265" s="17">
        <v>26131</v>
      </c>
      <c r="F265" s="17">
        <f t="shared" si="16"/>
        <v>26.131</v>
      </c>
      <c r="G265" s="17">
        <v>30481</v>
      </c>
      <c r="H265" s="17">
        <f t="shared" si="17"/>
        <v>30.481000000000002</v>
      </c>
      <c r="I265" s="17">
        <v>0</v>
      </c>
      <c r="J265" s="17">
        <f t="shared" si="18"/>
        <v>0</v>
      </c>
      <c r="K265" s="17">
        <v>0</v>
      </c>
      <c r="L265" s="18">
        <f t="shared" si="19"/>
        <v>0</v>
      </c>
    </row>
    <row r="266" spans="1:12" ht="17.45" customHeight="1">
      <c r="A266" s="92"/>
      <c r="B266" s="90"/>
      <c r="C266" s="90"/>
      <c r="D266" s="17" t="s">
        <v>12</v>
      </c>
      <c r="E266" s="17">
        <v>26062</v>
      </c>
      <c r="F266" s="17">
        <f t="shared" si="16"/>
        <v>26.062000000000001</v>
      </c>
      <c r="G266" s="17">
        <v>30481</v>
      </c>
      <c r="H266" s="17">
        <f t="shared" si="17"/>
        <v>30.481000000000002</v>
      </c>
      <c r="I266" s="17">
        <v>0</v>
      </c>
      <c r="J266" s="17">
        <f t="shared" si="18"/>
        <v>0</v>
      </c>
      <c r="K266" s="17">
        <v>0</v>
      </c>
      <c r="L266" s="18">
        <f t="shared" si="19"/>
        <v>0</v>
      </c>
    </row>
    <row r="267" spans="1:12" ht="17.45" customHeight="1">
      <c r="A267" s="92"/>
      <c r="B267" s="90"/>
      <c r="C267" s="90"/>
      <c r="D267" s="17" t="s">
        <v>11</v>
      </c>
      <c r="E267" s="17">
        <v>24391</v>
      </c>
      <c r="F267" s="17">
        <f t="shared" si="16"/>
        <v>24.391000000000002</v>
      </c>
      <c r="G267" s="17">
        <v>30481</v>
      </c>
      <c r="H267" s="17">
        <f t="shared" si="17"/>
        <v>30.481000000000002</v>
      </c>
      <c r="I267" s="17">
        <v>0</v>
      </c>
      <c r="J267" s="17">
        <f t="shared" si="18"/>
        <v>0</v>
      </c>
      <c r="K267" s="17">
        <v>0</v>
      </c>
      <c r="L267" s="18">
        <f t="shared" si="19"/>
        <v>0</v>
      </c>
    </row>
    <row r="268" spans="1:12" ht="17.45" hidden="1" customHeight="1" outlineLevel="1">
      <c r="A268" s="92"/>
      <c r="B268" s="90" t="s">
        <v>5</v>
      </c>
      <c r="C268" s="90" t="s">
        <v>29</v>
      </c>
      <c r="D268" s="17" t="s">
        <v>8</v>
      </c>
      <c r="E268" s="17">
        <v>21115</v>
      </c>
      <c r="F268" s="17">
        <f t="shared" si="16"/>
        <v>21.115000000000002</v>
      </c>
      <c r="G268" s="17">
        <v>23995</v>
      </c>
      <c r="H268" s="17">
        <f t="shared" si="17"/>
        <v>23.995000000000001</v>
      </c>
      <c r="I268" s="17">
        <v>0</v>
      </c>
      <c r="J268" s="17">
        <f t="shared" si="18"/>
        <v>0</v>
      </c>
      <c r="K268" s="17">
        <v>0</v>
      </c>
      <c r="L268" s="18">
        <f t="shared" si="19"/>
        <v>0</v>
      </c>
    </row>
    <row r="269" spans="1:12" ht="17.45" hidden="1" customHeight="1" outlineLevel="1">
      <c r="A269" s="92"/>
      <c r="B269" s="90"/>
      <c r="C269" s="90"/>
      <c r="D269" s="17" t="s">
        <v>10</v>
      </c>
      <c r="E269" s="17">
        <v>26131</v>
      </c>
      <c r="F269" s="17">
        <f t="shared" si="16"/>
        <v>26.131</v>
      </c>
      <c r="G269" s="17">
        <v>30481</v>
      </c>
      <c r="H269" s="17">
        <f t="shared" si="17"/>
        <v>30.481000000000002</v>
      </c>
      <c r="I269" s="17">
        <v>0</v>
      </c>
      <c r="J269" s="17">
        <f t="shared" si="18"/>
        <v>0</v>
      </c>
      <c r="K269" s="17">
        <v>0</v>
      </c>
      <c r="L269" s="18">
        <f t="shared" si="19"/>
        <v>0</v>
      </c>
    </row>
    <row r="270" spans="1:12" ht="17.45" hidden="1" customHeight="1" outlineLevel="1">
      <c r="A270" s="92"/>
      <c r="B270" s="90"/>
      <c r="C270" s="90"/>
      <c r="D270" s="17" t="s">
        <v>12</v>
      </c>
      <c r="E270" s="17">
        <v>26062</v>
      </c>
      <c r="F270" s="17">
        <f t="shared" si="16"/>
        <v>26.062000000000001</v>
      </c>
      <c r="G270" s="17">
        <v>30481</v>
      </c>
      <c r="H270" s="17">
        <f t="shared" si="17"/>
        <v>30.481000000000002</v>
      </c>
      <c r="I270" s="17">
        <v>0</v>
      </c>
      <c r="J270" s="17">
        <f t="shared" si="18"/>
        <v>0</v>
      </c>
      <c r="K270" s="17">
        <v>0</v>
      </c>
      <c r="L270" s="18">
        <f t="shared" si="19"/>
        <v>0</v>
      </c>
    </row>
    <row r="271" spans="1:12" ht="17.45" hidden="1" customHeight="1" outlineLevel="1">
      <c r="A271" s="92"/>
      <c r="B271" s="90"/>
      <c r="C271" s="90"/>
      <c r="D271" s="17" t="s">
        <v>11</v>
      </c>
      <c r="E271" s="17">
        <v>24391</v>
      </c>
      <c r="F271" s="17">
        <f t="shared" si="16"/>
        <v>24.391000000000002</v>
      </c>
      <c r="G271" s="17">
        <v>30481</v>
      </c>
      <c r="H271" s="17">
        <f t="shared" si="17"/>
        <v>30.481000000000002</v>
      </c>
      <c r="I271" s="17">
        <v>0</v>
      </c>
      <c r="J271" s="17">
        <f t="shared" si="18"/>
        <v>0</v>
      </c>
      <c r="K271" s="17">
        <v>0</v>
      </c>
      <c r="L271" s="18">
        <f t="shared" si="19"/>
        <v>0</v>
      </c>
    </row>
    <row r="272" spans="1:12" ht="17.45" customHeight="1" collapsed="1">
      <c r="A272" s="92"/>
      <c r="B272" s="90" t="s">
        <v>37</v>
      </c>
      <c r="C272" s="90" t="s">
        <v>30</v>
      </c>
      <c r="D272" s="17" t="s">
        <v>8</v>
      </c>
      <c r="E272" s="17">
        <v>21115</v>
      </c>
      <c r="F272" s="17">
        <f t="shared" si="16"/>
        <v>21.115000000000002</v>
      </c>
      <c r="G272" s="17">
        <v>23995</v>
      </c>
      <c r="H272" s="17">
        <f t="shared" si="17"/>
        <v>23.995000000000001</v>
      </c>
      <c r="I272" s="17">
        <v>0</v>
      </c>
      <c r="J272" s="17">
        <f t="shared" si="18"/>
        <v>0</v>
      </c>
      <c r="K272" s="17">
        <v>0</v>
      </c>
      <c r="L272" s="18">
        <f t="shared" si="19"/>
        <v>0</v>
      </c>
    </row>
    <row r="273" spans="1:12" ht="17.45" customHeight="1">
      <c r="A273" s="92"/>
      <c r="B273" s="90"/>
      <c r="C273" s="90"/>
      <c r="D273" s="17" t="s">
        <v>10</v>
      </c>
      <c r="E273" s="17">
        <v>26131</v>
      </c>
      <c r="F273" s="17">
        <f t="shared" si="16"/>
        <v>26.131</v>
      </c>
      <c r="G273" s="17">
        <v>30481</v>
      </c>
      <c r="H273" s="17">
        <f t="shared" si="17"/>
        <v>30.481000000000002</v>
      </c>
      <c r="I273" s="17">
        <v>0</v>
      </c>
      <c r="J273" s="17">
        <f t="shared" si="18"/>
        <v>0</v>
      </c>
      <c r="K273" s="17">
        <v>0</v>
      </c>
      <c r="L273" s="18">
        <f t="shared" si="19"/>
        <v>0</v>
      </c>
    </row>
    <row r="274" spans="1:12" ht="17.45" customHeight="1">
      <c r="A274" s="92"/>
      <c r="B274" s="90"/>
      <c r="C274" s="90"/>
      <c r="D274" s="17" t="s">
        <v>12</v>
      </c>
      <c r="E274" s="17">
        <v>26062</v>
      </c>
      <c r="F274" s="17">
        <f t="shared" si="16"/>
        <v>26.062000000000001</v>
      </c>
      <c r="G274" s="17">
        <v>30481</v>
      </c>
      <c r="H274" s="17">
        <f t="shared" si="17"/>
        <v>30.481000000000002</v>
      </c>
      <c r="I274" s="17">
        <v>0</v>
      </c>
      <c r="J274" s="17">
        <f t="shared" si="18"/>
        <v>0</v>
      </c>
      <c r="K274" s="17">
        <v>0</v>
      </c>
      <c r="L274" s="18">
        <f t="shared" si="19"/>
        <v>0</v>
      </c>
    </row>
    <row r="275" spans="1:12" ht="17.45" customHeight="1">
      <c r="A275" s="92"/>
      <c r="B275" s="90"/>
      <c r="C275" s="90"/>
      <c r="D275" s="17" t="s">
        <v>11</v>
      </c>
      <c r="E275" s="17">
        <v>24391</v>
      </c>
      <c r="F275" s="17">
        <f t="shared" si="16"/>
        <v>24.391000000000002</v>
      </c>
      <c r="G275" s="17">
        <v>30481</v>
      </c>
      <c r="H275" s="17">
        <f t="shared" si="17"/>
        <v>30.481000000000002</v>
      </c>
      <c r="I275" s="17">
        <v>0</v>
      </c>
      <c r="J275" s="17">
        <f t="shared" si="18"/>
        <v>0</v>
      </c>
      <c r="K275" s="17">
        <v>0</v>
      </c>
      <c r="L275" s="18">
        <f t="shared" si="19"/>
        <v>0</v>
      </c>
    </row>
    <row r="276" spans="1:12" ht="17.45" customHeight="1">
      <c r="A276" s="92"/>
      <c r="B276" s="90" t="s">
        <v>5</v>
      </c>
      <c r="C276" s="90" t="s">
        <v>31</v>
      </c>
      <c r="D276" s="17" t="s">
        <v>8</v>
      </c>
      <c r="E276" s="17">
        <v>21115</v>
      </c>
      <c r="F276" s="17">
        <f t="shared" si="16"/>
        <v>21.115000000000002</v>
      </c>
      <c r="G276" s="17">
        <v>23995</v>
      </c>
      <c r="H276" s="17">
        <f t="shared" si="17"/>
        <v>23.995000000000001</v>
      </c>
      <c r="I276" s="17">
        <v>0</v>
      </c>
      <c r="J276" s="17">
        <f t="shared" si="18"/>
        <v>0</v>
      </c>
      <c r="K276" s="17">
        <v>0</v>
      </c>
      <c r="L276" s="18">
        <f t="shared" si="19"/>
        <v>0</v>
      </c>
    </row>
    <row r="277" spans="1:12" ht="17.45" customHeight="1">
      <c r="A277" s="92"/>
      <c r="B277" s="90"/>
      <c r="C277" s="90"/>
      <c r="D277" s="17" t="s">
        <v>10</v>
      </c>
      <c r="E277" s="17">
        <v>26131</v>
      </c>
      <c r="F277" s="17">
        <f t="shared" si="16"/>
        <v>26.131</v>
      </c>
      <c r="G277" s="17">
        <v>30481</v>
      </c>
      <c r="H277" s="17">
        <f t="shared" si="17"/>
        <v>30.481000000000002</v>
      </c>
      <c r="I277" s="17">
        <v>0</v>
      </c>
      <c r="J277" s="17">
        <f t="shared" si="18"/>
        <v>0</v>
      </c>
      <c r="K277" s="17">
        <v>0</v>
      </c>
      <c r="L277" s="18">
        <f t="shared" si="19"/>
        <v>0</v>
      </c>
    </row>
    <row r="278" spans="1:12" ht="17.45" customHeight="1">
      <c r="A278" s="92"/>
      <c r="B278" s="90"/>
      <c r="C278" s="90"/>
      <c r="D278" s="17" t="s">
        <v>12</v>
      </c>
      <c r="E278" s="17">
        <v>26062</v>
      </c>
      <c r="F278" s="17">
        <f t="shared" si="16"/>
        <v>26.062000000000001</v>
      </c>
      <c r="G278" s="17">
        <v>30481</v>
      </c>
      <c r="H278" s="17">
        <f t="shared" si="17"/>
        <v>30.481000000000002</v>
      </c>
      <c r="I278" s="17">
        <v>0</v>
      </c>
      <c r="J278" s="17">
        <f t="shared" si="18"/>
        <v>0</v>
      </c>
      <c r="K278" s="17">
        <v>0</v>
      </c>
      <c r="L278" s="18">
        <f t="shared" si="19"/>
        <v>0</v>
      </c>
    </row>
    <row r="279" spans="1:12" ht="17.45" customHeight="1">
      <c r="A279" s="92"/>
      <c r="B279" s="90"/>
      <c r="C279" s="90"/>
      <c r="D279" s="17" t="s">
        <v>11</v>
      </c>
      <c r="E279" s="17">
        <v>24391</v>
      </c>
      <c r="F279" s="17">
        <f t="shared" si="16"/>
        <v>24.391000000000002</v>
      </c>
      <c r="G279" s="17">
        <v>30481</v>
      </c>
      <c r="H279" s="17">
        <f t="shared" si="17"/>
        <v>30.481000000000002</v>
      </c>
      <c r="I279" s="17">
        <v>0</v>
      </c>
      <c r="J279" s="17">
        <f t="shared" si="18"/>
        <v>0</v>
      </c>
      <c r="K279" s="17">
        <v>0</v>
      </c>
      <c r="L279" s="18">
        <f t="shared" si="19"/>
        <v>0</v>
      </c>
    </row>
    <row r="280" spans="1:12" ht="17.45" customHeight="1">
      <c r="A280" s="92"/>
      <c r="B280" s="90" t="s">
        <v>5</v>
      </c>
      <c r="C280" s="90" t="s">
        <v>32</v>
      </c>
      <c r="D280" s="17" t="s">
        <v>8</v>
      </c>
      <c r="E280" s="17">
        <v>21115</v>
      </c>
      <c r="F280" s="17">
        <f t="shared" si="16"/>
        <v>21.115000000000002</v>
      </c>
      <c r="G280" s="17">
        <v>23995</v>
      </c>
      <c r="H280" s="17">
        <f t="shared" si="17"/>
        <v>23.995000000000001</v>
      </c>
      <c r="I280" s="17">
        <v>0</v>
      </c>
      <c r="J280" s="17">
        <f t="shared" si="18"/>
        <v>0</v>
      </c>
      <c r="K280" s="17">
        <v>0</v>
      </c>
      <c r="L280" s="18">
        <f t="shared" si="19"/>
        <v>0</v>
      </c>
    </row>
    <row r="281" spans="1:12" ht="17.45" customHeight="1">
      <c r="A281" s="92"/>
      <c r="B281" s="90"/>
      <c r="C281" s="90"/>
      <c r="D281" s="17" t="s">
        <v>10</v>
      </c>
      <c r="E281" s="17">
        <v>26131</v>
      </c>
      <c r="F281" s="17">
        <f t="shared" si="16"/>
        <v>26.131</v>
      </c>
      <c r="G281" s="17">
        <v>30481</v>
      </c>
      <c r="H281" s="17">
        <f t="shared" si="17"/>
        <v>30.481000000000002</v>
      </c>
      <c r="I281" s="17">
        <v>0</v>
      </c>
      <c r="J281" s="17">
        <f t="shared" si="18"/>
        <v>0</v>
      </c>
      <c r="K281" s="17">
        <v>0</v>
      </c>
      <c r="L281" s="18">
        <f t="shared" si="19"/>
        <v>0</v>
      </c>
    </row>
    <row r="282" spans="1:12" ht="17.45" customHeight="1">
      <c r="A282" s="92"/>
      <c r="B282" s="90"/>
      <c r="C282" s="90"/>
      <c r="D282" s="17" t="s">
        <v>12</v>
      </c>
      <c r="E282" s="17">
        <v>26062</v>
      </c>
      <c r="F282" s="17">
        <f t="shared" si="16"/>
        <v>26.062000000000001</v>
      </c>
      <c r="G282" s="17">
        <v>30481</v>
      </c>
      <c r="H282" s="17">
        <f t="shared" si="17"/>
        <v>30.481000000000002</v>
      </c>
      <c r="I282" s="17">
        <v>0</v>
      </c>
      <c r="J282" s="17">
        <f t="shared" si="18"/>
        <v>0</v>
      </c>
      <c r="K282" s="17">
        <v>0</v>
      </c>
      <c r="L282" s="18">
        <f t="shared" si="19"/>
        <v>0</v>
      </c>
    </row>
    <row r="283" spans="1:12" ht="17.45" customHeight="1">
      <c r="A283" s="93"/>
      <c r="B283" s="90"/>
      <c r="C283" s="90"/>
      <c r="D283" s="17" t="s">
        <v>11</v>
      </c>
      <c r="E283" s="17">
        <v>24391</v>
      </c>
      <c r="F283" s="17">
        <f t="shared" si="16"/>
        <v>24.391000000000002</v>
      </c>
      <c r="G283" s="17">
        <v>30481</v>
      </c>
      <c r="H283" s="17">
        <f t="shared" si="17"/>
        <v>30.481000000000002</v>
      </c>
      <c r="I283" s="17">
        <v>0</v>
      </c>
      <c r="J283" s="17">
        <f t="shared" si="18"/>
        <v>0</v>
      </c>
      <c r="K283" s="17">
        <v>0</v>
      </c>
      <c r="L283" s="18">
        <f t="shared" si="19"/>
        <v>0</v>
      </c>
    </row>
    <row r="284" spans="1:12">
      <c r="A284" s="91" t="s">
        <v>22</v>
      </c>
      <c r="B284" s="94" t="s">
        <v>5</v>
      </c>
      <c r="C284" s="94" t="s">
        <v>6</v>
      </c>
      <c r="D284" s="17" t="s">
        <v>8</v>
      </c>
      <c r="E284" s="17">
        <v>21115</v>
      </c>
      <c r="F284" s="17">
        <f t="shared" si="16"/>
        <v>21.115000000000002</v>
      </c>
      <c r="G284" s="17">
        <v>23995</v>
      </c>
      <c r="H284" s="17">
        <f t="shared" si="17"/>
        <v>23.995000000000001</v>
      </c>
      <c r="I284" s="17">
        <v>19959</v>
      </c>
      <c r="J284" s="17">
        <f t="shared" si="18"/>
        <v>19.959</v>
      </c>
      <c r="K284" s="17">
        <v>0</v>
      </c>
      <c r="L284" s="18">
        <f t="shared" si="19"/>
        <v>0</v>
      </c>
    </row>
    <row r="285" spans="1:12" ht="17.45" customHeight="1">
      <c r="A285" s="92"/>
      <c r="B285" s="90"/>
      <c r="C285" s="90"/>
      <c r="D285" s="17" t="s">
        <v>10</v>
      </c>
      <c r="E285" s="17">
        <v>26131</v>
      </c>
      <c r="F285" s="17">
        <f t="shared" si="16"/>
        <v>26.131</v>
      </c>
      <c r="G285" s="17">
        <v>30481</v>
      </c>
      <c r="H285" s="17">
        <f t="shared" si="17"/>
        <v>30.481000000000002</v>
      </c>
      <c r="I285" s="17">
        <v>23587</v>
      </c>
      <c r="J285" s="17">
        <f t="shared" si="18"/>
        <v>23.587</v>
      </c>
      <c r="K285" s="17">
        <v>0</v>
      </c>
      <c r="L285" s="18">
        <f t="shared" si="19"/>
        <v>0</v>
      </c>
    </row>
    <row r="286" spans="1:12" ht="17.45" customHeight="1">
      <c r="A286" s="92"/>
      <c r="B286" s="90"/>
      <c r="C286" s="90"/>
      <c r="D286" s="17" t="s">
        <v>12</v>
      </c>
      <c r="E286" s="17">
        <v>17826</v>
      </c>
      <c r="F286" s="17">
        <f t="shared" si="16"/>
        <v>17.826000000000001</v>
      </c>
      <c r="G286" s="17">
        <v>0</v>
      </c>
      <c r="H286" s="17">
        <f t="shared" si="17"/>
        <v>0</v>
      </c>
      <c r="I286" s="17">
        <v>17826</v>
      </c>
      <c r="J286" s="17">
        <f t="shared" si="18"/>
        <v>17.826000000000001</v>
      </c>
      <c r="K286" s="17">
        <v>0</v>
      </c>
      <c r="L286" s="18">
        <f t="shared" si="19"/>
        <v>0</v>
      </c>
    </row>
    <row r="287" spans="1:12" ht="17.45" customHeight="1">
      <c r="A287" s="92"/>
      <c r="B287" s="90"/>
      <c r="C287" s="90"/>
      <c r="D287" s="17" t="s">
        <v>11</v>
      </c>
      <c r="E287" s="17">
        <v>24391</v>
      </c>
      <c r="F287" s="17">
        <f t="shared" si="16"/>
        <v>24.391000000000002</v>
      </c>
      <c r="G287" s="17">
        <v>30481</v>
      </c>
      <c r="H287" s="17">
        <f t="shared" si="17"/>
        <v>30.481000000000002</v>
      </c>
      <c r="I287" s="17">
        <v>23587</v>
      </c>
      <c r="J287" s="17">
        <f t="shared" si="18"/>
        <v>23.587</v>
      </c>
      <c r="K287" s="17">
        <v>0</v>
      </c>
      <c r="L287" s="18">
        <f t="shared" si="19"/>
        <v>0</v>
      </c>
    </row>
    <row r="288" spans="1:12" ht="17.45" customHeight="1">
      <c r="A288" s="92"/>
      <c r="B288" s="90" t="s">
        <v>37</v>
      </c>
      <c r="C288" s="90" t="s">
        <v>27</v>
      </c>
      <c r="D288" s="17" t="s">
        <v>8</v>
      </c>
      <c r="E288" s="17">
        <v>21115</v>
      </c>
      <c r="F288" s="17">
        <f t="shared" si="16"/>
        <v>21.115000000000002</v>
      </c>
      <c r="G288" s="17">
        <v>23995</v>
      </c>
      <c r="H288" s="17">
        <f t="shared" si="17"/>
        <v>23.995000000000001</v>
      </c>
      <c r="I288" s="17">
        <v>19959</v>
      </c>
      <c r="J288" s="17">
        <f t="shared" si="18"/>
        <v>19.959</v>
      </c>
      <c r="K288" s="17">
        <v>0</v>
      </c>
      <c r="L288" s="18">
        <f t="shared" si="19"/>
        <v>0</v>
      </c>
    </row>
    <row r="289" spans="1:12" ht="17.45" customHeight="1">
      <c r="A289" s="92"/>
      <c r="B289" s="90"/>
      <c r="C289" s="90"/>
      <c r="D289" s="17" t="s">
        <v>10</v>
      </c>
      <c r="E289" s="17">
        <v>26131</v>
      </c>
      <c r="F289" s="17">
        <f t="shared" si="16"/>
        <v>26.131</v>
      </c>
      <c r="G289" s="17">
        <v>30481</v>
      </c>
      <c r="H289" s="17">
        <f t="shared" si="17"/>
        <v>30.481000000000002</v>
      </c>
      <c r="I289" s="17">
        <v>23587</v>
      </c>
      <c r="J289" s="17">
        <f t="shared" si="18"/>
        <v>23.587</v>
      </c>
      <c r="K289" s="17">
        <v>0</v>
      </c>
      <c r="L289" s="18">
        <f t="shared" si="19"/>
        <v>0</v>
      </c>
    </row>
    <row r="290" spans="1:12" ht="17.45" customHeight="1">
      <c r="A290" s="92"/>
      <c r="B290" s="90"/>
      <c r="C290" s="90"/>
      <c r="D290" s="17" t="s">
        <v>12</v>
      </c>
      <c r="E290" s="17">
        <v>17826</v>
      </c>
      <c r="F290" s="17">
        <f t="shared" si="16"/>
        <v>17.826000000000001</v>
      </c>
      <c r="G290" s="17">
        <v>0</v>
      </c>
      <c r="H290" s="17">
        <f t="shared" si="17"/>
        <v>0</v>
      </c>
      <c r="I290" s="17">
        <v>17826</v>
      </c>
      <c r="J290" s="17">
        <f t="shared" si="18"/>
        <v>17.826000000000001</v>
      </c>
      <c r="K290" s="17">
        <v>0</v>
      </c>
      <c r="L290" s="18">
        <f t="shared" si="19"/>
        <v>0</v>
      </c>
    </row>
    <row r="291" spans="1:12" ht="17.45" customHeight="1">
      <c r="A291" s="92"/>
      <c r="B291" s="90"/>
      <c r="C291" s="90"/>
      <c r="D291" s="17" t="s">
        <v>11</v>
      </c>
      <c r="E291" s="17">
        <v>24391</v>
      </c>
      <c r="F291" s="17">
        <f t="shared" si="16"/>
        <v>24.391000000000002</v>
      </c>
      <c r="G291" s="17">
        <v>30481</v>
      </c>
      <c r="H291" s="17">
        <f t="shared" si="17"/>
        <v>30.481000000000002</v>
      </c>
      <c r="I291" s="17">
        <v>23587</v>
      </c>
      <c r="J291" s="17">
        <f t="shared" si="18"/>
        <v>23.587</v>
      </c>
      <c r="K291" s="17">
        <v>0</v>
      </c>
      <c r="L291" s="18">
        <f t="shared" si="19"/>
        <v>0</v>
      </c>
    </row>
    <row r="292" spans="1:12" ht="17.45" customHeight="1">
      <c r="A292" s="92"/>
      <c r="B292" s="90" t="s">
        <v>37</v>
      </c>
      <c r="C292" s="90" t="s">
        <v>28</v>
      </c>
      <c r="D292" s="17" t="s">
        <v>8</v>
      </c>
      <c r="E292" s="17">
        <v>21115</v>
      </c>
      <c r="F292" s="17">
        <f t="shared" si="16"/>
        <v>21.115000000000002</v>
      </c>
      <c r="G292" s="17">
        <v>23995</v>
      </c>
      <c r="H292" s="17">
        <f t="shared" si="17"/>
        <v>23.995000000000001</v>
      </c>
      <c r="I292" s="17">
        <v>19959</v>
      </c>
      <c r="J292" s="17">
        <f t="shared" si="18"/>
        <v>19.959</v>
      </c>
      <c r="K292" s="17">
        <v>0</v>
      </c>
      <c r="L292" s="18">
        <f t="shared" si="19"/>
        <v>0</v>
      </c>
    </row>
    <row r="293" spans="1:12" ht="17.45" customHeight="1">
      <c r="A293" s="92"/>
      <c r="B293" s="90"/>
      <c r="C293" s="90"/>
      <c r="D293" s="17" t="s">
        <v>10</v>
      </c>
      <c r="E293" s="17">
        <v>26131</v>
      </c>
      <c r="F293" s="17">
        <f t="shared" si="16"/>
        <v>26.131</v>
      </c>
      <c r="G293" s="17">
        <v>30481</v>
      </c>
      <c r="H293" s="17">
        <f t="shared" si="17"/>
        <v>30.481000000000002</v>
      </c>
      <c r="I293" s="17">
        <v>23587</v>
      </c>
      <c r="J293" s="17">
        <f t="shared" si="18"/>
        <v>23.587</v>
      </c>
      <c r="K293" s="17">
        <v>0</v>
      </c>
      <c r="L293" s="18">
        <f t="shared" si="19"/>
        <v>0</v>
      </c>
    </row>
    <row r="294" spans="1:12" ht="17.45" customHeight="1">
      <c r="A294" s="92"/>
      <c r="B294" s="90"/>
      <c r="C294" s="90"/>
      <c r="D294" s="17" t="s">
        <v>12</v>
      </c>
      <c r="E294" s="17">
        <v>17826</v>
      </c>
      <c r="F294" s="17">
        <f t="shared" si="16"/>
        <v>17.826000000000001</v>
      </c>
      <c r="G294" s="17">
        <v>0</v>
      </c>
      <c r="H294" s="17">
        <f t="shared" si="17"/>
        <v>0</v>
      </c>
      <c r="I294" s="17">
        <v>17826</v>
      </c>
      <c r="J294" s="17">
        <f t="shared" si="18"/>
        <v>17.826000000000001</v>
      </c>
      <c r="K294" s="17">
        <v>0</v>
      </c>
      <c r="L294" s="18">
        <f t="shared" si="19"/>
        <v>0</v>
      </c>
    </row>
    <row r="295" spans="1:12" ht="17.45" customHeight="1">
      <c r="A295" s="92"/>
      <c r="B295" s="90"/>
      <c r="C295" s="90"/>
      <c r="D295" s="17" t="s">
        <v>11</v>
      </c>
      <c r="E295" s="17">
        <v>24391</v>
      </c>
      <c r="F295" s="17">
        <f t="shared" si="16"/>
        <v>24.391000000000002</v>
      </c>
      <c r="G295" s="17">
        <v>30481</v>
      </c>
      <c r="H295" s="17">
        <f t="shared" si="17"/>
        <v>30.481000000000002</v>
      </c>
      <c r="I295" s="17">
        <v>23587</v>
      </c>
      <c r="J295" s="17">
        <f t="shared" si="18"/>
        <v>23.587</v>
      </c>
      <c r="K295" s="17">
        <v>0</v>
      </c>
      <c r="L295" s="18">
        <f t="shared" si="19"/>
        <v>0</v>
      </c>
    </row>
    <row r="296" spans="1:12" ht="17.45" hidden="1" customHeight="1" outlineLevel="1">
      <c r="A296" s="92"/>
      <c r="B296" s="90" t="s">
        <v>5</v>
      </c>
      <c r="C296" s="90" t="s">
        <v>29</v>
      </c>
      <c r="D296" s="17" t="s">
        <v>8</v>
      </c>
      <c r="E296" s="17">
        <v>21115</v>
      </c>
      <c r="F296" s="17">
        <f t="shared" si="16"/>
        <v>21.115000000000002</v>
      </c>
      <c r="G296" s="17">
        <v>23995</v>
      </c>
      <c r="H296" s="17">
        <f t="shared" si="17"/>
        <v>23.995000000000001</v>
      </c>
      <c r="I296" s="17">
        <v>19959</v>
      </c>
      <c r="J296" s="17">
        <f t="shared" si="18"/>
        <v>19.959</v>
      </c>
      <c r="K296" s="17">
        <v>0</v>
      </c>
      <c r="L296" s="18">
        <f t="shared" si="19"/>
        <v>0</v>
      </c>
    </row>
    <row r="297" spans="1:12" ht="17.45" hidden="1" customHeight="1" outlineLevel="1">
      <c r="A297" s="92"/>
      <c r="B297" s="90"/>
      <c r="C297" s="90"/>
      <c r="D297" s="17" t="s">
        <v>10</v>
      </c>
      <c r="E297" s="17">
        <v>26131</v>
      </c>
      <c r="F297" s="17">
        <f t="shared" si="16"/>
        <v>26.131</v>
      </c>
      <c r="G297" s="17">
        <v>30481</v>
      </c>
      <c r="H297" s="17">
        <f t="shared" si="17"/>
        <v>30.481000000000002</v>
      </c>
      <c r="I297" s="17">
        <v>23587</v>
      </c>
      <c r="J297" s="17">
        <f t="shared" si="18"/>
        <v>23.587</v>
      </c>
      <c r="K297" s="17">
        <v>0</v>
      </c>
      <c r="L297" s="18">
        <f t="shared" si="19"/>
        <v>0</v>
      </c>
    </row>
    <row r="298" spans="1:12" ht="17.45" hidden="1" customHeight="1" outlineLevel="1">
      <c r="A298" s="92"/>
      <c r="B298" s="90"/>
      <c r="C298" s="90"/>
      <c r="D298" s="17" t="s">
        <v>12</v>
      </c>
      <c r="E298" s="17">
        <v>26062</v>
      </c>
      <c r="F298" s="17">
        <f t="shared" si="16"/>
        <v>26.062000000000001</v>
      </c>
      <c r="G298" s="17">
        <v>30481</v>
      </c>
      <c r="H298" s="17">
        <f t="shared" si="17"/>
        <v>30.481000000000002</v>
      </c>
      <c r="I298" s="17">
        <v>23587</v>
      </c>
      <c r="J298" s="17">
        <f t="shared" si="18"/>
        <v>23.587</v>
      </c>
      <c r="K298" s="17">
        <v>0</v>
      </c>
      <c r="L298" s="18">
        <f t="shared" si="19"/>
        <v>0</v>
      </c>
    </row>
    <row r="299" spans="1:12" ht="17.45" hidden="1" customHeight="1" outlineLevel="1">
      <c r="A299" s="92"/>
      <c r="B299" s="90"/>
      <c r="C299" s="90"/>
      <c r="D299" s="17" t="s">
        <v>11</v>
      </c>
      <c r="E299" s="17">
        <v>24391</v>
      </c>
      <c r="F299" s="17">
        <f t="shared" si="16"/>
        <v>24.391000000000002</v>
      </c>
      <c r="G299" s="17">
        <v>30481</v>
      </c>
      <c r="H299" s="17">
        <f t="shared" si="17"/>
        <v>30.481000000000002</v>
      </c>
      <c r="I299" s="17">
        <v>23587</v>
      </c>
      <c r="J299" s="17">
        <f t="shared" si="18"/>
        <v>23.587</v>
      </c>
      <c r="K299" s="17">
        <v>0</v>
      </c>
      <c r="L299" s="18">
        <f t="shared" si="19"/>
        <v>0</v>
      </c>
    </row>
    <row r="300" spans="1:12" ht="17.45" customHeight="1" collapsed="1">
      <c r="A300" s="92"/>
      <c r="B300" s="90" t="s">
        <v>37</v>
      </c>
      <c r="C300" s="90" t="s">
        <v>30</v>
      </c>
      <c r="D300" s="17" t="s">
        <v>8</v>
      </c>
      <c r="E300" s="17">
        <v>21115</v>
      </c>
      <c r="F300" s="17">
        <f t="shared" si="16"/>
        <v>21.115000000000002</v>
      </c>
      <c r="G300" s="17">
        <v>23995</v>
      </c>
      <c r="H300" s="17">
        <f t="shared" si="17"/>
        <v>23.995000000000001</v>
      </c>
      <c r="I300" s="17">
        <v>19959</v>
      </c>
      <c r="J300" s="17">
        <f t="shared" si="18"/>
        <v>19.959</v>
      </c>
      <c r="K300" s="17">
        <v>0</v>
      </c>
      <c r="L300" s="18">
        <f t="shared" si="19"/>
        <v>0</v>
      </c>
    </row>
    <row r="301" spans="1:12" ht="17.45" customHeight="1">
      <c r="A301" s="92"/>
      <c r="B301" s="90"/>
      <c r="C301" s="90"/>
      <c r="D301" s="17" t="s">
        <v>10</v>
      </c>
      <c r="E301" s="17">
        <v>26131</v>
      </c>
      <c r="F301" s="17">
        <f t="shared" si="16"/>
        <v>26.131</v>
      </c>
      <c r="G301" s="17">
        <v>30481</v>
      </c>
      <c r="H301" s="17">
        <f t="shared" si="17"/>
        <v>30.481000000000002</v>
      </c>
      <c r="I301" s="17">
        <v>23587</v>
      </c>
      <c r="J301" s="17">
        <f t="shared" si="18"/>
        <v>23.587</v>
      </c>
      <c r="K301" s="17">
        <v>0</v>
      </c>
      <c r="L301" s="18">
        <f t="shared" si="19"/>
        <v>0</v>
      </c>
    </row>
    <row r="302" spans="1:12" ht="17.45" customHeight="1">
      <c r="A302" s="92"/>
      <c r="B302" s="90"/>
      <c r="C302" s="90"/>
      <c r="D302" s="17" t="s">
        <v>12</v>
      </c>
      <c r="E302" s="17">
        <v>17826</v>
      </c>
      <c r="F302" s="17">
        <f t="shared" si="16"/>
        <v>17.826000000000001</v>
      </c>
      <c r="G302" s="17">
        <v>0</v>
      </c>
      <c r="H302" s="17">
        <f t="shared" si="17"/>
        <v>0</v>
      </c>
      <c r="I302" s="17">
        <v>17826</v>
      </c>
      <c r="J302" s="17">
        <f t="shared" si="18"/>
        <v>17.826000000000001</v>
      </c>
      <c r="K302" s="17">
        <v>0</v>
      </c>
      <c r="L302" s="18">
        <f t="shared" si="19"/>
        <v>0</v>
      </c>
    </row>
    <row r="303" spans="1:12" ht="17.45" customHeight="1">
      <c r="A303" s="92"/>
      <c r="B303" s="90"/>
      <c r="C303" s="90"/>
      <c r="D303" s="17" t="s">
        <v>11</v>
      </c>
      <c r="E303" s="17">
        <v>24391</v>
      </c>
      <c r="F303" s="17">
        <f t="shared" si="16"/>
        <v>24.391000000000002</v>
      </c>
      <c r="G303" s="17">
        <v>30481</v>
      </c>
      <c r="H303" s="17">
        <f t="shared" si="17"/>
        <v>30.481000000000002</v>
      </c>
      <c r="I303" s="17">
        <v>23587</v>
      </c>
      <c r="J303" s="17">
        <f t="shared" si="18"/>
        <v>23.587</v>
      </c>
      <c r="K303" s="17">
        <v>0</v>
      </c>
      <c r="L303" s="18">
        <f t="shared" si="19"/>
        <v>0</v>
      </c>
    </row>
    <row r="304" spans="1:12" ht="17.45" customHeight="1">
      <c r="A304" s="92"/>
      <c r="B304" s="90" t="s">
        <v>5</v>
      </c>
      <c r="C304" s="90" t="s">
        <v>31</v>
      </c>
      <c r="D304" s="17" t="s">
        <v>8</v>
      </c>
      <c r="E304" s="17">
        <v>21115</v>
      </c>
      <c r="F304" s="17">
        <f t="shared" si="16"/>
        <v>21.115000000000002</v>
      </c>
      <c r="G304" s="17">
        <v>23995</v>
      </c>
      <c r="H304" s="17">
        <f t="shared" si="17"/>
        <v>23.995000000000001</v>
      </c>
      <c r="I304" s="17">
        <v>19959</v>
      </c>
      <c r="J304" s="17">
        <f t="shared" si="18"/>
        <v>19.959</v>
      </c>
      <c r="K304" s="17">
        <v>0</v>
      </c>
      <c r="L304" s="18">
        <f t="shared" si="19"/>
        <v>0</v>
      </c>
    </row>
    <row r="305" spans="1:12" ht="17.45" customHeight="1">
      <c r="A305" s="92"/>
      <c r="B305" s="90"/>
      <c r="C305" s="90"/>
      <c r="D305" s="17" t="s">
        <v>10</v>
      </c>
      <c r="E305" s="17">
        <v>26131</v>
      </c>
      <c r="F305" s="17">
        <f t="shared" si="16"/>
        <v>26.131</v>
      </c>
      <c r="G305" s="17">
        <v>30481</v>
      </c>
      <c r="H305" s="17">
        <f t="shared" si="17"/>
        <v>30.481000000000002</v>
      </c>
      <c r="I305" s="17">
        <v>23587</v>
      </c>
      <c r="J305" s="17">
        <f t="shared" si="18"/>
        <v>23.587</v>
      </c>
      <c r="K305" s="17">
        <v>0</v>
      </c>
      <c r="L305" s="18">
        <f t="shared" si="19"/>
        <v>0</v>
      </c>
    </row>
    <row r="306" spans="1:12" ht="17.45" customHeight="1">
      <c r="A306" s="92"/>
      <c r="B306" s="90"/>
      <c r="C306" s="90"/>
      <c r="D306" s="17" t="s">
        <v>12</v>
      </c>
      <c r="E306" s="17">
        <v>17826</v>
      </c>
      <c r="F306" s="17">
        <f t="shared" si="16"/>
        <v>17.826000000000001</v>
      </c>
      <c r="G306" s="17">
        <v>0</v>
      </c>
      <c r="H306" s="17">
        <f t="shared" si="17"/>
        <v>0</v>
      </c>
      <c r="I306" s="17">
        <v>17826</v>
      </c>
      <c r="J306" s="17">
        <f t="shared" si="18"/>
        <v>17.826000000000001</v>
      </c>
      <c r="K306" s="17">
        <v>0</v>
      </c>
      <c r="L306" s="18">
        <f t="shared" si="19"/>
        <v>0</v>
      </c>
    </row>
    <row r="307" spans="1:12" ht="17.45" customHeight="1">
      <c r="A307" s="92"/>
      <c r="B307" s="90"/>
      <c r="C307" s="90"/>
      <c r="D307" s="17" t="s">
        <v>11</v>
      </c>
      <c r="E307" s="17">
        <v>24391</v>
      </c>
      <c r="F307" s="17">
        <f t="shared" si="16"/>
        <v>24.391000000000002</v>
      </c>
      <c r="G307" s="17">
        <v>30481</v>
      </c>
      <c r="H307" s="17">
        <f t="shared" si="17"/>
        <v>30.481000000000002</v>
      </c>
      <c r="I307" s="17">
        <v>23587</v>
      </c>
      <c r="J307" s="17">
        <f t="shared" si="18"/>
        <v>23.587</v>
      </c>
      <c r="K307" s="17">
        <v>0</v>
      </c>
      <c r="L307" s="18">
        <f t="shared" si="19"/>
        <v>0</v>
      </c>
    </row>
    <row r="308" spans="1:12" ht="17.45" customHeight="1">
      <c r="A308" s="92"/>
      <c r="B308" s="90" t="s">
        <v>5</v>
      </c>
      <c r="C308" s="90" t="s">
        <v>32</v>
      </c>
      <c r="D308" s="17" t="s">
        <v>8</v>
      </c>
      <c r="E308" s="17">
        <v>21115</v>
      </c>
      <c r="F308" s="17">
        <f t="shared" si="16"/>
        <v>21.115000000000002</v>
      </c>
      <c r="G308" s="17">
        <v>23995</v>
      </c>
      <c r="H308" s="17">
        <f t="shared" si="17"/>
        <v>23.995000000000001</v>
      </c>
      <c r="I308" s="17">
        <v>19959</v>
      </c>
      <c r="J308" s="17">
        <f t="shared" si="18"/>
        <v>19.959</v>
      </c>
      <c r="K308" s="17">
        <v>0</v>
      </c>
      <c r="L308" s="18">
        <f t="shared" si="19"/>
        <v>0</v>
      </c>
    </row>
    <row r="309" spans="1:12" ht="17.45" customHeight="1">
      <c r="A309" s="92"/>
      <c r="B309" s="90"/>
      <c r="C309" s="90"/>
      <c r="D309" s="17" t="s">
        <v>10</v>
      </c>
      <c r="E309" s="17">
        <v>26131</v>
      </c>
      <c r="F309" s="17">
        <f t="shared" si="16"/>
        <v>26.131</v>
      </c>
      <c r="G309" s="17">
        <v>30481</v>
      </c>
      <c r="H309" s="17">
        <f t="shared" si="17"/>
        <v>30.481000000000002</v>
      </c>
      <c r="I309" s="17">
        <v>23587</v>
      </c>
      <c r="J309" s="17">
        <f t="shared" si="18"/>
        <v>23.587</v>
      </c>
      <c r="K309" s="17">
        <v>0</v>
      </c>
      <c r="L309" s="18">
        <f t="shared" si="19"/>
        <v>0</v>
      </c>
    </row>
    <row r="310" spans="1:12" ht="17.45" customHeight="1">
      <c r="A310" s="92"/>
      <c r="B310" s="90"/>
      <c r="C310" s="90"/>
      <c r="D310" s="17" t="s">
        <v>12</v>
      </c>
      <c r="E310" s="17">
        <v>26062</v>
      </c>
      <c r="F310" s="17">
        <f t="shared" si="16"/>
        <v>26.062000000000001</v>
      </c>
      <c r="G310" s="17">
        <v>30481</v>
      </c>
      <c r="H310" s="17">
        <f t="shared" si="17"/>
        <v>30.481000000000002</v>
      </c>
      <c r="I310" s="17">
        <v>23587</v>
      </c>
      <c r="J310" s="17">
        <f t="shared" si="18"/>
        <v>23.587</v>
      </c>
      <c r="K310" s="17">
        <v>0</v>
      </c>
      <c r="L310" s="18">
        <f t="shared" si="19"/>
        <v>0</v>
      </c>
    </row>
    <row r="311" spans="1:12" ht="17.45" customHeight="1">
      <c r="A311" s="93"/>
      <c r="B311" s="90"/>
      <c r="C311" s="90"/>
      <c r="D311" s="17" t="s">
        <v>11</v>
      </c>
      <c r="E311" s="17">
        <v>24391</v>
      </c>
      <c r="F311" s="17">
        <f t="shared" si="16"/>
        <v>24.391000000000002</v>
      </c>
      <c r="G311" s="17">
        <v>30481</v>
      </c>
      <c r="H311" s="17">
        <f t="shared" si="17"/>
        <v>30.481000000000002</v>
      </c>
      <c r="I311" s="17">
        <v>23587</v>
      </c>
      <c r="J311" s="17">
        <f t="shared" si="18"/>
        <v>23.587</v>
      </c>
      <c r="K311" s="17">
        <v>0</v>
      </c>
      <c r="L311" s="18">
        <f t="shared" si="19"/>
        <v>0</v>
      </c>
    </row>
    <row r="312" spans="1:12">
      <c r="A312" s="91" t="s">
        <v>23</v>
      </c>
      <c r="B312" s="94" t="s">
        <v>5</v>
      </c>
      <c r="C312" s="94" t="s">
        <v>6</v>
      </c>
      <c r="D312" s="17" t="s">
        <v>8</v>
      </c>
      <c r="E312" s="17">
        <v>21115</v>
      </c>
      <c r="F312" s="17">
        <f t="shared" si="16"/>
        <v>21.115000000000002</v>
      </c>
      <c r="G312" s="17">
        <v>23995</v>
      </c>
      <c r="H312" s="17">
        <f t="shared" si="17"/>
        <v>23.995000000000001</v>
      </c>
      <c r="I312" s="17">
        <v>19959</v>
      </c>
      <c r="J312" s="17">
        <f t="shared" si="18"/>
        <v>19.959</v>
      </c>
      <c r="K312" s="17">
        <v>0</v>
      </c>
      <c r="L312" s="18">
        <f t="shared" si="19"/>
        <v>0</v>
      </c>
    </row>
    <row r="313" spans="1:12" ht="17.45" customHeight="1">
      <c r="A313" s="92"/>
      <c r="B313" s="90"/>
      <c r="C313" s="90"/>
      <c r="D313" s="17" t="s">
        <v>10</v>
      </c>
      <c r="E313" s="17">
        <v>26131</v>
      </c>
      <c r="F313" s="17">
        <f t="shared" si="16"/>
        <v>26.131</v>
      </c>
      <c r="G313" s="17">
        <v>30481</v>
      </c>
      <c r="H313" s="17">
        <f t="shared" si="17"/>
        <v>30.481000000000002</v>
      </c>
      <c r="I313" s="17">
        <v>23587</v>
      </c>
      <c r="J313" s="17">
        <f t="shared" si="18"/>
        <v>23.587</v>
      </c>
      <c r="K313" s="17">
        <v>0</v>
      </c>
      <c r="L313" s="18">
        <f t="shared" si="19"/>
        <v>0</v>
      </c>
    </row>
    <row r="314" spans="1:12" ht="17.45" customHeight="1">
      <c r="A314" s="92"/>
      <c r="B314" s="90"/>
      <c r="C314" s="90"/>
      <c r="D314" s="17" t="s">
        <v>12</v>
      </c>
      <c r="E314" s="17">
        <v>26062</v>
      </c>
      <c r="F314" s="17">
        <f t="shared" si="16"/>
        <v>26.062000000000001</v>
      </c>
      <c r="G314" s="17">
        <v>30481</v>
      </c>
      <c r="H314" s="17">
        <f t="shared" si="17"/>
        <v>30.481000000000002</v>
      </c>
      <c r="I314" s="17">
        <v>23587</v>
      </c>
      <c r="J314" s="17">
        <f t="shared" si="18"/>
        <v>23.587</v>
      </c>
      <c r="K314" s="17">
        <v>0</v>
      </c>
      <c r="L314" s="18">
        <f t="shared" si="19"/>
        <v>0</v>
      </c>
    </row>
    <row r="315" spans="1:12" ht="17.45" customHeight="1">
      <c r="A315" s="92"/>
      <c r="B315" s="90"/>
      <c r="C315" s="90"/>
      <c r="D315" s="17" t="s">
        <v>11</v>
      </c>
      <c r="E315" s="17">
        <v>24391</v>
      </c>
      <c r="F315" s="17">
        <f t="shared" si="16"/>
        <v>24.391000000000002</v>
      </c>
      <c r="G315" s="17">
        <v>30481</v>
      </c>
      <c r="H315" s="17">
        <f t="shared" si="17"/>
        <v>30.481000000000002</v>
      </c>
      <c r="I315" s="17">
        <v>23587</v>
      </c>
      <c r="J315" s="17">
        <f t="shared" si="18"/>
        <v>23.587</v>
      </c>
      <c r="K315" s="17">
        <v>0</v>
      </c>
      <c r="L315" s="18">
        <f t="shared" si="19"/>
        <v>0</v>
      </c>
    </row>
    <row r="316" spans="1:12" ht="17.45" customHeight="1">
      <c r="A316" s="92"/>
      <c r="B316" s="90" t="s">
        <v>37</v>
      </c>
      <c r="C316" s="90" t="s">
        <v>27</v>
      </c>
      <c r="D316" s="17" t="s">
        <v>8</v>
      </c>
      <c r="E316" s="17">
        <v>21115</v>
      </c>
      <c r="F316" s="17">
        <f t="shared" si="16"/>
        <v>21.115000000000002</v>
      </c>
      <c r="G316" s="17">
        <v>23995</v>
      </c>
      <c r="H316" s="17">
        <f t="shared" si="17"/>
        <v>23.995000000000001</v>
      </c>
      <c r="I316" s="17">
        <v>19959</v>
      </c>
      <c r="J316" s="17">
        <f t="shared" si="18"/>
        <v>19.959</v>
      </c>
      <c r="K316" s="17">
        <v>0</v>
      </c>
      <c r="L316" s="18">
        <f t="shared" si="19"/>
        <v>0</v>
      </c>
    </row>
    <row r="317" spans="1:12" ht="17.45" customHeight="1">
      <c r="A317" s="92"/>
      <c r="B317" s="90"/>
      <c r="C317" s="90"/>
      <c r="D317" s="17" t="s">
        <v>10</v>
      </c>
      <c r="E317" s="17">
        <v>26131</v>
      </c>
      <c r="F317" s="17">
        <f t="shared" si="16"/>
        <v>26.131</v>
      </c>
      <c r="G317" s="17">
        <v>30481</v>
      </c>
      <c r="H317" s="17">
        <f t="shared" si="17"/>
        <v>30.481000000000002</v>
      </c>
      <c r="I317" s="17">
        <v>23587</v>
      </c>
      <c r="J317" s="17">
        <f t="shared" si="18"/>
        <v>23.587</v>
      </c>
      <c r="K317" s="17">
        <v>0</v>
      </c>
      <c r="L317" s="18">
        <f t="shared" si="19"/>
        <v>0</v>
      </c>
    </row>
    <row r="318" spans="1:12" ht="17.45" customHeight="1">
      <c r="A318" s="92"/>
      <c r="B318" s="90"/>
      <c r="C318" s="90"/>
      <c r="D318" s="17" t="s">
        <v>12</v>
      </c>
      <c r="E318" s="17">
        <v>26062</v>
      </c>
      <c r="F318" s="17">
        <f t="shared" si="16"/>
        <v>26.062000000000001</v>
      </c>
      <c r="G318" s="17">
        <v>30481</v>
      </c>
      <c r="H318" s="17">
        <f t="shared" si="17"/>
        <v>30.481000000000002</v>
      </c>
      <c r="I318" s="17">
        <v>23587</v>
      </c>
      <c r="J318" s="17">
        <f t="shared" si="18"/>
        <v>23.587</v>
      </c>
      <c r="K318" s="17">
        <v>0</v>
      </c>
      <c r="L318" s="18">
        <f t="shared" si="19"/>
        <v>0</v>
      </c>
    </row>
    <row r="319" spans="1:12" ht="17.45" customHeight="1">
      <c r="A319" s="92"/>
      <c r="B319" s="90"/>
      <c r="C319" s="90"/>
      <c r="D319" s="17" t="s">
        <v>11</v>
      </c>
      <c r="E319" s="17">
        <v>24391</v>
      </c>
      <c r="F319" s="17">
        <f t="shared" si="16"/>
        <v>24.391000000000002</v>
      </c>
      <c r="G319" s="17">
        <v>30481</v>
      </c>
      <c r="H319" s="17">
        <f t="shared" si="17"/>
        <v>30.481000000000002</v>
      </c>
      <c r="I319" s="17">
        <v>23587</v>
      </c>
      <c r="J319" s="17">
        <f t="shared" si="18"/>
        <v>23.587</v>
      </c>
      <c r="K319" s="17">
        <v>0</v>
      </c>
      <c r="L319" s="18">
        <f t="shared" si="19"/>
        <v>0</v>
      </c>
    </row>
    <row r="320" spans="1:12" ht="17.45" customHeight="1">
      <c r="A320" s="92"/>
      <c r="B320" s="90" t="s">
        <v>37</v>
      </c>
      <c r="C320" s="90" t="s">
        <v>28</v>
      </c>
      <c r="D320" s="17" t="s">
        <v>8</v>
      </c>
      <c r="E320" s="17">
        <v>21115</v>
      </c>
      <c r="F320" s="17">
        <f t="shared" si="16"/>
        <v>21.115000000000002</v>
      </c>
      <c r="G320" s="17">
        <v>23995</v>
      </c>
      <c r="H320" s="17">
        <f t="shared" si="17"/>
        <v>23.995000000000001</v>
      </c>
      <c r="I320" s="17">
        <v>19959</v>
      </c>
      <c r="J320" s="17">
        <f t="shared" si="18"/>
        <v>19.959</v>
      </c>
      <c r="K320" s="17">
        <v>0</v>
      </c>
      <c r="L320" s="18">
        <f t="shared" si="19"/>
        <v>0</v>
      </c>
    </row>
    <row r="321" spans="1:12" ht="17.45" customHeight="1">
      <c r="A321" s="92"/>
      <c r="B321" s="90"/>
      <c r="C321" s="90"/>
      <c r="D321" s="17" t="s">
        <v>10</v>
      </c>
      <c r="E321" s="17">
        <v>26131</v>
      </c>
      <c r="F321" s="17">
        <f t="shared" si="16"/>
        <v>26.131</v>
      </c>
      <c r="G321" s="17">
        <v>30481</v>
      </c>
      <c r="H321" s="17">
        <f t="shared" si="17"/>
        <v>30.481000000000002</v>
      </c>
      <c r="I321" s="17">
        <v>23587</v>
      </c>
      <c r="J321" s="17">
        <f t="shared" si="18"/>
        <v>23.587</v>
      </c>
      <c r="K321" s="17">
        <v>0</v>
      </c>
      <c r="L321" s="18">
        <f t="shared" si="19"/>
        <v>0</v>
      </c>
    </row>
    <row r="322" spans="1:12" ht="17.45" customHeight="1">
      <c r="A322" s="92"/>
      <c r="B322" s="90"/>
      <c r="C322" s="90"/>
      <c r="D322" s="17" t="s">
        <v>12</v>
      </c>
      <c r="E322" s="17">
        <v>17826</v>
      </c>
      <c r="F322" s="17">
        <f t="shared" si="16"/>
        <v>17.826000000000001</v>
      </c>
      <c r="G322" s="17">
        <v>0</v>
      </c>
      <c r="H322" s="17">
        <f t="shared" si="17"/>
        <v>0</v>
      </c>
      <c r="I322" s="17">
        <v>17826</v>
      </c>
      <c r="J322" s="17">
        <f t="shared" si="18"/>
        <v>17.826000000000001</v>
      </c>
      <c r="K322" s="17">
        <v>0</v>
      </c>
      <c r="L322" s="18">
        <f t="shared" si="19"/>
        <v>0</v>
      </c>
    </row>
    <row r="323" spans="1:12" ht="17.45" customHeight="1">
      <c r="A323" s="92"/>
      <c r="B323" s="90"/>
      <c r="C323" s="90"/>
      <c r="D323" s="17" t="s">
        <v>11</v>
      </c>
      <c r="E323" s="17">
        <v>24391</v>
      </c>
      <c r="F323" s="17">
        <f t="shared" si="16"/>
        <v>24.391000000000002</v>
      </c>
      <c r="G323" s="17">
        <v>30481</v>
      </c>
      <c r="H323" s="17">
        <f t="shared" si="17"/>
        <v>30.481000000000002</v>
      </c>
      <c r="I323" s="17">
        <v>23587</v>
      </c>
      <c r="J323" s="17">
        <f t="shared" si="18"/>
        <v>23.587</v>
      </c>
      <c r="K323" s="17">
        <v>0</v>
      </c>
      <c r="L323" s="18">
        <f t="shared" si="19"/>
        <v>0</v>
      </c>
    </row>
    <row r="324" spans="1:12" ht="17.45" hidden="1" customHeight="1" outlineLevel="1">
      <c r="A324" s="92"/>
      <c r="B324" s="90" t="s">
        <v>5</v>
      </c>
      <c r="C324" s="90" t="s">
        <v>29</v>
      </c>
      <c r="D324" s="17" t="s">
        <v>8</v>
      </c>
      <c r="E324" s="17">
        <v>21115</v>
      </c>
      <c r="F324" s="17">
        <f t="shared" si="16"/>
        <v>21.115000000000002</v>
      </c>
      <c r="G324" s="17">
        <v>23995</v>
      </c>
      <c r="H324" s="17">
        <f t="shared" si="17"/>
        <v>23.995000000000001</v>
      </c>
      <c r="I324" s="17">
        <v>19959</v>
      </c>
      <c r="J324" s="17">
        <f t="shared" si="18"/>
        <v>19.959</v>
      </c>
      <c r="K324" s="17">
        <v>0</v>
      </c>
      <c r="L324" s="18">
        <f t="shared" si="19"/>
        <v>0</v>
      </c>
    </row>
    <row r="325" spans="1:12" ht="17.45" hidden="1" customHeight="1" outlineLevel="1">
      <c r="A325" s="92"/>
      <c r="B325" s="90"/>
      <c r="C325" s="90"/>
      <c r="D325" s="17" t="s">
        <v>10</v>
      </c>
      <c r="E325" s="17">
        <v>26131</v>
      </c>
      <c r="F325" s="17">
        <f t="shared" ref="F325:F388" si="20">E325*0.001</f>
        <v>26.131</v>
      </c>
      <c r="G325" s="17">
        <v>30481</v>
      </c>
      <c r="H325" s="17">
        <f t="shared" ref="H325:H388" si="21">G325*0.001</f>
        <v>30.481000000000002</v>
      </c>
      <c r="I325" s="17">
        <v>23587</v>
      </c>
      <c r="J325" s="17">
        <f t="shared" ref="J325:J388" si="22">I325*0.001</f>
        <v>23.587</v>
      </c>
      <c r="K325" s="17">
        <v>0</v>
      </c>
      <c r="L325" s="18">
        <f t="shared" ref="L325:L388" si="23">K325*0.001</f>
        <v>0</v>
      </c>
    </row>
    <row r="326" spans="1:12" ht="17.45" hidden="1" customHeight="1" outlineLevel="1">
      <c r="A326" s="92"/>
      <c r="B326" s="90"/>
      <c r="C326" s="90"/>
      <c r="D326" s="17" t="s">
        <v>12</v>
      </c>
      <c r="E326" s="17">
        <v>26062</v>
      </c>
      <c r="F326" s="17">
        <f t="shared" si="20"/>
        <v>26.062000000000001</v>
      </c>
      <c r="G326" s="17">
        <v>30481</v>
      </c>
      <c r="H326" s="17">
        <f t="shared" si="21"/>
        <v>30.481000000000002</v>
      </c>
      <c r="I326" s="17">
        <v>23587</v>
      </c>
      <c r="J326" s="17">
        <f t="shared" si="22"/>
        <v>23.587</v>
      </c>
      <c r="K326" s="17">
        <v>0</v>
      </c>
      <c r="L326" s="18">
        <f t="shared" si="23"/>
        <v>0</v>
      </c>
    </row>
    <row r="327" spans="1:12" ht="17.45" hidden="1" customHeight="1" outlineLevel="1">
      <c r="A327" s="92"/>
      <c r="B327" s="90"/>
      <c r="C327" s="90"/>
      <c r="D327" s="17" t="s">
        <v>11</v>
      </c>
      <c r="E327" s="17">
        <v>24391</v>
      </c>
      <c r="F327" s="17">
        <f t="shared" si="20"/>
        <v>24.391000000000002</v>
      </c>
      <c r="G327" s="17">
        <v>30481</v>
      </c>
      <c r="H327" s="17">
        <f t="shared" si="21"/>
        <v>30.481000000000002</v>
      </c>
      <c r="I327" s="17">
        <v>23587</v>
      </c>
      <c r="J327" s="17">
        <f t="shared" si="22"/>
        <v>23.587</v>
      </c>
      <c r="K327" s="17">
        <v>0</v>
      </c>
      <c r="L327" s="18">
        <f t="shared" si="23"/>
        <v>0</v>
      </c>
    </row>
    <row r="328" spans="1:12" ht="17.45" customHeight="1" collapsed="1">
      <c r="A328" s="92"/>
      <c r="B328" s="90" t="s">
        <v>37</v>
      </c>
      <c r="C328" s="90" t="s">
        <v>30</v>
      </c>
      <c r="D328" s="17" t="s">
        <v>8</v>
      </c>
      <c r="E328" s="17">
        <v>21115</v>
      </c>
      <c r="F328" s="17">
        <f t="shared" si="20"/>
        <v>21.115000000000002</v>
      </c>
      <c r="G328" s="17">
        <v>23995</v>
      </c>
      <c r="H328" s="17">
        <f t="shared" si="21"/>
        <v>23.995000000000001</v>
      </c>
      <c r="I328" s="17">
        <v>19959</v>
      </c>
      <c r="J328" s="17">
        <f t="shared" si="22"/>
        <v>19.959</v>
      </c>
      <c r="K328" s="17">
        <v>0</v>
      </c>
      <c r="L328" s="18">
        <f t="shared" si="23"/>
        <v>0</v>
      </c>
    </row>
    <row r="329" spans="1:12" ht="17.45" customHeight="1">
      <c r="A329" s="92"/>
      <c r="B329" s="90"/>
      <c r="C329" s="90"/>
      <c r="D329" s="17" t="s">
        <v>10</v>
      </c>
      <c r="E329" s="17">
        <v>26131</v>
      </c>
      <c r="F329" s="17">
        <f t="shared" si="20"/>
        <v>26.131</v>
      </c>
      <c r="G329" s="17">
        <v>30481</v>
      </c>
      <c r="H329" s="17">
        <f t="shared" si="21"/>
        <v>30.481000000000002</v>
      </c>
      <c r="I329" s="17">
        <v>23587</v>
      </c>
      <c r="J329" s="17">
        <f t="shared" si="22"/>
        <v>23.587</v>
      </c>
      <c r="K329" s="17">
        <v>0</v>
      </c>
      <c r="L329" s="18">
        <f t="shared" si="23"/>
        <v>0</v>
      </c>
    </row>
    <row r="330" spans="1:12" ht="17.45" customHeight="1">
      <c r="A330" s="92"/>
      <c r="B330" s="90"/>
      <c r="C330" s="90"/>
      <c r="D330" s="17" t="s">
        <v>12</v>
      </c>
      <c r="E330" s="17">
        <v>26062</v>
      </c>
      <c r="F330" s="17">
        <f t="shared" si="20"/>
        <v>26.062000000000001</v>
      </c>
      <c r="G330" s="17">
        <v>30481</v>
      </c>
      <c r="H330" s="17">
        <f t="shared" si="21"/>
        <v>30.481000000000002</v>
      </c>
      <c r="I330" s="17">
        <v>23587</v>
      </c>
      <c r="J330" s="17">
        <f t="shared" si="22"/>
        <v>23.587</v>
      </c>
      <c r="K330" s="17">
        <v>0</v>
      </c>
      <c r="L330" s="18">
        <f t="shared" si="23"/>
        <v>0</v>
      </c>
    </row>
    <row r="331" spans="1:12" ht="17.45" customHeight="1">
      <c r="A331" s="92"/>
      <c r="B331" s="90"/>
      <c r="C331" s="90"/>
      <c r="D331" s="17" t="s">
        <v>11</v>
      </c>
      <c r="E331" s="17">
        <v>24391</v>
      </c>
      <c r="F331" s="17">
        <f t="shared" si="20"/>
        <v>24.391000000000002</v>
      </c>
      <c r="G331" s="17">
        <v>30481</v>
      </c>
      <c r="H331" s="17">
        <f t="shared" si="21"/>
        <v>30.481000000000002</v>
      </c>
      <c r="I331" s="17">
        <v>23587</v>
      </c>
      <c r="J331" s="17">
        <f t="shared" si="22"/>
        <v>23.587</v>
      </c>
      <c r="K331" s="17">
        <v>0</v>
      </c>
      <c r="L331" s="18">
        <f t="shared" si="23"/>
        <v>0</v>
      </c>
    </row>
    <row r="332" spans="1:12" ht="17.45" customHeight="1">
      <c r="A332" s="92"/>
      <c r="B332" s="90" t="s">
        <v>5</v>
      </c>
      <c r="C332" s="90" t="s">
        <v>31</v>
      </c>
      <c r="D332" s="17" t="s">
        <v>8</v>
      </c>
      <c r="E332" s="17">
        <v>21115</v>
      </c>
      <c r="F332" s="17">
        <f t="shared" si="20"/>
        <v>21.115000000000002</v>
      </c>
      <c r="G332" s="17">
        <v>23995</v>
      </c>
      <c r="H332" s="17">
        <f t="shared" si="21"/>
        <v>23.995000000000001</v>
      </c>
      <c r="I332" s="17">
        <v>19959</v>
      </c>
      <c r="J332" s="17">
        <f t="shared" si="22"/>
        <v>19.959</v>
      </c>
      <c r="K332" s="17">
        <v>0</v>
      </c>
      <c r="L332" s="18">
        <f t="shared" si="23"/>
        <v>0</v>
      </c>
    </row>
    <row r="333" spans="1:12" ht="17.45" customHeight="1">
      <c r="A333" s="92"/>
      <c r="B333" s="90"/>
      <c r="C333" s="90"/>
      <c r="D333" s="17" t="s">
        <v>10</v>
      </c>
      <c r="E333" s="17">
        <v>26131</v>
      </c>
      <c r="F333" s="17">
        <f t="shared" si="20"/>
        <v>26.131</v>
      </c>
      <c r="G333" s="17">
        <v>30481</v>
      </c>
      <c r="H333" s="17">
        <f t="shared" si="21"/>
        <v>30.481000000000002</v>
      </c>
      <c r="I333" s="17">
        <v>23587</v>
      </c>
      <c r="J333" s="17">
        <f t="shared" si="22"/>
        <v>23.587</v>
      </c>
      <c r="K333" s="17">
        <v>0</v>
      </c>
      <c r="L333" s="18">
        <f t="shared" si="23"/>
        <v>0</v>
      </c>
    </row>
    <row r="334" spans="1:12" ht="17.45" customHeight="1">
      <c r="A334" s="92"/>
      <c r="B334" s="90"/>
      <c r="C334" s="90"/>
      <c r="D334" s="17" t="s">
        <v>12</v>
      </c>
      <c r="E334" s="17">
        <v>26062</v>
      </c>
      <c r="F334" s="17">
        <f t="shared" si="20"/>
        <v>26.062000000000001</v>
      </c>
      <c r="G334" s="17">
        <v>30481</v>
      </c>
      <c r="H334" s="17">
        <f t="shared" si="21"/>
        <v>30.481000000000002</v>
      </c>
      <c r="I334" s="17">
        <v>23587</v>
      </c>
      <c r="J334" s="17">
        <f t="shared" si="22"/>
        <v>23.587</v>
      </c>
      <c r="K334" s="17">
        <v>0</v>
      </c>
      <c r="L334" s="18">
        <f t="shared" si="23"/>
        <v>0</v>
      </c>
    </row>
    <row r="335" spans="1:12" ht="17.45" customHeight="1">
      <c r="A335" s="92"/>
      <c r="B335" s="90"/>
      <c r="C335" s="90"/>
      <c r="D335" s="17" t="s">
        <v>11</v>
      </c>
      <c r="E335" s="17">
        <v>24391</v>
      </c>
      <c r="F335" s="17">
        <f t="shared" si="20"/>
        <v>24.391000000000002</v>
      </c>
      <c r="G335" s="17">
        <v>30481</v>
      </c>
      <c r="H335" s="17">
        <f t="shared" si="21"/>
        <v>30.481000000000002</v>
      </c>
      <c r="I335" s="17">
        <v>23587</v>
      </c>
      <c r="J335" s="17">
        <f t="shared" si="22"/>
        <v>23.587</v>
      </c>
      <c r="K335" s="17">
        <v>0</v>
      </c>
      <c r="L335" s="18">
        <f t="shared" si="23"/>
        <v>0</v>
      </c>
    </row>
    <row r="336" spans="1:12" ht="17.45" customHeight="1">
      <c r="A336" s="92"/>
      <c r="B336" s="90" t="s">
        <v>5</v>
      </c>
      <c r="C336" s="90" t="s">
        <v>32</v>
      </c>
      <c r="D336" s="17" t="s">
        <v>8</v>
      </c>
      <c r="E336" s="17">
        <v>21115</v>
      </c>
      <c r="F336" s="17">
        <f t="shared" si="20"/>
        <v>21.115000000000002</v>
      </c>
      <c r="G336" s="17">
        <v>23995</v>
      </c>
      <c r="H336" s="17">
        <f t="shared" si="21"/>
        <v>23.995000000000001</v>
      </c>
      <c r="I336" s="17">
        <v>19959</v>
      </c>
      <c r="J336" s="17">
        <f t="shared" si="22"/>
        <v>19.959</v>
      </c>
      <c r="K336" s="17">
        <v>0</v>
      </c>
      <c r="L336" s="18">
        <f t="shared" si="23"/>
        <v>0</v>
      </c>
    </row>
    <row r="337" spans="1:12" ht="17.45" customHeight="1">
      <c r="A337" s="92"/>
      <c r="B337" s="90"/>
      <c r="C337" s="90"/>
      <c r="D337" s="17" t="s">
        <v>10</v>
      </c>
      <c r="E337" s="17">
        <v>26131</v>
      </c>
      <c r="F337" s="17">
        <f t="shared" si="20"/>
        <v>26.131</v>
      </c>
      <c r="G337" s="17">
        <v>30481</v>
      </c>
      <c r="H337" s="17">
        <f t="shared" si="21"/>
        <v>30.481000000000002</v>
      </c>
      <c r="I337" s="17">
        <v>23587</v>
      </c>
      <c r="J337" s="17">
        <f t="shared" si="22"/>
        <v>23.587</v>
      </c>
      <c r="K337" s="17">
        <v>0</v>
      </c>
      <c r="L337" s="18">
        <f t="shared" si="23"/>
        <v>0</v>
      </c>
    </row>
    <row r="338" spans="1:12" ht="17.45" customHeight="1">
      <c r="A338" s="92"/>
      <c r="B338" s="90"/>
      <c r="C338" s="90"/>
      <c r="D338" s="17" t="s">
        <v>12</v>
      </c>
      <c r="E338" s="17">
        <v>26062</v>
      </c>
      <c r="F338" s="17">
        <f t="shared" si="20"/>
        <v>26.062000000000001</v>
      </c>
      <c r="G338" s="17">
        <v>30481</v>
      </c>
      <c r="H338" s="17">
        <f t="shared" si="21"/>
        <v>30.481000000000002</v>
      </c>
      <c r="I338" s="17">
        <v>23587</v>
      </c>
      <c r="J338" s="17">
        <f t="shared" si="22"/>
        <v>23.587</v>
      </c>
      <c r="K338" s="17">
        <v>0</v>
      </c>
      <c r="L338" s="18">
        <f t="shared" si="23"/>
        <v>0</v>
      </c>
    </row>
    <row r="339" spans="1:12" ht="17.45" customHeight="1">
      <c r="A339" s="93"/>
      <c r="B339" s="90"/>
      <c r="C339" s="90"/>
      <c r="D339" s="17" t="s">
        <v>11</v>
      </c>
      <c r="E339" s="17">
        <v>24391</v>
      </c>
      <c r="F339" s="17">
        <f t="shared" si="20"/>
        <v>24.391000000000002</v>
      </c>
      <c r="G339" s="17">
        <v>30481</v>
      </c>
      <c r="H339" s="17">
        <f t="shared" si="21"/>
        <v>30.481000000000002</v>
      </c>
      <c r="I339" s="17">
        <v>23587</v>
      </c>
      <c r="J339" s="17">
        <f t="shared" si="22"/>
        <v>23.587</v>
      </c>
      <c r="K339" s="17">
        <v>0</v>
      </c>
      <c r="L339" s="18">
        <f t="shared" si="23"/>
        <v>0</v>
      </c>
    </row>
    <row r="340" spans="1:12">
      <c r="A340" s="91" t="s">
        <v>24</v>
      </c>
      <c r="B340" s="94" t="s">
        <v>5</v>
      </c>
      <c r="C340" s="94" t="s">
        <v>6</v>
      </c>
      <c r="D340" s="17" t="s">
        <v>8</v>
      </c>
      <c r="E340" s="17">
        <v>21115</v>
      </c>
      <c r="F340" s="17">
        <f t="shared" si="20"/>
        <v>21.115000000000002</v>
      </c>
      <c r="G340" s="17">
        <v>23995</v>
      </c>
      <c r="H340" s="17">
        <f t="shared" si="21"/>
        <v>23.995000000000001</v>
      </c>
      <c r="I340" s="17">
        <v>19959</v>
      </c>
      <c r="J340" s="17">
        <f t="shared" si="22"/>
        <v>19.959</v>
      </c>
      <c r="K340" s="17">
        <v>0</v>
      </c>
      <c r="L340" s="18">
        <f t="shared" si="23"/>
        <v>0</v>
      </c>
    </row>
    <row r="341" spans="1:12" ht="17.45" customHeight="1">
      <c r="A341" s="92"/>
      <c r="B341" s="90"/>
      <c r="C341" s="90"/>
      <c r="D341" s="17" t="s">
        <v>10</v>
      </c>
      <c r="E341" s="17">
        <v>26131</v>
      </c>
      <c r="F341" s="17">
        <f t="shared" si="20"/>
        <v>26.131</v>
      </c>
      <c r="G341" s="17">
        <v>30481</v>
      </c>
      <c r="H341" s="17">
        <f t="shared" si="21"/>
        <v>30.481000000000002</v>
      </c>
      <c r="I341" s="17">
        <v>23587</v>
      </c>
      <c r="J341" s="17">
        <f t="shared" si="22"/>
        <v>23.587</v>
      </c>
      <c r="K341" s="17">
        <v>0</v>
      </c>
      <c r="L341" s="18">
        <f t="shared" si="23"/>
        <v>0</v>
      </c>
    </row>
    <row r="342" spans="1:12" ht="17.45" customHeight="1">
      <c r="A342" s="92"/>
      <c r="B342" s="90"/>
      <c r="C342" s="90"/>
      <c r="D342" s="17" t="s">
        <v>12</v>
      </c>
      <c r="E342" s="17">
        <v>17826</v>
      </c>
      <c r="F342" s="17">
        <f t="shared" si="20"/>
        <v>17.826000000000001</v>
      </c>
      <c r="G342" s="17">
        <v>0</v>
      </c>
      <c r="H342" s="17">
        <f t="shared" si="21"/>
        <v>0</v>
      </c>
      <c r="I342" s="17">
        <v>17826</v>
      </c>
      <c r="J342" s="17">
        <f t="shared" si="22"/>
        <v>17.826000000000001</v>
      </c>
      <c r="K342" s="17">
        <v>0</v>
      </c>
      <c r="L342" s="18">
        <f t="shared" si="23"/>
        <v>0</v>
      </c>
    </row>
    <row r="343" spans="1:12" ht="17.45" customHeight="1">
      <c r="A343" s="92"/>
      <c r="B343" s="90"/>
      <c r="C343" s="90"/>
      <c r="D343" s="17" t="s">
        <v>11</v>
      </c>
      <c r="E343" s="17">
        <v>24391</v>
      </c>
      <c r="F343" s="17">
        <f t="shared" si="20"/>
        <v>24.391000000000002</v>
      </c>
      <c r="G343" s="17">
        <v>30481</v>
      </c>
      <c r="H343" s="17">
        <f t="shared" si="21"/>
        <v>30.481000000000002</v>
      </c>
      <c r="I343" s="17">
        <v>23587</v>
      </c>
      <c r="J343" s="17">
        <f t="shared" si="22"/>
        <v>23.587</v>
      </c>
      <c r="K343" s="17">
        <v>0</v>
      </c>
      <c r="L343" s="18">
        <f t="shared" si="23"/>
        <v>0</v>
      </c>
    </row>
    <row r="344" spans="1:12" ht="17.45" customHeight="1">
      <c r="A344" s="92"/>
      <c r="B344" s="90" t="s">
        <v>37</v>
      </c>
      <c r="C344" s="90" t="s">
        <v>27</v>
      </c>
      <c r="D344" s="17" t="s">
        <v>8</v>
      </c>
      <c r="E344" s="17">
        <v>21115</v>
      </c>
      <c r="F344" s="17">
        <f t="shared" si="20"/>
        <v>21.115000000000002</v>
      </c>
      <c r="G344" s="17">
        <v>23995</v>
      </c>
      <c r="H344" s="17">
        <f t="shared" si="21"/>
        <v>23.995000000000001</v>
      </c>
      <c r="I344" s="17">
        <v>19959</v>
      </c>
      <c r="J344" s="17">
        <f t="shared" si="22"/>
        <v>19.959</v>
      </c>
      <c r="K344" s="17">
        <v>0</v>
      </c>
      <c r="L344" s="18">
        <f t="shared" si="23"/>
        <v>0</v>
      </c>
    </row>
    <row r="345" spans="1:12" ht="17.45" customHeight="1">
      <c r="A345" s="92"/>
      <c r="B345" s="90"/>
      <c r="C345" s="90"/>
      <c r="D345" s="17" t="s">
        <v>10</v>
      </c>
      <c r="E345" s="17">
        <v>26131</v>
      </c>
      <c r="F345" s="17">
        <f t="shared" si="20"/>
        <v>26.131</v>
      </c>
      <c r="G345" s="17">
        <v>30481</v>
      </c>
      <c r="H345" s="17">
        <f t="shared" si="21"/>
        <v>30.481000000000002</v>
      </c>
      <c r="I345" s="17">
        <v>23587</v>
      </c>
      <c r="J345" s="17">
        <f t="shared" si="22"/>
        <v>23.587</v>
      </c>
      <c r="K345" s="17">
        <v>0</v>
      </c>
      <c r="L345" s="18">
        <f t="shared" si="23"/>
        <v>0</v>
      </c>
    </row>
    <row r="346" spans="1:12" ht="17.45" customHeight="1">
      <c r="A346" s="92"/>
      <c r="B346" s="90"/>
      <c r="C346" s="90"/>
      <c r="D346" s="17" t="s">
        <v>12</v>
      </c>
      <c r="E346" s="17">
        <v>17826</v>
      </c>
      <c r="F346" s="17">
        <f t="shared" si="20"/>
        <v>17.826000000000001</v>
      </c>
      <c r="G346" s="17">
        <v>0</v>
      </c>
      <c r="H346" s="17">
        <f t="shared" si="21"/>
        <v>0</v>
      </c>
      <c r="I346" s="17">
        <v>17826</v>
      </c>
      <c r="J346" s="17">
        <f t="shared" si="22"/>
        <v>17.826000000000001</v>
      </c>
      <c r="K346" s="17">
        <v>0</v>
      </c>
      <c r="L346" s="18">
        <f t="shared" si="23"/>
        <v>0</v>
      </c>
    </row>
    <row r="347" spans="1:12" ht="17.45" customHeight="1">
      <c r="A347" s="92"/>
      <c r="B347" s="90"/>
      <c r="C347" s="90"/>
      <c r="D347" s="17" t="s">
        <v>11</v>
      </c>
      <c r="E347" s="17">
        <v>24391</v>
      </c>
      <c r="F347" s="17">
        <f t="shared" si="20"/>
        <v>24.391000000000002</v>
      </c>
      <c r="G347" s="17">
        <v>30481</v>
      </c>
      <c r="H347" s="17">
        <f t="shared" si="21"/>
        <v>30.481000000000002</v>
      </c>
      <c r="I347" s="17">
        <v>23587</v>
      </c>
      <c r="J347" s="17">
        <f t="shared" si="22"/>
        <v>23.587</v>
      </c>
      <c r="K347" s="17">
        <v>0</v>
      </c>
      <c r="L347" s="18">
        <f t="shared" si="23"/>
        <v>0</v>
      </c>
    </row>
    <row r="348" spans="1:12" ht="17.45" customHeight="1">
      <c r="A348" s="92"/>
      <c r="B348" s="90" t="s">
        <v>37</v>
      </c>
      <c r="C348" s="90" t="s">
        <v>28</v>
      </c>
      <c r="D348" s="17" t="s">
        <v>8</v>
      </c>
      <c r="E348" s="17">
        <v>21115</v>
      </c>
      <c r="F348" s="17">
        <f t="shared" si="20"/>
        <v>21.115000000000002</v>
      </c>
      <c r="G348" s="17">
        <v>23995</v>
      </c>
      <c r="H348" s="17">
        <f t="shared" si="21"/>
        <v>23.995000000000001</v>
      </c>
      <c r="I348" s="17">
        <v>19959</v>
      </c>
      <c r="J348" s="17">
        <f t="shared" si="22"/>
        <v>19.959</v>
      </c>
      <c r="K348" s="17">
        <v>0</v>
      </c>
      <c r="L348" s="18">
        <f t="shared" si="23"/>
        <v>0</v>
      </c>
    </row>
    <row r="349" spans="1:12" ht="17.45" customHeight="1">
      <c r="A349" s="92"/>
      <c r="B349" s="90"/>
      <c r="C349" s="90"/>
      <c r="D349" s="17" t="s">
        <v>10</v>
      </c>
      <c r="E349" s="17">
        <v>26131</v>
      </c>
      <c r="F349" s="17">
        <f t="shared" si="20"/>
        <v>26.131</v>
      </c>
      <c r="G349" s="17">
        <v>30481</v>
      </c>
      <c r="H349" s="17">
        <f t="shared" si="21"/>
        <v>30.481000000000002</v>
      </c>
      <c r="I349" s="17">
        <v>23587</v>
      </c>
      <c r="J349" s="17">
        <f t="shared" si="22"/>
        <v>23.587</v>
      </c>
      <c r="K349" s="17">
        <v>0</v>
      </c>
      <c r="L349" s="18">
        <f t="shared" si="23"/>
        <v>0</v>
      </c>
    </row>
    <row r="350" spans="1:12" ht="17.45" customHeight="1">
      <c r="A350" s="92"/>
      <c r="B350" s="90"/>
      <c r="C350" s="90"/>
      <c r="D350" s="17" t="s">
        <v>12</v>
      </c>
      <c r="E350" s="17">
        <v>17826</v>
      </c>
      <c r="F350" s="17">
        <f t="shared" si="20"/>
        <v>17.826000000000001</v>
      </c>
      <c r="G350" s="17">
        <v>0</v>
      </c>
      <c r="H350" s="17">
        <f t="shared" si="21"/>
        <v>0</v>
      </c>
      <c r="I350" s="17">
        <v>17826</v>
      </c>
      <c r="J350" s="17">
        <f t="shared" si="22"/>
        <v>17.826000000000001</v>
      </c>
      <c r="K350" s="17">
        <v>0</v>
      </c>
      <c r="L350" s="18">
        <f t="shared" si="23"/>
        <v>0</v>
      </c>
    </row>
    <row r="351" spans="1:12" ht="17.45" customHeight="1">
      <c r="A351" s="92"/>
      <c r="B351" s="90"/>
      <c r="C351" s="90"/>
      <c r="D351" s="17" t="s">
        <v>11</v>
      </c>
      <c r="E351" s="17">
        <v>24391</v>
      </c>
      <c r="F351" s="17">
        <f t="shared" si="20"/>
        <v>24.391000000000002</v>
      </c>
      <c r="G351" s="17">
        <v>30481</v>
      </c>
      <c r="H351" s="17">
        <f t="shared" si="21"/>
        <v>30.481000000000002</v>
      </c>
      <c r="I351" s="17">
        <v>23587</v>
      </c>
      <c r="J351" s="17">
        <f t="shared" si="22"/>
        <v>23.587</v>
      </c>
      <c r="K351" s="17">
        <v>0</v>
      </c>
      <c r="L351" s="18">
        <f t="shared" si="23"/>
        <v>0</v>
      </c>
    </row>
    <row r="352" spans="1:12" ht="17.45" hidden="1" customHeight="1" outlineLevel="1">
      <c r="A352" s="92"/>
      <c r="B352" s="90" t="s">
        <v>5</v>
      </c>
      <c r="C352" s="90" t="s">
        <v>29</v>
      </c>
      <c r="D352" s="17" t="s">
        <v>8</v>
      </c>
      <c r="E352" s="17">
        <v>21115</v>
      </c>
      <c r="F352" s="17">
        <f t="shared" si="20"/>
        <v>21.115000000000002</v>
      </c>
      <c r="G352" s="17">
        <v>23995</v>
      </c>
      <c r="H352" s="17">
        <f t="shared" si="21"/>
        <v>23.995000000000001</v>
      </c>
      <c r="I352" s="17">
        <v>19959</v>
      </c>
      <c r="J352" s="17">
        <f t="shared" si="22"/>
        <v>19.959</v>
      </c>
      <c r="K352" s="17">
        <v>0</v>
      </c>
      <c r="L352" s="18">
        <f t="shared" si="23"/>
        <v>0</v>
      </c>
    </row>
    <row r="353" spans="1:12" ht="17.45" hidden="1" customHeight="1" outlineLevel="1">
      <c r="A353" s="92"/>
      <c r="B353" s="90"/>
      <c r="C353" s="90"/>
      <c r="D353" s="17" t="s">
        <v>10</v>
      </c>
      <c r="E353" s="17">
        <v>26131</v>
      </c>
      <c r="F353" s="17">
        <f t="shared" si="20"/>
        <v>26.131</v>
      </c>
      <c r="G353" s="17">
        <v>30481</v>
      </c>
      <c r="H353" s="17">
        <f t="shared" si="21"/>
        <v>30.481000000000002</v>
      </c>
      <c r="I353" s="17">
        <v>23587</v>
      </c>
      <c r="J353" s="17">
        <f t="shared" si="22"/>
        <v>23.587</v>
      </c>
      <c r="K353" s="17">
        <v>0</v>
      </c>
      <c r="L353" s="18">
        <f t="shared" si="23"/>
        <v>0</v>
      </c>
    </row>
    <row r="354" spans="1:12" ht="17.45" hidden="1" customHeight="1" outlineLevel="1">
      <c r="A354" s="92"/>
      <c r="B354" s="90"/>
      <c r="C354" s="90"/>
      <c r="D354" s="17" t="s">
        <v>12</v>
      </c>
      <c r="E354" s="17">
        <v>17826</v>
      </c>
      <c r="F354" s="17">
        <f t="shared" si="20"/>
        <v>17.826000000000001</v>
      </c>
      <c r="G354" s="17">
        <v>0</v>
      </c>
      <c r="H354" s="17">
        <f t="shared" si="21"/>
        <v>0</v>
      </c>
      <c r="I354" s="17">
        <v>17826</v>
      </c>
      <c r="J354" s="17">
        <f t="shared" si="22"/>
        <v>17.826000000000001</v>
      </c>
      <c r="K354" s="17">
        <v>0</v>
      </c>
      <c r="L354" s="18">
        <f t="shared" si="23"/>
        <v>0</v>
      </c>
    </row>
    <row r="355" spans="1:12" ht="17.45" hidden="1" customHeight="1" outlineLevel="1">
      <c r="A355" s="92"/>
      <c r="B355" s="90"/>
      <c r="C355" s="90"/>
      <c r="D355" s="17" t="s">
        <v>11</v>
      </c>
      <c r="E355" s="17">
        <v>24391</v>
      </c>
      <c r="F355" s="17">
        <f t="shared" si="20"/>
        <v>24.391000000000002</v>
      </c>
      <c r="G355" s="17">
        <v>30481</v>
      </c>
      <c r="H355" s="17">
        <f t="shared" si="21"/>
        <v>30.481000000000002</v>
      </c>
      <c r="I355" s="17">
        <v>23587</v>
      </c>
      <c r="J355" s="17">
        <f t="shared" si="22"/>
        <v>23.587</v>
      </c>
      <c r="K355" s="17">
        <v>0</v>
      </c>
      <c r="L355" s="18">
        <f t="shared" si="23"/>
        <v>0</v>
      </c>
    </row>
    <row r="356" spans="1:12" ht="17.45" customHeight="1" collapsed="1">
      <c r="A356" s="92"/>
      <c r="B356" s="90" t="s">
        <v>37</v>
      </c>
      <c r="C356" s="90" t="s">
        <v>30</v>
      </c>
      <c r="D356" s="17" t="s">
        <v>8</v>
      </c>
      <c r="E356" s="17">
        <v>21115</v>
      </c>
      <c r="F356" s="17">
        <f t="shared" si="20"/>
        <v>21.115000000000002</v>
      </c>
      <c r="G356" s="17">
        <v>23995</v>
      </c>
      <c r="H356" s="17">
        <f t="shared" si="21"/>
        <v>23.995000000000001</v>
      </c>
      <c r="I356" s="17">
        <v>19959</v>
      </c>
      <c r="J356" s="17">
        <f t="shared" si="22"/>
        <v>19.959</v>
      </c>
      <c r="K356" s="17">
        <v>0</v>
      </c>
      <c r="L356" s="18">
        <f t="shared" si="23"/>
        <v>0</v>
      </c>
    </row>
    <row r="357" spans="1:12" ht="17.45" customHeight="1">
      <c r="A357" s="92"/>
      <c r="B357" s="90"/>
      <c r="C357" s="90"/>
      <c r="D357" s="17" t="s">
        <v>10</v>
      </c>
      <c r="E357" s="17">
        <v>26131</v>
      </c>
      <c r="F357" s="17">
        <f t="shared" si="20"/>
        <v>26.131</v>
      </c>
      <c r="G357" s="17">
        <v>30481</v>
      </c>
      <c r="H357" s="17">
        <f t="shared" si="21"/>
        <v>30.481000000000002</v>
      </c>
      <c r="I357" s="17">
        <v>23587</v>
      </c>
      <c r="J357" s="17">
        <f t="shared" si="22"/>
        <v>23.587</v>
      </c>
      <c r="K357" s="17">
        <v>0</v>
      </c>
      <c r="L357" s="18">
        <f t="shared" si="23"/>
        <v>0</v>
      </c>
    </row>
    <row r="358" spans="1:12" ht="17.45" customHeight="1">
      <c r="A358" s="92"/>
      <c r="B358" s="90"/>
      <c r="C358" s="90"/>
      <c r="D358" s="17" t="s">
        <v>12</v>
      </c>
      <c r="E358" s="17">
        <v>17826</v>
      </c>
      <c r="F358" s="17">
        <f t="shared" si="20"/>
        <v>17.826000000000001</v>
      </c>
      <c r="G358" s="17">
        <v>0</v>
      </c>
      <c r="H358" s="17">
        <f t="shared" si="21"/>
        <v>0</v>
      </c>
      <c r="I358" s="17">
        <v>17826</v>
      </c>
      <c r="J358" s="17">
        <f t="shared" si="22"/>
        <v>17.826000000000001</v>
      </c>
      <c r="K358" s="17">
        <v>0</v>
      </c>
      <c r="L358" s="18">
        <f t="shared" si="23"/>
        <v>0</v>
      </c>
    </row>
    <row r="359" spans="1:12" ht="17.45" customHeight="1">
      <c r="A359" s="92"/>
      <c r="B359" s="90"/>
      <c r="C359" s="90"/>
      <c r="D359" s="17" t="s">
        <v>11</v>
      </c>
      <c r="E359" s="17">
        <v>24391</v>
      </c>
      <c r="F359" s="17">
        <f t="shared" si="20"/>
        <v>24.391000000000002</v>
      </c>
      <c r="G359" s="17">
        <v>30481</v>
      </c>
      <c r="H359" s="17">
        <f t="shared" si="21"/>
        <v>30.481000000000002</v>
      </c>
      <c r="I359" s="17">
        <v>23587</v>
      </c>
      <c r="J359" s="17">
        <f t="shared" si="22"/>
        <v>23.587</v>
      </c>
      <c r="K359" s="17">
        <v>0</v>
      </c>
      <c r="L359" s="18">
        <f t="shared" si="23"/>
        <v>0</v>
      </c>
    </row>
    <row r="360" spans="1:12" ht="17.45" customHeight="1">
      <c r="A360" s="92"/>
      <c r="B360" s="90" t="s">
        <v>5</v>
      </c>
      <c r="C360" s="90" t="s">
        <v>31</v>
      </c>
      <c r="D360" s="17" t="s">
        <v>8</v>
      </c>
      <c r="E360" s="17">
        <v>21115</v>
      </c>
      <c r="F360" s="17">
        <f t="shared" si="20"/>
        <v>21.115000000000002</v>
      </c>
      <c r="G360" s="17">
        <v>23995</v>
      </c>
      <c r="H360" s="17">
        <f t="shared" si="21"/>
        <v>23.995000000000001</v>
      </c>
      <c r="I360" s="17">
        <v>19959</v>
      </c>
      <c r="J360" s="17">
        <f t="shared" si="22"/>
        <v>19.959</v>
      </c>
      <c r="K360" s="17">
        <v>0</v>
      </c>
      <c r="L360" s="18">
        <f t="shared" si="23"/>
        <v>0</v>
      </c>
    </row>
    <row r="361" spans="1:12" ht="17.45" customHeight="1">
      <c r="A361" s="92"/>
      <c r="B361" s="90"/>
      <c r="C361" s="90"/>
      <c r="D361" s="17" t="s">
        <v>10</v>
      </c>
      <c r="E361" s="17">
        <v>26131</v>
      </c>
      <c r="F361" s="17">
        <f t="shared" si="20"/>
        <v>26.131</v>
      </c>
      <c r="G361" s="17">
        <v>30481</v>
      </c>
      <c r="H361" s="17">
        <f t="shared" si="21"/>
        <v>30.481000000000002</v>
      </c>
      <c r="I361" s="17">
        <v>23587</v>
      </c>
      <c r="J361" s="17">
        <f t="shared" si="22"/>
        <v>23.587</v>
      </c>
      <c r="K361" s="17">
        <v>0</v>
      </c>
      <c r="L361" s="18">
        <f t="shared" si="23"/>
        <v>0</v>
      </c>
    </row>
    <row r="362" spans="1:12" ht="17.45" customHeight="1">
      <c r="A362" s="92"/>
      <c r="B362" s="90"/>
      <c r="C362" s="90"/>
      <c r="D362" s="17" t="s">
        <v>12</v>
      </c>
      <c r="E362" s="17">
        <v>17826</v>
      </c>
      <c r="F362" s="17">
        <f t="shared" si="20"/>
        <v>17.826000000000001</v>
      </c>
      <c r="G362" s="17">
        <v>0</v>
      </c>
      <c r="H362" s="17">
        <f t="shared" si="21"/>
        <v>0</v>
      </c>
      <c r="I362" s="17">
        <v>17826</v>
      </c>
      <c r="J362" s="17">
        <f t="shared" si="22"/>
        <v>17.826000000000001</v>
      </c>
      <c r="K362" s="17">
        <v>0</v>
      </c>
      <c r="L362" s="18">
        <f t="shared" si="23"/>
        <v>0</v>
      </c>
    </row>
    <row r="363" spans="1:12" ht="17.45" customHeight="1">
      <c r="A363" s="92"/>
      <c r="B363" s="90"/>
      <c r="C363" s="90"/>
      <c r="D363" s="17" t="s">
        <v>11</v>
      </c>
      <c r="E363" s="17">
        <v>24391</v>
      </c>
      <c r="F363" s="17">
        <f t="shared" si="20"/>
        <v>24.391000000000002</v>
      </c>
      <c r="G363" s="17">
        <v>30481</v>
      </c>
      <c r="H363" s="17">
        <f t="shared" si="21"/>
        <v>30.481000000000002</v>
      </c>
      <c r="I363" s="17">
        <v>23587</v>
      </c>
      <c r="J363" s="17">
        <f t="shared" si="22"/>
        <v>23.587</v>
      </c>
      <c r="K363" s="17">
        <v>0</v>
      </c>
      <c r="L363" s="18">
        <f t="shared" si="23"/>
        <v>0</v>
      </c>
    </row>
    <row r="364" spans="1:12" ht="17.45" customHeight="1">
      <c r="A364" s="92"/>
      <c r="B364" s="90" t="s">
        <v>5</v>
      </c>
      <c r="C364" s="90" t="s">
        <v>32</v>
      </c>
      <c r="D364" s="17" t="s">
        <v>8</v>
      </c>
      <c r="E364" s="17">
        <v>21115</v>
      </c>
      <c r="F364" s="17">
        <f t="shared" si="20"/>
        <v>21.115000000000002</v>
      </c>
      <c r="G364" s="17">
        <v>23995</v>
      </c>
      <c r="H364" s="17">
        <f t="shared" si="21"/>
        <v>23.995000000000001</v>
      </c>
      <c r="I364" s="17">
        <v>19959</v>
      </c>
      <c r="J364" s="17">
        <f t="shared" si="22"/>
        <v>19.959</v>
      </c>
      <c r="K364" s="17">
        <v>0</v>
      </c>
      <c r="L364" s="18">
        <f t="shared" si="23"/>
        <v>0</v>
      </c>
    </row>
    <row r="365" spans="1:12" ht="17.45" customHeight="1">
      <c r="A365" s="92"/>
      <c r="B365" s="90"/>
      <c r="C365" s="90"/>
      <c r="D365" s="17" t="s">
        <v>10</v>
      </c>
      <c r="E365" s="17">
        <v>26131</v>
      </c>
      <c r="F365" s="17">
        <f t="shared" si="20"/>
        <v>26.131</v>
      </c>
      <c r="G365" s="17">
        <v>30481</v>
      </c>
      <c r="H365" s="17">
        <f t="shared" si="21"/>
        <v>30.481000000000002</v>
      </c>
      <c r="I365" s="17">
        <v>23587</v>
      </c>
      <c r="J365" s="17">
        <f t="shared" si="22"/>
        <v>23.587</v>
      </c>
      <c r="K365" s="17">
        <v>0</v>
      </c>
      <c r="L365" s="18">
        <f t="shared" si="23"/>
        <v>0</v>
      </c>
    </row>
    <row r="366" spans="1:12" ht="17.45" customHeight="1">
      <c r="A366" s="92"/>
      <c r="B366" s="90"/>
      <c r="C366" s="90"/>
      <c r="D366" s="17" t="s">
        <v>12</v>
      </c>
      <c r="E366" s="17">
        <v>17826</v>
      </c>
      <c r="F366" s="17">
        <f t="shared" si="20"/>
        <v>17.826000000000001</v>
      </c>
      <c r="G366" s="17">
        <v>0</v>
      </c>
      <c r="H366" s="17">
        <f t="shared" si="21"/>
        <v>0</v>
      </c>
      <c r="I366" s="17">
        <v>17826</v>
      </c>
      <c r="J366" s="17">
        <f t="shared" si="22"/>
        <v>17.826000000000001</v>
      </c>
      <c r="K366" s="17">
        <v>0</v>
      </c>
      <c r="L366" s="18">
        <f t="shared" si="23"/>
        <v>0</v>
      </c>
    </row>
    <row r="367" spans="1:12" ht="17.45" customHeight="1">
      <c r="A367" s="93"/>
      <c r="B367" s="90"/>
      <c r="C367" s="90"/>
      <c r="D367" s="17" t="s">
        <v>11</v>
      </c>
      <c r="E367" s="17">
        <v>24391</v>
      </c>
      <c r="F367" s="17">
        <f t="shared" si="20"/>
        <v>24.391000000000002</v>
      </c>
      <c r="G367" s="17">
        <v>30481</v>
      </c>
      <c r="H367" s="17">
        <f t="shared" si="21"/>
        <v>30.481000000000002</v>
      </c>
      <c r="I367" s="17">
        <v>23587</v>
      </c>
      <c r="J367" s="17">
        <f t="shared" si="22"/>
        <v>23.587</v>
      </c>
      <c r="K367" s="17">
        <v>0</v>
      </c>
      <c r="L367" s="18">
        <f t="shared" si="23"/>
        <v>0</v>
      </c>
    </row>
    <row r="368" spans="1:12">
      <c r="A368" s="91" t="s">
        <v>25</v>
      </c>
      <c r="B368" s="94" t="s">
        <v>5</v>
      </c>
      <c r="C368" s="94" t="s">
        <v>6</v>
      </c>
      <c r="D368" s="17" t="s">
        <v>8</v>
      </c>
      <c r="E368" s="17">
        <v>21115</v>
      </c>
      <c r="F368" s="17">
        <f t="shared" si="20"/>
        <v>21.115000000000002</v>
      </c>
      <c r="G368" s="17">
        <v>23995</v>
      </c>
      <c r="H368" s="17">
        <f t="shared" si="21"/>
        <v>23.995000000000001</v>
      </c>
      <c r="I368" s="17">
        <v>19959</v>
      </c>
      <c r="J368" s="17">
        <f t="shared" si="22"/>
        <v>19.959</v>
      </c>
      <c r="K368" s="17">
        <v>0</v>
      </c>
      <c r="L368" s="18">
        <f t="shared" si="23"/>
        <v>0</v>
      </c>
    </row>
    <row r="369" spans="1:12" ht="17.45" customHeight="1">
      <c r="A369" s="92"/>
      <c r="B369" s="90"/>
      <c r="C369" s="90"/>
      <c r="D369" s="17" t="s">
        <v>10</v>
      </c>
      <c r="E369" s="17">
        <v>26131</v>
      </c>
      <c r="F369" s="17">
        <f t="shared" si="20"/>
        <v>26.131</v>
      </c>
      <c r="G369" s="17">
        <v>30481</v>
      </c>
      <c r="H369" s="17">
        <f t="shared" si="21"/>
        <v>30.481000000000002</v>
      </c>
      <c r="I369" s="17">
        <v>23587</v>
      </c>
      <c r="J369" s="17">
        <f t="shared" si="22"/>
        <v>23.587</v>
      </c>
      <c r="K369" s="17">
        <v>0</v>
      </c>
      <c r="L369" s="18">
        <f t="shared" si="23"/>
        <v>0</v>
      </c>
    </row>
    <row r="370" spans="1:12" ht="17.45" customHeight="1">
      <c r="A370" s="92"/>
      <c r="B370" s="90"/>
      <c r="C370" s="90"/>
      <c r="D370" s="17" t="s">
        <v>12</v>
      </c>
      <c r="E370" s="17">
        <v>17826</v>
      </c>
      <c r="F370" s="17">
        <f t="shared" si="20"/>
        <v>17.826000000000001</v>
      </c>
      <c r="G370" s="17">
        <v>0</v>
      </c>
      <c r="H370" s="17">
        <f t="shared" si="21"/>
        <v>0</v>
      </c>
      <c r="I370" s="17">
        <v>17826</v>
      </c>
      <c r="J370" s="17">
        <f t="shared" si="22"/>
        <v>17.826000000000001</v>
      </c>
      <c r="K370" s="17">
        <v>0</v>
      </c>
      <c r="L370" s="18">
        <f t="shared" si="23"/>
        <v>0</v>
      </c>
    </row>
    <row r="371" spans="1:12" ht="17.45" customHeight="1">
      <c r="A371" s="92"/>
      <c r="B371" s="90"/>
      <c r="C371" s="90"/>
      <c r="D371" s="17" t="s">
        <v>11</v>
      </c>
      <c r="E371" s="17">
        <v>24391</v>
      </c>
      <c r="F371" s="17">
        <f t="shared" si="20"/>
        <v>24.391000000000002</v>
      </c>
      <c r="G371" s="17">
        <v>30481</v>
      </c>
      <c r="H371" s="17">
        <f t="shared" si="21"/>
        <v>30.481000000000002</v>
      </c>
      <c r="I371" s="17">
        <v>23587</v>
      </c>
      <c r="J371" s="17">
        <f t="shared" si="22"/>
        <v>23.587</v>
      </c>
      <c r="K371" s="17">
        <v>0</v>
      </c>
      <c r="L371" s="18">
        <f t="shared" si="23"/>
        <v>0</v>
      </c>
    </row>
    <row r="372" spans="1:12" ht="17.45" customHeight="1">
      <c r="A372" s="92"/>
      <c r="B372" s="90" t="s">
        <v>37</v>
      </c>
      <c r="C372" s="90" t="s">
        <v>27</v>
      </c>
      <c r="D372" s="17" t="s">
        <v>8</v>
      </c>
      <c r="E372" s="17">
        <v>21115</v>
      </c>
      <c r="F372" s="17">
        <f t="shared" si="20"/>
        <v>21.115000000000002</v>
      </c>
      <c r="G372" s="17">
        <v>23995</v>
      </c>
      <c r="H372" s="17">
        <f t="shared" si="21"/>
        <v>23.995000000000001</v>
      </c>
      <c r="I372" s="17">
        <v>19959</v>
      </c>
      <c r="J372" s="17">
        <f t="shared" si="22"/>
        <v>19.959</v>
      </c>
      <c r="K372" s="17">
        <v>0</v>
      </c>
      <c r="L372" s="18">
        <f t="shared" si="23"/>
        <v>0</v>
      </c>
    </row>
    <row r="373" spans="1:12" ht="17.45" customHeight="1">
      <c r="A373" s="92"/>
      <c r="B373" s="90"/>
      <c r="C373" s="90"/>
      <c r="D373" s="17" t="s">
        <v>10</v>
      </c>
      <c r="E373" s="17">
        <v>26131</v>
      </c>
      <c r="F373" s="17">
        <f t="shared" si="20"/>
        <v>26.131</v>
      </c>
      <c r="G373" s="17">
        <v>30481</v>
      </c>
      <c r="H373" s="17">
        <f t="shared" si="21"/>
        <v>30.481000000000002</v>
      </c>
      <c r="I373" s="17">
        <v>23587</v>
      </c>
      <c r="J373" s="17">
        <f t="shared" si="22"/>
        <v>23.587</v>
      </c>
      <c r="K373" s="17">
        <v>0</v>
      </c>
      <c r="L373" s="18">
        <f t="shared" si="23"/>
        <v>0</v>
      </c>
    </row>
    <row r="374" spans="1:12" ht="17.45" customHeight="1">
      <c r="A374" s="92"/>
      <c r="B374" s="90"/>
      <c r="C374" s="90"/>
      <c r="D374" s="17" t="s">
        <v>12</v>
      </c>
      <c r="E374" s="17">
        <v>26062</v>
      </c>
      <c r="F374" s="17">
        <f t="shared" si="20"/>
        <v>26.062000000000001</v>
      </c>
      <c r="G374" s="17">
        <v>30481</v>
      </c>
      <c r="H374" s="17">
        <f t="shared" si="21"/>
        <v>30.481000000000002</v>
      </c>
      <c r="I374" s="17">
        <v>23587</v>
      </c>
      <c r="J374" s="17">
        <f t="shared" si="22"/>
        <v>23.587</v>
      </c>
      <c r="K374" s="17">
        <v>0</v>
      </c>
      <c r="L374" s="18">
        <f t="shared" si="23"/>
        <v>0</v>
      </c>
    </row>
    <row r="375" spans="1:12" ht="17.45" customHeight="1">
      <c r="A375" s="92"/>
      <c r="B375" s="90"/>
      <c r="C375" s="90"/>
      <c r="D375" s="17" t="s">
        <v>11</v>
      </c>
      <c r="E375" s="17">
        <v>24391</v>
      </c>
      <c r="F375" s="17">
        <f t="shared" si="20"/>
        <v>24.391000000000002</v>
      </c>
      <c r="G375" s="17">
        <v>30481</v>
      </c>
      <c r="H375" s="17">
        <f t="shared" si="21"/>
        <v>30.481000000000002</v>
      </c>
      <c r="I375" s="17">
        <v>23587</v>
      </c>
      <c r="J375" s="17">
        <f t="shared" si="22"/>
        <v>23.587</v>
      </c>
      <c r="K375" s="17">
        <v>0</v>
      </c>
      <c r="L375" s="18">
        <f t="shared" si="23"/>
        <v>0</v>
      </c>
    </row>
    <row r="376" spans="1:12" ht="17.45" customHeight="1">
      <c r="A376" s="92"/>
      <c r="B376" s="90" t="s">
        <v>37</v>
      </c>
      <c r="C376" s="90" t="s">
        <v>28</v>
      </c>
      <c r="D376" s="17" t="s">
        <v>8</v>
      </c>
      <c r="E376" s="17">
        <v>21115</v>
      </c>
      <c r="F376" s="17">
        <f t="shared" si="20"/>
        <v>21.115000000000002</v>
      </c>
      <c r="G376" s="17">
        <v>23995</v>
      </c>
      <c r="H376" s="17">
        <f t="shared" si="21"/>
        <v>23.995000000000001</v>
      </c>
      <c r="I376" s="17">
        <v>19959</v>
      </c>
      <c r="J376" s="17">
        <f t="shared" si="22"/>
        <v>19.959</v>
      </c>
      <c r="K376" s="17">
        <v>0</v>
      </c>
      <c r="L376" s="18">
        <f t="shared" si="23"/>
        <v>0</v>
      </c>
    </row>
    <row r="377" spans="1:12" ht="17.45" customHeight="1">
      <c r="A377" s="92"/>
      <c r="B377" s="90"/>
      <c r="C377" s="90"/>
      <c r="D377" s="17" t="s">
        <v>10</v>
      </c>
      <c r="E377" s="17">
        <v>26131</v>
      </c>
      <c r="F377" s="17">
        <f t="shared" si="20"/>
        <v>26.131</v>
      </c>
      <c r="G377" s="17">
        <v>30481</v>
      </c>
      <c r="H377" s="17">
        <f t="shared" si="21"/>
        <v>30.481000000000002</v>
      </c>
      <c r="I377" s="17">
        <v>23587</v>
      </c>
      <c r="J377" s="17">
        <f t="shared" si="22"/>
        <v>23.587</v>
      </c>
      <c r="K377" s="17">
        <v>0</v>
      </c>
      <c r="L377" s="18">
        <f t="shared" si="23"/>
        <v>0</v>
      </c>
    </row>
    <row r="378" spans="1:12" ht="17.45" customHeight="1">
      <c r="A378" s="92"/>
      <c r="B378" s="90"/>
      <c r="C378" s="90"/>
      <c r="D378" s="17" t="s">
        <v>12</v>
      </c>
      <c r="E378" s="17">
        <v>17826</v>
      </c>
      <c r="F378" s="17">
        <f t="shared" si="20"/>
        <v>17.826000000000001</v>
      </c>
      <c r="G378" s="17">
        <v>0</v>
      </c>
      <c r="H378" s="17">
        <f t="shared" si="21"/>
        <v>0</v>
      </c>
      <c r="I378" s="17">
        <v>17826</v>
      </c>
      <c r="J378" s="17">
        <f t="shared" si="22"/>
        <v>17.826000000000001</v>
      </c>
      <c r="K378" s="17">
        <v>0</v>
      </c>
      <c r="L378" s="18">
        <f t="shared" si="23"/>
        <v>0</v>
      </c>
    </row>
    <row r="379" spans="1:12" ht="17.45" customHeight="1">
      <c r="A379" s="92"/>
      <c r="B379" s="90"/>
      <c r="C379" s="90"/>
      <c r="D379" s="17" t="s">
        <v>11</v>
      </c>
      <c r="E379" s="17">
        <v>24391</v>
      </c>
      <c r="F379" s="17">
        <f t="shared" si="20"/>
        <v>24.391000000000002</v>
      </c>
      <c r="G379" s="17">
        <v>30481</v>
      </c>
      <c r="H379" s="17">
        <f t="shared" si="21"/>
        <v>30.481000000000002</v>
      </c>
      <c r="I379" s="17">
        <v>23587</v>
      </c>
      <c r="J379" s="17">
        <f t="shared" si="22"/>
        <v>23.587</v>
      </c>
      <c r="K379" s="17">
        <v>0</v>
      </c>
      <c r="L379" s="18">
        <f t="shared" si="23"/>
        <v>0</v>
      </c>
    </row>
    <row r="380" spans="1:12" ht="17.45" hidden="1" customHeight="1" outlineLevel="1">
      <c r="A380" s="92"/>
      <c r="B380" s="90" t="s">
        <v>5</v>
      </c>
      <c r="C380" s="90" t="s">
        <v>29</v>
      </c>
      <c r="D380" s="17" t="s">
        <v>8</v>
      </c>
      <c r="E380" s="17">
        <v>21115</v>
      </c>
      <c r="F380" s="17">
        <f t="shared" si="20"/>
        <v>21.115000000000002</v>
      </c>
      <c r="G380" s="17">
        <v>23995</v>
      </c>
      <c r="H380" s="17">
        <f t="shared" si="21"/>
        <v>23.995000000000001</v>
      </c>
      <c r="I380" s="17">
        <v>19959</v>
      </c>
      <c r="J380" s="17">
        <f t="shared" si="22"/>
        <v>19.959</v>
      </c>
      <c r="K380" s="17">
        <v>0</v>
      </c>
      <c r="L380" s="18">
        <f t="shared" si="23"/>
        <v>0</v>
      </c>
    </row>
    <row r="381" spans="1:12" ht="17.45" hidden="1" customHeight="1" outlineLevel="1">
      <c r="A381" s="92"/>
      <c r="B381" s="90"/>
      <c r="C381" s="90"/>
      <c r="D381" s="17" t="s">
        <v>10</v>
      </c>
      <c r="E381" s="17">
        <v>26131</v>
      </c>
      <c r="F381" s="17">
        <f t="shared" si="20"/>
        <v>26.131</v>
      </c>
      <c r="G381" s="17">
        <v>30481</v>
      </c>
      <c r="H381" s="17">
        <f t="shared" si="21"/>
        <v>30.481000000000002</v>
      </c>
      <c r="I381" s="17">
        <v>23587</v>
      </c>
      <c r="J381" s="17">
        <f t="shared" si="22"/>
        <v>23.587</v>
      </c>
      <c r="K381" s="17">
        <v>0</v>
      </c>
      <c r="L381" s="18">
        <f t="shared" si="23"/>
        <v>0</v>
      </c>
    </row>
    <row r="382" spans="1:12" ht="17.45" hidden="1" customHeight="1" outlineLevel="1">
      <c r="A382" s="92"/>
      <c r="B382" s="90"/>
      <c r="C382" s="90"/>
      <c r="D382" s="17" t="s">
        <v>12</v>
      </c>
      <c r="E382" s="17">
        <v>26062</v>
      </c>
      <c r="F382" s="17">
        <f t="shared" si="20"/>
        <v>26.062000000000001</v>
      </c>
      <c r="G382" s="17">
        <v>30481</v>
      </c>
      <c r="H382" s="17">
        <f t="shared" si="21"/>
        <v>30.481000000000002</v>
      </c>
      <c r="I382" s="17">
        <v>23587</v>
      </c>
      <c r="J382" s="17">
        <f t="shared" si="22"/>
        <v>23.587</v>
      </c>
      <c r="K382" s="17">
        <v>0</v>
      </c>
      <c r="L382" s="18">
        <f t="shared" si="23"/>
        <v>0</v>
      </c>
    </row>
    <row r="383" spans="1:12" ht="17.45" hidden="1" customHeight="1" outlineLevel="1">
      <c r="A383" s="92"/>
      <c r="B383" s="90"/>
      <c r="C383" s="90"/>
      <c r="D383" s="17" t="s">
        <v>11</v>
      </c>
      <c r="E383" s="17">
        <v>24391</v>
      </c>
      <c r="F383" s="17">
        <f t="shared" si="20"/>
        <v>24.391000000000002</v>
      </c>
      <c r="G383" s="17">
        <v>30481</v>
      </c>
      <c r="H383" s="17">
        <f t="shared" si="21"/>
        <v>30.481000000000002</v>
      </c>
      <c r="I383" s="17">
        <v>23587</v>
      </c>
      <c r="J383" s="17">
        <f t="shared" si="22"/>
        <v>23.587</v>
      </c>
      <c r="K383" s="17">
        <v>0</v>
      </c>
      <c r="L383" s="18">
        <f t="shared" si="23"/>
        <v>0</v>
      </c>
    </row>
    <row r="384" spans="1:12" ht="17.45" customHeight="1" collapsed="1">
      <c r="A384" s="92"/>
      <c r="B384" s="90" t="s">
        <v>37</v>
      </c>
      <c r="C384" s="90" t="s">
        <v>30</v>
      </c>
      <c r="D384" s="17" t="s">
        <v>8</v>
      </c>
      <c r="E384" s="17">
        <v>21115</v>
      </c>
      <c r="F384" s="17">
        <f t="shared" si="20"/>
        <v>21.115000000000002</v>
      </c>
      <c r="G384" s="17">
        <v>23995</v>
      </c>
      <c r="H384" s="17">
        <f t="shared" si="21"/>
        <v>23.995000000000001</v>
      </c>
      <c r="I384" s="17">
        <v>19959</v>
      </c>
      <c r="J384" s="17">
        <f t="shared" si="22"/>
        <v>19.959</v>
      </c>
      <c r="K384" s="17">
        <v>0</v>
      </c>
      <c r="L384" s="18">
        <f t="shared" si="23"/>
        <v>0</v>
      </c>
    </row>
    <row r="385" spans="1:12" ht="17.45" customHeight="1">
      <c r="A385" s="92"/>
      <c r="B385" s="90"/>
      <c r="C385" s="90"/>
      <c r="D385" s="17" t="s">
        <v>10</v>
      </c>
      <c r="E385" s="17">
        <v>26131</v>
      </c>
      <c r="F385" s="17">
        <f t="shared" si="20"/>
        <v>26.131</v>
      </c>
      <c r="G385" s="17">
        <v>30481</v>
      </c>
      <c r="H385" s="17">
        <f t="shared" si="21"/>
        <v>30.481000000000002</v>
      </c>
      <c r="I385" s="17">
        <v>23587</v>
      </c>
      <c r="J385" s="17">
        <f t="shared" si="22"/>
        <v>23.587</v>
      </c>
      <c r="K385" s="17">
        <v>0</v>
      </c>
      <c r="L385" s="18">
        <f t="shared" si="23"/>
        <v>0</v>
      </c>
    </row>
    <row r="386" spans="1:12" ht="17.45" customHeight="1">
      <c r="A386" s="92"/>
      <c r="B386" s="90"/>
      <c r="C386" s="90"/>
      <c r="D386" s="17" t="s">
        <v>12</v>
      </c>
      <c r="E386" s="17">
        <v>26062</v>
      </c>
      <c r="F386" s="17">
        <f t="shared" si="20"/>
        <v>26.062000000000001</v>
      </c>
      <c r="G386" s="17">
        <v>30481</v>
      </c>
      <c r="H386" s="17">
        <f t="shared" si="21"/>
        <v>30.481000000000002</v>
      </c>
      <c r="I386" s="17">
        <v>23587</v>
      </c>
      <c r="J386" s="17">
        <f t="shared" si="22"/>
        <v>23.587</v>
      </c>
      <c r="K386" s="17">
        <v>0</v>
      </c>
      <c r="L386" s="18">
        <f t="shared" si="23"/>
        <v>0</v>
      </c>
    </row>
    <row r="387" spans="1:12" ht="17.45" customHeight="1">
      <c r="A387" s="92"/>
      <c r="B387" s="90"/>
      <c r="C387" s="90"/>
      <c r="D387" s="17" t="s">
        <v>11</v>
      </c>
      <c r="E387" s="17">
        <v>24391</v>
      </c>
      <c r="F387" s="17">
        <f t="shared" si="20"/>
        <v>24.391000000000002</v>
      </c>
      <c r="G387" s="17">
        <v>30481</v>
      </c>
      <c r="H387" s="17">
        <f t="shared" si="21"/>
        <v>30.481000000000002</v>
      </c>
      <c r="I387" s="17">
        <v>23587</v>
      </c>
      <c r="J387" s="17">
        <f t="shared" si="22"/>
        <v>23.587</v>
      </c>
      <c r="K387" s="17">
        <v>0</v>
      </c>
      <c r="L387" s="18">
        <f t="shared" si="23"/>
        <v>0</v>
      </c>
    </row>
    <row r="388" spans="1:12" ht="17.45" customHeight="1">
      <c r="A388" s="92"/>
      <c r="B388" s="90" t="s">
        <v>5</v>
      </c>
      <c r="C388" s="90" t="s">
        <v>31</v>
      </c>
      <c r="D388" s="17" t="s">
        <v>8</v>
      </c>
      <c r="E388" s="17">
        <v>21115</v>
      </c>
      <c r="F388" s="17">
        <f t="shared" si="20"/>
        <v>21.115000000000002</v>
      </c>
      <c r="G388" s="17">
        <v>23995</v>
      </c>
      <c r="H388" s="17">
        <f t="shared" si="21"/>
        <v>23.995000000000001</v>
      </c>
      <c r="I388" s="17">
        <v>19959</v>
      </c>
      <c r="J388" s="17">
        <f t="shared" si="22"/>
        <v>19.959</v>
      </c>
      <c r="K388" s="17">
        <v>0</v>
      </c>
      <c r="L388" s="18">
        <f t="shared" si="23"/>
        <v>0</v>
      </c>
    </row>
    <row r="389" spans="1:12" ht="17.45" customHeight="1">
      <c r="A389" s="92"/>
      <c r="B389" s="90"/>
      <c r="C389" s="90"/>
      <c r="D389" s="17" t="s">
        <v>10</v>
      </c>
      <c r="E389" s="17">
        <v>26131</v>
      </c>
      <c r="F389" s="17">
        <f t="shared" ref="F389:F423" si="24">E389*0.001</f>
        <v>26.131</v>
      </c>
      <c r="G389" s="17">
        <v>30481</v>
      </c>
      <c r="H389" s="17">
        <f t="shared" ref="H389:H423" si="25">G389*0.001</f>
        <v>30.481000000000002</v>
      </c>
      <c r="I389" s="17">
        <v>23587</v>
      </c>
      <c r="J389" s="17">
        <f t="shared" ref="J389:J423" si="26">I389*0.001</f>
        <v>23.587</v>
      </c>
      <c r="K389" s="17">
        <v>0</v>
      </c>
      <c r="L389" s="18">
        <f t="shared" ref="L389:L423" si="27">K389*0.001</f>
        <v>0</v>
      </c>
    </row>
    <row r="390" spans="1:12" ht="17.45" customHeight="1">
      <c r="A390" s="92"/>
      <c r="B390" s="90"/>
      <c r="C390" s="90"/>
      <c r="D390" s="17" t="s">
        <v>12</v>
      </c>
      <c r="E390" s="17">
        <v>17826</v>
      </c>
      <c r="F390" s="17">
        <f t="shared" si="24"/>
        <v>17.826000000000001</v>
      </c>
      <c r="G390" s="17">
        <v>0</v>
      </c>
      <c r="H390" s="17">
        <f t="shared" si="25"/>
        <v>0</v>
      </c>
      <c r="I390" s="17">
        <v>17826</v>
      </c>
      <c r="J390" s="17">
        <f t="shared" si="26"/>
        <v>17.826000000000001</v>
      </c>
      <c r="K390" s="17">
        <v>0</v>
      </c>
      <c r="L390" s="18">
        <f t="shared" si="27"/>
        <v>0</v>
      </c>
    </row>
    <row r="391" spans="1:12" ht="17.45" customHeight="1">
      <c r="A391" s="92"/>
      <c r="B391" s="90"/>
      <c r="C391" s="90"/>
      <c r="D391" s="17" t="s">
        <v>11</v>
      </c>
      <c r="E391" s="17">
        <v>24391</v>
      </c>
      <c r="F391" s="17">
        <f t="shared" si="24"/>
        <v>24.391000000000002</v>
      </c>
      <c r="G391" s="17">
        <v>30481</v>
      </c>
      <c r="H391" s="17">
        <f t="shared" si="25"/>
        <v>30.481000000000002</v>
      </c>
      <c r="I391" s="17">
        <v>23587</v>
      </c>
      <c r="J391" s="17">
        <f t="shared" si="26"/>
        <v>23.587</v>
      </c>
      <c r="K391" s="17">
        <v>0</v>
      </c>
      <c r="L391" s="18">
        <f t="shared" si="27"/>
        <v>0</v>
      </c>
    </row>
    <row r="392" spans="1:12" ht="17.45" customHeight="1">
      <c r="A392" s="92"/>
      <c r="B392" s="90" t="s">
        <v>5</v>
      </c>
      <c r="C392" s="90" t="s">
        <v>32</v>
      </c>
      <c r="D392" s="17" t="s">
        <v>8</v>
      </c>
      <c r="E392" s="17">
        <v>21115</v>
      </c>
      <c r="F392" s="17">
        <f t="shared" si="24"/>
        <v>21.115000000000002</v>
      </c>
      <c r="G392" s="17">
        <v>23995</v>
      </c>
      <c r="H392" s="17">
        <f t="shared" si="25"/>
        <v>23.995000000000001</v>
      </c>
      <c r="I392" s="17">
        <v>19959</v>
      </c>
      <c r="J392" s="17">
        <f t="shared" si="26"/>
        <v>19.959</v>
      </c>
      <c r="K392" s="17">
        <v>0</v>
      </c>
      <c r="L392" s="18">
        <f t="shared" si="27"/>
        <v>0</v>
      </c>
    </row>
    <row r="393" spans="1:12" ht="17.45" customHeight="1">
      <c r="A393" s="92"/>
      <c r="B393" s="90"/>
      <c r="C393" s="90"/>
      <c r="D393" s="17" t="s">
        <v>10</v>
      </c>
      <c r="E393" s="17">
        <v>26131</v>
      </c>
      <c r="F393" s="17">
        <f t="shared" si="24"/>
        <v>26.131</v>
      </c>
      <c r="G393" s="17">
        <v>30481</v>
      </c>
      <c r="H393" s="17">
        <f t="shared" si="25"/>
        <v>30.481000000000002</v>
      </c>
      <c r="I393" s="17">
        <v>23587</v>
      </c>
      <c r="J393" s="17">
        <f t="shared" si="26"/>
        <v>23.587</v>
      </c>
      <c r="K393" s="17">
        <v>0</v>
      </c>
      <c r="L393" s="18">
        <f t="shared" si="27"/>
        <v>0</v>
      </c>
    </row>
    <row r="394" spans="1:12" ht="17.45" customHeight="1">
      <c r="A394" s="92"/>
      <c r="B394" s="90"/>
      <c r="C394" s="90"/>
      <c r="D394" s="17" t="s">
        <v>12</v>
      </c>
      <c r="E394" s="17">
        <v>26062</v>
      </c>
      <c r="F394" s="17">
        <f t="shared" si="24"/>
        <v>26.062000000000001</v>
      </c>
      <c r="G394" s="17">
        <v>30481</v>
      </c>
      <c r="H394" s="17">
        <f t="shared" si="25"/>
        <v>30.481000000000002</v>
      </c>
      <c r="I394" s="17">
        <v>23587</v>
      </c>
      <c r="J394" s="17">
        <f t="shared" si="26"/>
        <v>23.587</v>
      </c>
      <c r="K394" s="17">
        <v>0</v>
      </c>
      <c r="L394" s="18">
        <f t="shared" si="27"/>
        <v>0</v>
      </c>
    </row>
    <row r="395" spans="1:12" ht="17.45" customHeight="1">
      <c r="A395" s="93"/>
      <c r="B395" s="90"/>
      <c r="C395" s="90"/>
      <c r="D395" s="17" t="s">
        <v>11</v>
      </c>
      <c r="E395" s="17">
        <v>24391</v>
      </c>
      <c r="F395" s="17">
        <f t="shared" si="24"/>
        <v>24.391000000000002</v>
      </c>
      <c r="G395" s="17">
        <v>30481</v>
      </c>
      <c r="H395" s="17">
        <f t="shared" si="25"/>
        <v>30.481000000000002</v>
      </c>
      <c r="I395" s="17">
        <v>23587</v>
      </c>
      <c r="J395" s="17">
        <f t="shared" si="26"/>
        <v>23.587</v>
      </c>
      <c r="K395" s="17">
        <v>0</v>
      </c>
      <c r="L395" s="18">
        <f t="shared" si="27"/>
        <v>0</v>
      </c>
    </row>
    <row r="396" spans="1:12">
      <c r="A396" s="91" t="s">
        <v>26</v>
      </c>
      <c r="B396" s="94" t="s">
        <v>5</v>
      </c>
      <c r="C396" s="94" t="s">
        <v>6</v>
      </c>
      <c r="D396" s="17" t="s">
        <v>8</v>
      </c>
      <c r="E396" s="17">
        <v>21115</v>
      </c>
      <c r="F396" s="17">
        <f t="shared" si="24"/>
        <v>21.115000000000002</v>
      </c>
      <c r="G396" s="17">
        <v>23995</v>
      </c>
      <c r="H396" s="17">
        <f t="shared" si="25"/>
        <v>23.995000000000001</v>
      </c>
      <c r="I396" s="17">
        <v>19959</v>
      </c>
      <c r="J396" s="17">
        <f t="shared" si="26"/>
        <v>19.959</v>
      </c>
      <c r="K396" s="17">
        <v>0</v>
      </c>
      <c r="L396" s="18">
        <f t="shared" si="27"/>
        <v>0</v>
      </c>
    </row>
    <row r="397" spans="1:12" ht="17.45" customHeight="1">
      <c r="A397" s="92"/>
      <c r="B397" s="90"/>
      <c r="C397" s="90"/>
      <c r="D397" s="17" t="s">
        <v>10</v>
      </c>
      <c r="E397" s="17">
        <v>26131</v>
      </c>
      <c r="F397" s="17">
        <f t="shared" si="24"/>
        <v>26.131</v>
      </c>
      <c r="G397" s="17">
        <v>30481</v>
      </c>
      <c r="H397" s="17">
        <f t="shared" si="25"/>
        <v>30.481000000000002</v>
      </c>
      <c r="I397" s="17">
        <v>23587</v>
      </c>
      <c r="J397" s="17">
        <f t="shared" si="26"/>
        <v>23.587</v>
      </c>
      <c r="K397" s="17">
        <v>0</v>
      </c>
      <c r="L397" s="18">
        <f t="shared" si="27"/>
        <v>0</v>
      </c>
    </row>
    <row r="398" spans="1:12" ht="17.45" customHeight="1">
      <c r="A398" s="92"/>
      <c r="B398" s="90"/>
      <c r="C398" s="90"/>
      <c r="D398" s="17" t="s">
        <v>12</v>
      </c>
      <c r="E398" s="17">
        <v>26062</v>
      </c>
      <c r="F398" s="17">
        <f t="shared" si="24"/>
        <v>26.062000000000001</v>
      </c>
      <c r="G398" s="17">
        <v>30481</v>
      </c>
      <c r="H398" s="17">
        <f t="shared" si="25"/>
        <v>30.481000000000002</v>
      </c>
      <c r="I398" s="17">
        <v>23587</v>
      </c>
      <c r="J398" s="17">
        <f t="shared" si="26"/>
        <v>23.587</v>
      </c>
      <c r="K398" s="17">
        <v>0</v>
      </c>
      <c r="L398" s="18">
        <f t="shared" si="27"/>
        <v>0</v>
      </c>
    </row>
    <row r="399" spans="1:12" ht="17.45" customHeight="1">
      <c r="A399" s="92"/>
      <c r="B399" s="90"/>
      <c r="C399" s="90"/>
      <c r="D399" s="17" t="s">
        <v>11</v>
      </c>
      <c r="E399" s="17">
        <v>24391</v>
      </c>
      <c r="F399" s="17">
        <f t="shared" si="24"/>
        <v>24.391000000000002</v>
      </c>
      <c r="G399" s="17">
        <v>30481</v>
      </c>
      <c r="H399" s="17">
        <f t="shared" si="25"/>
        <v>30.481000000000002</v>
      </c>
      <c r="I399" s="17">
        <v>23587</v>
      </c>
      <c r="J399" s="17">
        <f t="shared" si="26"/>
        <v>23.587</v>
      </c>
      <c r="K399" s="17">
        <v>0</v>
      </c>
      <c r="L399" s="18">
        <f t="shared" si="27"/>
        <v>0</v>
      </c>
    </row>
    <row r="400" spans="1:12" ht="17.45" customHeight="1">
      <c r="A400" s="92"/>
      <c r="B400" s="90" t="s">
        <v>37</v>
      </c>
      <c r="C400" s="90" t="s">
        <v>27</v>
      </c>
      <c r="D400" s="17" t="s">
        <v>8</v>
      </c>
      <c r="E400" s="17">
        <v>21115</v>
      </c>
      <c r="F400" s="17">
        <f t="shared" si="24"/>
        <v>21.115000000000002</v>
      </c>
      <c r="G400" s="17">
        <v>23995</v>
      </c>
      <c r="H400" s="17">
        <f t="shared" si="25"/>
        <v>23.995000000000001</v>
      </c>
      <c r="I400" s="17">
        <v>19959</v>
      </c>
      <c r="J400" s="17">
        <f t="shared" si="26"/>
        <v>19.959</v>
      </c>
      <c r="K400" s="17">
        <v>0</v>
      </c>
      <c r="L400" s="18">
        <f t="shared" si="27"/>
        <v>0</v>
      </c>
    </row>
    <row r="401" spans="1:12" ht="17.45" customHeight="1">
      <c r="A401" s="92"/>
      <c r="B401" s="90"/>
      <c r="C401" s="90"/>
      <c r="D401" s="17" t="s">
        <v>10</v>
      </c>
      <c r="E401" s="17">
        <v>26131</v>
      </c>
      <c r="F401" s="17">
        <f t="shared" si="24"/>
        <v>26.131</v>
      </c>
      <c r="G401" s="17">
        <v>30481</v>
      </c>
      <c r="H401" s="17">
        <f t="shared" si="25"/>
        <v>30.481000000000002</v>
      </c>
      <c r="I401" s="17">
        <v>23587</v>
      </c>
      <c r="J401" s="17">
        <f t="shared" si="26"/>
        <v>23.587</v>
      </c>
      <c r="K401" s="17">
        <v>0</v>
      </c>
      <c r="L401" s="18">
        <f t="shared" si="27"/>
        <v>0</v>
      </c>
    </row>
    <row r="402" spans="1:12" ht="17.45" customHeight="1">
      <c r="A402" s="92"/>
      <c r="B402" s="90"/>
      <c r="C402" s="90"/>
      <c r="D402" s="17" t="s">
        <v>12</v>
      </c>
      <c r="E402" s="17">
        <v>26062</v>
      </c>
      <c r="F402" s="17">
        <f t="shared" si="24"/>
        <v>26.062000000000001</v>
      </c>
      <c r="G402" s="17">
        <v>30481</v>
      </c>
      <c r="H402" s="17">
        <f t="shared" si="25"/>
        <v>30.481000000000002</v>
      </c>
      <c r="I402" s="17">
        <v>23587</v>
      </c>
      <c r="J402" s="17">
        <f t="shared" si="26"/>
        <v>23.587</v>
      </c>
      <c r="K402" s="17">
        <v>0</v>
      </c>
      <c r="L402" s="18">
        <f t="shared" si="27"/>
        <v>0</v>
      </c>
    </row>
    <row r="403" spans="1:12" ht="17.45" customHeight="1">
      <c r="A403" s="92"/>
      <c r="B403" s="90"/>
      <c r="C403" s="90"/>
      <c r="D403" s="17" t="s">
        <v>11</v>
      </c>
      <c r="E403" s="17">
        <v>24391</v>
      </c>
      <c r="F403" s="17">
        <f t="shared" si="24"/>
        <v>24.391000000000002</v>
      </c>
      <c r="G403" s="17">
        <v>30481</v>
      </c>
      <c r="H403" s="17">
        <f t="shared" si="25"/>
        <v>30.481000000000002</v>
      </c>
      <c r="I403" s="17">
        <v>23587</v>
      </c>
      <c r="J403" s="17">
        <f t="shared" si="26"/>
        <v>23.587</v>
      </c>
      <c r="K403" s="17">
        <v>0</v>
      </c>
      <c r="L403" s="18">
        <f t="shared" si="27"/>
        <v>0</v>
      </c>
    </row>
    <row r="404" spans="1:12" ht="17.45" customHeight="1">
      <c r="A404" s="92"/>
      <c r="B404" s="90" t="s">
        <v>37</v>
      </c>
      <c r="C404" s="90" t="s">
        <v>28</v>
      </c>
      <c r="D404" s="17" t="s">
        <v>8</v>
      </c>
      <c r="E404" s="17">
        <v>21115</v>
      </c>
      <c r="F404" s="17">
        <f t="shared" si="24"/>
        <v>21.115000000000002</v>
      </c>
      <c r="G404" s="17">
        <v>23995</v>
      </c>
      <c r="H404" s="17">
        <f t="shared" si="25"/>
        <v>23.995000000000001</v>
      </c>
      <c r="I404" s="17">
        <v>19959</v>
      </c>
      <c r="J404" s="17">
        <f t="shared" si="26"/>
        <v>19.959</v>
      </c>
      <c r="K404" s="17">
        <v>0</v>
      </c>
      <c r="L404" s="18">
        <f t="shared" si="27"/>
        <v>0</v>
      </c>
    </row>
    <row r="405" spans="1:12" ht="17.45" customHeight="1">
      <c r="A405" s="92"/>
      <c r="B405" s="90"/>
      <c r="C405" s="90"/>
      <c r="D405" s="17" t="s">
        <v>10</v>
      </c>
      <c r="E405" s="17">
        <v>26131</v>
      </c>
      <c r="F405" s="17">
        <f t="shared" si="24"/>
        <v>26.131</v>
      </c>
      <c r="G405" s="17">
        <v>30481</v>
      </c>
      <c r="H405" s="17">
        <f t="shared" si="25"/>
        <v>30.481000000000002</v>
      </c>
      <c r="I405" s="17">
        <v>23587</v>
      </c>
      <c r="J405" s="17">
        <f t="shared" si="26"/>
        <v>23.587</v>
      </c>
      <c r="K405" s="17">
        <v>0</v>
      </c>
      <c r="L405" s="18">
        <f t="shared" si="27"/>
        <v>0</v>
      </c>
    </row>
    <row r="406" spans="1:12" ht="17.45" customHeight="1">
      <c r="A406" s="92"/>
      <c r="B406" s="90"/>
      <c r="C406" s="90"/>
      <c r="D406" s="17" t="s">
        <v>12</v>
      </c>
      <c r="E406" s="17">
        <v>17826</v>
      </c>
      <c r="F406" s="17">
        <f t="shared" si="24"/>
        <v>17.826000000000001</v>
      </c>
      <c r="G406" s="17">
        <v>0</v>
      </c>
      <c r="H406" s="17">
        <f t="shared" si="25"/>
        <v>0</v>
      </c>
      <c r="I406" s="17">
        <v>17826</v>
      </c>
      <c r="J406" s="17">
        <f t="shared" si="26"/>
        <v>17.826000000000001</v>
      </c>
      <c r="K406" s="17">
        <v>0</v>
      </c>
      <c r="L406" s="18">
        <f t="shared" si="27"/>
        <v>0</v>
      </c>
    </row>
    <row r="407" spans="1:12" ht="17.45" customHeight="1">
      <c r="A407" s="92"/>
      <c r="B407" s="90"/>
      <c r="C407" s="90"/>
      <c r="D407" s="17" t="s">
        <v>11</v>
      </c>
      <c r="E407" s="17">
        <v>24391</v>
      </c>
      <c r="F407" s="17">
        <f t="shared" si="24"/>
        <v>24.391000000000002</v>
      </c>
      <c r="G407" s="17">
        <v>30481</v>
      </c>
      <c r="H407" s="17">
        <f t="shared" si="25"/>
        <v>30.481000000000002</v>
      </c>
      <c r="I407" s="17">
        <v>23587</v>
      </c>
      <c r="J407" s="17">
        <f t="shared" si="26"/>
        <v>23.587</v>
      </c>
      <c r="K407" s="17">
        <v>0</v>
      </c>
      <c r="L407" s="18">
        <f t="shared" si="27"/>
        <v>0</v>
      </c>
    </row>
    <row r="408" spans="1:12" ht="17.45" hidden="1" customHeight="1" outlineLevel="1">
      <c r="A408" s="92"/>
      <c r="B408" s="90" t="s">
        <v>5</v>
      </c>
      <c r="C408" s="90" t="s">
        <v>29</v>
      </c>
      <c r="D408" s="17" t="s">
        <v>8</v>
      </c>
      <c r="E408" s="17">
        <v>21115</v>
      </c>
      <c r="F408" s="17">
        <f t="shared" si="24"/>
        <v>21.115000000000002</v>
      </c>
      <c r="G408" s="17">
        <v>23995</v>
      </c>
      <c r="H408" s="17">
        <f t="shared" si="25"/>
        <v>23.995000000000001</v>
      </c>
      <c r="I408" s="17">
        <v>19959</v>
      </c>
      <c r="J408" s="17">
        <f t="shared" si="26"/>
        <v>19.959</v>
      </c>
      <c r="K408" s="17">
        <v>0</v>
      </c>
      <c r="L408" s="18">
        <f t="shared" si="27"/>
        <v>0</v>
      </c>
    </row>
    <row r="409" spans="1:12" ht="17.45" hidden="1" customHeight="1" outlineLevel="1">
      <c r="A409" s="92"/>
      <c r="B409" s="90"/>
      <c r="C409" s="90"/>
      <c r="D409" s="17" t="s">
        <v>10</v>
      </c>
      <c r="E409" s="17">
        <v>26131</v>
      </c>
      <c r="F409" s="17">
        <f t="shared" si="24"/>
        <v>26.131</v>
      </c>
      <c r="G409" s="17">
        <v>30481</v>
      </c>
      <c r="H409" s="17">
        <f t="shared" si="25"/>
        <v>30.481000000000002</v>
      </c>
      <c r="I409" s="17">
        <v>23587</v>
      </c>
      <c r="J409" s="17">
        <f t="shared" si="26"/>
        <v>23.587</v>
      </c>
      <c r="K409" s="17">
        <v>0</v>
      </c>
      <c r="L409" s="18">
        <f t="shared" si="27"/>
        <v>0</v>
      </c>
    </row>
    <row r="410" spans="1:12" ht="17.45" hidden="1" customHeight="1" outlineLevel="1">
      <c r="A410" s="92"/>
      <c r="B410" s="90"/>
      <c r="C410" s="90"/>
      <c r="D410" s="17" t="s">
        <v>12</v>
      </c>
      <c r="E410" s="17">
        <v>26062</v>
      </c>
      <c r="F410" s="17">
        <f t="shared" si="24"/>
        <v>26.062000000000001</v>
      </c>
      <c r="G410" s="17">
        <v>30481</v>
      </c>
      <c r="H410" s="17">
        <f t="shared" si="25"/>
        <v>30.481000000000002</v>
      </c>
      <c r="I410" s="17">
        <v>23587</v>
      </c>
      <c r="J410" s="17">
        <f t="shared" si="26"/>
        <v>23.587</v>
      </c>
      <c r="K410" s="17">
        <v>0</v>
      </c>
      <c r="L410" s="18">
        <f t="shared" si="27"/>
        <v>0</v>
      </c>
    </row>
    <row r="411" spans="1:12" ht="17.45" hidden="1" customHeight="1" outlineLevel="1">
      <c r="A411" s="92"/>
      <c r="B411" s="90"/>
      <c r="C411" s="90"/>
      <c r="D411" s="17" t="s">
        <v>11</v>
      </c>
      <c r="E411" s="17">
        <v>24391</v>
      </c>
      <c r="F411" s="17">
        <f t="shared" si="24"/>
        <v>24.391000000000002</v>
      </c>
      <c r="G411" s="17">
        <v>30481</v>
      </c>
      <c r="H411" s="17">
        <f t="shared" si="25"/>
        <v>30.481000000000002</v>
      </c>
      <c r="I411" s="17">
        <v>23587</v>
      </c>
      <c r="J411" s="17">
        <f t="shared" si="26"/>
        <v>23.587</v>
      </c>
      <c r="K411" s="17">
        <v>0</v>
      </c>
      <c r="L411" s="18">
        <f t="shared" si="27"/>
        <v>0</v>
      </c>
    </row>
    <row r="412" spans="1:12" ht="17.45" customHeight="1" collapsed="1">
      <c r="A412" s="92"/>
      <c r="B412" s="90" t="s">
        <v>37</v>
      </c>
      <c r="C412" s="90" t="s">
        <v>30</v>
      </c>
      <c r="D412" s="17" t="s">
        <v>8</v>
      </c>
      <c r="E412" s="17">
        <v>21115</v>
      </c>
      <c r="F412" s="17">
        <f t="shared" si="24"/>
        <v>21.115000000000002</v>
      </c>
      <c r="G412" s="17">
        <v>23995</v>
      </c>
      <c r="H412" s="17">
        <f t="shared" si="25"/>
        <v>23.995000000000001</v>
      </c>
      <c r="I412" s="17">
        <v>19959</v>
      </c>
      <c r="J412" s="17">
        <f t="shared" si="26"/>
        <v>19.959</v>
      </c>
      <c r="K412" s="17">
        <v>0</v>
      </c>
      <c r="L412" s="18">
        <f t="shared" si="27"/>
        <v>0</v>
      </c>
    </row>
    <row r="413" spans="1:12" ht="17.45" customHeight="1">
      <c r="A413" s="92"/>
      <c r="B413" s="90"/>
      <c r="C413" s="90"/>
      <c r="D413" s="17" t="s">
        <v>10</v>
      </c>
      <c r="E413" s="17">
        <v>26131</v>
      </c>
      <c r="F413" s="17">
        <f t="shared" si="24"/>
        <v>26.131</v>
      </c>
      <c r="G413" s="17">
        <v>30481</v>
      </c>
      <c r="H413" s="17">
        <f t="shared" si="25"/>
        <v>30.481000000000002</v>
      </c>
      <c r="I413" s="17">
        <v>23587</v>
      </c>
      <c r="J413" s="17">
        <f t="shared" si="26"/>
        <v>23.587</v>
      </c>
      <c r="K413" s="17">
        <v>0</v>
      </c>
      <c r="L413" s="18">
        <f t="shared" si="27"/>
        <v>0</v>
      </c>
    </row>
    <row r="414" spans="1:12" ht="17.45" customHeight="1">
      <c r="A414" s="92"/>
      <c r="B414" s="90"/>
      <c r="C414" s="90"/>
      <c r="D414" s="17" t="s">
        <v>12</v>
      </c>
      <c r="E414" s="17">
        <v>26062</v>
      </c>
      <c r="F414" s="17">
        <f t="shared" si="24"/>
        <v>26.062000000000001</v>
      </c>
      <c r="G414" s="17">
        <v>30481</v>
      </c>
      <c r="H414" s="17">
        <f t="shared" si="25"/>
        <v>30.481000000000002</v>
      </c>
      <c r="I414" s="17">
        <v>23587</v>
      </c>
      <c r="J414" s="17">
        <f t="shared" si="26"/>
        <v>23.587</v>
      </c>
      <c r="K414" s="17">
        <v>0</v>
      </c>
      <c r="L414" s="18">
        <f t="shared" si="27"/>
        <v>0</v>
      </c>
    </row>
    <row r="415" spans="1:12" ht="17.45" customHeight="1">
      <c r="A415" s="92"/>
      <c r="B415" s="90"/>
      <c r="C415" s="90"/>
      <c r="D415" s="17" t="s">
        <v>11</v>
      </c>
      <c r="E415" s="17">
        <v>24391</v>
      </c>
      <c r="F415" s="17">
        <f t="shared" si="24"/>
        <v>24.391000000000002</v>
      </c>
      <c r="G415" s="17">
        <v>30481</v>
      </c>
      <c r="H415" s="17">
        <f t="shared" si="25"/>
        <v>30.481000000000002</v>
      </c>
      <c r="I415" s="17">
        <v>23587</v>
      </c>
      <c r="J415" s="17">
        <f t="shared" si="26"/>
        <v>23.587</v>
      </c>
      <c r="K415" s="17">
        <v>0</v>
      </c>
      <c r="L415" s="18">
        <f t="shared" si="27"/>
        <v>0</v>
      </c>
    </row>
    <row r="416" spans="1:12" ht="17.45" customHeight="1">
      <c r="A416" s="92"/>
      <c r="B416" s="90" t="s">
        <v>5</v>
      </c>
      <c r="C416" s="90" t="s">
        <v>31</v>
      </c>
      <c r="D416" s="17" t="s">
        <v>8</v>
      </c>
      <c r="E416" s="17">
        <v>21115</v>
      </c>
      <c r="F416" s="17">
        <f t="shared" si="24"/>
        <v>21.115000000000002</v>
      </c>
      <c r="G416" s="17">
        <v>23995</v>
      </c>
      <c r="H416" s="17">
        <f t="shared" si="25"/>
        <v>23.995000000000001</v>
      </c>
      <c r="I416" s="17">
        <v>19959</v>
      </c>
      <c r="J416" s="17">
        <f t="shared" si="26"/>
        <v>19.959</v>
      </c>
      <c r="K416" s="17">
        <v>0</v>
      </c>
      <c r="L416" s="18">
        <f t="shared" si="27"/>
        <v>0</v>
      </c>
    </row>
    <row r="417" spans="1:12" ht="17.45" customHeight="1">
      <c r="A417" s="92"/>
      <c r="B417" s="90"/>
      <c r="C417" s="90"/>
      <c r="D417" s="17" t="s">
        <v>10</v>
      </c>
      <c r="E417" s="17">
        <v>26131</v>
      </c>
      <c r="F417" s="17">
        <f t="shared" si="24"/>
        <v>26.131</v>
      </c>
      <c r="G417" s="17">
        <v>30481</v>
      </c>
      <c r="H417" s="17">
        <f t="shared" si="25"/>
        <v>30.481000000000002</v>
      </c>
      <c r="I417" s="17">
        <v>23587</v>
      </c>
      <c r="J417" s="17">
        <f t="shared" si="26"/>
        <v>23.587</v>
      </c>
      <c r="K417" s="17">
        <v>0</v>
      </c>
      <c r="L417" s="18">
        <f t="shared" si="27"/>
        <v>0</v>
      </c>
    </row>
    <row r="418" spans="1:12" ht="17.45" customHeight="1">
      <c r="A418" s="92"/>
      <c r="B418" s="90"/>
      <c r="C418" s="90"/>
      <c r="D418" s="17" t="s">
        <v>12</v>
      </c>
      <c r="E418" s="17">
        <v>26062</v>
      </c>
      <c r="F418" s="17">
        <f t="shared" si="24"/>
        <v>26.062000000000001</v>
      </c>
      <c r="G418" s="17">
        <v>30481</v>
      </c>
      <c r="H418" s="17">
        <f t="shared" si="25"/>
        <v>30.481000000000002</v>
      </c>
      <c r="I418" s="17">
        <v>23587</v>
      </c>
      <c r="J418" s="17">
        <f t="shared" si="26"/>
        <v>23.587</v>
      </c>
      <c r="K418" s="17">
        <v>0</v>
      </c>
      <c r="L418" s="18">
        <f t="shared" si="27"/>
        <v>0</v>
      </c>
    </row>
    <row r="419" spans="1:12" ht="17.45" customHeight="1">
      <c r="A419" s="92"/>
      <c r="B419" s="90"/>
      <c r="C419" s="90"/>
      <c r="D419" s="17" t="s">
        <v>11</v>
      </c>
      <c r="E419" s="17">
        <v>24391</v>
      </c>
      <c r="F419" s="17">
        <f t="shared" si="24"/>
        <v>24.391000000000002</v>
      </c>
      <c r="G419" s="17">
        <v>30481</v>
      </c>
      <c r="H419" s="17">
        <f t="shared" si="25"/>
        <v>30.481000000000002</v>
      </c>
      <c r="I419" s="17">
        <v>23587</v>
      </c>
      <c r="J419" s="17">
        <f t="shared" si="26"/>
        <v>23.587</v>
      </c>
      <c r="K419" s="17">
        <v>0</v>
      </c>
      <c r="L419" s="18">
        <f t="shared" si="27"/>
        <v>0</v>
      </c>
    </row>
    <row r="420" spans="1:12" ht="17.45" customHeight="1">
      <c r="A420" s="92"/>
      <c r="B420" s="90" t="s">
        <v>5</v>
      </c>
      <c r="C420" s="90" t="s">
        <v>32</v>
      </c>
      <c r="D420" s="17" t="s">
        <v>8</v>
      </c>
      <c r="E420" s="17">
        <v>21115</v>
      </c>
      <c r="F420" s="17">
        <f t="shared" si="24"/>
        <v>21.115000000000002</v>
      </c>
      <c r="G420" s="17">
        <v>23995</v>
      </c>
      <c r="H420" s="17">
        <f t="shared" si="25"/>
        <v>23.995000000000001</v>
      </c>
      <c r="I420" s="17">
        <v>19959</v>
      </c>
      <c r="J420" s="17">
        <f t="shared" si="26"/>
        <v>19.959</v>
      </c>
      <c r="K420" s="17">
        <v>0</v>
      </c>
      <c r="L420" s="18">
        <f t="shared" si="27"/>
        <v>0</v>
      </c>
    </row>
    <row r="421" spans="1:12" ht="17.45" customHeight="1">
      <c r="A421" s="92"/>
      <c r="B421" s="90"/>
      <c r="C421" s="90"/>
      <c r="D421" s="17" t="s">
        <v>10</v>
      </c>
      <c r="E421" s="17">
        <v>26131</v>
      </c>
      <c r="F421" s="17">
        <f t="shared" si="24"/>
        <v>26.131</v>
      </c>
      <c r="G421" s="17">
        <v>30481</v>
      </c>
      <c r="H421" s="17">
        <f t="shared" si="25"/>
        <v>30.481000000000002</v>
      </c>
      <c r="I421" s="17">
        <v>23587</v>
      </c>
      <c r="J421" s="17">
        <f t="shared" si="26"/>
        <v>23.587</v>
      </c>
      <c r="K421" s="17">
        <v>0</v>
      </c>
      <c r="L421" s="18">
        <f t="shared" si="27"/>
        <v>0</v>
      </c>
    </row>
    <row r="422" spans="1:12" ht="17.45" customHeight="1">
      <c r="A422" s="92"/>
      <c r="B422" s="90"/>
      <c r="C422" s="90"/>
      <c r="D422" s="17" t="s">
        <v>12</v>
      </c>
      <c r="E422" s="17">
        <v>26062</v>
      </c>
      <c r="F422" s="17">
        <f t="shared" si="24"/>
        <v>26.062000000000001</v>
      </c>
      <c r="G422" s="17">
        <v>30481</v>
      </c>
      <c r="H422" s="17">
        <f t="shared" si="25"/>
        <v>30.481000000000002</v>
      </c>
      <c r="I422" s="17">
        <v>23587</v>
      </c>
      <c r="J422" s="17">
        <f t="shared" si="26"/>
        <v>23.587</v>
      </c>
      <c r="K422" s="17">
        <v>0</v>
      </c>
      <c r="L422" s="18">
        <f t="shared" si="27"/>
        <v>0</v>
      </c>
    </row>
    <row r="423" spans="1:12" ht="17.45" customHeight="1">
      <c r="A423" s="93"/>
      <c r="B423" s="90"/>
      <c r="C423" s="90"/>
      <c r="D423" s="17" t="s">
        <v>11</v>
      </c>
      <c r="E423" s="17">
        <v>24391</v>
      </c>
      <c r="F423" s="17">
        <f t="shared" si="24"/>
        <v>24.391000000000002</v>
      </c>
      <c r="G423" s="17">
        <v>30481</v>
      </c>
      <c r="H423" s="17">
        <f t="shared" si="25"/>
        <v>30.481000000000002</v>
      </c>
      <c r="I423" s="17">
        <v>23587</v>
      </c>
      <c r="J423" s="17">
        <f t="shared" si="26"/>
        <v>23.587</v>
      </c>
      <c r="K423" s="17">
        <v>0</v>
      </c>
      <c r="L423" s="18">
        <f t="shared" si="27"/>
        <v>0</v>
      </c>
    </row>
  </sheetData>
  <mergeCells count="230">
    <mergeCell ref="E2:H2"/>
    <mergeCell ref="I2:L2"/>
    <mergeCell ref="B12:B15"/>
    <mergeCell ref="C12:C15"/>
    <mergeCell ref="B16:B19"/>
    <mergeCell ref="C16:C19"/>
    <mergeCell ref="B20:B23"/>
    <mergeCell ref="C20:C23"/>
    <mergeCell ref="A2:A3"/>
    <mergeCell ref="B2:C2"/>
    <mergeCell ref="D2:D3"/>
    <mergeCell ref="C4:C7"/>
    <mergeCell ref="C8:C11"/>
    <mergeCell ref="B4:B7"/>
    <mergeCell ref="B8:B11"/>
    <mergeCell ref="B24:B27"/>
    <mergeCell ref="C24:C27"/>
    <mergeCell ref="B28:B31"/>
    <mergeCell ref="C28:C31"/>
    <mergeCell ref="A32:A59"/>
    <mergeCell ref="B32:B35"/>
    <mergeCell ref="C32:C35"/>
    <mergeCell ref="B36:B39"/>
    <mergeCell ref="C36:C39"/>
    <mergeCell ref="B40:B43"/>
    <mergeCell ref="A4:A31"/>
    <mergeCell ref="A60:A87"/>
    <mergeCell ref="B60:B63"/>
    <mergeCell ref="C60:C63"/>
    <mergeCell ref="B64:B67"/>
    <mergeCell ref="C64:C67"/>
    <mergeCell ref="B68:B71"/>
    <mergeCell ref="C68:C71"/>
    <mergeCell ref="B72:B75"/>
    <mergeCell ref="C40:C43"/>
    <mergeCell ref="B44:B47"/>
    <mergeCell ref="C44:C47"/>
    <mergeCell ref="B48:B51"/>
    <mergeCell ref="C48:C51"/>
    <mergeCell ref="B52:B55"/>
    <mergeCell ref="C52:C55"/>
    <mergeCell ref="C72:C75"/>
    <mergeCell ref="B76:B79"/>
    <mergeCell ref="C76:C79"/>
    <mergeCell ref="B80:B83"/>
    <mergeCell ref="C80:C83"/>
    <mergeCell ref="B84:B87"/>
    <mergeCell ref="C84:C87"/>
    <mergeCell ref="B56:B59"/>
    <mergeCell ref="C56:C59"/>
    <mergeCell ref="A88:A115"/>
    <mergeCell ref="B88:B91"/>
    <mergeCell ref="C88:C91"/>
    <mergeCell ref="B92:B95"/>
    <mergeCell ref="C92:C95"/>
    <mergeCell ref="B96:B99"/>
    <mergeCell ref="C96:C99"/>
    <mergeCell ref="B100:B103"/>
    <mergeCell ref="C100:C103"/>
    <mergeCell ref="B104:B107"/>
    <mergeCell ref="C104:C107"/>
    <mergeCell ref="B108:B111"/>
    <mergeCell ref="C108:C111"/>
    <mergeCell ref="B112:B115"/>
    <mergeCell ref="C112:C115"/>
    <mergeCell ref="B116:B119"/>
    <mergeCell ref="C116:C119"/>
    <mergeCell ref="B120:B123"/>
    <mergeCell ref="C120:C123"/>
    <mergeCell ref="B136:B139"/>
    <mergeCell ref="C136:C139"/>
    <mergeCell ref="B140:B143"/>
    <mergeCell ref="C140:C143"/>
    <mergeCell ref="A144:A171"/>
    <mergeCell ref="B144:B147"/>
    <mergeCell ref="C144:C147"/>
    <mergeCell ref="B148:B151"/>
    <mergeCell ref="C148:C151"/>
    <mergeCell ref="B152:B155"/>
    <mergeCell ref="A116:A143"/>
    <mergeCell ref="B124:B127"/>
    <mergeCell ref="C124:C127"/>
    <mergeCell ref="B128:B131"/>
    <mergeCell ref="C128:C131"/>
    <mergeCell ref="B132:B135"/>
    <mergeCell ref="C132:C135"/>
    <mergeCell ref="A172:A199"/>
    <mergeCell ref="B172:B175"/>
    <mergeCell ref="C172:C175"/>
    <mergeCell ref="B176:B179"/>
    <mergeCell ref="C176:C179"/>
    <mergeCell ref="B180:B183"/>
    <mergeCell ref="C180:C183"/>
    <mergeCell ref="B184:B187"/>
    <mergeCell ref="C152:C155"/>
    <mergeCell ref="B156:B159"/>
    <mergeCell ref="C156:C159"/>
    <mergeCell ref="B160:B163"/>
    <mergeCell ref="C160:C163"/>
    <mergeCell ref="B164:B167"/>
    <mergeCell ref="C164:C167"/>
    <mergeCell ref="C184:C187"/>
    <mergeCell ref="B188:B191"/>
    <mergeCell ref="C188:C191"/>
    <mergeCell ref="B192:B195"/>
    <mergeCell ref="C192:C195"/>
    <mergeCell ref="B196:B199"/>
    <mergeCell ref="C196:C199"/>
    <mergeCell ref="B168:B171"/>
    <mergeCell ref="C168:C171"/>
    <mergeCell ref="A200:A227"/>
    <mergeCell ref="B200:B203"/>
    <mergeCell ref="C200:C203"/>
    <mergeCell ref="B204:B207"/>
    <mergeCell ref="C204:C207"/>
    <mergeCell ref="B208:B211"/>
    <mergeCell ref="C208:C211"/>
    <mergeCell ref="B212:B215"/>
    <mergeCell ref="C212:C215"/>
    <mergeCell ref="B216:B219"/>
    <mergeCell ref="C216:C219"/>
    <mergeCell ref="B220:B223"/>
    <mergeCell ref="C220:C223"/>
    <mergeCell ref="B224:B227"/>
    <mergeCell ref="C224:C227"/>
    <mergeCell ref="B228:B231"/>
    <mergeCell ref="C228:C231"/>
    <mergeCell ref="B232:B235"/>
    <mergeCell ref="C232:C235"/>
    <mergeCell ref="B248:B251"/>
    <mergeCell ref="C248:C251"/>
    <mergeCell ref="B252:B255"/>
    <mergeCell ref="C252:C255"/>
    <mergeCell ref="A256:A283"/>
    <mergeCell ref="B256:B259"/>
    <mergeCell ref="C256:C259"/>
    <mergeCell ref="B260:B263"/>
    <mergeCell ref="C260:C263"/>
    <mergeCell ref="B264:B267"/>
    <mergeCell ref="A228:A255"/>
    <mergeCell ref="B236:B239"/>
    <mergeCell ref="C236:C239"/>
    <mergeCell ref="B240:B243"/>
    <mergeCell ref="C240:C243"/>
    <mergeCell ref="B244:B247"/>
    <mergeCell ref="C244:C247"/>
    <mergeCell ref="A284:A311"/>
    <mergeCell ref="B284:B287"/>
    <mergeCell ref="C284:C287"/>
    <mergeCell ref="B288:B291"/>
    <mergeCell ref="C288:C291"/>
    <mergeCell ref="B292:B295"/>
    <mergeCell ref="C292:C295"/>
    <mergeCell ref="B296:B299"/>
    <mergeCell ref="C264:C267"/>
    <mergeCell ref="B268:B271"/>
    <mergeCell ref="C268:C271"/>
    <mergeCell ref="B272:B275"/>
    <mergeCell ref="C272:C275"/>
    <mergeCell ref="B276:B279"/>
    <mergeCell ref="C276:C279"/>
    <mergeCell ref="C296:C299"/>
    <mergeCell ref="B300:B303"/>
    <mergeCell ref="C300:C303"/>
    <mergeCell ref="B304:B307"/>
    <mergeCell ref="C304:C307"/>
    <mergeCell ref="B308:B311"/>
    <mergeCell ref="C308:C311"/>
    <mergeCell ref="B280:B283"/>
    <mergeCell ref="C280:C283"/>
    <mergeCell ref="C328:C331"/>
    <mergeCell ref="B332:B335"/>
    <mergeCell ref="C332:C335"/>
    <mergeCell ref="B336:B339"/>
    <mergeCell ref="C336:C339"/>
    <mergeCell ref="A340:A367"/>
    <mergeCell ref="B340:B343"/>
    <mergeCell ref="C340:C343"/>
    <mergeCell ref="B344:B347"/>
    <mergeCell ref="C344:C347"/>
    <mergeCell ref="A312:A339"/>
    <mergeCell ref="B312:B315"/>
    <mergeCell ref="C312:C315"/>
    <mergeCell ref="B316:B319"/>
    <mergeCell ref="C316:C319"/>
    <mergeCell ref="B320:B323"/>
    <mergeCell ref="C320:C323"/>
    <mergeCell ref="B324:B327"/>
    <mergeCell ref="C324:C327"/>
    <mergeCell ref="B328:B331"/>
    <mergeCell ref="B348:B351"/>
    <mergeCell ref="C348:C351"/>
    <mergeCell ref="B352:B355"/>
    <mergeCell ref="C352:C355"/>
    <mergeCell ref="B420:B423"/>
    <mergeCell ref="C420:C423"/>
    <mergeCell ref="B392:B395"/>
    <mergeCell ref="C392:C395"/>
    <mergeCell ref="A396:A423"/>
    <mergeCell ref="B396:B399"/>
    <mergeCell ref="C396:C399"/>
    <mergeCell ref="B400:B403"/>
    <mergeCell ref="C400:C403"/>
    <mergeCell ref="B404:B407"/>
    <mergeCell ref="C404:C407"/>
    <mergeCell ref="B408:B411"/>
    <mergeCell ref="A368:A395"/>
    <mergeCell ref="B368:B371"/>
    <mergeCell ref="C368:C371"/>
    <mergeCell ref="B372:B375"/>
    <mergeCell ref="C372:C375"/>
    <mergeCell ref="B376:B379"/>
    <mergeCell ref="C408:C411"/>
    <mergeCell ref="B412:B415"/>
    <mergeCell ref="C412:C415"/>
    <mergeCell ref="B416:B419"/>
    <mergeCell ref="C416:C419"/>
    <mergeCell ref="C376:C379"/>
    <mergeCell ref="B356:B359"/>
    <mergeCell ref="C356:C359"/>
    <mergeCell ref="B380:B383"/>
    <mergeCell ref="C380:C383"/>
    <mergeCell ref="B384:B387"/>
    <mergeCell ref="C384:C387"/>
    <mergeCell ref="B388:B391"/>
    <mergeCell ref="C388:C391"/>
    <mergeCell ref="B360:B363"/>
    <mergeCell ref="C360:C363"/>
    <mergeCell ref="B364:B367"/>
    <mergeCell ref="C364:C367"/>
  </mergeCells>
  <phoneticPr fontId="1" type="noConversion"/>
  <pageMargins left="0.7" right="0.7" top="0.75" bottom="0.75" header="0.3" footer="0.3"/>
  <pageSetup paperSize="9" scale="57" orientation="portrait" r:id="rId1"/>
  <rowBreaks count="4" manualBreakCount="4">
    <brk id="87" max="16383" man="1"/>
    <brk id="171" max="16383" man="1"/>
    <brk id="255" max="16383" man="1"/>
    <brk id="33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3E25-3A42-4D70-A02D-6A6C89E7FE69}">
  <sheetPr>
    <tabColor rgb="FFFFFF00"/>
  </sheetPr>
  <dimension ref="B1:AC56"/>
  <sheetViews>
    <sheetView showGridLines="0" view="pageBreakPreview" zoomScale="60" zoomScaleNormal="40" workbookViewId="0">
      <selection activeCell="W14" sqref="W14"/>
    </sheetView>
  </sheetViews>
  <sheetFormatPr defaultRowHeight="15"/>
  <cols>
    <col min="1" max="1" width="2.75" customWidth="1"/>
    <col min="30" max="30" width="2.75" customWidth="1"/>
  </cols>
  <sheetData>
    <row r="1" spans="2:29" ht="15.75" thickBot="1"/>
    <row r="2" spans="2:29" ht="15.7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>
      <c r="B3" s="5"/>
      <c r="AC3" s="6"/>
    </row>
    <row r="4" spans="2:29">
      <c r="B4" s="5"/>
      <c r="AC4" s="6"/>
    </row>
    <row r="5" spans="2:29">
      <c r="B5" s="5"/>
      <c r="AC5" s="6"/>
    </row>
    <row r="6" spans="2:29">
      <c r="B6" s="5"/>
      <c r="AC6" s="6"/>
    </row>
    <row r="7" spans="2:29">
      <c r="B7" s="5"/>
      <c r="AC7" s="6"/>
    </row>
    <row r="8" spans="2:29">
      <c r="B8" s="5"/>
      <c r="AC8" s="6"/>
    </row>
    <row r="9" spans="2:29">
      <c r="B9" s="5"/>
      <c r="AC9" s="6"/>
    </row>
    <row r="10" spans="2:29" ht="50.25"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2:29">
      <c r="B11" s="5"/>
      <c r="AC11" s="6"/>
    </row>
    <row r="12" spans="2:29">
      <c r="B12" s="5"/>
      <c r="AC12" s="6"/>
    </row>
    <row r="13" spans="2:29">
      <c r="B13" s="5"/>
      <c r="AC13" s="6"/>
    </row>
    <row r="14" spans="2:29">
      <c r="B14" s="5"/>
      <c r="AC14" s="6"/>
    </row>
    <row r="15" spans="2:29">
      <c r="B15" s="5"/>
      <c r="AC15" s="6"/>
    </row>
    <row r="16" spans="2:29">
      <c r="B16" s="5"/>
      <c r="AC16" s="6"/>
    </row>
    <row r="17" spans="2:29">
      <c r="B17" s="5"/>
      <c r="AC17" s="6"/>
    </row>
    <row r="18" spans="2:29" ht="69">
      <c r="B18" s="70" t="s">
        <v>103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2"/>
    </row>
    <row r="19" spans="2:29">
      <c r="B19" s="5"/>
      <c r="AC19" s="6"/>
    </row>
    <row r="20" spans="2:29">
      <c r="B20" s="5"/>
      <c r="AC20" s="6"/>
    </row>
    <row r="21" spans="2:29">
      <c r="B21" s="5"/>
      <c r="AC21" s="6"/>
    </row>
    <row r="22" spans="2:29">
      <c r="B22" s="5"/>
      <c r="AC22" s="6"/>
    </row>
    <row r="23" spans="2:29">
      <c r="B23" s="5"/>
      <c r="AC23" s="6"/>
    </row>
    <row r="24" spans="2:29">
      <c r="B24" s="5"/>
      <c r="AC24" s="6"/>
    </row>
    <row r="25" spans="2:29">
      <c r="B25" s="5"/>
      <c r="AC25" s="6"/>
    </row>
    <row r="26" spans="2:29">
      <c r="B26" s="5"/>
      <c r="AC26" s="6"/>
    </row>
    <row r="27" spans="2:29">
      <c r="B27" s="5"/>
      <c r="AC27" s="6"/>
    </row>
    <row r="28" spans="2:29">
      <c r="B28" s="5"/>
      <c r="AC28" s="6"/>
    </row>
    <row r="29" spans="2:29">
      <c r="B29" s="5"/>
      <c r="AC29" s="6"/>
    </row>
    <row r="30" spans="2:29">
      <c r="B30" s="5"/>
      <c r="AC30" s="6"/>
    </row>
    <row r="31" spans="2:29">
      <c r="B31" s="5"/>
      <c r="AC31" s="6"/>
    </row>
    <row r="32" spans="2:29">
      <c r="B32" s="5"/>
      <c r="AC32" s="6"/>
    </row>
    <row r="33" spans="2:29">
      <c r="B33" s="5"/>
      <c r="AC33" s="6"/>
    </row>
    <row r="34" spans="2:29">
      <c r="B34" s="5"/>
      <c r="AC34" s="6"/>
    </row>
    <row r="35" spans="2:29">
      <c r="B35" s="5"/>
      <c r="AC35" s="6"/>
    </row>
    <row r="36" spans="2:29">
      <c r="B36" s="5"/>
      <c r="AC36" s="6"/>
    </row>
    <row r="37" spans="2:29">
      <c r="B37" s="5"/>
      <c r="AC37" s="6"/>
    </row>
    <row r="38" spans="2:29">
      <c r="B38" s="5"/>
      <c r="AC38" s="6"/>
    </row>
    <row r="39" spans="2:29">
      <c r="B39" s="5"/>
      <c r="AC39" s="6"/>
    </row>
    <row r="40" spans="2:29">
      <c r="B40" s="5"/>
      <c r="AC40" s="6"/>
    </row>
    <row r="41" spans="2:29">
      <c r="B41" s="5"/>
      <c r="AC41" s="6"/>
    </row>
    <row r="42" spans="2:29">
      <c r="B42" s="5"/>
      <c r="AC42" s="6"/>
    </row>
    <row r="43" spans="2:29">
      <c r="B43" s="5"/>
      <c r="AC43" s="6"/>
    </row>
    <row r="44" spans="2:29">
      <c r="B44" s="5"/>
      <c r="AC44" s="6"/>
    </row>
    <row r="45" spans="2:29">
      <c r="B45" s="5"/>
      <c r="AC45" s="6"/>
    </row>
    <row r="46" spans="2:29">
      <c r="B46" s="5"/>
      <c r="AC46" s="6"/>
    </row>
    <row r="47" spans="2:29">
      <c r="B47" s="5"/>
      <c r="AC47" s="6"/>
    </row>
    <row r="48" spans="2:29">
      <c r="B48" s="5"/>
      <c r="AC48" s="6"/>
    </row>
    <row r="49" spans="2:29">
      <c r="B49" s="5"/>
      <c r="AC49" s="6"/>
    </row>
    <row r="50" spans="2:29">
      <c r="B50" s="5"/>
      <c r="AC50" s="6"/>
    </row>
    <row r="51" spans="2:29">
      <c r="B51" s="5"/>
      <c r="AC51" s="6"/>
    </row>
    <row r="52" spans="2:29">
      <c r="B52" s="5"/>
      <c r="AC52" s="6"/>
    </row>
    <row r="53" spans="2:29">
      <c r="B53" s="5"/>
      <c r="AC53" s="6"/>
    </row>
    <row r="54" spans="2:29">
      <c r="B54" s="5"/>
      <c r="AC54" s="6"/>
    </row>
    <row r="55" spans="2:29" ht="15.75" thickBot="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</row>
    <row r="56" spans="2:29" ht="15.75" thickTop="1"/>
  </sheetData>
  <mergeCells count="1">
    <mergeCell ref="B18:AC1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50DE-4AD2-4F54-A933-FDCBF0FC2325}">
  <sheetPr>
    <tabColor rgb="FFFFFF00"/>
  </sheetPr>
  <dimension ref="A1:L134"/>
  <sheetViews>
    <sheetView showGridLines="0" view="pageBreakPreview" zoomScale="85" zoomScaleNormal="100" zoomScaleSheetLayoutView="85" workbookViewId="0">
      <selection activeCell="W14" sqref="W14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5">
      <c r="A1" s="29" t="s">
        <v>103</v>
      </c>
    </row>
    <row r="2" spans="1:12">
      <c r="A2" s="15" t="s">
        <v>116</v>
      </c>
    </row>
    <row r="3" spans="1:12">
      <c r="A3" s="15" t="s">
        <v>36</v>
      </c>
    </row>
    <row r="4" spans="1:12">
      <c r="A4" s="15" t="s">
        <v>39</v>
      </c>
    </row>
    <row r="5" spans="1:12">
      <c r="A5" s="15" t="s">
        <v>41</v>
      </c>
    </row>
    <row r="7" spans="1:12" ht="14.25">
      <c r="A7" s="32" t="s">
        <v>42</v>
      </c>
    </row>
    <row r="8" spans="1:12">
      <c r="A8" s="81" t="s">
        <v>1</v>
      </c>
      <c r="B8" s="79" t="s">
        <v>2</v>
      </c>
      <c r="C8" s="79"/>
      <c r="D8" s="79" t="s">
        <v>7</v>
      </c>
      <c r="E8" s="79" t="s">
        <v>38</v>
      </c>
      <c r="F8" s="79"/>
      <c r="G8" s="79"/>
      <c r="H8" s="79"/>
      <c r="I8" s="79" t="s">
        <v>40</v>
      </c>
      <c r="J8" s="79"/>
      <c r="K8" s="79"/>
      <c r="L8" s="80"/>
    </row>
    <row r="9" spans="1:12">
      <c r="A9" s="82"/>
      <c r="B9" s="27" t="s">
        <v>4</v>
      </c>
      <c r="C9" s="27" t="s">
        <v>2</v>
      </c>
      <c r="D9" s="83"/>
      <c r="E9" s="27" t="s">
        <v>33</v>
      </c>
      <c r="F9" s="27" t="s">
        <v>34</v>
      </c>
      <c r="G9" s="27" t="s">
        <v>33</v>
      </c>
      <c r="H9" s="27" t="s">
        <v>35</v>
      </c>
      <c r="I9" s="27" t="s">
        <v>33</v>
      </c>
      <c r="J9" s="27" t="s">
        <v>34</v>
      </c>
      <c r="K9" s="27" t="s">
        <v>33</v>
      </c>
      <c r="L9" s="28" t="s">
        <v>35</v>
      </c>
    </row>
    <row r="10" spans="1:12">
      <c r="A10" s="95" t="s">
        <v>104</v>
      </c>
      <c r="B10" s="94" t="s">
        <v>105</v>
      </c>
      <c r="C10" s="94" t="s">
        <v>106</v>
      </c>
      <c r="D10" s="30" t="s">
        <v>8</v>
      </c>
      <c r="E10" s="30">
        <v>21772</v>
      </c>
      <c r="F10" s="30">
        <f>E10*0.001</f>
        <v>21.772000000000002</v>
      </c>
      <c r="G10" s="30">
        <v>0</v>
      </c>
      <c r="H10" s="30">
        <f>G10*0.001</f>
        <v>0</v>
      </c>
      <c r="I10" s="30">
        <v>0</v>
      </c>
      <c r="J10" s="30">
        <f>I10*0.001</f>
        <v>0</v>
      </c>
      <c r="K10" s="30">
        <v>0</v>
      </c>
      <c r="L10" s="31">
        <f>K10*0.001</f>
        <v>0</v>
      </c>
    </row>
    <row r="11" spans="1:12">
      <c r="A11" s="96"/>
      <c r="B11" s="90"/>
      <c r="C11" s="90"/>
      <c r="D11" s="17" t="s">
        <v>9</v>
      </c>
      <c r="E11" s="17">
        <v>21772</v>
      </c>
      <c r="F11" s="17">
        <f t="shared" ref="F11:F74" si="0">E11*0.001</f>
        <v>21.772000000000002</v>
      </c>
      <c r="G11" s="17">
        <v>0</v>
      </c>
      <c r="H11" s="17">
        <f t="shared" ref="H11:H74" si="1">G11*0.001</f>
        <v>0</v>
      </c>
      <c r="I11" s="17">
        <v>0</v>
      </c>
      <c r="J11" s="17">
        <f t="shared" ref="J11:J74" si="2">I11*0.001</f>
        <v>0</v>
      </c>
      <c r="K11" s="17">
        <v>0</v>
      </c>
      <c r="L11" s="18">
        <f t="shared" ref="L11:L74" si="3">K11*0.001</f>
        <v>0</v>
      </c>
    </row>
    <row r="12" spans="1:12">
      <c r="A12" s="96"/>
      <c r="B12" s="90"/>
      <c r="C12" s="90"/>
      <c r="D12" s="17" t="s">
        <v>10</v>
      </c>
      <c r="E12" s="17">
        <v>21772</v>
      </c>
      <c r="F12" s="17">
        <f t="shared" si="0"/>
        <v>21.772000000000002</v>
      </c>
      <c r="G12" s="17">
        <v>0</v>
      </c>
      <c r="H12" s="17">
        <f t="shared" si="1"/>
        <v>0</v>
      </c>
      <c r="I12" s="17">
        <v>0</v>
      </c>
      <c r="J12" s="17">
        <f t="shared" si="2"/>
        <v>0</v>
      </c>
      <c r="K12" s="17">
        <v>0</v>
      </c>
      <c r="L12" s="18">
        <f t="shared" si="3"/>
        <v>0</v>
      </c>
    </row>
    <row r="13" spans="1:12">
      <c r="A13" s="96"/>
      <c r="B13" s="90"/>
      <c r="C13" s="90"/>
      <c r="D13" s="17" t="s">
        <v>12</v>
      </c>
      <c r="E13" s="17">
        <v>21772</v>
      </c>
      <c r="F13" s="17">
        <f t="shared" si="0"/>
        <v>21.772000000000002</v>
      </c>
      <c r="G13" s="17">
        <v>0</v>
      </c>
      <c r="H13" s="17">
        <f t="shared" si="1"/>
        <v>0</v>
      </c>
      <c r="I13" s="17">
        <v>0</v>
      </c>
      <c r="J13" s="17">
        <f t="shared" si="2"/>
        <v>0</v>
      </c>
      <c r="K13" s="17">
        <v>0</v>
      </c>
      <c r="L13" s="18">
        <f t="shared" si="3"/>
        <v>0</v>
      </c>
    </row>
    <row r="14" spans="1:12">
      <c r="A14" s="96"/>
      <c r="B14" s="90"/>
      <c r="C14" s="90"/>
      <c r="D14" s="17" t="s">
        <v>11</v>
      </c>
      <c r="E14" s="17">
        <v>21772</v>
      </c>
      <c r="F14" s="17">
        <f t="shared" si="0"/>
        <v>21.772000000000002</v>
      </c>
      <c r="G14" s="17">
        <v>0</v>
      </c>
      <c r="H14" s="17">
        <f t="shared" si="1"/>
        <v>0</v>
      </c>
      <c r="I14" s="17">
        <v>0</v>
      </c>
      <c r="J14" s="17">
        <f t="shared" si="2"/>
        <v>0</v>
      </c>
      <c r="K14" s="17">
        <v>0</v>
      </c>
      <c r="L14" s="18">
        <f t="shared" si="3"/>
        <v>0</v>
      </c>
    </row>
    <row r="15" spans="1:12">
      <c r="A15" s="96"/>
      <c r="B15" s="90"/>
      <c r="C15" s="90" t="s">
        <v>107</v>
      </c>
      <c r="D15" s="17" t="s">
        <v>8</v>
      </c>
      <c r="E15" s="17">
        <v>21795</v>
      </c>
      <c r="F15" s="17">
        <f t="shared" si="0"/>
        <v>21.795000000000002</v>
      </c>
      <c r="G15" s="17">
        <v>23995</v>
      </c>
      <c r="H15" s="17">
        <f t="shared" si="1"/>
        <v>23.995000000000001</v>
      </c>
      <c r="I15" s="17">
        <v>0</v>
      </c>
      <c r="J15" s="17">
        <f t="shared" si="2"/>
        <v>0</v>
      </c>
      <c r="K15" s="17">
        <v>0</v>
      </c>
      <c r="L15" s="18">
        <f t="shared" si="3"/>
        <v>0</v>
      </c>
    </row>
    <row r="16" spans="1:12">
      <c r="A16" s="96"/>
      <c r="B16" s="90"/>
      <c r="C16" s="90"/>
      <c r="D16" s="17" t="s">
        <v>9</v>
      </c>
      <c r="E16" s="17">
        <v>21795</v>
      </c>
      <c r="F16" s="17">
        <f t="shared" si="0"/>
        <v>21.795000000000002</v>
      </c>
      <c r="G16" s="17">
        <v>23995</v>
      </c>
      <c r="H16" s="17">
        <f t="shared" si="1"/>
        <v>23.995000000000001</v>
      </c>
      <c r="I16" s="17">
        <v>0</v>
      </c>
      <c r="J16" s="17">
        <f t="shared" si="2"/>
        <v>0</v>
      </c>
      <c r="K16" s="17">
        <v>0</v>
      </c>
      <c r="L16" s="18">
        <f t="shared" si="3"/>
        <v>0</v>
      </c>
    </row>
    <row r="17" spans="1:12">
      <c r="A17" s="96"/>
      <c r="B17" s="90"/>
      <c r="C17" s="90"/>
      <c r="D17" s="17" t="s">
        <v>10</v>
      </c>
      <c r="E17" s="17">
        <v>26752</v>
      </c>
      <c r="F17" s="17">
        <f t="shared" si="0"/>
        <v>26.751999999999999</v>
      </c>
      <c r="G17" s="17">
        <v>30481</v>
      </c>
      <c r="H17" s="17">
        <f t="shared" si="1"/>
        <v>30.481000000000002</v>
      </c>
      <c r="I17" s="17">
        <v>0</v>
      </c>
      <c r="J17" s="17">
        <f t="shared" si="2"/>
        <v>0</v>
      </c>
      <c r="K17" s="17">
        <v>0</v>
      </c>
      <c r="L17" s="18">
        <f t="shared" si="3"/>
        <v>0</v>
      </c>
    </row>
    <row r="18" spans="1:12">
      <c r="A18" s="96"/>
      <c r="B18" s="90"/>
      <c r="C18" s="90"/>
      <c r="D18" s="17" t="s">
        <v>12</v>
      </c>
      <c r="E18" s="17">
        <v>26591</v>
      </c>
      <c r="F18" s="17">
        <f t="shared" si="0"/>
        <v>26.591000000000001</v>
      </c>
      <c r="G18" s="17">
        <v>30481</v>
      </c>
      <c r="H18" s="17">
        <f t="shared" si="1"/>
        <v>30.481000000000002</v>
      </c>
      <c r="I18" s="17">
        <v>0</v>
      </c>
      <c r="J18" s="17">
        <f t="shared" si="2"/>
        <v>0</v>
      </c>
      <c r="K18" s="17">
        <v>0</v>
      </c>
      <c r="L18" s="18">
        <f t="shared" si="3"/>
        <v>0</v>
      </c>
    </row>
    <row r="19" spans="1:12">
      <c r="A19" s="96"/>
      <c r="B19" s="90"/>
      <c r="C19" s="90"/>
      <c r="D19" s="17" t="s">
        <v>11</v>
      </c>
      <c r="E19" s="17">
        <v>25911</v>
      </c>
      <c r="F19" s="17">
        <f t="shared" si="0"/>
        <v>25.911000000000001</v>
      </c>
      <c r="G19" s="17">
        <v>30481</v>
      </c>
      <c r="H19" s="17">
        <f t="shared" si="1"/>
        <v>30.481000000000002</v>
      </c>
      <c r="I19" s="17">
        <v>0</v>
      </c>
      <c r="J19" s="17">
        <f t="shared" si="2"/>
        <v>0</v>
      </c>
      <c r="K19" s="17">
        <v>0</v>
      </c>
      <c r="L19" s="18">
        <f t="shared" si="3"/>
        <v>0</v>
      </c>
    </row>
    <row r="20" spans="1:12">
      <c r="A20" s="96"/>
      <c r="B20" s="90"/>
      <c r="C20" s="90" t="s">
        <v>108</v>
      </c>
      <c r="D20" s="17" t="s">
        <v>8</v>
      </c>
      <c r="E20" s="17">
        <v>17237</v>
      </c>
      <c r="F20" s="17">
        <f t="shared" si="0"/>
        <v>17.237000000000002</v>
      </c>
      <c r="G20" s="17">
        <v>0</v>
      </c>
      <c r="H20" s="17">
        <f t="shared" si="1"/>
        <v>0</v>
      </c>
      <c r="I20" s="17">
        <v>0</v>
      </c>
      <c r="J20" s="17">
        <f t="shared" si="2"/>
        <v>0</v>
      </c>
      <c r="K20" s="17">
        <v>0</v>
      </c>
      <c r="L20" s="18">
        <f t="shared" si="3"/>
        <v>0</v>
      </c>
    </row>
    <row r="21" spans="1:12">
      <c r="A21" s="96"/>
      <c r="B21" s="90"/>
      <c r="C21" s="90"/>
      <c r="D21" s="17" t="s">
        <v>9</v>
      </c>
      <c r="E21" s="17">
        <v>21795</v>
      </c>
      <c r="F21" s="17">
        <f t="shared" si="0"/>
        <v>21.795000000000002</v>
      </c>
      <c r="G21" s="17">
        <v>23995</v>
      </c>
      <c r="H21" s="17">
        <f t="shared" si="1"/>
        <v>23.995000000000001</v>
      </c>
      <c r="I21" s="17">
        <v>0</v>
      </c>
      <c r="J21" s="17">
        <f t="shared" si="2"/>
        <v>0</v>
      </c>
      <c r="K21" s="17">
        <v>0</v>
      </c>
      <c r="L21" s="18">
        <f t="shared" si="3"/>
        <v>0</v>
      </c>
    </row>
    <row r="22" spans="1:12">
      <c r="A22" s="96"/>
      <c r="B22" s="90"/>
      <c r="C22" s="90"/>
      <c r="D22" s="17" t="s">
        <v>10</v>
      </c>
      <c r="E22" s="17">
        <v>19958</v>
      </c>
      <c r="F22" s="17">
        <f t="shared" si="0"/>
        <v>19.958000000000002</v>
      </c>
      <c r="G22" s="17">
        <v>0</v>
      </c>
      <c r="H22" s="17">
        <f t="shared" si="1"/>
        <v>0</v>
      </c>
      <c r="I22" s="17">
        <v>0</v>
      </c>
      <c r="J22" s="17">
        <f t="shared" si="2"/>
        <v>0</v>
      </c>
      <c r="K22" s="17">
        <v>0</v>
      </c>
      <c r="L22" s="18">
        <f t="shared" si="3"/>
        <v>0</v>
      </c>
    </row>
    <row r="23" spans="1:12">
      <c r="A23" s="96"/>
      <c r="B23" s="90"/>
      <c r="C23" s="90"/>
      <c r="D23" s="17" t="s">
        <v>12</v>
      </c>
      <c r="E23" s="17">
        <v>19822</v>
      </c>
      <c r="F23" s="17">
        <f t="shared" si="0"/>
        <v>19.821999999999999</v>
      </c>
      <c r="G23" s="17">
        <v>0</v>
      </c>
      <c r="H23" s="17">
        <f t="shared" si="1"/>
        <v>0</v>
      </c>
      <c r="I23" s="17">
        <v>0</v>
      </c>
      <c r="J23" s="17">
        <f t="shared" si="2"/>
        <v>0</v>
      </c>
      <c r="K23" s="17">
        <v>0</v>
      </c>
      <c r="L23" s="18">
        <f t="shared" si="3"/>
        <v>0</v>
      </c>
    </row>
    <row r="24" spans="1:12">
      <c r="A24" s="96"/>
      <c r="B24" s="90"/>
      <c r="C24" s="90"/>
      <c r="D24" s="17" t="s">
        <v>11</v>
      </c>
      <c r="E24" s="17">
        <v>18988</v>
      </c>
      <c r="F24" s="17">
        <f t="shared" si="0"/>
        <v>18.988</v>
      </c>
      <c r="G24" s="17">
        <v>0</v>
      </c>
      <c r="H24" s="17">
        <f t="shared" si="1"/>
        <v>0</v>
      </c>
      <c r="I24" s="17">
        <v>0</v>
      </c>
      <c r="J24" s="17">
        <f t="shared" si="2"/>
        <v>0</v>
      </c>
      <c r="K24" s="17">
        <v>0</v>
      </c>
      <c r="L24" s="18">
        <f t="shared" si="3"/>
        <v>0</v>
      </c>
    </row>
    <row r="25" spans="1:12">
      <c r="A25" s="91" t="s">
        <v>13</v>
      </c>
      <c r="B25" s="97" t="s">
        <v>105</v>
      </c>
      <c r="C25" s="90" t="s">
        <v>106</v>
      </c>
      <c r="D25" s="17" t="s">
        <v>8</v>
      </c>
      <c r="E25" s="17">
        <v>21795</v>
      </c>
      <c r="F25" s="17">
        <f t="shared" si="0"/>
        <v>21.795000000000002</v>
      </c>
      <c r="G25" s="17">
        <v>23995</v>
      </c>
      <c r="H25" s="17">
        <f t="shared" si="1"/>
        <v>23.995000000000001</v>
      </c>
      <c r="I25" s="17">
        <v>19959</v>
      </c>
      <c r="J25" s="17">
        <f t="shared" si="2"/>
        <v>19.959</v>
      </c>
      <c r="K25" s="17">
        <v>0</v>
      </c>
      <c r="L25" s="18">
        <f t="shared" si="3"/>
        <v>0</v>
      </c>
    </row>
    <row r="26" spans="1:12" ht="17.45" customHeight="1">
      <c r="A26" s="92"/>
      <c r="B26" s="98"/>
      <c r="C26" s="90"/>
      <c r="D26" s="17" t="s">
        <v>9</v>
      </c>
      <c r="E26" s="17">
        <v>21575</v>
      </c>
      <c r="F26" s="17">
        <f t="shared" si="0"/>
        <v>21.574999999999999</v>
      </c>
      <c r="G26" s="17">
        <v>23995</v>
      </c>
      <c r="H26" s="17">
        <f t="shared" si="1"/>
        <v>23.995000000000001</v>
      </c>
      <c r="I26" s="17">
        <v>19959</v>
      </c>
      <c r="J26" s="17">
        <f t="shared" si="2"/>
        <v>19.959</v>
      </c>
      <c r="K26" s="17">
        <v>0</v>
      </c>
      <c r="L26" s="18">
        <f t="shared" si="3"/>
        <v>0</v>
      </c>
    </row>
    <row r="27" spans="1:12" ht="17.45" customHeight="1">
      <c r="A27" s="92"/>
      <c r="B27" s="98"/>
      <c r="C27" s="90"/>
      <c r="D27" s="17" t="s">
        <v>10</v>
      </c>
      <c r="E27" s="17">
        <v>26752</v>
      </c>
      <c r="F27" s="17">
        <f t="shared" si="0"/>
        <v>26.751999999999999</v>
      </c>
      <c r="G27" s="17">
        <v>30481</v>
      </c>
      <c r="H27" s="17">
        <f t="shared" si="1"/>
        <v>30.481000000000002</v>
      </c>
      <c r="I27" s="17">
        <v>23587</v>
      </c>
      <c r="J27" s="17">
        <f t="shared" si="2"/>
        <v>23.587</v>
      </c>
      <c r="K27" s="17">
        <v>0</v>
      </c>
      <c r="L27" s="18">
        <f t="shared" si="3"/>
        <v>0</v>
      </c>
    </row>
    <row r="28" spans="1:12" ht="17.45" customHeight="1">
      <c r="A28" s="92"/>
      <c r="B28" s="98"/>
      <c r="C28" s="90"/>
      <c r="D28" s="17" t="s">
        <v>12</v>
      </c>
      <c r="E28" s="17">
        <v>26591</v>
      </c>
      <c r="F28" s="17">
        <f t="shared" si="0"/>
        <v>26.591000000000001</v>
      </c>
      <c r="G28" s="17">
        <v>30481</v>
      </c>
      <c r="H28" s="17">
        <f t="shared" si="1"/>
        <v>30.481000000000002</v>
      </c>
      <c r="I28" s="17">
        <v>23587</v>
      </c>
      <c r="J28" s="17">
        <f t="shared" si="2"/>
        <v>23.587</v>
      </c>
      <c r="K28" s="17">
        <v>0</v>
      </c>
      <c r="L28" s="18">
        <f t="shared" si="3"/>
        <v>0</v>
      </c>
    </row>
    <row r="29" spans="1:12" ht="17.45" customHeight="1">
      <c r="A29" s="92"/>
      <c r="B29" s="98"/>
      <c r="C29" s="90"/>
      <c r="D29" s="17" t="s">
        <v>11</v>
      </c>
      <c r="E29" s="17">
        <v>25911</v>
      </c>
      <c r="F29" s="17">
        <f t="shared" si="0"/>
        <v>25.911000000000001</v>
      </c>
      <c r="G29" s="17">
        <v>30481</v>
      </c>
      <c r="H29" s="17">
        <f t="shared" si="1"/>
        <v>30.481000000000002</v>
      </c>
      <c r="I29" s="17">
        <v>23587</v>
      </c>
      <c r="J29" s="17">
        <f t="shared" si="2"/>
        <v>23.587</v>
      </c>
      <c r="K29" s="17">
        <v>0</v>
      </c>
      <c r="L29" s="18">
        <f t="shared" si="3"/>
        <v>0</v>
      </c>
    </row>
    <row r="30" spans="1:12" ht="17.45" customHeight="1">
      <c r="A30" s="92"/>
      <c r="B30" s="98"/>
      <c r="C30" s="90" t="s">
        <v>107</v>
      </c>
      <c r="D30" s="17" t="s">
        <v>8</v>
      </c>
      <c r="E30" s="17">
        <v>21795</v>
      </c>
      <c r="F30" s="17">
        <f t="shared" si="0"/>
        <v>21.795000000000002</v>
      </c>
      <c r="G30" s="17">
        <v>23995</v>
      </c>
      <c r="H30" s="17">
        <f t="shared" si="1"/>
        <v>23.995000000000001</v>
      </c>
      <c r="I30" s="17">
        <v>19959</v>
      </c>
      <c r="J30" s="17">
        <f t="shared" si="2"/>
        <v>19.959</v>
      </c>
      <c r="K30" s="17">
        <v>0</v>
      </c>
      <c r="L30" s="18">
        <f t="shared" si="3"/>
        <v>0</v>
      </c>
    </row>
    <row r="31" spans="1:12" ht="17.45" customHeight="1">
      <c r="A31" s="92"/>
      <c r="B31" s="98"/>
      <c r="C31" s="90"/>
      <c r="D31" s="17" t="s">
        <v>9</v>
      </c>
      <c r="E31" s="17">
        <v>21575</v>
      </c>
      <c r="F31" s="17">
        <f t="shared" si="0"/>
        <v>21.574999999999999</v>
      </c>
      <c r="G31" s="17">
        <v>23995</v>
      </c>
      <c r="H31" s="17">
        <f t="shared" si="1"/>
        <v>23.995000000000001</v>
      </c>
      <c r="I31" s="17">
        <v>19959</v>
      </c>
      <c r="J31" s="17">
        <f t="shared" si="2"/>
        <v>19.959</v>
      </c>
      <c r="K31" s="17">
        <v>0</v>
      </c>
      <c r="L31" s="18">
        <f t="shared" si="3"/>
        <v>0</v>
      </c>
    </row>
    <row r="32" spans="1:12" ht="17.45" customHeight="1">
      <c r="A32" s="92"/>
      <c r="B32" s="98"/>
      <c r="C32" s="90"/>
      <c r="D32" s="17" t="s">
        <v>10</v>
      </c>
      <c r="E32" s="17">
        <v>26752</v>
      </c>
      <c r="F32" s="17">
        <f t="shared" si="0"/>
        <v>26.751999999999999</v>
      </c>
      <c r="G32" s="17">
        <v>30481</v>
      </c>
      <c r="H32" s="17">
        <f t="shared" si="1"/>
        <v>30.481000000000002</v>
      </c>
      <c r="I32" s="17">
        <v>23587</v>
      </c>
      <c r="J32" s="17">
        <f t="shared" si="2"/>
        <v>23.587</v>
      </c>
      <c r="K32" s="17">
        <v>0</v>
      </c>
      <c r="L32" s="18">
        <f t="shared" si="3"/>
        <v>0</v>
      </c>
    </row>
    <row r="33" spans="1:12" ht="17.45" customHeight="1">
      <c r="A33" s="92"/>
      <c r="B33" s="98"/>
      <c r="C33" s="90"/>
      <c r="D33" s="17" t="s">
        <v>12</v>
      </c>
      <c r="E33" s="17">
        <v>26591</v>
      </c>
      <c r="F33" s="17">
        <f t="shared" si="0"/>
        <v>26.591000000000001</v>
      </c>
      <c r="G33" s="17">
        <v>30481</v>
      </c>
      <c r="H33" s="17">
        <f t="shared" si="1"/>
        <v>30.481000000000002</v>
      </c>
      <c r="I33" s="17">
        <v>23587</v>
      </c>
      <c r="J33" s="17">
        <f t="shared" si="2"/>
        <v>23.587</v>
      </c>
      <c r="K33" s="17">
        <v>0</v>
      </c>
      <c r="L33" s="18">
        <f t="shared" si="3"/>
        <v>0</v>
      </c>
    </row>
    <row r="34" spans="1:12" ht="17.45" customHeight="1">
      <c r="A34" s="93"/>
      <c r="B34" s="99"/>
      <c r="C34" s="90"/>
      <c r="D34" s="17" t="s">
        <v>11</v>
      </c>
      <c r="E34" s="17">
        <v>25911</v>
      </c>
      <c r="F34" s="17">
        <f t="shared" si="0"/>
        <v>25.911000000000001</v>
      </c>
      <c r="G34" s="17">
        <v>30481</v>
      </c>
      <c r="H34" s="17">
        <f t="shared" si="1"/>
        <v>30.481000000000002</v>
      </c>
      <c r="I34" s="17">
        <v>23587</v>
      </c>
      <c r="J34" s="17">
        <f t="shared" si="2"/>
        <v>23.587</v>
      </c>
      <c r="K34" s="17">
        <v>0</v>
      </c>
      <c r="L34" s="18">
        <f t="shared" si="3"/>
        <v>0</v>
      </c>
    </row>
    <row r="35" spans="1:12">
      <c r="A35" s="91" t="s">
        <v>14</v>
      </c>
      <c r="B35" s="97" t="s">
        <v>105</v>
      </c>
      <c r="C35" s="97" t="s">
        <v>106</v>
      </c>
      <c r="D35" s="17" t="s">
        <v>8</v>
      </c>
      <c r="E35" s="17">
        <v>21772</v>
      </c>
      <c r="F35" s="17">
        <f t="shared" si="0"/>
        <v>21.772000000000002</v>
      </c>
      <c r="G35" s="17">
        <v>0</v>
      </c>
      <c r="H35" s="17">
        <f t="shared" si="1"/>
        <v>0</v>
      </c>
      <c r="I35" s="17">
        <v>19959</v>
      </c>
      <c r="J35" s="17">
        <f t="shared" si="2"/>
        <v>19.959</v>
      </c>
      <c r="K35" s="17">
        <v>0</v>
      </c>
      <c r="L35" s="18">
        <f t="shared" si="3"/>
        <v>0</v>
      </c>
    </row>
    <row r="36" spans="1:12" ht="17.45" customHeight="1">
      <c r="A36" s="92"/>
      <c r="B36" s="98"/>
      <c r="C36" s="98"/>
      <c r="D36" s="17" t="s">
        <v>9</v>
      </c>
      <c r="E36" s="17">
        <v>21575</v>
      </c>
      <c r="F36" s="17">
        <f t="shared" si="0"/>
        <v>21.574999999999999</v>
      </c>
      <c r="G36" s="17">
        <v>0</v>
      </c>
      <c r="H36" s="17">
        <f t="shared" si="1"/>
        <v>0</v>
      </c>
      <c r="I36" s="17">
        <v>19959</v>
      </c>
      <c r="J36" s="17">
        <f t="shared" si="2"/>
        <v>19.959</v>
      </c>
      <c r="K36" s="17">
        <v>0</v>
      </c>
      <c r="L36" s="18">
        <f t="shared" si="3"/>
        <v>0</v>
      </c>
    </row>
    <row r="37" spans="1:12" ht="17.45" customHeight="1">
      <c r="A37" s="92"/>
      <c r="B37" s="98"/>
      <c r="C37" s="98"/>
      <c r="D37" s="17" t="s">
        <v>10</v>
      </c>
      <c r="E37" s="17">
        <v>21772</v>
      </c>
      <c r="F37" s="17">
        <f t="shared" si="0"/>
        <v>21.772000000000002</v>
      </c>
      <c r="G37" s="17">
        <v>0</v>
      </c>
      <c r="H37" s="17">
        <f t="shared" si="1"/>
        <v>0</v>
      </c>
      <c r="I37" s="17">
        <v>20865</v>
      </c>
      <c r="J37" s="17">
        <f t="shared" si="2"/>
        <v>20.865000000000002</v>
      </c>
      <c r="K37" s="17">
        <v>0</v>
      </c>
      <c r="L37" s="18">
        <f t="shared" si="3"/>
        <v>0</v>
      </c>
    </row>
    <row r="38" spans="1:12" ht="17.45" customHeight="1">
      <c r="A38" s="92"/>
      <c r="B38" s="98"/>
      <c r="C38" s="98"/>
      <c r="D38" s="17" t="s">
        <v>12</v>
      </c>
      <c r="E38" s="17">
        <v>21772</v>
      </c>
      <c r="F38" s="17">
        <f t="shared" si="0"/>
        <v>21.772000000000002</v>
      </c>
      <c r="G38" s="17">
        <v>0</v>
      </c>
      <c r="H38" s="17">
        <f t="shared" si="1"/>
        <v>0</v>
      </c>
      <c r="I38" s="17">
        <v>20865</v>
      </c>
      <c r="J38" s="17">
        <f t="shared" si="2"/>
        <v>20.865000000000002</v>
      </c>
      <c r="K38" s="17">
        <v>0</v>
      </c>
      <c r="L38" s="18">
        <f t="shared" si="3"/>
        <v>0</v>
      </c>
    </row>
    <row r="39" spans="1:12" ht="17.45" customHeight="1">
      <c r="A39" s="92"/>
      <c r="B39" s="98"/>
      <c r="C39" s="99"/>
      <c r="D39" s="17" t="s">
        <v>11</v>
      </c>
      <c r="E39" s="17">
        <v>21772</v>
      </c>
      <c r="F39" s="17">
        <f t="shared" si="0"/>
        <v>21.772000000000002</v>
      </c>
      <c r="G39" s="17">
        <v>0</v>
      </c>
      <c r="H39" s="17">
        <f t="shared" si="1"/>
        <v>0</v>
      </c>
      <c r="I39" s="17">
        <v>20865</v>
      </c>
      <c r="J39" s="17">
        <f t="shared" si="2"/>
        <v>20.865000000000002</v>
      </c>
      <c r="K39" s="17">
        <v>0</v>
      </c>
      <c r="L39" s="18">
        <f t="shared" si="3"/>
        <v>0</v>
      </c>
    </row>
    <row r="40" spans="1:12" ht="17.45" customHeight="1">
      <c r="A40" s="92"/>
      <c r="B40" s="98"/>
      <c r="C40" s="97" t="s">
        <v>107</v>
      </c>
      <c r="D40" s="17" t="s">
        <v>8</v>
      </c>
      <c r="E40" s="17">
        <v>21795</v>
      </c>
      <c r="F40" s="17">
        <f t="shared" si="0"/>
        <v>21.795000000000002</v>
      </c>
      <c r="G40" s="17">
        <v>23995</v>
      </c>
      <c r="H40" s="17">
        <f t="shared" si="1"/>
        <v>23.995000000000001</v>
      </c>
      <c r="I40" s="17">
        <v>19959</v>
      </c>
      <c r="J40" s="17">
        <f t="shared" si="2"/>
        <v>19.959</v>
      </c>
      <c r="K40" s="17">
        <v>0</v>
      </c>
      <c r="L40" s="18">
        <f t="shared" si="3"/>
        <v>0</v>
      </c>
    </row>
    <row r="41" spans="1:12" ht="17.45" customHeight="1">
      <c r="A41" s="92"/>
      <c r="B41" s="98"/>
      <c r="C41" s="98"/>
      <c r="D41" s="17" t="s">
        <v>9</v>
      </c>
      <c r="E41" s="17">
        <v>21575</v>
      </c>
      <c r="F41" s="17">
        <f t="shared" si="0"/>
        <v>21.574999999999999</v>
      </c>
      <c r="G41" s="17">
        <v>23995</v>
      </c>
      <c r="H41" s="17">
        <f t="shared" si="1"/>
        <v>23.995000000000001</v>
      </c>
      <c r="I41" s="17">
        <v>19959</v>
      </c>
      <c r="J41" s="17">
        <f t="shared" si="2"/>
        <v>19.959</v>
      </c>
      <c r="K41" s="17">
        <v>0</v>
      </c>
      <c r="L41" s="18">
        <f t="shared" si="3"/>
        <v>0</v>
      </c>
    </row>
    <row r="42" spans="1:12" ht="17.45" customHeight="1">
      <c r="A42" s="92"/>
      <c r="B42" s="98"/>
      <c r="C42" s="98"/>
      <c r="D42" s="17" t="s">
        <v>10</v>
      </c>
      <c r="E42" s="17">
        <v>26752</v>
      </c>
      <c r="F42" s="17">
        <f t="shared" si="0"/>
        <v>26.751999999999999</v>
      </c>
      <c r="G42" s="17">
        <v>30481</v>
      </c>
      <c r="H42" s="17">
        <f t="shared" si="1"/>
        <v>30.481000000000002</v>
      </c>
      <c r="I42" s="17">
        <v>23587</v>
      </c>
      <c r="J42" s="17">
        <f t="shared" si="2"/>
        <v>23.587</v>
      </c>
      <c r="K42" s="17">
        <v>0</v>
      </c>
      <c r="L42" s="18">
        <f t="shared" si="3"/>
        <v>0</v>
      </c>
    </row>
    <row r="43" spans="1:12" ht="17.45" customHeight="1">
      <c r="A43" s="92"/>
      <c r="B43" s="98"/>
      <c r="C43" s="98"/>
      <c r="D43" s="17" t="s">
        <v>12</v>
      </c>
      <c r="E43" s="17">
        <v>26591</v>
      </c>
      <c r="F43" s="17">
        <f t="shared" si="0"/>
        <v>26.591000000000001</v>
      </c>
      <c r="G43" s="17">
        <v>30481</v>
      </c>
      <c r="H43" s="17">
        <f t="shared" si="1"/>
        <v>30.481000000000002</v>
      </c>
      <c r="I43" s="17">
        <v>23587</v>
      </c>
      <c r="J43" s="17">
        <f t="shared" si="2"/>
        <v>23.587</v>
      </c>
      <c r="K43" s="17">
        <v>0</v>
      </c>
      <c r="L43" s="18">
        <f t="shared" si="3"/>
        <v>0</v>
      </c>
    </row>
    <row r="44" spans="1:12" ht="17.45" customHeight="1">
      <c r="A44" s="93"/>
      <c r="B44" s="99"/>
      <c r="C44" s="99"/>
      <c r="D44" s="17" t="s">
        <v>11</v>
      </c>
      <c r="E44" s="17">
        <v>25911</v>
      </c>
      <c r="F44" s="17">
        <f t="shared" si="0"/>
        <v>25.911000000000001</v>
      </c>
      <c r="G44" s="17">
        <v>30481</v>
      </c>
      <c r="H44" s="17">
        <f t="shared" si="1"/>
        <v>30.481000000000002</v>
      </c>
      <c r="I44" s="17">
        <v>23587</v>
      </c>
      <c r="J44" s="17">
        <f t="shared" si="2"/>
        <v>23.587</v>
      </c>
      <c r="K44" s="17">
        <v>0</v>
      </c>
      <c r="L44" s="18">
        <f t="shared" si="3"/>
        <v>0</v>
      </c>
    </row>
    <row r="45" spans="1:12">
      <c r="A45" s="91" t="s">
        <v>16</v>
      </c>
      <c r="B45" s="97" t="s">
        <v>105</v>
      </c>
      <c r="C45" s="97" t="s">
        <v>106</v>
      </c>
      <c r="D45" s="17" t="s">
        <v>8</v>
      </c>
      <c r="E45" s="17">
        <v>21795</v>
      </c>
      <c r="F45" s="17">
        <f t="shared" si="0"/>
        <v>21.795000000000002</v>
      </c>
      <c r="G45" s="17">
        <v>23995</v>
      </c>
      <c r="H45" s="17">
        <f t="shared" si="1"/>
        <v>23.995000000000001</v>
      </c>
      <c r="I45" s="17">
        <v>19959</v>
      </c>
      <c r="J45" s="17">
        <f t="shared" si="2"/>
        <v>19.959</v>
      </c>
      <c r="K45" s="17">
        <v>0</v>
      </c>
      <c r="L45" s="18">
        <f t="shared" si="3"/>
        <v>0</v>
      </c>
    </row>
    <row r="46" spans="1:12" ht="17.45" customHeight="1">
      <c r="A46" s="92"/>
      <c r="B46" s="98"/>
      <c r="C46" s="98"/>
      <c r="D46" s="17" t="s">
        <v>9</v>
      </c>
      <c r="E46" s="17">
        <v>21575</v>
      </c>
      <c r="F46" s="17">
        <f t="shared" si="0"/>
        <v>21.574999999999999</v>
      </c>
      <c r="G46" s="17">
        <v>23995</v>
      </c>
      <c r="H46" s="17">
        <f t="shared" si="1"/>
        <v>23.995000000000001</v>
      </c>
      <c r="I46" s="17">
        <v>19959</v>
      </c>
      <c r="J46" s="17">
        <f t="shared" si="2"/>
        <v>19.959</v>
      </c>
      <c r="K46" s="17">
        <v>0</v>
      </c>
      <c r="L46" s="18">
        <f t="shared" si="3"/>
        <v>0</v>
      </c>
    </row>
    <row r="47" spans="1:12" ht="17.45" customHeight="1">
      <c r="A47" s="92"/>
      <c r="B47" s="98"/>
      <c r="C47" s="98"/>
      <c r="D47" s="17" t="s">
        <v>10</v>
      </c>
      <c r="E47" s="17">
        <v>26752</v>
      </c>
      <c r="F47" s="17">
        <f t="shared" si="0"/>
        <v>26.751999999999999</v>
      </c>
      <c r="G47" s="17">
        <v>30481</v>
      </c>
      <c r="H47" s="17">
        <f t="shared" si="1"/>
        <v>30.481000000000002</v>
      </c>
      <c r="I47" s="17">
        <v>23587</v>
      </c>
      <c r="J47" s="17">
        <f t="shared" si="2"/>
        <v>23.587</v>
      </c>
      <c r="K47" s="17">
        <v>0</v>
      </c>
      <c r="L47" s="18">
        <f t="shared" si="3"/>
        <v>0</v>
      </c>
    </row>
    <row r="48" spans="1:12" ht="17.45" customHeight="1">
      <c r="A48" s="92"/>
      <c r="B48" s="98"/>
      <c r="C48" s="98"/>
      <c r="D48" s="17" t="s">
        <v>12</v>
      </c>
      <c r="E48" s="17">
        <v>26591</v>
      </c>
      <c r="F48" s="17">
        <f t="shared" si="0"/>
        <v>26.591000000000001</v>
      </c>
      <c r="G48" s="17">
        <v>30481</v>
      </c>
      <c r="H48" s="17">
        <f t="shared" si="1"/>
        <v>30.481000000000002</v>
      </c>
      <c r="I48" s="17">
        <v>23587</v>
      </c>
      <c r="J48" s="17">
        <f t="shared" si="2"/>
        <v>23.587</v>
      </c>
      <c r="K48" s="17">
        <v>0</v>
      </c>
      <c r="L48" s="18">
        <f t="shared" si="3"/>
        <v>0</v>
      </c>
    </row>
    <row r="49" spans="1:12" ht="17.45" customHeight="1">
      <c r="A49" s="92"/>
      <c r="B49" s="98"/>
      <c r="C49" s="99"/>
      <c r="D49" s="17" t="s">
        <v>11</v>
      </c>
      <c r="E49" s="17">
        <v>25911</v>
      </c>
      <c r="F49" s="17">
        <f t="shared" si="0"/>
        <v>25.911000000000001</v>
      </c>
      <c r="G49" s="17">
        <v>30481</v>
      </c>
      <c r="H49" s="17">
        <f t="shared" si="1"/>
        <v>30.481000000000002</v>
      </c>
      <c r="I49" s="17">
        <v>23587</v>
      </c>
      <c r="J49" s="17">
        <f t="shared" si="2"/>
        <v>23.587</v>
      </c>
      <c r="K49" s="17">
        <v>0</v>
      </c>
      <c r="L49" s="18">
        <f t="shared" si="3"/>
        <v>0</v>
      </c>
    </row>
    <row r="50" spans="1:12" ht="17.45" customHeight="1">
      <c r="A50" s="92"/>
      <c r="B50" s="98"/>
      <c r="C50" s="97" t="s">
        <v>109</v>
      </c>
      <c r="D50" s="17" t="s">
        <v>8</v>
      </c>
      <c r="E50" s="17">
        <v>21795</v>
      </c>
      <c r="F50" s="17">
        <f t="shared" si="0"/>
        <v>21.795000000000002</v>
      </c>
      <c r="G50" s="17">
        <v>23995</v>
      </c>
      <c r="H50" s="17">
        <f t="shared" si="1"/>
        <v>23.995000000000001</v>
      </c>
      <c r="I50" s="17">
        <v>19959</v>
      </c>
      <c r="J50" s="17">
        <f t="shared" si="2"/>
        <v>19.959</v>
      </c>
      <c r="K50" s="17">
        <v>0</v>
      </c>
      <c r="L50" s="18">
        <f t="shared" si="3"/>
        <v>0</v>
      </c>
    </row>
    <row r="51" spans="1:12" ht="17.45" customHeight="1">
      <c r="A51" s="92"/>
      <c r="B51" s="98"/>
      <c r="C51" s="98"/>
      <c r="D51" s="17" t="s">
        <v>9</v>
      </c>
      <c r="E51" s="17">
        <v>21575</v>
      </c>
      <c r="F51" s="17">
        <f t="shared" si="0"/>
        <v>21.574999999999999</v>
      </c>
      <c r="G51" s="17">
        <v>23995</v>
      </c>
      <c r="H51" s="17">
        <f t="shared" si="1"/>
        <v>23.995000000000001</v>
      </c>
      <c r="I51" s="17">
        <v>19959</v>
      </c>
      <c r="J51" s="17">
        <f t="shared" si="2"/>
        <v>19.959</v>
      </c>
      <c r="K51" s="17">
        <v>0</v>
      </c>
      <c r="L51" s="18">
        <f t="shared" si="3"/>
        <v>0</v>
      </c>
    </row>
    <row r="52" spans="1:12" ht="17.45" customHeight="1">
      <c r="A52" s="92"/>
      <c r="B52" s="98"/>
      <c r="C52" s="98"/>
      <c r="D52" s="17" t="s">
        <v>10</v>
      </c>
      <c r="E52" s="17">
        <v>26752</v>
      </c>
      <c r="F52" s="17">
        <f t="shared" si="0"/>
        <v>26.751999999999999</v>
      </c>
      <c r="G52" s="17">
        <v>30481</v>
      </c>
      <c r="H52" s="17">
        <f t="shared" si="1"/>
        <v>30.481000000000002</v>
      </c>
      <c r="I52" s="17">
        <v>23587</v>
      </c>
      <c r="J52" s="17">
        <f t="shared" si="2"/>
        <v>23.587</v>
      </c>
      <c r="K52" s="17">
        <v>0</v>
      </c>
      <c r="L52" s="18">
        <f t="shared" si="3"/>
        <v>0</v>
      </c>
    </row>
    <row r="53" spans="1:12" ht="17.45" customHeight="1">
      <c r="A53" s="92"/>
      <c r="B53" s="98"/>
      <c r="C53" s="98"/>
      <c r="D53" s="17" t="s">
        <v>12</v>
      </c>
      <c r="E53" s="17">
        <v>26591</v>
      </c>
      <c r="F53" s="17">
        <f t="shared" si="0"/>
        <v>26.591000000000001</v>
      </c>
      <c r="G53" s="17">
        <v>30481</v>
      </c>
      <c r="H53" s="17">
        <f t="shared" si="1"/>
        <v>30.481000000000002</v>
      </c>
      <c r="I53" s="17">
        <v>23587</v>
      </c>
      <c r="J53" s="17">
        <f t="shared" si="2"/>
        <v>23.587</v>
      </c>
      <c r="K53" s="17">
        <v>0</v>
      </c>
      <c r="L53" s="18">
        <f t="shared" si="3"/>
        <v>0</v>
      </c>
    </row>
    <row r="54" spans="1:12" ht="17.45" customHeight="1">
      <c r="A54" s="92"/>
      <c r="B54" s="98"/>
      <c r="C54" s="99"/>
      <c r="D54" s="17" t="s">
        <v>11</v>
      </c>
      <c r="E54" s="17">
        <v>25911</v>
      </c>
      <c r="F54" s="17">
        <f t="shared" si="0"/>
        <v>25.911000000000001</v>
      </c>
      <c r="G54" s="17">
        <v>30481</v>
      </c>
      <c r="H54" s="17">
        <f t="shared" si="1"/>
        <v>30.481000000000002</v>
      </c>
      <c r="I54" s="17">
        <v>23587</v>
      </c>
      <c r="J54" s="17">
        <f t="shared" si="2"/>
        <v>23.587</v>
      </c>
      <c r="K54" s="17">
        <v>0</v>
      </c>
      <c r="L54" s="18">
        <f t="shared" si="3"/>
        <v>0</v>
      </c>
    </row>
    <row r="55" spans="1:12" ht="17.45" customHeight="1">
      <c r="A55" s="92"/>
      <c r="B55" s="98"/>
      <c r="C55" s="97" t="s">
        <v>107</v>
      </c>
      <c r="D55" s="17" t="s">
        <v>8</v>
      </c>
      <c r="E55" s="17">
        <v>21795</v>
      </c>
      <c r="F55" s="17">
        <f t="shared" si="0"/>
        <v>21.795000000000002</v>
      </c>
      <c r="G55" s="17">
        <v>23995</v>
      </c>
      <c r="H55" s="17">
        <f t="shared" si="1"/>
        <v>23.995000000000001</v>
      </c>
      <c r="I55" s="17">
        <v>19959</v>
      </c>
      <c r="J55" s="17">
        <f t="shared" si="2"/>
        <v>19.959</v>
      </c>
      <c r="K55" s="17">
        <v>0</v>
      </c>
      <c r="L55" s="18">
        <f t="shared" si="3"/>
        <v>0</v>
      </c>
    </row>
    <row r="56" spans="1:12" ht="17.45" customHeight="1">
      <c r="A56" s="92"/>
      <c r="B56" s="98"/>
      <c r="C56" s="98"/>
      <c r="D56" s="17" t="s">
        <v>9</v>
      </c>
      <c r="E56" s="17">
        <v>21575</v>
      </c>
      <c r="F56" s="17">
        <f t="shared" si="0"/>
        <v>21.574999999999999</v>
      </c>
      <c r="G56" s="17">
        <v>23995</v>
      </c>
      <c r="H56" s="17">
        <f t="shared" si="1"/>
        <v>23.995000000000001</v>
      </c>
      <c r="I56" s="17">
        <v>19959</v>
      </c>
      <c r="J56" s="17">
        <f t="shared" si="2"/>
        <v>19.959</v>
      </c>
      <c r="K56" s="17">
        <v>0</v>
      </c>
      <c r="L56" s="18">
        <f t="shared" si="3"/>
        <v>0</v>
      </c>
    </row>
    <row r="57" spans="1:12" ht="17.45" customHeight="1">
      <c r="A57" s="92"/>
      <c r="B57" s="98"/>
      <c r="C57" s="98"/>
      <c r="D57" s="17" t="s">
        <v>10</v>
      </c>
      <c r="E57" s="17">
        <v>26752</v>
      </c>
      <c r="F57" s="17">
        <f t="shared" si="0"/>
        <v>26.751999999999999</v>
      </c>
      <c r="G57" s="17">
        <v>30481</v>
      </c>
      <c r="H57" s="17">
        <f t="shared" si="1"/>
        <v>30.481000000000002</v>
      </c>
      <c r="I57" s="17">
        <v>23587</v>
      </c>
      <c r="J57" s="17">
        <f t="shared" si="2"/>
        <v>23.587</v>
      </c>
      <c r="K57" s="17">
        <v>0</v>
      </c>
      <c r="L57" s="18">
        <f t="shared" si="3"/>
        <v>0</v>
      </c>
    </row>
    <row r="58" spans="1:12" ht="17.45" customHeight="1">
      <c r="A58" s="92"/>
      <c r="B58" s="98"/>
      <c r="C58" s="98"/>
      <c r="D58" s="17" t="s">
        <v>12</v>
      </c>
      <c r="E58" s="17">
        <v>26591</v>
      </c>
      <c r="F58" s="17">
        <f t="shared" si="0"/>
        <v>26.591000000000001</v>
      </c>
      <c r="G58" s="17">
        <v>30481</v>
      </c>
      <c r="H58" s="17">
        <f t="shared" si="1"/>
        <v>30.481000000000002</v>
      </c>
      <c r="I58" s="17">
        <v>23587</v>
      </c>
      <c r="J58" s="17">
        <f t="shared" si="2"/>
        <v>23.587</v>
      </c>
      <c r="K58" s="17">
        <v>0</v>
      </c>
      <c r="L58" s="18">
        <f t="shared" si="3"/>
        <v>0</v>
      </c>
    </row>
    <row r="59" spans="1:12" ht="17.45" customHeight="1">
      <c r="A59" s="93"/>
      <c r="B59" s="99"/>
      <c r="C59" s="99"/>
      <c r="D59" s="17" t="s">
        <v>11</v>
      </c>
      <c r="E59" s="17">
        <v>25911</v>
      </c>
      <c r="F59" s="17">
        <f t="shared" si="0"/>
        <v>25.911000000000001</v>
      </c>
      <c r="G59" s="17">
        <v>30481</v>
      </c>
      <c r="H59" s="17">
        <f t="shared" si="1"/>
        <v>30.481000000000002</v>
      </c>
      <c r="I59" s="17">
        <v>23587</v>
      </c>
      <c r="J59" s="17">
        <f t="shared" si="2"/>
        <v>23.587</v>
      </c>
      <c r="K59" s="17">
        <v>0</v>
      </c>
      <c r="L59" s="18">
        <f t="shared" si="3"/>
        <v>0</v>
      </c>
    </row>
    <row r="60" spans="1:12">
      <c r="A60" s="91" t="s">
        <v>17</v>
      </c>
      <c r="B60" s="97" t="s">
        <v>105</v>
      </c>
      <c r="C60" s="97" t="s">
        <v>106</v>
      </c>
      <c r="D60" s="17" t="s">
        <v>8</v>
      </c>
      <c r="E60" s="17">
        <v>21772</v>
      </c>
      <c r="F60" s="17">
        <f t="shared" si="0"/>
        <v>21.772000000000002</v>
      </c>
      <c r="G60" s="17">
        <v>0</v>
      </c>
      <c r="H60" s="17">
        <f t="shared" si="1"/>
        <v>0</v>
      </c>
      <c r="I60" s="17">
        <v>19959</v>
      </c>
      <c r="J60" s="17">
        <f t="shared" si="2"/>
        <v>19.959</v>
      </c>
      <c r="K60" s="17">
        <v>0</v>
      </c>
      <c r="L60" s="18">
        <f t="shared" si="3"/>
        <v>0</v>
      </c>
    </row>
    <row r="61" spans="1:12" ht="17.45" customHeight="1">
      <c r="A61" s="92"/>
      <c r="B61" s="98"/>
      <c r="C61" s="98"/>
      <c r="D61" s="17" t="s">
        <v>9</v>
      </c>
      <c r="E61" s="17">
        <v>21575</v>
      </c>
      <c r="F61" s="17">
        <f t="shared" si="0"/>
        <v>21.574999999999999</v>
      </c>
      <c r="G61" s="17">
        <v>0</v>
      </c>
      <c r="H61" s="17">
        <f t="shared" si="1"/>
        <v>0</v>
      </c>
      <c r="I61" s="17">
        <v>19959</v>
      </c>
      <c r="J61" s="17">
        <f t="shared" si="2"/>
        <v>19.959</v>
      </c>
      <c r="K61" s="17">
        <v>0</v>
      </c>
      <c r="L61" s="18">
        <f t="shared" si="3"/>
        <v>0</v>
      </c>
    </row>
    <row r="62" spans="1:12" ht="17.45" customHeight="1">
      <c r="A62" s="92"/>
      <c r="B62" s="98"/>
      <c r="C62" s="98"/>
      <c r="D62" s="17" t="s">
        <v>10</v>
      </c>
      <c r="E62" s="17">
        <v>21772</v>
      </c>
      <c r="F62" s="17">
        <f t="shared" si="0"/>
        <v>21.772000000000002</v>
      </c>
      <c r="G62" s="17">
        <v>0</v>
      </c>
      <c r="H62" s="17">
        <f t="shared" si="1"/>
        <v>0</v>
      </c>
      <c r="I62" s="17">
        <v>20865</v>
      </c>
      <c r="J62" s="17">
        <f t="shared" si="2"/>
        <v>20.865000000000002</v>
      </c>
      <c r="K62" s="17">
        <v>0</v>
      </c>
      <c r="L62" s="18">
        <f t="shared" si="3"/>
        <v>0</v>
      </c>
    </row>
    <row r="63" spans="1:12" ht="17.45" customHeight="1">
      <c r="A63" s="92"/>
      <c r="B63" s="98"/>
      <c r="C63" s="98"/>
      <c r="D63" s="17" t="s">
        <v>12</v>
      </c>
      <c r="E63" s="17">
        <v>21772</v>
      </c>
      <c r="F63" s="17">
        <f t="shared" si="0"/>
        <v>21.772000000000002</v>
      </c>
      <c r="G63" s="17">
        <v>0</v>
      </c>
      <c r="H63" s="17">
        <f t="shared" si="1"/>
        <v>0</v>
      </c>
      <c r="I63" s="17">
        <v>20865</v>
      </c>
      <c r="J63" s="17">
        <f t="shared" si="2"/>
        <v>20.865000000000002</v>
      </c>
      <c r="K63" s="17">
        <v>0</v>
      </c>
      <c r="L63" s="18">
        <f t="shared" si="3"/>
        <v>0</v>
      </c>
    </row>
    <row r="64" spans="1:12" ht="17.45" customHeight="1">
      <c r="A64" s="92"/>
      <c r="B64" s="98"/>
      <c r="C64" s="99"/>
      <c r="D64" s="17" t="s">
        <v>11</v>
      </c>
      <c r="E64" s="17">
        <v>21772</v>
      </c>
      <c r="F64" s="17">
        <f t="shared" si="0"/>
        <v>21.772000000000002</v>
      </c>
      <c r="G64" s="17">
        <v>0</v>
      </c>
      <c r="H64" s="17">
        <f t="shared" si="1"/>
        <v>0</v>
      </c>
      <c r="I64" s="17">
        <v>20865</v>
      </c>
      <c r="J64" s="17">
        <f t="shared" si="2"/>
        <v>20.865000000000002</v>
      </c>
      <c r="K64" s="17">
        <v>0</v>
      </c>
      <c r="L64" s="18">
        <f t="shared" si="3"/>
        <v>0</v>
      </c>
    </row>
    <row r="65" spans="1:12" ht="17.45" customHeight="1">
      <c r="A65" s="92"/>
      <c r="B65" s="98"/>
      <c r="C65" s="97" t="s">
        <v>107</v>
      </c>
      <c r="D65" s="17" t="s">
        <v>8</v>
      </c>
      <c r="E65" s="17">
        <v>21795</v>
      </c>
      <c r="F65" s="17">
        <f t="shared" si="0"/>
        <v>21.795000000000002</v>
      </c>
      <c r="G65" s="17">
        <v>23995</v>
      </c>
      <c r="H65" s="17">
        <f t="shared" si="1"/>
        <v>23.995000000000001</v>
      </c>
      <c r="I65" s="17">
        <v>19959</v>
      </c>
      <c r="J65" s="17">
        <f t="shared" si="2"/>
        <v>19.959</v>
      </c>
      <c r="K65" s="17">
        <v>0</v>
      </c>
      <c r="L65" s="18">
        <f t="shared" si="3"/>
        <v>0</v>
      </c>
    </row>
    <row r="66" spans="1:12" ht="17.45" customHeight="1">
      <c r="A66" s="92"/>
      <c r="B66" s="98"/>
      <c r="C66" s="98"/>
      <c r="D66" s="17" t="s">
        <v>9</v>
      </c>
      <c r="E66" s="17">
        <v>21575</v>
      </c>
      <c r="F66" s="17">
        <f t="shared" si="0"/>
        <v>21.574999999999999</v>
      </c>
      <c r="G66" s="17">
        <v>23995</v>
      </c>
      <c r="H66" s="17">
        <f t="shared" si="1"/>
        <v>23.995000000000001</v>
      </c>
      <c r="I66" s="17">
        <v>19959</v>
      </c>
      <c r="J66" s="17">
        <f t="shared" si="2"/>
        <v>19.959</v>
      </c>
      <c r="K66" s="17">
        <v>0</v>
      </c>
      <c r="L66" s="18">
        <f t="shared" si="3"/>
        <v>0</v>
      </c>
    </row>
    <row r="67" spans="1:12" ht="17.45" customHeight="1">
      <c r="A67" s="92"/>
      <c r="B67" s="98"/>
      <c r="C67" s="98"/>
      <c r="D67" s="17" t="s">
        <v>10</v>
      </c>
      <c r="E67" s="17">
        <v>26752</v>
      </c>
      <c r="F67" s="17">
        <f t="shared" si="0"/>
        <v>26.751999999999999</v>
      </c>
      <c r="G67" s="17">
        <v>30481</v>
      </c>
      <c r="H67" s="17">
        <f t="shared" si="1"/>
        <v>30.481000000000002</v>
      </c>
      <c r="I67" s="17">
        <v>23587</v>
      </c>
      <c r="J67" s="17">
        <f t="shared" si="2"/>
        <v>23.587</v>
      </c>
      <c r="K67" s="17">
        <v>0</v>
      </c>
      <c r="L67" s="18">
        <f t="shared" si="3"/>
        <v>0</v>
      </c>
    </row>
    <row r="68" spans="1:12" ht="17.45" customHeight="1">
      <c r="A68" s="92"/>
      <c r="B68" s="98"/>
      <c r="C68" s="98"/>
      <c r="D68" s="17" t="s">
        <v>12</v>
      </c>
      <c r="E68" s="17">
        <v>26591</v>
      </c>
      <c r="F68" s="17">
        <f t="shared" si="0"/>
        <v>26.591000000000001</v>
      </c>
      <c r="G68" s="17">
        <v>30481</v>
      </c>
      <c r="H68" s="17">
        <f t="shared" si="1"/>
        <v>30.481000000000002</v>
      </c>
      <c r="I68" s="17">
        <v>23587</v>
      </c>
      <c r="J68" s="17">
        <f t="shared" si="2"/>
        <v>23.587</v>
      </c>
      <c r="K68" s="17">
        <v>0</v>
      </c>
      <c r="L68" s="18">
        <f t="shared" si="3"/>
        <v>0</v>
      </c>
    </row>
    <row r="69" spans="1:12" ht="17.45" customHeight="1">
      <c r="A69" s="93"/>
      <c r="B69" s="99"/>
      <c r="C69" s="99"/>
      <c r="D69" s="17" t="s">
        <v>11</v>
      </c>
      <c r="E69" s="17">
        <v>25911</v>
      </c>
      <c r="F69" s="17">
        <f t="shared" si="0"/>
        <v>25.911000000000001</v>
      </c>
      <c r="G69" s="17">
        <v>30481</v>
      </c>
      <c r="H69" s="17">
        <f t="shared" si="1"/>
        <v>30.481000000000002</v>
      </c>
      <c r="I69" s="17">
        <v>23587</v>
      </c>
      <c r="J69" s="17">
        <f t="shared" si="2"/>
        <v>23.587</v>
      </c>
      <c r="K69" s="17">
        <v>0</v>
      </c>
      <c r="L69" s="18">
        <f t="shared" si="3"/>
        <v>0</v>
      </c>
    </row>
    <row r="70" spans="1:12">
      <c r="A70" s="91" t="s">
        <v>18</v>
      </c>
      <c r="B70" s="97" t="s">
        <v>105</v>
      </c>
      <c r="C70" s="97" t="s">
        <v>106</v>
      </c>
      <c r="D70" s="17" t="s">
        <v>8</v>
      </c>
      <c r="E70" s="17">
        <v>21795</v>
      </c>
      <c r="F70" s="17">
        <f t="shared" si="0"/>
        <v>21.795000000000002</v>
      </c>
      <c r="G70" s="17">
        <v>23995</v>
      </c>
      <c r="H70" s="17">
        <f t="shared" si="1"/>
        <v>23.995000000000001</v>
      </c>
      <c r="I70" s="17">
        <v>19959</v>
      </c>
      <c r="J70" s="17">
        <f t="shared" si="2"/>
        <v>19.959</v>
      </c>
      <c r="K70" s="17">
        <v>0</v>
      </c>
      <c r="L70" s="18">
        <f t="shared" si="3"/>
        <v>0</v>
      </c>
    </row>
    <row r="71" spans="1:12" ht="17.45" customHeight="1">
      <c r="A71" s="92"/>
      <c r="B71" s="98"/>
      <c r="C71" s="98"/>
      <c r="D71" s="17" t="s">
        <v>9</v>
      </c>
      <c r="E71" s="17">
        <v>21575</v>
      </c>
      <c r="F71" s="17">
        <f t="shared" si="0"/>
        <v>21.574999999999999</v>
      </c>
      <c r="G71" s="17">
        <v>23995</v>
      </c>
      <c r="H71" s="17">
        <f t="shared" si="1"/>
        <v>23.995000000000001</v>
      </c>
      <c r="I71" s="17">
        <v>19959</v>
      </c>
      <c r="J71" s="17">
        <f t="shared" si="2"/>
        <v>19.959</v>
      </c>
      <c r="K71" s="17">
        <v>0</v>
      </c>
      <c r="L71" s="18">
        <f t="shared" si="3"/>
        <v>0</v>
      </c>
    </row>
    <row r="72" spans="1:12" ht="17.45" customHeight="1">
      <c r="A72" s="92"/>
      <c r="B72" s="98"/>
      <c r="C72" s="98"/>
      <c r="D72" s="17" t="s">
        <v>10</v>
      </c>
      <c r="E72" s="17">
        <v>26752</v>
      </c>
      <c r="F72" s="17">
        <f t="shared" si="0"/>
        <v>26.751999999999999</v>
      </c>
      <c r="G72" s="17">
        <v>30481</v>
      </c>
      <c r="H72" s="17">
        <f t="shared" si="1"/>
        <v>30.481000000000002</v>
      </c>
      <c r="I72" s="17">
        <v>23587</v>
      </c>
      <c r="J72" s="17">
        <f t="shared" si="2"/>
        <v>23.587</v>
      </c>
      <c r="K72" s="17">
        <v>0</v>
      </c>
      <c r="L72" s="18">
        <f t="shared" si="3"/>
        <v>0</v>
      </c>
    </row>
    <row r="73" spans="1:12" ht="17.45" customHeight="1">
      <c r="A73" s="92"/>
      <c r="B73" s="98"/>
      <c r="C73" s="98"/>
      <c r="D73" s="17" t="s">
        <v>12</v>
      </c>
      <c r="E73" s="17">
        <v>26591</v>
      </c>
      <c r="F73" s="17">
        <f t="shared" si="0"/>
        <v>26.591000000000001</v>
      </c>
      <c r="G73" s="17">
        <v>30481</v>
      </c>
      <c r="H73" s="17">
        <f t="shared" si="1"/>
        <v>30.481000000000002</v>
      </c>
      <c r="I73" s="17">
        <v>23587</v>
      </c>
      <c r="J73" s="17">
        <f t="shared" si="2"/>
        <v>23.587</v>
      </c>
      <c r="K73" s="17">
        <v>0</v>
      </c>
      <c r="L73" s="18">
        <f t="shared" si="3"/>
        <v>0</v>
      </c>
    </row>
    <row r="74" spans="1:12" ht="17.45" customHeight="1">
      <c r="A74" s="92"/>
      <c r="B74" s="98"/>
      <c r="C74" s="99"/>
      <c r="D74" s="17" t="s">
        <v>11</v>
      </c>
      <c r="E74" s="17">
        <v>25911</v>
      </c>
      <c r="F74" s="17">
        <f t="shared" si="0"/>
        <v>25.911000000000001</v>
      </c>
      <c r="G74" s="17">
        <v>30481</v>
      </c>
      <c r="H74" s="17">
        <f t="shared" si="1"/>
        <v>30.481000000000002</v>
      </c>
      <c r="I74" s="17">
        <v>23587</v>
      </c>
      <c r="J74" s="17">
        <f t="shared" si="2"/>
        <v>23.587</v>
      </c>
      <c r="K74" s="17">
        <v>0</v>
      </c>
      <c r="L74" s="18">
        <f t="shared" si="3"/>
        <v>0</v>
      </c>
    </row>
    <row r="75" spans="1:12" ht="17.45" customHeight="1">
      <c r="A75" s="92"/>
      <c r="B75" s="98"/>
      <c r="C75" s="97" t="s">
        <v>107</v>
      </c>
      <c r="D75" s="17" t="s">
        <v>8</v>
      </c>
      <c r="E75" s="17">
        <v>21795</v>
      </c>
      <c r="F75" s="17">
        <f t="shared" ref="F75:F134" si="4">E75*0.001</f>
        <v>21.795000000000002</v>
      </c>
      <c r="G75" s="17">
        <v>23995</v>
      </c>
      <c r="H75" s="17">
        <f t="shared" ref="H75:H134" si="5">G75*0.001</f>
        <v>23.995000000000001</v>
      </c>
      <c r="I75" s="17">
        <v>19959</v>
      </c>
      <c r="J75" s="17">
        <f t="shared" ref="J75:J134" si="6">I75*0.001</f>
        <v>19.959</v>
      </c>
      <c r="K75" s="17">
        <v>0</v>
      </c>
      <c r="L75" s="18">
        <f t="shared" ref="L75:L134" si="7">K75*0.001</f>
        <v>0</v>
      </c>
    </row>
    <row r="76" spans="1:12" ht="17.45" customHeight="1">
      <c r="A76" s="92"/>
      <c r="B76" s="98"/>
      <c r="C76" s="98"/>
      <c r="D76" s="17" t="s">
        <v>9</v>
      </c>
      <c r="E76" s="17">
        <v>21575</v>
      </c>
      <c r="F76" s="17">
        <f t="shared" si="4"/>
        <v>21.574999999999999</v>
      </c>
      <c r="G76" s="17">
        <v>23995</v>
      </c>
      <c r="H76" s="17">
        <f t="shared" si="5"/>
        <v>23.995000000000001</v>
      </c>
      <c r="I76" s="17">
        <v>19959</v>
      </c>
      <c r="J76" s="17">
        <f t="shared" si="6"/>
        <v>19.959</v>
      </c>
      <c r="K76" s="17">
        <v>0</v>
      </c>
      <c r="L76" s="18">
        <f t="shared" si="7"/>
        <v>0</v>
      </c>
    </row>
    <row r="77" spans="1:12" ht="17.45" customHeight="1">
      <c r="A77" s="92"/>
      <c r="B77" s="98"/>
      <c r="C77" s="98"/>
      <c r="D77" s="17" t="s">
        <v>10</v>
      </c>
      <c r="E77" s="17">
        <v>26752</v>
      </c>
      <c r="F77" s="17">
        <f t="shared" si="4"/>
        <v>26.751999999999999</v>
      </c>
      <c r="G77" s="17">
        <v>30481</v>
      </c>
      <c r="H77" s="17">
        <f t="shared" si="5"/>
        <v>30.481000000000002</v>
      </c>
      <c r="I77" s="17">
        <v>23587</v>
      </c>
      <c r="J77" s="17">
        <f t="shared" si="6"/>
        <v>23.587</v>
      </c>
      <c r="K77" s="17">
        <v>0</v>
      </c>
      <c r="L77" s="18">
        <f t="shared" si="7"/>
        <v>0</v>
      </c>
    </row>
    <row r="78" spans="1:12" ht="17.45" customHeight="1">
      <c r="A78" s="92"/>
      <c r="B78" s="98"/>
      <c r="C78" s="98"/>
      <c r="D78" s="17" t="s">
        <v>12</v>
      </c>
      <c r="E78" s="17">
        <v>26591</v>
      </c>
      <c r="F78" s="17">
        <f t="shared" si="4"/>
        <v>26.591000000000001</v>
      </c>
      <c r="G78" s="17">
        <v>30481</v>
      </c>
      <c r="H78" s="17">
        <f t="shared" si="5"/>
        <v>30.481000000000002</v>
      </c>
      <c r="I78" s="17">
        <v>23587</v>
      </c>
      <c r="J78" s="17">
        <f t="shared" si="6"/>
        <v>23.587</v>
      </c>
      <c r="K78" s="17">
        <v>0</v>
      </c>
      <c r="L78" s="18">
        <f t="shared" si="7"/>
        <v>0</v>
      </c>
    </row>
    <row r="79" spans="1:12" ht="17.45" customHeight="1">
      <c r="A79" s="93"/>
      <c r="B79" s="99"/>
      <c r="C79" s="99"/>
      <c r="D79" s="17" t="s">
        <v>11</v>
      </c>
      <c r="E79" s="17">
        <v>25911</v>
      </c>
      <c r="F79" s="17">
        <f t="shared" si="4"/>
        <v>25.911000000000001</v>
      </c>
      <c r="G79" s="17">
        <v>30481</v>
      </c>
      <c r="H79" s="17">
        <f t="shared" si="5"/>
        <v>30.481000000000002</v>
      </c>
      <c r="I79" s="17">
        <v>23587</v>
      </c>
      <c r="J79" s="17">
        <f t="shared" si="6"/>
        <v>23.587</v>
      </c>
      <c r="K79" s="17">
        <v>0</v>
      </c>
      <c r="L79" s="18">
        <f t="shared" si="7"/>
        <v>0</v>
      </c>
    </row>
    <row r="80" spans="1:12">
      <c r="A80" s="91" t="s">
        <v>110</v>
      </c>
      <c r="B80" s="97" t="s">
        <v>105</v>
      </c>
      <c r="C80" s="97" t="s">
        <v>106</v>
      </c>
      <c r="D80" s="17" t="s">
        <v>8</v>
      </c>
      <c r="E80" s="17">
        <v>21795</v>
      </c>
      <c r="F80" s="17">
        <f t="shared" si="4"/>
        <v>21.795000000000002</v>
      </c>
      <c r="G80" s="17">
        <v>23995</v>
      </c>
      <c r="H80" s="17">
        <f t="shared" si="5"/>
        <v>23.995000000000001</v>
      </c>
      <c r="I80" s="17">
        <v>0</v>
      </c>
      <c r="J80" s="17">
        <f t="shared" si="6"/>
        <v>0</v>
      </c>
      <c r="K80" s="17">
        <v>0</v>
      </c>
      <c r="L80" s="18">
        <f t="shared" si="7"/>
        <v>0</v>
      </c>
    </row>
    <row r="81" spans="1:12" ht="17.45" customHeight="1">
      <c r="A81" s="92"/>
      <c r="B81" s="98"/>
      <c r="C81" s="98"/>
      <c r="D81" s="17" t="s">
        <v>9</v>
      </c>
      <c r="E81" s="17">
        <v>21795</v>
      </c>
      <c r="F81" s="17">
        <f t="shared" si="4"/>
        <v>21.795000000000002</v>
      </c>
      <c r="G81" s="17">
        <v>23995</v>
      </c>
      <c r="H81" s="17">
        <f t="shared" si="5"/>
        <v>23.995000000000001</v>
      </c>
      <c r="I81" s="17">
        <v>0</v>
      </c>
      <c r="J81" s="17">
        <f t="shared" si="6"/>
        <v>0</v>
      </c>
      <c r="K81" s="17">
        <v>0</v>
      </c>
      <c r="L81" s="18">
        <f t="shared" si="7"/>
        <v>0</v>
      </c>
    </row>
    <row r="82" spans="1:12" ht="17.45" customHeight="1">
      <c r="A82" s="92"/>
      <c r="B82" s="98"/>
      <c r="C82" s="98"/>
      <c r="D82" s="17" t="s">
        <v>10</v>
      </c>
      <c r="E82" s="17">
        <v>26752</v>
      </c>
      <c r="F82" s="17">
        <f t="shared" si="4"/>
        <v>26.751999999999999</v>
      </c>
      <c r="G82" s="17">
        <v>30481</v>
      </c>
      <c r="H82" s="17">
        <f t="shared" si="5"/>
        <v>30.481000000000002</v>
      </c>
      <c r="I82" s="17">
        <v>0</v>
      </c>
      <c r="J82" s="17">
        <f t="shared" si="6"/>
        <v>0</v>
      </c>
      <c r="K82" s="17">
        <v>0</v>
      </c>
      <c r="L82" s="18">
        <f t="shared" si="7"/>
        <v>0</v>
      </c>
    </row>
    <row r="83" spans="1:12" ht="17.45" customHeight="1">
      <c r="A83" s="92"/>
      <c r="B83" s="98"/>
      <c r="C83" s="98"/>
      <c r="D83" s="17" t="s">
        <v>12</v>
      </c>
      <c r="E83" s="17">
        <v>26591</v>
      </c>
      <c r="F83" s="17">
        <f t="shared" si="4"/>
        <v>26.591000000000001</v>
      </c>
      <c r="G83" s="17">
        <v>30481</v>
      </c>
      <c r="H83" s="17">
        <f t="shared" si="5"/>
        <v>30.481000000000002</v>
      </c>
      <c r="I83" s="17">
        <v>0</v>
      </c>
      <c r="J83" s="17">
        <f t="shared" si="6"/>
        <v>0</v>
      </c>
      <c r="K83" s="17">
        <v>0</v>
      </c>
      <c r="L83" s="18">
        <f t="shared" si="7"/>
        <v>0</v>
      </c>
    </row>
    <row r="84" spans="1:12" ht="17.45" customHeight="1">
      <c r="A84" s="92"/>
      <c r="B84" s="98"/>
      <c r="C84" s="99"/>
      <c r="D84" s="17" t="s">
        <v>11</v>
      </c>
      <c r="E84" s="17">
        <v>25911</v>
      </c>
      <c r="F84" s="17">
        <f t="shared" si="4"/>
        <v>25.911000000000001</v>
      </c>
      <c r="G84" s="17">
        <v>30481</v>
      </c>
      <c r="H84" s="17">
        <f t="shared" si="5"/>
        <v>30.481000000000002</v>
      </c>
      <c r="I84" s="17">
        <v>0</v>
      </c>
      <c r="J84" s="17">
        <f t="shared" si="6"/>
        <v>0</v>
      </c>
      <c r="K84" s="17">
        <v>0</v>
      </c>
      <c r="L84" s="18">
        <f t="shared" si="7"/>
        <v>0</v>
      </c>
    </row>
    <row r="85" spans="1:12" ht="17.45" customHeight="1">
      <c r="A85" s="92"/>
      <c r="B85" s="98"/>
      <c r="C85" s="97" t="s">
        <v>107</v>
      </c>
      <c r="D85" s="17" t="s">
        <v>8</v>
      </c>
      <c r="E85" s="17">
        <v>21795</v>
      </c>
      <c r="F85" s="17">
        <f t="shared" si="4"/>
        <v>21.795000000000002</v>
      </c>
      <c r="G85" s="17">
        <v>23995</v>
      </c>
      <c r="H85" s="17">
        <f t="shared" si="5"/>
        <v>23.995000000000001</v>
      </c>
      <c r="I85" s="17">
        <v>0</v>
      </c>
      <c r="J85" s="17">
        <f t="shared" si="6"/>
        <v>0</v>
      </c>
      <c r="K85" s="17">
        <v>0</v>
      </c>
      <c r="L85" s="18">
        <f t="shared" si="7"/>
        <v>0</v>
      </c>
    </row>
    <row r="86" spans="1:12" ht="17.45" customHeight="1">
      <c r="A86" s="92"/>
      <c r="B86" s="98"/>
      <c r="C86" s="98"/>
      <c r="D86" s="17" t="s">
        <v>9</v>
      </c>
      <c r="E86" s="17">
        <v>21795</v>
      </c>
      <c r="F86" s="17">
        <f t="shared" si="4"/>
        <v>21.795000000000002</v>
      </c>
      <c r="G86" s="17">
        <v>23995</v>
      </c>
      <c r="H86" s="17">
        <f t="shared" si="5"/>
        <v>23.995000000000001</v>
      </c>
      <c r="I86" s="17">
        <v>0</v>
      </c>
      <c r="J86" s="17">
        <f t="shared" si="6"/>
        <v>0</v>
      </c>
      <c r="K86" s="17">
        <v>0</v>
      </c>
      <c r="L86" s="18">
        <f t="shared" si="7"/>
        <v>0</v>
      </c>
    </row>
    <row r="87" spans="1:12" ht="17.45" customHeight="1">
      <c r="A87" s="92"/>
      <c r="B87" s="98"/>
      <c r="C87" s="98"/>
      <c r="D87" s="17" t="s">
        <v>10</v>
      </c>
      <c r="E87" s="17">
        <v>26752</v>
      </c>
      <c r="F87" s="17">
        <f t="shared" si="4"/>
        <v>26.751999999999999</v>
      </c>
      <c r="G87" s="17">
        <v>30481</v>
      </c>
      <c r="H87" s="17">
        <f t="shared" si="5"/>
        <v>30.481000000000002</v>
      </c>
      <c r="I87" s="17">
        <v>0</v>
      </c>
      <c r="J87" s="17">
        <f t="shared" si="6"/>
        <v>0</v>
      </c>
      <c r="K87" s="17">
        <v>0</v>
      </c>
      <c r="L87" s="18">
        <f t="shared" si="7"/>
        <v>0</v>
      </c>
    </row>
    <row r="88" spans="1:12" ht="17.45" customHeight="1">
      <c r="A88" s="92"/>
      <c r="B88" s="98"/>
      <c r="C88" s="98"/>
      <c r="D88" s="17" t="s">
        <v>12</v>
      </c>
      <c r="E88" s="17">
        <v>26591</v>
      </c>
      <c r="F88" s="17">
        <f t="shared" si="4"/>
        <v>26.591000000000001</v>
      </c>
      <c r="G88" s="17">
        <v>30481</v>
      </c>
      <c r="H88" s="17">
        <f t="shared" si="5"/>
        <v>30.481000000000002</v>
      </c>
      <c r="I88" s="17">
        <v>0</v>
      </c>
      <c r="J88" s="17">
        <f t="shared" si="6"/>
        <v>0</v>
      </c>
      <c r="K88" s="17">
        <v>0</v>
      </c>
      <c r="L88" s="18">
        <f t="shared" si="7"/>
        <v>0</v>
      </c>
    </row>
    <row r="89" spans="1:12" ht="17.45" customHeight="1">
      <c r="A89" s="93"/>
      <c r="B89" s="99"/>
      <c r="C89" s="99"/>
      <c r="D89" s="17" t="s">
        <v>11</v>
      </c>
      <c r="E89" s="17">
        <v>25911</v>
      </c>
      <c r="F89" s="17">
        <f t="shared" si="4"/>
        <v>25.911000000000001</v>
      </c>
      <c r="G89" s="17">
        <v>30481</v>
      </c>
      <c r="H89" s="17">
        <f t="shared" si="5"/>
        <v>30.481000000000002</v>
      </c>
      <c r="I89" s="17">
        <v>0</v>
      </c>
      <c r="J89" s="17">
        <f t="shared" si="6"/>
        <v>0</v>
      </c>
      <c r="K89" s="17">
        <v>0</v>
      </c>
      <c r="L89" s="18">
        <f t="shared" si="7"/>
        <v>0</v>
      </c>
    </row>
    <row r="90" spans="1:12">
      <c r="A90" s="91" t="s">
        <v>22</v>
      </c>
      <c r="B90" s="97" t="s">
        <v>105</v>
      </c>
      <c r="C90" s="97" t="s">
        <v>106</v>
      </c>
      <c r="D90" s="17" t="s">
        <v>8</v>
      </c>
      <c r="E90" s="17">
        <v>21772</v>
      </c>
      <c r="F90" s="17">
        <f t="shared" si="4"/>
        <v>21.772000000000002</v>
      </c>
      <c r="G90" s="17">
        <v>0</v>
      </c>
      <c r="H90" s="17">
        <f t="shared" si="5"/>
        <v>0</v>
      </c>
      <c r="I90" s="17">
        <v>0</v>
      </c>
      <c r="J90" s="17">
        <f t="shared" si="6"/>
        <v>0</v>
      </c>
      <c r="K90" s="17">
        <v>0</v>
      </c>
      <c r="L90" s="18">
        <f t="shared" si="7"/>
        <v>0</v>
      </c>
    </row>
    <row r="91" spans="1:12" ht="17.45" customHeight="1">
      <c r="A91" s="92"/>
      <c r="B91" s="98"/>
      <c r="C91" s="98"/>
      <c r="D91" s="17" t="s">
        <v>9</v>
      </c>
      <c r="E91" s="17">
        <v>21772</v>
      </c>
      <c r="F91" s="17">
        <f t="shared" si="4"/>
        <v>21.772000000000002</v>
      </c>
      <c r="G91" s="17">
        <v>0</v>
      </c>
      <c r="H91" s="17">
        <f t="shared" si="5"/>
        <v>0</v>
      </c>
      <c r="I91" s="17">
        <v>0</v>
      </c>
      <c r="J91" s="17">
        <f t="shared" si="6"/>
        <v>0</v>
      </c>
      <c r="K91" s="17">
        <v>0</v>
      </c>
      <c r="L91" s="18">
        <f t="shared" si="7"/>
        <v>0</v>
      </c>
    </row>
    <row r="92" spans="1:12" ht="17.45" customHeight="1">
      <c r="A92" s="92"/>
      <c r="B92" s="98"/>
      <c r="C92" s="98"/>
      <c r="D92" s="17" t="s">
        <v>10</v>
      </c>
      <c r="E92" s="17">
        <v>21772</v>
      </c>
      <c r="F92" s="17">
        <f t="shared" si="4"/>
        <v>21.772000000000002</v>
      </c>
      <c r="G92" s="17">
        <v>0</v>
      </c>
      <c r="H92" s="17">
        <f t="shared" si="5"/>
        <v>0</v>
      </c>
      <c r="I92" s="17">
        <v>0</v>
      </c>
      <c r="J92" s="17">
        <f t="shared" si="6"/>
        <v>0</v>
      </c>
      <c r="K92" s="17">
        <v>0</v>
      </c>
      <c r="L92" s="18">
        <f t="shared" si="7"/>
        <v>0</v>
      </c>
    </row>
    <row r="93" spans="1:12" ht="17.45" customHeight="1">
      <c r="A93" s="92"/>
      <c r="B93" s="98"/>
      <c r="C93" s="98"/>
      <c r="D93" s="17" t="s">
        <v>12</v>
      </c>
      <c r="E93" s="17">
        <v>21772</v>
      </c>
      <c r="F93" s="17">
        <f t="shared" si="4"/>
        <v>21.772000000000002</v>
      </c>
      <c r="G93" s="17">
        <v>0</v>
      </c>
      <c r="H93" s="17">
        <f t="shared" si="5"/>
        <v>0</v>
      </c>
      <c r="I93" s="17">
        <v>0</v>
      </c>
      <c r="J93" s="17">
        <f t="shared" si="6"/>
        <v>0</v>
      </c>
      <c r="K93" s="17">
        <v>0</v>
      </c>
      <c r="L93" s="18">
        <f t="shared" si="7"/>
        <v>0</v>
      </c>
    </row>
    <row r="94" spans="1:12" ht="17.45" customHeight="1">
      <c r="A94" s="92"/>
      <c r="B94" s="98"/>
      <c r="C94" s="99"/>
      <c r="D94" s="17" t="s">
        <v>11</v>
      </c>
      <c r="E94" s="17">
        <v>21772</v>
      </c>
      <c r="F94" s="17">
        <f t="shared" si="4"/>
        <v>21.772000000000002</v>
      </c>
      <c r="G94" s="17">
        <v>0</v>
      </c>
      <c r="H94" s="17">
        <f t="shared" si="5"/>
        <v>0</v>
      </c>
      <c r="I94" s="17">
        <v>0</v>
      </c>
      <c r="J94" s="17">
        <f t="shared" si="6"/>
        <v>0</v>
      </c>
      <c r="K94" s="17">
        <v>0</v>
      </c>
      <c r="L94" s="18">
        <f t="shared" si="7"/>
        <v>0</v>
      </c>
    </row>
    <row r="95" spans="1:12" ht="17.45" customHeight="1">
      <c r="A95" s="92"/>
      <c r="B95" s="98"/>
      <c r="C95" s="97" t="s">
        <v>107</v>
      </c>
      <c r="D95" s="17" t="s">
        <v>8</v>
      </c>
      <c r="E95" s="17">
        <v>21795</v>
      </c>
      <c r="F95" s="17">
        <f t="shared" si="4"/>
        <v>21.795000000000002</v>
      </c>
      <c r="G95" s="17">
        <v>23995</v>
      </c>
      <c r="H95" s="17">
        <f t="shared" si="5"/>
        <v>23.995000000000001</v>
      </c>
      <c r="I95" s="17">
        <v>0</v>
      </c>
      <c r="J95" s="17">
        <f t="shared" si="6"/>
        <v>0</v>
      </c>
      <c r="K95" s="17">
        <v>0</v>
      </c>
      <c r="L95" s="18">
        <f t="shared" si="7"/>
        <v>0</v>
      </c>
    </row>
    <row r="96" spans="1:12" ht="17.45" customHeight="1">
      <c r="A96" s="92"/>
      <c r="B96" s="98"/>
      <c r="C96" s="98"/>
      <c r="D96" s="17" t="s">
        <v>9</v>
      </c>
      <c r="E96" s="17">
        <v>21795</v>
      </c>
      <c r="F96" s="17">
        <f t="shared" si="4"/>
        <v>21.795000000000002</v>
      </c>
      <c r="G96" s="17">
        <v>23995</v>
      </c>
      <c r="H96" s="17">
        <f t="shared" si="5"/>
        <v>23.995000000000001</v>
      </c>
      <c r="I96" s="17">
        <v>0</v>
      </c>
      <c r="J96" s="17">
        <f t="shared" si="6"/>
        <v>0</v>
      </c>
      <c r="K96" s="17">
        <v>0</v>
      </c>
      <c r="L96" s="18">
        <f t="shared" si="7"/>
        <v>0</v>
      </c>
    </row>
    <row r="97" spans="1:12" ht="17.45" customHeight="1">
      <c r="A97" s="92"/>
      <c r="B97" s="98"/>
      <c r="C97" s="98"/>
      <c r="D97" s="17" t="s">
        <v>10</v>
      </c>
      <c r="E97" s="17">
        <v>26752</v>
      </c>
      <c r="F97" s="17">
        <f t="shared" si="4"/>
        <v>26.751999999999999</v>
      </c>
      <c r="G97" s="17">
        <v>30481</v>
      </c>
      <c r="H97" s="17">
        <f t="shared" si="5"/>
        <v>30.481000000000002</v>
      </c>
      <c r="I97" s="17">
        <v>0</v>
      </c>
      <c r="J97" s="17">
        <f t="shared" si="6"/>
        <v>0</v>
      </c>
      <c r="K97" s="17">
        <v>0</v>
      </c>
      <c r="L97" s="18">
        <f t="shared" si="7"/>
        <v>0</v>
      </c>
    </row>
    <row r="98" spans="1:12" ht="17.45" customHeight="1">
      <c r="A98" s="92"/>
      <c r="B98" s="98"/>
      <c r="C98" s="98"/>
      <c r="D98" s="17" t="s">
        <v>12</v>
      </c>
      <c r="E98" s="17">
        <v>26591</v>
      </c>
      <c r="F98" s="17">
        <f t="shared" si="4"/>
        <v>26.591000000000001</v>
      </c>
      <c r="G98" s="17">
        <v>30481</v>
      </c>
      <c r="H98" s="17">
        <f t="shared" si="5"/>
        <v>30.481000000000002</v>
      </c>
      <c r="I98" s="17">
        <v>0</v>
      </c>
      <c r="J98" s="17">
        <f t="shared" si="6"/>
        <v>0</v>
      </c>
      <c r="K98" s="17">
        <v>0</v>
      </c>
      <c r="L98" s="18">
        <f t="shared" si="7"/>
        <v>0</v>
      </c>
    </row>
    <row r="99" spans="1:12" ht="17.45" customHeight="1">
      <c r="A99" s="92"/>
      <c r="B99" s="98"/>
      <c r="C99" s="99"/>
      <c r="D99" s="17" t="s">
        <v>11</v>
      </c>
      <c r="E99" s="17">
        <v>25911</v>
      </c>
      <c r="F99" s="17">
        <f t="shared" si="4"/>
        <v>25.911000000000001</v>
      </c>
      <c r="G99" s="17">
        <v>30481</v>
      </c>
      <c r="H99" s="17">
        <f t="shared" si="5"/>
        <v>30.481000000000002</v>
      </c>
      <c r="I99" s="17">
        <v>0</v>
      </c>
      <c r="J99" s="17">
        <f t="shared" si="6"/>
        <v>0</v>
      </c>
      <c r="K99" s="17">
        <v>0</v>
      </c>
      <c r="L99" s="18">
        <f t="shared" si="7"/>
        <v>0</v>
      </c>
    </row>
    <row r="100" spans="1:12" ht="17.45" customHeight="1">
      <c r="A100" s="92"/>
      <c r="B100" s="98"/>
      <c r="C100" s="97" t="s">
        <v>108</v>
      </c>
      <c r="D100" s="17" t="s">
        <v>8</v>
      </c>
      <c r="E100" s="17">
        <v>17237</v>
      </c>
      <c r="F100" s="17">
        <f t="shared" si="4"/>
        <v>17.237000000000002</v>
      </c>
      <c r="G100" s="17">
        <v>0</v>
      </c>
      <c r="H100" s="17">
        <f t="shared" si="5"/>
        <v>0</v>
      </c>
      <c r="I100" s="17">
        <v>0</v>
      </c>
      <c r="J100" s="17">
        <f t="shared" si="6"/>
        <v>0</v>
      </c>
      <c r="K100" s="17">
        <v>0</v>
      </c>
      <c r="L100" s="18">
        <f t="shared" si="7"/>
        <v>0</v>
      </c>
    </row>
    <row r="101" spans="1:12" ht="17.45" customHeight="1">
      <c r="A101" s="92"/>
      <c r="B101" s="98"/>
      <c r="C101" s="98"/>
      <c r="D101" s="17" t="s">
        <v>9</v>
      </c>
      <c r="E101" s="17">
        <v>21795</v>
      </c>
      <c r="F101" s="17">
        <f t="shared" si="4"/>
        <v>21.795000000000002</v>
      </c>
      <c r="G101" s="17">
        <v>23995</v>
      </c>
      <c r="H101" s="17">
        <f t="shared" si="5"/>
        <v>23.995000000000001</v>
      </c>
      <c r="I101" s="17">
        <v>0</v>
      </c>
      <c r="J101" s="17">
        <f t="shared" si="6"/>
        <v>0</v>
      </c>
      <c r="K101" s="17">
        <v>0</v>
      </c>
      <c r="L101" s="18">
        <f t="shared" si="7"/>
        <v>0</v>
      </c>
    </row>
    <row r="102" spans="1:12" ht="17.45" customHeight="1">
      <c r="A102" s="92"/>
      <c r="B102" s="98"/>
      <c r="C102" s="98"/>
      <c r="D102" s="17" t="s">
        <v>10</v>
      </c>
      <c r="E102" s="17">
        <v>19958</v>
      </c>
      <c r="F102" s="17">
        <f t="shared" si="4"/>
        <v>19.958000000000002</v>
      </c>
      <c r="G102" s="17">
        <v>0</v>
      </c>
      <c r="H102" s="17">
        <f t="shared" si="5"/>
        <v>0</v>
      </c>
      <c r="I102" s="17">
        <v>0</v>
      </c>
      <c r="J102" s="17">
        <f t="shared" si="6"/>
        <v>0</v>
      </c>
      <c r="K102" s="17">
        <v>0</v>
      </c>
      <c r="L102" s="18">
        <f t="shared" si="7"/>
        <v>0</v>
      </c>
    </row>
    <row r="103" spans="1:12" ht="17.45" customHeight="1">
      <c r="A103" s="92"/>
      <c r="B103" s="98"/>
      <c r="C103" s="98"/>
      <c r="D103" s="17" t="s">
        <v>12</v>
      </c>
      <c r="E103" s="17">
        <v>19822</v>
      </c>
      <c r="F103" s="17">
        <f t="shared" si="4"/>
        <v>19.821999999999999</v>
      </c>
      <c r="G103" s="17">
        <v>0</v>
      </c>
      <c r="H103" s="17">
        <f t="shared" si="5"/>
        <v>0</v>
      </c>
      <c r="I103" s="17">
        <v>0</v>
      </c>
      <c r="J103" s="17">
        <f t="shared" si="6"/>
        <v>0</v>
      </c>
      <c r="K103" s="17">
        <v>0</v>
      </c>
      <c r="L103" s="18">
        <f t="shared" si="7"/>
        <v>0</v>
      </c>
    </row>
    <row r="104" spans="1:12" ht="17.45" customHeight="1">
      <c r="A104" s="93"/>
      <c r="B104" s="99"/>
      <c r="C104" s="99"/>
      <c r="D104" s="17" t="s">
        <v>11</v>
      </c>
      <c r="E104" s="17">
        <v>18988</v>
      </c>
      <c r="F104" s="17">
        <f t="shared" si="4"/>
        <v>18.988</v>
      </c>
      <c r="G104" s="17">
        <v>0</v>
      </c>
      <c r="H104" s="17">
        <f t="shared" si="5"/>
        <v>0</v>
      </c>
      <c r="I104" s="17">
        <v>0</v>
      </c>
      <c r="J104" s="17">
        <f t="shared" si="6"/>
        <v>0</v>
      </c>
      <c r="K104" s="17">
        <v>0</v>
      </c>
      <c r="L104" s="18">
        <f t="shared" si="7"/>
        <v>0</v>
      </c>
    </row>
    <row r="105" spans="1:12">
      <c r="A105" s="91" t="s">
        <v>111</v>
      </c>
      <c r="B105" s="97" t="s">
        <v>105</v>
      </c>
      <c r="C105" s="97" t="s">
        <v>107</v>
      </c>
      <c r="D105" s="17" t="s">
        <v>8</v>
      </c>
      <c r="E105" s="17">
        <v>21795</v>
      </c>
      <c r="F105" s="17">
        <f t="shared" si="4"/>
        <v>21.795000000000002</v>
      </c>
      <c r="G105" s="17">
        <v>23995</v>
      </c>
      <c r="H105" s="17">
        <f t="shared" si="5"/>
        <v>23.995000000000001</v>
      </c>
      <c r="I105" s="17">
        <v>0</v>
      </c>
      <c r="J105" s="17">
        <f t="shared" si="6"/>
        <v>0</v>
      </c>
      <c r="K105" s="17">
        <v>0</v>
      </c>
      <c r="L105" s="18">
        <f t="shared" si="7"/>
        <v>0</v>
      </c>
    </row>
    <row r="106" spans="1:12" ht="17.45" customHeight="1">
      <c r="A106" s="92"/>
      <c r="B106" s="98"/>
      <c r="C106" s="98"/>
      <c r="D106" s="17" t="s">
        <v>9</v>
      </c>
      <c r="E106" s="17">
        <v>21575</v>
      </c>
      <c r="F106" s="17">
        <f t="shared" si="4"/>
        <v>21.574999999999999</v>
      </c>
      <c r="G106" s="17">
        <v>23995</v>
      </c>
      <c r="H106" s="17">
        <f t="shared" si="5"/>
        <v>23.995000000000001</v>
      </c>
      <c r="I106" s="17">
        <v>0</v>
      </c>
      <c r="J106" s="17">
        <f t="shared" si="6"/>
        <v>0</v>
      </c>
      <c r="K106" s="17">
        <v>0</v>
      </c>
      <c r="L106" s="18">
        <f t="shared" si="7"/>
        <v>0</v>
      </c>
    </row>
    <row r="107" spans="1:12" ht="17.45" customHeight="1">
      <c r="A107" s="92"/>
      <c r="B107" s="98"/>
      <c r="C107" s="98"/>
      <c r="D107" s="17" t="s">
        <v>10</v>
      </c>
      <c r="E107" s="17">
        <v>26752</v>
      </c>
      <c r="F107" s="17">
        <f t="shared" si="4"/>
        <v>26.751999999999999</v>
      </c>
      <c r="G107" s="17">
        <v>30481</v>
      </c>
      <c r="H107" s="17">
        <f t="shared" si="5"/>
        <v>30.481000000000002</v>
      </c>
      <c r="I107" s="17">
        <v>0</v>
      </c>
      <c r="J107" s="17">
        <f t="shared" si="6"/>
        <v>0</v>
      </c>
      <c r="K107" s="17">
        <v>0</v>
      </c>
      <c r="L107" s="18">
        <f t="shared" si="7"/>
        <v>0</v>
      </c>
    </row>
    <row r="108" spans="1:12" ht="17.45" customHeight="1">
      <c r="A108" s="92"/>
      <c r="B108" s="98"/>
      <c r="C108" s="98"/>
      <c r="D108" s="17" t="s">
        <v>12</v>
      </c>
      <c r="E108" s="17">
        <v>26591</v>
      </c>
      <c r="F108" s="17">
        <f t="shared" si="4"/>
        <v>26.591000000000001</v>
      </c>
      <c r="G108" s="17">
        <v>30481</v>
      </c>
      <c r="H108" s="17">
        <f t="shared" si="5"/>
        <v>30.481000000000002</v>
      </c>
      <c r="I108" s="17">
        <v>0</v>
      </c>
      <c r="J108" s="17">
        <f t="shared" si="6"/>
        <v>0</v>
      </c>
      <c r="K108" s="17">
        <v>0</v>
      </c>
      <c r="L108" s="18">
        <f t="shared" si="7"/>
        <v>0</v>
      </c>
    </row>
    <row r="109" spans="1:12" ht="17.45" customHeight="1">
      <c r="A109" s="93"/>
      <c r="B109" s="99"/>
      <c r="C109" s="99"/>
      <c r="D109" s="17" t="s">
        <v>11</v>
      </c>
      <c r="E109" s="17">
        <v>25911</v>
      </c>
      <c r="F109" s="17">
        <f t="shared" si="4"/>
        <v>25.911000000000001</v>
      </c>
      <c r="G109" s="17">
        <v>30481</v>
      </c>
      <c r="H109" s="17">
        <f t="shared" si="5"/>
        <v>30.481000000000002</v>
      </c>
      <c r="I109" s="17">
        <v>0</v>
      </c>
      <c r="J109" s="17">
        <f t="shared" si="6"/>
        <v>0</v>
      </c>
      <c r="K109" s="17">
        <v>0</v>
      </c>
      <c r="L109" s="18">
        <f t="shared" si="7"/>
        <v>0</v>
      </c>
    </row>
    <row r="110" spans="1:12">
      <c r="A110" s="91" t="s">
        <v>112</v>
      </c>
      <c r="B110" s="97" t="s">
        <v>105</v>
      </c>
      <c r="C110" s="97" t="s">
        <v>106</v>
      </c>
      <c r="D110" s="17" t="s">
        <v>8</v>
      </c>
      <c r="E110" s="17">
        <v>21795</v>
      </c>
      <c r="F110" s="17">
        <f t="shared" si="4"/>
        <v>21.795000000000002</v>
      </c>
      <c r="G110" s="17">
        <v>23995</v>
      </c>
      <c r="H110" s="17">
        <f t="shared" si="5"/>
        <v>23.995000000000001</v>
      </c>
      <c r="I110" s="17">
        <v>19959</v>
      </c>
      <c r="J110" s="17">
        <f t="shared" si="6"/>
        <v>19.959</v>
      </c>
      <c r="K110" s="17">
        <v>0</v>
      </c>
      <c r="L110" s="18">
        <f t="shared" si="7"/>
        <v>0</v>
      </c>
    </row>
    <row r="111" spans="1:12" ht="17.45" customHeight="1">
      <c r="A111" s="92"/>
      <c r="B111" s="98"/>
      <c r="C111" s="98"/>
      <c r="D111" s="17" t="s">
        <v>9</v>
      </c>
      <c r="E111" s="17">
        <v>21575</v>
      </c>
      <c r="F111" s="17">
        <f t="shared" si="4"/>
        <v>21.574999999999999</v>
      </c>
      <c r="G111" s="17">
        <v>23995</v>
      </c>
      <c r="H111" s="17">
        <f t="shared" si="5"/>
        <v>23.995000000000001</v>
      </c>
      <c r="I111" s="17">
        <v>19959</v>
      </c>
      <c r="J111" s="17">
        <f t="shared" si="6"/>
        <v>19.959</v>
      </c>
      <c r="K111" s="17">
        <v>0</v>
      </c>
      <c r="L111" s="18">
        <f t="shared" si="7"/>
        <v>0</v>
      </c>
    </row>
    <row r="112" spans="1:12" ht="17.45" customHeight="1">
      <c r="A112" s="92"/>
      <c r="B112" s="98"/>
      <c r="C112" s="98"/>
      <c r="D112" s="17" t="s">
        <v>10</v>
      </c>
      <c r="E112" s="17">
        <v>26752</v>
      </c>
      <c r="F112" s="17">
        <f t="shared" si="4"/>
        <v>26.751999999999999</v>
      </c>
      <c r="G112" s="17">
        <v>30481</v>
      </c>
      <c r="H112" s="17">
        <f t="shared" si="5"/>
        <v>30.481000000000002</v>
      </c>
      <c r="I112" s="17">
        <v>23587</v>
      </c>
      <c r="J112" s="17">
        <f t="shared" si="6"/>
        <v>23.587</v>
      </c>
      <c r="K112" s="17">
        <v>0</v>
      </c>
      <c r="L112" s="18">
        <f t="shared" si="7"/>
        <v>0</v>
      </c>
    </row>
    <row r="113" spans="1:12" ht="17.45" customHeight="1">
      <c r="A113" s="92"/>
      <c r="B113" s="98"/>
      <c r="C113" s="98"/>
      <c r="D113" s="17" t="s">
        <v>12</v>
      </c>
      <c r="E113" s="17">
        <v>26591</v>
      </c>
      <c r="F113" s="17">
        <f t="shared" si="4"/>
        <v>26.591000000000001</v>
      </c>
      <c r="G113" s="17">
        <v>30481</v>
      </c>
      <c r="H113" s="17">
        <f t="shared" si="5"/>
        <v>30.481000000000002</v>
      </c>
      <c r="I113" s="17">
        <v>23587</v>
      </c>
      <c r="J113" s="17">
        <f t="shared" si="6"/>
        <v>23.587</v>
      </c>
      <c r="K113" s="17">
        <v>0</v>
      </c>
      <c r="L113" s="18">
        <f t="shared" si="7"/>
        <v>0</v>
      </c>
    </row>
    <row r="114" spans="1:12" ht="17.45" customHeight="1">
      <c r="A114" s="92"/>
      <c r="B114" s="98"/>
      <c r="C114" s="99"/>
      <c r="D114" s="17" t="s">
        <v>11</v>
      </c>
      <c r="E114" s="17">
        <v>25911</v>
      </c>
      <c r="F114" s="17">
        <f t="shared" si="4"/>
        <v>25.911000000000001</v>
      </c>
      <c r="G114" s="17">
        <v>30481</v>
      </c>
      <c r="H114" s="17">
        <f t="shared" si="5"/>
        <v>30.481000000000002</v>
      </c>
      <c r="I114" s="17">
        <v>23587</v>
      </c>
      <c r="J114" s="17">
        <f t="shared" si="6"/>
        <v>23.587</v>
      </c>
      <c r="K114" s="17">
        <v>0</v>
      </c>
      <c r="L114" s="18">
        <f t="shared" si="7"/>
        <v>0</v>
      </c>
    </row>
    <row r="115" spans="1:12" ht="17.45" customHeight="1">
      <c r="A115" s="92"/>
      <c r="B115" s="98"/>
      <c r="C115" s="97" t="s">
        <v>113</v>
      </c>
      <c r="D115" s="17" t="s">
        <v>8</v>
      </c>
      <c r="E115" s="17">
        <v>17237</v>
      </c>
      <c r="F115" s="17">
        <f t="shared" si="4"/>
        <v>17.237000000000002</v>
      </c>
      <c r="G115" s="17">
        <v>0</v>
      </c>
      <c r="H115" s="17">
        <f t="shared" si="5"/>
        <v>0</v>
      </c>
      <c r="I115" s="17">
        <v>17237</v>
      </c>
      <c r="J115" s="17">
        <f t="shared" si="6"/>
        <v>17.237000000000002</v>
      </c>
      <c r="K115" s="17">
        <v>0</v>
      </c>
      <c r="L115" s="18">
        <f t="shared" si="7"/>
        <v>0</v>
      </c>
    </row>
    <row r="116" spans="1:12" ht="17.45" customHeight="1">
      <c r="A116" s="92"/>
      <c r="B116" s="98"/>
      <c r="C116" s="98"/>
      <c r="D116" s="17" t="s">
        <v>9</v>
      </c>
      <c r="E116" s="17">
        <v>21575</v>
      </c>
      <c r="F116" s="17">
        <f t="shared" si="4"/>
        <v>21.574999999999999</v>
      </c>
      <c r="G116" s="17">
        <v>23995</v>
      </c>
      <c r="H116" s="17">
        <f t="shared" si="5"/>
        <v>23.995000000000001</v>
      </c>
      <c r="I116" s="17">
        <v>19959</v>
      </c>
      <c r="J116" s="17">
        <f t="shared" si="6"/>
        <v>19.959</v>
      </c>
      <c r="K116" s="17">
        <v>0</v>
      </c>
      <c r="L116" s="18">
        <f t="shared" si="7"/>
        <v>0</v>
      </c>
    </row>
    <row r="117" spans="1:12" ht="17.45" customHeight="1">
      <c r="A117" s="92"/>
      <c r="B117" s="98"/>
      <c r="C117" s="98"/>
      <c r="D117" s="17" t="s">
        <v>10</v>
      </c>
      <c r="E117" s="17">
        <v>19958</v>
      </c>
      <c r="F117" s="17">
        <f t="shared" si="4"/>
        <v>19.958000000000002</v>
      </c>
      <c r="G117" s="17">
        <v>0</v>
      </c>
      <c r="H117" s="17">
        <f t="shared" si="5"/>
        <v>0</v>
      </c>
      <c r="I117" s="17">
        <v>19958</v>
      </c>
      <c r="J117" s="17">
        <f t="shared" si="6"/>
        <v>19.958000000000002</v>
      </c>
      <c r="K117" s="17">
        <v>0</v>
      </c>
      <c r="L117" s="18">
        <f t="shared" si="7"/>
        <v>0</v>
      </c>
    </row>
    <row r="118" spans="1:12" ht="17.45" customHeight="1">
      <c r="A118" s="92"/>
      <c r="B118" s="98"/>
      <c r="C118" s="98"/>
      <c r="D118" s="17" t="s">
        <v>12</v>
      </c>
      <c r="E118" s="17">
        <v>19822</v>
      </c>
      <c r="F118" s="17">
        <f t="shared" si="4"/>
        <v>19.821999999999999</v>
      </c>
      <c r="G118" s="17">
        <v>0</v>
      </c>
      <c r="H118" s="17">
        <f t="shared" si="5"/>
        <v>0</v>
      </c>
      <c r="I118" s="17">
        <v>19822</v>
      </c>
      <c r="J118" s="17">
        <f t="shared" si="6"/>
        <v>19.821999999999999</v>
      </c>
      <c r="K118" s="17">
        <v>0</v>
      </c>
      <c r="L118" s="18">
        <f t="shared" si="7"/>
        <v>0</v>
      </c>
    </row>
    <row r="119" spans="1:12" ht="17.45" customHeight="1">
      <c r="A119" s="92"/>
      <c r="B119" s="98"/>
      <c r="C119" s="99"/>
      <c r="D119" s="17" t="s">
        <v>11</v>
      </c>
      <c r="E119" s="17">
        <v>18988</v>
      </c>
      <c r="F119" s="17">
        <f t="shared" si="4"/>
        <v>18.988</v>
      </c>
      <c r="G119" s="17">
        <v>0</v>
      </c>
      <c r="H119" s="17">
        <f t="shared" si="5"/>
        <v>0</v>
      </c>
      <c r="I119" s="17">
        <v>18988</v>
      </c>
      <c r="J119" s="17">
        <f t="shared" si="6"/>
        <v>18.988</v>
      </c>
      <c r="K119" s="17">
        <v>0</v>
      </c>
      <c r="L119" s="18">
        <f t="shared" si="7"/>
        <v>0</v>
      </c>
    </row>
    <row r="120" spans="1:12" ht="17.45" customHeight="1">
      <c r="A120" s="92"/>
      <c r="B120" s="98"/>
      <c r="C120" s="97" t="s">
        <v>107</v>
      </c>
      <c r="D120" s="17" t="s">
        <v>8</v>
      </c>
      <c r="E120" s="17">
        <v>21795</v>
      </c>
      <c r="F120" s="17">
        <f t="shared" si="4"/>
        <v>21.795000000000002</v>
      </c>
      <c r="G120" s="17">
        <v>23995</v>
      </c>
      <c r="H120" s="17">
        <f t="shared" si="5"/>
        <v>23.995000000000001</v>
      </c>
      <c r="I120" s="17">
        <v>19959</v>
      </c>
      <c r="J120" s="17">
        <f t="shared" si="6"/>
        <v>19.959</v>
      </c>
      <c r="K120" s="17">
        <v>0</v>
      </c>
      <c r="L120" s="18">
        <f t="shared" si="7"/>
        <v>0</v>
      </c>
    </row>
    <row r="121" spans="1:12" ht="17.45" customHeight="1">
      <c r="A121" s="92"/>
      <c r="B121" s="98"/>
      <c r="C121" s="98"/>
      <c r="D121" s="17" t="s">
        <v>9</v>
      </c>
      <c r="E121" s="17">
        <v>21575</v>
      </c>
      <c r="F121" s="17">
        <f t="shared" si="4"/>
        <v>21.574999999999999</v>
      </c>
      <c r="G121" s="17">
        <v>23995</v>
      </c>
      <c r="H121" s="17">
        <f t="shared" si="5"/>
        <v>23.995000000000001</v>
      </c>
      <c r="I121" s="17">
        <v>19959</v>
      </c>
      <c r="J121" s="17">
        <f t="shared" si="6"/>
        <v>19.959</v>
      </c>
      <c r="K121" s="17">
        <v>0</v>
      </c>
      <c r="L121" s="18">
        <f t="shared" si="7"/>
        <v>0</v>
      </c>
    </row>
    <row r="122" spans="1:12" ht="17.45" customHeight="1">
      <c r="A122" s="92"/>
      <c r="B122" s="98"/>
      <c r="C122" s="98"/>
      <c r="D122" s="17" t="s">
        <v>10</v>
      </c>
      <c r="E122" s="17">
        <v>26752</v>
      </c>
      <c r="F122" s="17">
        <f t="shared" si="4"/>
        <v>26.751999999999999</v>
      </c>
      <c r="G122" s="17">
        <v>30481</v>
      </c>
      <c r="H122" s="17">
        <f t="shared" si="5"/>
        <v>30.481000000000002</v>
      </c>
      <c r="I122" s="17">
        <v>23587</v>
      </c>
      <c r="J122" s="17">
        <f t="shared" si="6"/>
        <v>23.587</v>
      </c>
      <c r="K122" s="17">
        <v>0</v>
      </c>
      <c r="L122" s="18">
        <f t="shared" si="7"/>
        <v>0</v>
      </c>
    </row>
    <row r="123" spans="1:12" ht="17.45" customHeight="1">
      <c r="A123" s="92"/>
      <c r="B123" s="98"/>
      <c r="C123" s="98"/>
      <c r="D123" s="17" t="s">
        <v>12</v>
      </c>
      <c r="E123" s="17">
        <v>26591</v>
      </c>
      <c r="F123" s="17">
        <f t="shared" si="4"/>
        <v>26.591000000000001</v>
      </c>
      <c r="G123" s="17">
        <v>30481</v>
      </c>
      <c r="H123" s="17">
        <f t="shared" si="5"/>
        <v>30.481000000000002</v>
      </c>
      <c r="I123" s="17">
        <v>23587</v>
      </c>
      <c r="J123" s="17">
        <f t="shared" si="6"/>
        <v>23.587</v>
      </c>
      <c r="K123" s="17">
        <v>0</v>
      </c>
      <c r="L123" s="18">
        <f t="shared" si="7"/>
        <v>0</v>
      </c>
    </row>
    <row r="124" spans="1:12" ht="17.45" customHeight="1">
      <c r="A124" s="93"/>
      <c r="B124" s="99"/>
      <c r="C124" s="99"/>
      <c r="D124" s="17" t="s">
        <v>11</v>
      </c>
      <c r="E124" s="17">
        <v>25911</v>
      </c>
      <c r="F124" s="17">
        <f t="shared" si="4"/>
        <v>25.911000000000001</v>
      </c>
      <c r="G124" s="17">
        <v>30481</v>
      </c>
      <c r="H124" s="17">
        <f t="shared" si="5"/>
        <v>30.481000000000002</v>
      </c>
      <c r="I124" s="17">
        <v>23587</v>
      </c>
      <c r="J124" s="17">
        <f t="shared" si="6"/>
        <v>23.587</v>
      </c>
      <c r="K124" s="17">
        <v>0</v>
      </c>
      <c r="L124" s="18">
        <f t="shared" si="7"/>
        <v>0</v>
      </c>
    </row>
    <row r="125" spans="1:12">
      <c r="A125" s="91" t="s">
        <v>25</v>
      </c>
      <c r="B125" s="97" t="s">
        <v>105</v>
      </c>
      <c r="C125" s="97" t="s">
        <v>106</v>
      </c>
      <c r="D125" s="17" t="s">
        <v>8</v>
      </c>
      <c r="E125" s="17">
        <v>21772</v>
      </c>
      <c r="F125" s="17">
        <f t="shared" si="4"/>
        <v>21.772000000000002</v>
      </c>
      <c r="G125" s="17">
        <v>0</v>
      </c>
      <c r="H125" s="17">
        <f t="shared" si="5"/>
        <v>0</v>
      </c>
      <c r="I125" s="17">
        <v>19959</v>
      </c>
      <c r="J125" s="17">
        <f t="shared" si="6"/>
        <v>19.959</v>
      </c>
      <c r="K125" s="17">
        <v>0</v>
      </c>
      <c r="L125" s="18">
        <f t="shared" si="7"/>
        <v>0</v>
      </c>
    </row>
    <row r="126" spans="1:12" ht="17.45" customHeight="1">
      <c r="A126" s="92"/>
      <c r="B126" s="98"/>
      <c r="C126" s="98"/>
      <c r="D126" s="17" t="s">
        <v>9</v>
      </c>
      <c r="E126" s="17">
        <v>21575</v>
      </c>
      <c r="F126" s="17">
        <f t="shared" si="4"/>
        <v>21.574999999999999</v>
      </c>
      <c r="G126" s="17">
        <v>0</v>
      </c>
      <c r="H126" s="17">
        <f t="shared" si="5"/>
        <v>0</v>
      </c>
      <c r="I126" s="17">
        <v>19959</v>
      </c>
      <c r="J126" s="17">
        <f t="shared" si="6"/>
        <v>19.959</v>
      </c>
      <c r="K126" s="17">
        <v>0</v>
      </c>
      <c r="L126" s="18">
        <f t="shared" si="7"/>
        <v>0</v>
      </c>
    </row>
    <row r="127" spans="1:12" ht="17.45" customHeight="1">
      <c r="A127" s="92"/>
      <c r="B127" s="98"/>
      <c r="C127" s="98"/>
      <c r="D127" s="17" t="s">
        <v>10</v>
      </c>
      <c r="E127" s="17">
        <v>21772</v>
      </c>
      <c r="F127" s="17">
        <f t="shared" si="4"/>
        <v>21.772000000000002</v>
      </c>
      <c r="G127" s="17">
        <v>0</v>
      </c>
      <c r="H127" s="17">
        <f t="shared" si="5"/>
        <v>0</v>
      </c>
      <c r="I127" s="17">
        <v>20865</v>
      </c>
      <c r="J127" s="17">
        <f t="shared" si="6"/>
        <v>20.865000000000002</v>
      </c>
      <c r="K127" s="17">
        <v>0</v>
      </c>
      <c r="L127" s="18">
        <f t="shared" si="7"/>
        <v>0</v>
      </c>
    </row>
    <row r="128" spans="1:12" ht="17.45" customHeight="1">
      <c r="A128" s="92"/>
      <c r="B128" s="98"/>
      <c r="C128" s="98"/>
      <c r="D128" s="17" t="s">
        <v>12</v>
      </c>
      <c r="E128" s="17">
        <v>21772</v>
      </c>
      <c r="F128" s="17">
        <f t="shared" si="4"/>
        <v>21.772000000000002</v>
      </c>
      <c r="G128" s="17">
        <v>0</v>
      </c>
      <c r="H128" s="17">
        <f t="shared" si="5"/>
        <v>0</v>
      </c>
      <c r="I128" s="17">
        <v>20865</v>
      </c>
      <c r="J128" s="17">
        <f t="shared" si="6"/>
        <v>20.865000000000002</v>
      </c>
      <c r="K128" s="17">
        <v>0</v>
      </c>
      <c r="L128" s="18">
        <f t="shared" si="7"/>
        <v>0</v>
      </c>
    </row>
    <row r="129" spans="1:12" ht="17.45" customHeight="1">
      <c r="A129" s="92"/>
      <c r="B129" s="98"/>
      <c r="C129" s="99"/>
      <c r="D129" s="17" t="s">
        <v>11</v>
      </c>
      <c r="E129" s="17">
        <v>21772</v>
      </c>
      <c r="F129" s="17">
        <f t="shared" si="4"/>
        <v>21.772000000000002</v>
      </c>
      <c r="G129" s="17">
        <v>0</v>
      </c>
      <c r="H129" s="17">
        <f t="shared" si="5"/>
        <v>0</v>
      </c>
      <c r="I129" s="17">
        <v>20865</v>
      </c>
      <c r="J129" s="17">
        <f t="shared" si="6"/>
        <v>20.865000000000002</v>
      </c>
      <c r="K129" s="17">
        <v>0</v>
      </c>
      <c r="L129" s="18">
        <f t="shared" si="7"/>
        <v>0</v>
      </c>
    </row>
    <row r="130" spans="1:12" ht="17.45" customHeight="1">
      <c r="A130" s="92"/>
      <c r="B130" s="98"/>
      <c r="C130" s="97" t="s">
        <v>107</v>
      </c>
      <c r="D130" s="17" t="s">
        <v>8</v>
      </c>
      <c r="E130" s="17">
        <v>21795</v>
      </c>
      <c r="F130" s="17">
        <f t="shared" si="4"/>
        <v>21.795000000000002</v>
      </c>
      <c r="G130" s="17">
        <v>23995</v>
      </c>
      <c r="H130" s="17">
        <f t="shared" si="5"/>
        <v>23.995000000000001</v>
      </c>
      <c r="I130" s="17">
        <v>19959</v>
      </c>
      <c r="J130" s="17">
        <f t="shared" si="6"/>
        <v>19.959</v>
      </c>
      <c r="K130" s="17">
        <v>0</v>
      </c>
      <c r="L130" s="18">
        <f t="shared" si="7"/>
        <v>0</v>
      </c>
    </row>
    <row r="131" spans="1:12" ht="17.45" customHeight="1">
      <c r="A131" s="92"/>
      <c r="B131" s="98"/>
      <c r="C131" s="98"/>
      <c r="D131" s="17" t="s">
        <v>9</v>
      </c>
      <c r="E131" s="17">
        <v>21575</v>
      </c>
      <c r="F131" s="17">
        <f t="shared" si="4"/>
        <v>21.574999999999999</v>
      </c>
      <c r="G131" s="17">
        <v>23995</v>
      </c>
      <c r="H131" s="17">
        <f t="shared" si="5"/>
        <v>23.995000000000001</v>
      </c>
      <c r="I131" s="17">
        <v>19959</v>
      </c>
      <c r="J131" s="17">
        <f t="shared" si="6"/>
        <v>19.959</v>
      </c>
      <c r="K131" s="17">
        <v>0</v>
      </c>
      <c r="L131" s="18">
        <f t="shared" si="7"/>
        <v>0</v>
      </c>
    </row>
    <row r="132" spans="1:12" ht="17.45" customHeight="1">
      <c r="A132" s="92"/>
      <c r="B132" s="98"/>
      <c r="C132" s="98"/>
      <c r="D132" s="17" t="s">
        <v>10</v>
      </c>
      <c r="E132" s="17">
        <v>26752</v>
      </c>
      <c r="F132" s="17">
        <f t="shared" si="4"/>
        <v>26.751999999999999</v>
      </c>
      <c r="G132" s="17">
        <v>30481</v>
      </c>
      <c r="H132" s="17">
        <f t="shared" si="5"/>
        <v>30.481000000000002</v>
      </c>
      <c r="I132" s="17">
        <v>23587</v>
      </c>
      <c r="J132" s="17">
        <f t="shared" si="6"/>
        <v>23.587</v>
      </c>
      <c r="K132" s="17">
        <v>0</v>
      </c>
      <c r="L132" s="18">
        <f t="shared" si="7"/>
        <v>0</v>
      </c>
    </row>
    <row r="133" spans="1:12" ht="17.45" customHeight="1">
      <c r="A133" s="92"/>
      <c r="B133" s="98"/>
      <c r="C133" s="98"/>
      <c r="D133" s="17" t="s">
        <v>12</v>
      </c>
      <c r="E133" s="17">
        <v>26591</v>
      </c>
      <c r="F133" s="17">
        <f t="shared" si="4"/>
        <v>26.591000000000001</v>
      </c>
      <c r="G133" s="17">
        <v>30481</v>
      </c>
      <c r="H133" s="17">
        <f t="shared" si="5"/>
        <v>30.481000000000002</v>
      </c>
      <c r="I133" s="17">
        <v>23587</v>
      </c>
      <c r="J133" s="17">
        <f t="shared" si="6"/>
        <v>23.587</v>
      </c>
      <c r="K133" s="17">
        <v>0</v>
      </c>
      <c r="L133" s="18">
        <f t="shared" si="7"/>
        <v>0</v>
      </c>
    </row>
    <row r="134" spans="1:12" ht="17.45" customHeight="1">
      <c r="A134" s="93"/>
      <c r="B134" s="99"/>
      <c r="C134" s="99"/>
      <c r="D134" s="17" t="s">
        <v>11</v>
      </c>
      <c r="E134" s="17">
        <v>25911</v>
      </c>
      <c r="F134" s="17">
        <f t="shared" si="4"/>
        <v>25.911000000000001</v>
      </c>
      <c r="G134" s="17">
        <v>30481</v>
      </c>
      <c r="H134" s="17">
        <f t="shared" si="5"/>
        <v>30.481000000000002</v>
      </c>
      <c r="I134" s="17">
        <v>23587</v>
      </c>
      <c r="J134" s="17">
        <f t="shared" si="6"/>
        <v>23.587</v>
      </c>
      <c r="K134" s="17">
        <v>0</v>
      </c>
      <c r="L134" s="18">
        <f t="shared" si="7"/>
        <v>0</v>
      </c>
    </row>
  </sheetData>
  <mergeCells count="52">
    <mergeCell ref="A8:A9"/>
    <mergeCell ref="B8:C8"/>
    <mergeCell ref="D8:D9"/>
    <mergeCell ref="E8:H8"/>
    <mergeCell ref="I8:L8"/>
    <mergeCell ref="C50:C54"/>
    <mergeCell ref="B45:B59"/>
    <mergeCell ref="A45:A59"/>
    <mergeCell ref="C10:C14"/>
    <mergeCell ref="C15:C19"/>
    <mergeCell ref="B10:B24"/>
    <mergeCell ref="A10:A24"/>
    <mergeCell ref="C25:C29"/>
    <mergeCell ref="C30:C34"/>
    <mergeCell ref="B25:B34"/>
    <mergeCell ref="A25:A34"/>
    <mergeCell ref="C55:C59"/>
    <mergeCell ref="C20:C24"/>
    <mergeCell ref="C35:C39"/>
    <mergeCell ref="C40:C44"/>
    <mergeCell ref="B35:B44"/>
    <mergeCell ref="A35:A44"/>
    <mergeCell ref="C45:C49"/>
    <mergeCell ref="C95:C99"/>
    <mergeCell ref="B90:B104"/>
    <mergeCell ref="A90:A104"/>
    <mergeCell ref="B60:B69"/>
    <mergeCell ref="A60:A69"/>
    <mergeCell ref="C70:C74"/>
    <mergeCell ref="C75:C79"/>
    <mergeCell ref="B70:B79"/>
    <mergeCell ref="A70:A79"/>
    <mergeCell ref="C100:C104"/>
    <mergeCell ref="C60:C64"/>
    <mergeCell ref="C65:C69"/>
    <mergeCell ref="C80:C84"/>
    <mergeCell ref="C85:C89"/>
    <mergeCell ref="B80:B89"/>
    <mergeCell ref="A80:A89"/>
    <mergeCell ref="C90:C94"/>
    <mergeCell ref="C125:C129"/>
    <mergeCell ref="C130:C134"/>
    <mergeCell ref="B125:B134"/>
    <mergeCell ref="A125:A134"/>
    <mergeCell ref="A105:A109"/>
    <mergeCell ref="C110:C114"/>
    <mergeCell ref="C115:C119"/>
    <mergeCell ref="C120:C124"/>
    <mergeCell ref="B110:B124"/>
    <mergeCell ref="A110:A124"/>
    <mergeCell ref="C105:C109"/>
    <mergeCell ref="B105:B109"/>
  </mergeCells>
  <phoneticPr fontId="1" type="noConversion"/>
  <pageMargins left="0.7" right="0.7" top="0.75" bottom="0.75" header="0.3" footer="0.3"/>
  <pageSetup paperSize="9" scale="57" orientation="portrait" r:id="rId1"/>
  <rowBreaks count="1" manualBreakCount="1">
    <brk id="6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D7A2-284A-4102-A295-73EB200068F2}">
  <sheetPr>
    <tabColor rgb="FFFFFF00"/>
  </sheetPr>
  <dimension ref="A1:L103"/>
  <sheetViews>
    <sheetView showGridLines="0" view="pageBreakPreview" zoomScale="60" zoomScaleNormal="100" workbookViewId="0">
      <selection activeCell="W14" sqref="W14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4.25">
      <c r="A1" s="32" t="s">
        <v>102</v>
      </c>
    </row>
    <row r="2" spans="1:12">
      <c r="A2" s="81" t="s">
        <v>1</v>
      </c>
      <c r="B2" s="79" t="s">
        <v>2</v>
      </c>
      <c r="C2" s="79"/>
      <c r="D2" s="79" t="s">
        <v>7</v>
      </c>
      <c r="E2" s="79" t="s">
        <v>38</v>
      </c>
      <c r="F2" s="79"/>
      <c r="G2" s="79"/>
      <c r="H2" s="79"/>
      <c r="I2" s="79" t="s">
        <v>40</v>
      </c>
      <c r="J2" s="79"/>
      <c r="K2" s="79"/>
      <c r="L2" s="80"/>
    </row>
    <row r="3" spans="1:12">
      <c r="A3" s="82"/>
      <c r="B3" s="27" t="s">
        <v>4</v>
      </c>
      <c r="C3" s="27" t="s">
        <v>2</v>
      </c>
      <c r="D3" s="83"/>
      <c r="E3" s="27" t="s">
        <v>33</v>
      </c>
      <c r="F3" s="27" t="s">
        <v>34</v>
      </c>
      <c r="G3" s="27" t="s">
        <v>33</v>
      </c>
      <c r="H3" s="27" t="s">
        <v>35</v>
      </c>
      <c r="I3" s="27" t="s">
        <v>33</v>
      </c>
      <c r="J3" s="27" t="s">
        <v>34</v>
      </c>
      <c r="K3" s="27" t="s">
        <v>33</v>
      </c>
      <c r="L3" s="28" t="s">
        <v>35</v>
      </c>
    </row>
    <row r="4" spans="1:12">
      <c r="A4" s="95" t="s">
        <v>104</v>
      </c>
      <c r="B4" s="94" t="s">
        <v>105</v>
      </c>
      <c r="C4" s="94" t="s">
        <v>106</v>
      </c>
      <c r="D4" s="30" t="s">
        <v>8</v>
      </c>
      <c r="E4" s="30">
        <v>21115</v>
      </c>
      <c r="F4" s="30">
        <f>E4*0.001</f>
        <v>21.115000000000002</v>
      </c>
      <c r="G4" s="30">
        <v>23995</v>
      </c>
      <c r="H4" s="30">
        <f>G4*0.001</f>
        <v>23.995000000000001</v>
      </c>
      <c r="I4" s="30">
        <v>0</v>
      </c>
      <c r="J4" s="30">
        <f>I4*0.001</f>
        <v>0</v>
      </c>
      <c r="K4" s="30">
        <v>0</v>
      </c>
      <c r="L4" s="31">
        <f>K4*0.001</f>
        <v>0</v>
      </c>
    </row>
    <row r="5" spans="1:12">
      <c r="A5" s="96"/>
      <c r="B5" s="90"/>
      <c r="C5" s="90"/>
      <c r="D5" s="17" t="s">
        <v>10</v>
      </c>
      <c r="E5" s="17">
        <v>26131</v>
      </c>
      <c r="F5" s="17">
        <f t="shared" ref="F5:F68" si="0">E5*0.001</f>
        <v>26.131</v>
      </c>
      <c r="G5" s="17">
        <v>30481</v>
      </c>
      <c r="H5" s="17">
        <f t="shared" ref="H5:H68" si="1">G5*0.001</f>
        <v>30.481000000000002</v>
      </c>
      <c r="I5" s="17">
        <v>0</v>
      </c>
      <c r="J5" s="17">
        <f t="shared" ref="J5:J68" si="2">I5*0.001</f>
        <v>0</v>
      </c>
      <c r="K5" s="17">
        <v>0</v>
      </c>
      <c r="L5" s="18">
        <f t="shared" ref="L5:L68" si="3">K5*0.001</f>
        <v>0</v>
      </c>
    </row>
    <row r="6" spans="1:12">
      <c r="A6" s="96"/>
      <c r="B6" s="90"/>
      <c r="C6" s="90"/>
      <c r="D6" s="17" t="s">
        <v>12</v>
      </c>
      <c r="E6" s="17">
        <v>26062</v>
      </c>
      <c r="F6" s="17">
        <f t="shared" si="0"/>
        <v>26.062000000000001</v>
      </c>
      <c r="G6" s="17">
        <v>30481</v>
      </c>
      <c r="H6" s="17">
        <f t="shared" si="1"/>
        <v>30.481000000000002</v>
      </c>
      <c r="I6" s="17">
        <v>0</v>
      </c>
      <c r="J6" s="17">
        <f t="shared" si="2"/>
        <v>0</v>
      </c>
      <c r="K6" s="17">
        <v>0</v>
      </c>
      <c r="L6" s="18">
        <f t="shared" si="3"/>
        <v>0</v>
      </c>
    </row>
    <row r="7" spans="1:12">
      <c r="A7" s="96"/>
      <c r="B7" s="90"/>
      <c r="C7" s="90"/>
      <c r="D7" s="17" t="s">
        <v>11</v>
      </c>
      <c r="E7" s="17">
        <v>24391</v>
      </c>
      <c r="F7" s="17">
        <f t="shared" si="0"/>
        <v>24.391000000000002</v>
      </c>
      <c r="G7" s="17">
        <v>30481</v>
      </c>
      <c r="H7" s="17">
        <f t="shared" si="1"/>
        <v>30.481000000000002</v>
      </c>
      <c r="I7" s="17">
        <v>0</v>
      </c>
      <c r="J7" s="17">
        <f t="shared" si="2"/>
        <v>0</v>
      </c>
      <c r="K7" s="17">
        <v>0</v>
      </c>
      <c r="L7" s="18">
        <f t="shared" si="3"/>
        <v>0</v>
      </c>
    </row>
    <row r="8" spans="1:12">
      <c r="A8" s="96"/>
      <c r="B8" s="90"/>
      <c r="C8" s="90" t="s">
        <v>107</v>
      </c>
      <c r="D8" s="17" t="s">
        <v>8</v>
      </c>
      <c r="E8" s="17">
        <v>21115</v>
      </c>
      <c r="F8" s="17">
        <f t="shared" si="0"/>
        <v>21.115000000000002</v>
      </c>
      <c r="G8" s="17">
        <v>23995</v>
      </c>
      <c r="H8" s="17">
        <f t="shared" si="1"/>
        <v>23.995000000000001</v>
      </c>
      <c r="I8" s="17">
        <v>0</v>
      </c>
      <c r="J8" s="17">
        <f t="shared" si="2"/>
        <v>0</v>
      </c>
      <c r="K8" s="17">
        <v>0</v>
      </c>
      <c r="L8" s="18">
        <f t="shared" si="3"/>
        <v>0</v>
      </c>
    </row>
    <row r="9" spans="1:12">
      <c r="A9" s="96"/>
      <c r="B9" s="90"/>
      <c r="C9" s="90"/>
      <c r="D9" s="17" t="s">
        <v>10</v>
      </c>
      <c r="E9" s="17">
        <v>26131</v>
      </c>
      <c r="F9" s="17">
        <f t="shared" si="0"/>
        <v>26.131</v>
      </c>
      <c r="G9" s="17">
        <v>30481</v>
      </c>
      <c r="H9" s="17">
        <f t="shared" si="1"/>
        <v>30.481000000000002</v>
      </c>
      <c r="I9" s="17">
        <v>0</v>
      </c>
      <c r="J9" s="17">
        <f t="shared" si="2"/>
        <v>0</v>
      </c>
      <c r="K9" s="17">
        <v>0</v>
      </c>
      <c r="L9" s="18">
        <f t="shared" si="3"/>
        <v>0</v>
      </c>
    </row>
    <row r="10" spans="1:12">
      <c r="A10" s="96"/>
      <c r="B10" s="90"/>
      <c r="C10" s="90"/>
      <c r="D10" s="17" t="s">
        <v>12</v>
      </c>
      <c r="E10" s="17">
        <v>26062</v>
      </c>
      <c r="F10" s="17">
        <f t="shared" si="0"/>
        <v>26.062000000000001</v>
      </c>
      <c r="G10" s="17">
        <v>30481</v>
      </c>
      <c r="H10" s="17">
        <f t="shared" si="1"/>
        <v>30.481000000000002</v>
      </c>
      <c r="I10" s="17">
        <v>0</v>
      </c>
      <c r="J10" s="17">
        <f t="shared" si="2"/>
        <v>0</v>
      </c>
      <c r="K10" s="17">
        <v>0</v>
      </c>
      <c r="L10" s="18">
        <f t="shared" si="3"/>
        <v>0</v>
      </c>
    </row>
    <row r="11" spans="1:12">
      <c r="A11" s="96"/>
      <c r="B11" s="90"/>
      <c r="C11" s="90"/>
      <c r="D11" s="17" t="s">
        <v>11</v>
      </c>
      <c r="E11" s="17">
        <v>24391</v>
      </c>
      <c r="F11" s="17">
        <f t="shared" si="0"/>
        <v>24.391000000000002</v>
      </c>
      <c r="G11" s="17">
        <v>30481</v>
      </c>
      <c r="H11" s="17">
        <f t="shared" si="1"/>
        <v>30.481000000000002</v>
      </c>
      <c r="I11" s="17">
        <v>0</v>
      </c>
      <c r="J11" s="17">
        <f t="shared" si="2"/>
        <v>0</v>
      </c>
      <c r="K11" s="17">
        <v>0</v>
      </c>
      <c r="L11" s="18">
        <f t="shared" si="3"/>
        <v>0</v>
      </c>
    </row>
    <row r="12" spans="1:12">
      <c r="A12" s="96"/>
      <c r="B12" s="90"/>
      <c r="C12" s="90" t="s">
        <v>108</v>
      </c>
      <c r="D12" s="17" t="s">
        <v>8</v>
      </c>
      <c r="E12" s="17">
        <v>21115</v>
      </c>
      <c r="F12" s="17">
        <f t="shared" si="0"/>
        <v>21.115000000000002</v>
      </c>
      <c r="G12" s="17">
        <v>23995</v>
      </c>
      <c r="H12" s="17">
        <f t="shared" si="1"/>
        <v>23.995000000000001</v>
      </c>
      <c r="I12" s="17">
        <v>0</v>
      </c>
      <c r="J12" s="17">
        <f t="shared" si="2"/>
        <v>0</v>
      </c>
      <c r="K12" s="17">
        <v>0</v>
      </c>
      <c r="L12" s="18">
        <f t="shared" si="3"/>
        <v>0</v>
      </c>
    </row>
    <row r="13" spans="1:12">
      <c r="A13" s="96"/>
      <c r="B13" s="90"/>
      <c r="C13" s="90"/>
      <c r="D13" s="17" t="s">
        <v>10</v>
      </c>
      <c r="E13" s="17">
        <v>26131</v>
      </c>
      <c r="F13" s="17">
        <f t="shared" si="0"/>
        <v>26.131</v>
      </c>
      <c r="G13" s="17">
        <v>30481</v>
      </c>
      <c r="H13" s="17">
        <f t="shared" si="1"/>
        <v>30.481000000000002</v>
      </c>
      <c r="I13" s="17">
        <v>0</v>
      </c>
      <c r="J13" s="17">
        <f t="shared" si="2"/>
        <v>0</v>
      </c>
      <c r="K13" s="17">
        <v>0</v>
      </c>
      <c r="L13" s="18">
        <f t="shared" si="3"/>
        <v>0</v>
      </c>
    </row>
    <row r="14" spans="1:12">
      <c r="A14" s="96"/>
      <c r="B14" s="90"/>
      <c r="C14" s="90"/>
      <c r="D14" s="17" t="s">
        <v>12</v>
      </c>
      <c r="E14" s="17">
        <v>17826</v>
      </c>
      <c r="F14" s="17">
        <f t="shared" si="0"/>
        <v>17.826000000000001</v>
      </c>
      <c r="G14" s="17">
        <v>0</v>
      </c>
      <c r="H14" s="17">
        <f t="shared" si="1"/>
        <v>0</v>
      </c>
      <c r="I14" s="17">
        <v>0</v>
      </c>
      <c r="J14" s="17">
        <f t="shared" si="2"/>
        <v>0</v>
      </c>
      <c r="K14" s="17">
        <v>0</v>
      </c>
      <c r="L14" s="18">
        <f t="shared" si="3"/>
        <v>0</v>
      </c>
    </row>
    <row r="15" spans="1:12">
      <c r="A15" s="96"/>
      <c r="B15" s="90"/>
      <c r="C15" s="90"/>
      <c r="D15" s="17" t="s">
        <v>11</v>
      </c>
      <c r="E15" s="17">
        <v>24391</v>
      </c>
      <c r="F15" s="17">
        <f t="shared" si="0"/>
        <v>24.391000000000002</v>
      </c>
      <c r="G15" s="17">
        <v>30481</v>
      </c>
      <c r="H15" s="17">
        <f t="shared" si="1"/>
        <v>30.481000000000002</v>
      </c>
      <c r="I15" s="17">
        <v>0</v>
      </c>
      <c r="J15" s="17">
        <f t="shared" si="2"/>
        <v>0</v>
      </c>
      <c r="K15" s="17">
        <v>0</v>
      </c>
      <c r="L15" s="18">
        <f t="shared" si="3"/>
        <v>0</v>
      </c>
    </row>
    <row r="16" spans="1:12">
      <c r="A16" s="91" t="s">
        <v>13</v>
      </c>
      <c r="B16" s="97" t="s">
        <v>105</v>
      </c>
      <c r="C16" s="97" t="s">
        <v>106</v>
      </c>
      <c r="D16" s="17" t="s">
        <v>8</v>
      </c>
      <c r="E16" s="17">
        <v>21115</v>
      </c>
      <c r="F16" s="17">
        <f t="shared" si="0"/>
        <v>21.115000000000002</v>
      </c>
      <c r="G16" s="17">
        <v>23995</v>
      </c>
      <c r="H16" s="17">
        <f t="shared" si="1"/>
        <v>23.995000000000001</v>
      </c>
      <c r="I16" s="17">
        <v>19959</v>
      </c>
      <c r="J16" s="17">
        <f t="shared" si="2"/>
        <v>19.959</v>
      </c>
      <c r="K16" s="17">
        <v>0</v>
      </c>
      <c r="L16" s="18">
        <f t="shared" si="3"/>
        <v>0</v>
      </c>
    </row>
    <row r="17" spans="1:12" ht="17.45" customHeight="1">
      <c r="A17" s="92"/>
      <c r="B17" s="98"/>
      <c r="C17" s="98"/>
      <c r="D17" s="17" t="s">
        <v>10</v>
      </c>
      <c r="E17" s="17">
        <v>26131</v>
      </c>
      <c r="F17" s="17">
        <f t="shared" si="0"/>
        <v>26.131</v>
      </c>
      <c r="G17" s="17">
        <v>30481</v>
      </c>
      <c r="H17" s="17">
        <f t="shared" si="1"/>
        <v>30.481000000000002</v>
      </c>
      <c r="I17" s="17">
        <v>23587</v>
      </c>
      <c r="J17" s="17">
        <f t="shared" si="2"/>
        <v>23.587</v>
      </c>
      <c r="K17" s="17">
        <v>0</v>
      </c>
      <c r="L17" s="18">
        <f t="shared" si="3"/>
        <v>0</v>
      </c>
    </row>
    <row r="18" spans="1:12" ht="17.45" customHeight="1">
      <c r="A18" s="92"/>
      <c r="B18" s="98"/>
      <c r="C18" s="98"/>
      <c r="D18" s="17" t="s">
        <v>12</v>
      </c>
      <c r="E18" s="17">
        <v>26062</v>
      </c>
      <c r="F18" s="17">
        <f t="shared" si="0"/>
        <v>26.062000000000001</v>
      </c>
      <c r="G18" s="17">
        <v>30481</v>
      </c>
      <c r="H18" s="17">
        <f t="shared" si="1"/>
        <v>30.481000000000002</v>
      </c>
      <c r="I18" s="17">
        <v>23587</v>
      </c>
      <c r="J18" s="17">
        <f t="shared" si="2"/>
        <v>23.587</v>
      </c>
      <c r="K18" s="17">
        <v>0</v>
      </c>
      <c r="L18" s="18">
        <f t="shared" si="3"/>
        <v>0</v>
      </c>
    </row>
    <row r="19" spans="1:12" ht="17.45" customHeight="1">
      <c r="A19" s="92"/>
      <c r="B19" s="98"/>
      <c r="C19" s="99"/>
      <c r="D19" s="17" t="s">
        <v>11</v>
      </c>
      <c r="E19" s="17">
        <v>24391</v>
      </c>
      <c r="F19" s="17">
        <f t="shared" si="0"/>
        <v>24.391000000000002</v>
      </c>
      <c r="G19" s="17">
        <v>30481</v>
      </c>
      <c r="H19" s="17">
        <f t="shared" si="1"/>
        <v>30.481000000000002</v>
      </c>
      <c r="I19" s="17">
        <v>23587</v>
      </c>
      <c r="J19" s="17">
        <f t="shared" si="2"/>
        <v>23.587</v>
      </c>
      <c r="K19" s="17">
        <v>0</v>
      </c>
      <c r="L19" s="18">
        <f t="shared" si="3"/>
        <v>0</v>
      </c>
    </row>
    <row r="20" spans="1:12" ht="17.45" customHeight="1">
      <c r="A20" s="92"/>
      <c r="B20" s="98"/>
      <c r="C20" s="97" t="s">
        <v>107</v>
      </c>
      <c r="D20" s="17" t="s">
        <v>8</v>
      </c>
      <c r="E20" s="17">
        <v>21115</v>
      </c>
      <c r="F20" s="17">
        <f t="shared" si="0"/>
        <v>21.115000000000002</v>
      </c>
      <c r="G20" s="17">
        <v>23995</v>
      </c>
      <c r="H20" s="17">
        <f t="shared" si="1"/>
        <v>23.995000000000001</v>
      </c>
      <c r="I20" s="17">
        <v>19959</v>
      </c>
      <c r="J20" s="17">
        <f t="shared" si="2"/>
        <v>19.959</v>
      </c>
      <c r="K20" s="17">
        <v>0</v>
      </c>
      <c r="L20" s="18">
        <f t="shared" si="3"/>
        <v>0</v>
      </c>
    </row>
    <row r="21" spans="1:12" ht="17.45" customHeight="1">
      <c r="A21" s="92"/>
      <c r="B21" s="98"/>
      <c r="C21" s="98"/>
      <c r="D21" s="17" t="s">
        <v>10</v>
      </c>
      <c r="E21" s="17">
        <v>26131</v>
      </c>
      <c r="F21" s="17">
        <f t="shared" si="0"/>
        <v>26.131</v>
      </c>
      <c r="G21" s="17">
        <v>30481</v>
      </c>
      <c r="H21" s="17">
        <f t="shared" si="1"/>
        <v>30.481000000000002</v>
      </c>
      <c r="I21" s="17">
        <v>23587</v>
      </c>
      <c r="J21" s="17">
        <f t="shared" si="2"/>
        <v>23.587</v>
      </c>
      <c r="K21" s="17">
        <v>0</v>
      </c>
      <c r="L21" s="18">
        <f t="shared" si="3"/>
        <v>0</v>
      </c>
    </row>
    <row r="22" spans="1:12" ht="17.45" customHeight="1">
      <c r="A22" s="92"/>
      <c r="B22" s="98"/>
      <c r="C22" s="98"/>
      <c r="D22" s="17" t="s">
        <v>12</v>
      </c>
      <c r="E22" s="17">
        <v>26062</v>
      </c>
      <c r="F22" s="17">
        <f t="shared" si="0"/>
        <v>26.062000000000001</v>
      </c>
      <c r="G22" s="17">
        <v>30481</v>
      </c>
      <c r="H22" s="17">
        <f t="shared" si="1"/>
        <v>30.481000000000002</v>
      </c>
      <c r="I22" s="17">
        <v>23587</v>
      </c>
      <c r="J22" s="17">
        <f t="shared" si="2"/>
        <v>23.587</v>
      </c>
      <c r="K22" s="17">
        <v>0</v>
      </c>
      <c r="L22" s="18">
        <f t="shared" si="3"/>
        <v>0</v>
      </c>
    </row>
    <row r="23" spans="1:12" ht="17.45" customHeight="1">
      <c r="A23" s="93"/>
      <c r="B23" s="99"/>
      <c r="C23" s="99"/>
      <c r="D23" s="17" t="s">
        <v>11</v>
      </c>
      <c r="E23" s="17">
        <v>24391</v>
      </c>
      <c r="F23" s="17">
        <f t="shared" si="0"/>
        <v>24.391000000000002</v>
      </c>
      <c r="G23" s="17">
        <v>30481</v>
      </c>
      <c r="H23" s="17">
        <f t="shared" si="1"/>
        <v>30.481000000000002</v>
      </c>
      <c r="I23" s="17">
        <v>23587</v>
      </c>
      <c r="J23" s="17">
        <f t="shared" si="2"/>
        <v>23.587</v>
      </c>
      <c r="K23" s="17">
        <v>0</v>
      </c>
      <c r="L23" s="18">
        <f t="shared" si="3"/>
        <v>0</v>
      </c>
    </row>
    <row r="24" spans="1:12">
      <c r="A24" s="91" t="s">
        <v>14</v>
      </c>
      <c r="B24" s="97" t="s">
        <v>105</v>
      </c>
      <c r="C24" s="97" t="s">
        <v>106</v>
      </c>
      <c r="D24" s="17" t="s">
        <v>8</v>
      </c>
      <c r="E24" s="17">
        <v>21115</v>
      </c>
      <c r="F24" s="17">
        <f t="shared" si="0"/>
        <v>21.115000000000002</v>
      </c>
      <c r="G24" s="17">
        <v>23995</v>
      </c>
      <c r="H24" s="17">
        <f t="shared" si="1"/>
        <v>23.995000000000001</v>
      </c>
      <c r="I24" s="17">
        <v>19959</v>
      </c>
      <c r="J24" s="17">
        <f t="shared" si="2"/>
        <v>19.959</v>
      </c>
      <c r="K24" s="17">
        <v>0</v>
      </c>
      <c r="L24" s="18">
        <f t="shared" si="3"/>
        <v>0</v>
      </c>
    </row>
    <row r="25" spans="1:12" ht="17.45" customHeight="1">
      <c r="A25" s="92"/>
      <c r="B25" s="98"/>
      <c r="C25" s="98"/>
      <c r="D25" s="17" t="s">
        <v>10</v>
      </c>
      <c r="E25" s="17">
        <v>26131</v>
      </c>
      <c r="F25" s="17">
        <f t="shared" si="0"/>
        <v>26.131</v>
      </c>
      <c r="G25" s="17">
        <v>30481</v>
      </c>
      <c r="H25" s="17">
        <f t="shared" si="1"/>
        <v>30.481000000000002</v>
      </c>
      <c r="I25" s="17">
        <v>23587</v>
      </c>
      <c r="J25" s="17">
        <f t="shared" si="2"/>
        <v>23.587</v>
      </c>
      <c r="K25" s="17">
        <v>0</v>
      </c>
      <c r="L25" s="18">
        <f t="shared" si="3"/>
        <v>0</v>
      </c>
    </row>
    <row r="26" spans="1:12" ht="17.45" customHeight="1">
      <c r="A26" s="92"/>
      <c r="B26" s="98"/>
      <c r="C26" s="98"/>
      <c r="D26" s="17" t="s">
        <v>12</v>
      </c>
      <c r="E26" s="17">
        <v>26062</v>
      </c>
      <c r="F26" s="17">
        <f t="shared" si="0"/>
        <v>26.062000000000001</v>
      </c>
      <c r="G26" s="17">
        <v>30481</v>
      </c>
      <c r="H26" s="17">
        <f t="shared" si="1"/>
        <v>30.481000000000002</v>
      </c>
      <c r="I26" s="17">
        <v>23587</v>
      </c>
      <c r="J26" s="17">
        <f t="shared" si="2"/>
        <v>23.587</v>
      </c>
      <c r="K26" s="17">
        <v>0</v>
      </c>
      <c r="L26" s="18">
        <f t="shared" si="3"/>
        <v>0</v>
      </c>
    </row>
    <row r="27" spans="1:12" ht="17.45" customHeight="1">
      <c r="A27" s="92"/>
      <c r="B27" s="98"/>
      <c r="C27" s="99"/>
      <c r="D27" s="17" t="s">
        <v>11</v>
      </c>
      <c r="E27" s="17">
        <v>24391</v>
      </c>
      <c r="F27" s="17">
        <f t="shared" si="0"/>
        <v>24.391000000000002</v>
      </c>
      <c r="G27" s="17">
        <v>30481</v>
      </c>
      <c r="H27" s="17">
        <f t="shared" si="1"/>
        <v>30.481000000000002</v>
      </c>
      <c r="I27" s="17">
        <v>23587</v>
      </c>
      <c r="J27" s="17">
        <f t="shared" si="2"/>
        <v>23.587</v>
      </c>
      <c r="K27" s="17">
        <v>0</v>
      </c>
      <c r="L27" s="18">
        <f t="shared" si="3"/>
        <v>0</v>
      </c>
    </row>
    <row r="28" spans="1:12" ht="17.45" customHeight="1">
      <c r="A28" s="92"/>
      <c r="B28" s="98"/>
      <c r="C28" s="97" t="s">
        <v>107</v>
      </c>
      <c r="D28" s="17" t="s">
        <v>8</v>
      </c>
      <c r="E28" s="17">
        <v>21115</v>
      </c>
      <c r="F28" s="17">
        <f t="shared" si="0"/>
        <v>21.115000000000002</v>
      </c>
      <c r="G28" s="17">
        <v>23995</v>
      </c>
      <c r="H28" s="17">
        <f t="shared" si="1"/>
        <v>23.995000000000001</v>
      </c>
      <c r="I28" s="17">
        <v>19959</v>
      </c>
      <c r="J28" s="17">
        <f t="shared" si="2"/>
        <v>19.959</v>
      </c>
      <c r="K28" s="17">
        <v>0</v>
      </c>
      <c r="L28" s="18">
        <f t="shared" si="3"/>
        <v>0</v>
      </c>
    </row>
    <row r="29" spans="1:12" ht="17.45" customHeight="1">
      <c r="A29" s="92"/>
      <c r="B29" s="98"/>
      <c r="C29" s="98"/>
      <c r="D29" s="17" t="s">
        <v>10</v>
      </c>
      <c r="E29" s="17">
        <v>26131</v>
      </c>
      <c r="F29" s="17">
        <f t="shared" si="0"/>
        <v>26.131</v>
      </c>
      <c r="G29" s="17">
        <v>30481</v>
      </c>
      <c r="H29" s="17">
        <f t="shared" si="1"/>
        <v>30.481000000000002</v>
      </c>
      <c r="I29" s="17">
        <v>23587</v>
      </c>
      <c r="J29" s="17">
        <f t="shared" si="2"/>
        <v>23.587</v>
      </c>
      <c r="K29" s="17">
        <v>0</v>
      </c>
      <c r="L29" s="18">
        <f t="shared" si="3"/>
        <v>0</v>
      </c>
    </row>
    <row r="30" spans="1:12" ht="17.45" customHeight="1">
      <c r="A30" s="92"/>
      <c r="B30" s="98"/>
      <c r="C30" s="98"/>
      <c r="D30" s="17" t="s">
        <v>12</v>
      </c>
      <c r="E30" s="17">
        <v>26062</v>
      </c>
      <c r="F30" s="17">
        <f t="shared" si="0"/>
        <v>26.062000000000001</v>
      </c>
      <c r="G30" s="17">
        <v>30481</v>
      </c>
      <c r="H30" s="17">
        <f t="shared" si="1"/>
        <v>30.481000000000002</v>
      </c>
      <c r="I30" s="17">
        <v>23587</v>
      </c>
      <c r="J30" s="17">
        <f t="shared" si="2"/>
        <v>23.587</v>
      </c>
      <c r="K30" s="17">
        <v>0</v>
      </c>
      <c r="L30" s="18">
        <f t="shared" si="3"/>
        <v>0</v>
      </c>
    </row>
    <row r="31" spans="1:12" ht="17.45" customHeight="1">
      <c r="A31" s="93"/>
      <c r="B31" s="99"/>
      <c r="C31" s="99"/>
      <c r="D31" s="17" t="s">
        <v>11</v>
      </c>
      <c r="E31" s="17">
        <v>24391</v>
      </c>
      <c r="F31" s="17">
        <f t="shared" si="0"/>
        <v>24.391000000000002</v>
      </c>
      <c r="G31" s="17">
        <v>30481</v>
      </c>
      <c r="H31" s="17">
        <f t="shared" si="1"/>
        <v>30.481000000000002</v>
      </c>
      <c r="I31" s="17">
        <v>23587</v>
      </c>
      <c r="J31" s="17">
        <f t="shared" si="2"/>
        <v>23.587</v>
      </c>
      <c r="K31" s="17">
        <v>0</v>
      </c>
      <c r="L31" s="18">
        <f t="shared" si="3"/>
        <v>0</v>
      </c>
    </row>
    <row r="32" spans="1:12">
      <c r="A32" s="91" t="s">
        <v>16</v>
      </c>
      <c r="B32" s="97" t="s">
        <v>105</v>
      </c>
      <c r="C32" s="97" t="s">
        <v>106</v>
      </c>
      <c r="D32" s="17" t="s">
        <v>8</v>
      </c>
      <c r="E32" s="17">
        <v>21115</v>
      </c>
      <c r="F32" s="17">
        <f t="shared" si="0"/>
        <v>21.115000000000002</v>
      </c>
      <c r="G32" s="17">
        <v>23995</v>
      </c>
      <c r="H32" s="17">
        <f t="shared" si="1"/>
        <v>23.995000000000001</v>
      </c>
      <c r="I32" s="17">
        <v>19959</v>
      </c>
      <c r="J32" s="17">
        <f t="shared" si="2"/>
        <v>19.959</v>
      </c>
      <c r="K32" s="17">
        <v>0</v>
      </c>
      <c r="L32" s="18">
        <f t="shared" si="3"/>
        <v>0</v>
      </c>
    </row>
    <row r="33" spans="1:12" ht="17.45" customHeight="1">
      <c r="A33" s="92"/>
      <c r="B33" s="98"/>
      <c r="C33" s="98"/>
      <c r="D33" s="17" t="s">
        <v>10</v>
      </c>
      <c r="E33" s="17">
        <v>26131</v>
      </c>
      <c r="F33" s="17">
        <f t="shared" si="0"/>
        <v>26.131</v>
      </c>
      <c r="G33" s="17">
        <v>30481</v>
      </c>
      <c r="H33" s="17">
        <f t="shared" si="1"/>
        <v>30.481000000000002</v>
      </c>
      <c r="I33" s="17">
        <v>23587</v>
      </c>
      <c r="J33" s="17">
        <f t="shared" si="2"/>
        <v>23.587</v>
      </c>
      <c r="K33" s="17">
        <v>0</v>
      </c>
      <c r="L33" s="18">
        <f t="shared" si="3"/>
        <v>0</v>
      </c>
    </row>
    <row r="34" spans="1:12" ht="17.45" customHeight="1">
      <c r="A34" s="92"/>
      <c r="B34" s="98"/>
      <c r="C34" s="98"/>
      <c r="D34" s="17" t="s">
        <v>12</v>
      </c>
      <c r="E34" s="17">
        <v>26062</v>
      </c>
      <c r="F34" s="17">
        <f t="shared" si="0"/>
        <v>26.062000000000001</v>
      </c>
      <c r="G34" s="17">
        <v>30481</v>
      </c>
      <c r="H34" s="17">
        <f t="shared" si="1"/>
        <v>30.481000000000002</v>
      </c>
      <c r="I34" s="17">
        <v>23587</v>
      </c>
      <c r="J34" s="17">
        <f t="shared" si="2"/>
        <v>23.587</v>
      </c>
      <c r="K34" s="17">
        <v>0</v>
      </c>
      <c r="L34" s="18">
        <f t="shared" si="3"/>
        <v>0</v>
      </c>
    </row>
    <row r="35" spans="1:12" ht="17.45" customHeight="1">
      <c r="A35" s="92"/>
      <c r="B35" s="98"/>
      <c r="C35" s="99"/>
      <c r="D35" s="17" t="s">
        <v>11</v>
      </c>
      <c r="E35" s="17">
        <v>24391</v>
      </c>
      <c r="F35" s="17">
        <f t="shared" si="0"/>
        <v>24.391000000000002</v>
      </c>
      <c r="G35" s="17">
        <v>30481</v>
      </c>
      <c r="H35" s="17">
        <f t="shared" si="1"/>
        <v>30.481000000000002</v>
      </c>
      <c r="I35" s="17">
        <v>23587</v>
      </c>
      <c r="J35" s="17">
        <f t="shared" si="2"/>
        <v>23.587</v>
      </c>
      <c r="K35" s="17">
        <v>0</v>
      </c>
      <c r="L35" s="18">
        <f t="shared" si="3"/>
        <v>0</v>
      </c>
    </row>
    <row r="36" spans="1:12" ht="17.45" customHeight="1">
      <c r="A36" s="92"/>
      <c r="B36" s="98"/>
      <c r="C36" s="97" t="s">
        <v>109</v>
      </c>
      <c r="D36" s="17" t="s">
        <v>8</v>
      </c>
      <c r="E36" s="17">
        <v>21115</v>
      </c>
      <c r="F36" s="17">
        <f t="shared" si="0"/>
        <v>21.115000000000002</v>
      </c>
      <c r="G36" s="17">
        <v>23995</v>
      </c>
      <c r="H36" s="17">
        <f t="shared" si="1"/>
        <v>23.995000000000001</v>
      </c>
      <c r="I36" s="17">
        <v>19959</v>
      </c>
      <c r="J36" s="17">
        <f t="shared" si="2"/>
        <v>19.959</v>
      </c>
      <c r="K36" s="17">
        <v>0</v>
      </c>
      <c r="L36" s="18">
        <f t="shared" si="3"/>
        <v>0</v>
      </c>
    </row>
    <row r="37" spans="1:12" ht="17.45" customHeight="1">
      <c r="A37" s="92"/>
      <c r="B37" s="98"/>
      <c r="C37" s="98"/>
      <c r="D37" s="17" t="s">
        <v>10</v>
      </c>
      <c r="E37" s="17">
        <v>26131</v>
      </c>
      <c r="F37" s="17">
        <f t="shared" si="0"/>
        <v>26.131</v>
      </c>
      <c r="G37" s="17">
        <v>30481</v>
      </c>
      <c r="H37" s="17">
        <f t="shared" si="1"/>
        <v>30.481000000000002</v>
      </c>
      <c r="I37" s="17">
        <v>23587</v>
      </c>
      <c r="J37" s="17">
        <f t="shared" si="2"/>
        <v>23.587</v>
      </c>
      <c r="K37" s="17">
        <v>0</v>
      </c>
      <c r="L37" s="18">
        <f t="shared" si="3"/>
        <v>0</v>
      </c>
    </row>
    <row r="38" spans="1:12" ht="17.45" customHeight="1">
      <c r="A38" s="92"/>
      <c r="B38" s="98"/>
      <c r="C38" s="98"/>
      <c r="D38" s="17" t="s">
        <v>12</v>
      </c>
      <c r="E38" s="17">
        <v>26062</v>
      </c>
      <c r="F38" s="17">
        <f t="shared" si="0"/>
        <v>26.062000000000001</v>
      </c>
      <c r="G38" s="17">
        <v>30481</v>
      </c>
      <c r="H38" s="17">
        <f t="shared" si="1"/>
        <v>30.481000000000002</v>
      </c>
      <c r="I38" s="17">
        <v>23587</v>
      </c>
      <c r="J38" s="17">
        <f t="shared" si="2"/>
        <v>23.587</v>
      </c>
      <c r="K38" s="17">
        <v>0</v>
      </c>
      <c r="L38" s="18">
        <f t="shared" si="3"/>
        <v>0</v>
      </c>
    </row>
    <row r="39" spans="1:12" ht="17.45" customHeight="1">
      <c r="A39" s="92"/>
      <c r="B39" s="98"/>
      <c r="C39" s="99"/>
      <c r="D39" s="17" t="s">
        <v>11</v>
      </c>
      <c r="E39" s="17">
        <v>24391</v>
      </c>
      <c r="F39" s="17">
        <f t="shared" si="0"/>
        <v>24.391000000000002</v>
      </c>
      <c r="G39" s="17">
        <v>30481</v>
      </c>
      <c r="H39" s="17">
        <f t="shared" si="1"/>
        <v>30.481000000000002</v>
      </c>
      <c r="I39" s="17">
        <v>23587</v>
      </c>
      <c r="J39" s="17">
        <f t="shared" si="2"/>
        <v>23.587</v>
      </c>
      <c r="K39" s="17">
        <v>0</v>
      </c>
      <c r="L39" s="18">
        <f t="shared" si="3"/>
        <v>0</v>
      </c>
    </row>
    <row r="40" spans="1:12" ht="17.45" customHeight="1">
      <c r="A40" s="92"/>
      <c r="B40" s="98"/>
      <c r="C40" s="97" t="s">
        <v>107</v>
      </c>
      <c r="D40" s="17" t="s">
        <v>8</v>
      </c>
      <c r="E40" s="17">
        <v>21115</v>
      </c>
      <c r="F40" s="17">
        <f t="shared" si="0"/>
        <v>21.115000000000002</v>
      </c>
      <c r="G40" s="17">
        <v>23995</v>
      </c>
      <c r="H40" s="17">
        <f t="shared" si="1"/>
        <v>23.995000000000001</v>
      </c>
      <c r="I40" s="17">
        <v>19959</v>
      </c>
      <c r="J40" s="17">
        <f t="shared" si="2"/>
        <v>19.959</v>
      </c>
      <c r="K40" s="17">
        <v>0</v>
      </c>
      <c r="L40" s="18">
        <f t="shared" si="3"/>
        <v>0</v>
      </c>
    </row>
    <row r="41" spans="1:12" ht="17.45" customHeight="1">
      <c r="A41" s="92"/>
      <c r="B41" s="98"/>
      <c r="C41" s="98"/>
      <c r="D41" s="17" t="s">
        <v>10</v>
      </c>
      <c r="E41" s="17">
        <v>26131</v>
      </c>
      <c r="F41" s="17">
        <f t="shared" si="0"/>
        <v>26.131</v>
      </c>
      <c r="G41" s="17">
        <v>30481</v>
      </c>
      <c r="H41" s="17">
        <f t="shared" si="1"/>
        <v>30.481000000000002</v>
      </c>
      <c r="I41" s="17">
        <v>23587</v>
      </c>
      <c r="J41" s="17">
        <f t="shared" si="2"/>
        <v>23.587</v>
      </c>
      <c r="K41" s="17">
        <v>0</v>
      </c>
      <c r="L41" s="18">
        <f t="shared" si="3"/>
        <v>0</v>
      </c>
    </row>
    <row r="42" spans="1:12" ht="17.45" customHeight="1">
      <c r="A42" s="92"/>
      <c r="B42" s="98"/>
      <c r="C42" s="98"/>
      <c r="D42" s="17" t="s">
        <v>12</v>
      </c>
      <c r="E42" s="17">
        <v>26062</v>
      </c>
      <c r="F42" s="17">
        <f t="shared" si="0"/>
        <v>26.062000000000001</v>
      </c>
      <c r="G42" s="17">
        <v>30481</v>
      </c>
      <c r="H42" s="17">
        <f t="shared" si="1"/>
        <v>30.481000000000002</v>
      </c>
      <c r="I42" s="17">
        <v>23587</v>
      </c>
      <c r="J42" s="17">
        <f t="shared" si="2"/>
        <v>23.587</v>
      </c>
      <c r="K42" s="17">
        <v>0</v>
      </c>
      <c r="L42" s="18">
        <f t="shared" si="3"/>
        <v>0</v>
      </c>
    </row>
    <row r="43" spans="1:12" ht="17.45" customHeight="1">
      <c r="A43" s="93"/>
      <c r="B43" s="99"/>
      <c r="C43" s="99"/>
      <c r="D43" s="17" t="s">
        <v>11</v>
      </c>
      <c r="E43" s="17">
        <v>24391</v>
      </c>
      <c r="F43" s="17">
        <f t="shared" si="0"/>
        <v>24.391000000000002</v>
      </c>
      <c r="G43" s="17">
        <v>30481</v>
      </c>
      <c r="H43" s="17">
        <f t="shared" si="1"/>
        <v>30.481000000000002</v>
      </c>
      <c r="I43" s="17">
        <v>23587</v>
      </c>
      <c r="J43" s="17">
        <f t="shared" si="2"/>
        <v>23.587</v>
      </c>
      <c r="K43" s="17">
        <v>0</v>
      </c>
      <c r="L43" s="18">
        <f t="shared" si="3"/>
        <v>0</v>
      </c>
    </row>
    <row r="44" spans="1:12">
      <c r="A44" s="91" t="s">
        <v>17</v>
      </c>
      <c r="B44" s="97" t="s">
        <v>105</v>
      </c>
      <c r="C44" s="97" t="s">
        <v>106</v>
      </c>
      <c r="D44" s="17" t="s">
        <v>8</v>
      </c>
      <c r="E44" s="17">
        <v>21115</v>
      </c>
      <c r="F44" s="17">
        <f t="shared" si="0"/>
        <v>21.115000000000002</v>
      </c>
      <c r="G44" s="17">
        <v>23995</v>
      </c>
      <c r="H44" s="17">
        <f t="shared" si="1"/>
        <v>23.995000000000001</v>
      </c>
      <c r="I44" s="17">
        <v>19959</v>
      </c>
      <c r="J44" s="17">
        <f t="shared" si="2"/>
        <v>19.959</v>
      </c>
      <c r="K44" s="17">
        <v>0</v>
      </c>
      <c r="L44" s="18">
        <f t="shared" si="3"/>
        <v>0</v>
      </c>
    </row>
    <row r="45" spans="1:12" ht="17.45" customHeight="1">
      <c r="A45" s="92"/>
      <c r="B45" s="98"/>
      <c r="C45" s="98"/>
      <c r="D45" s="17" t="s">
        <v>10</v>
      </c>
      <c r="E45" s="17">
        <v>26131</v>
      </c>
      <c r="F45" s="17">
        <f t="shared" si="0"/>
        <v>26.131</v>
      </c>
      <c r="G45" s="17">
        <v>30481</v>
      </c>
      <c r="H45" s="17">
        <f t="shared" si="1"/>
        <v>30.481000000000002</v>
      </c>
      <c r="I45" s="17">
        <v>23587</v>
      </c>
      <c r="J45" s="17">
        <f t="shared" si="2"/>
        <v>23.587</v>
      </c>
      <c r="K45" s="17">
        <v>0</v>
      </c>
      <c r="L45" s="18">
        <f t="shared" si="3"/>
        <v>0</v>
      </c>
    </row>
    <row r="46" spans="1:12" ht="17.45" customHeight="1">
      <c r="A46" s="92"/>
      <c r="B46" s="98"/>
      <c r="C46" s="98"/>
      <c r="D46" s="17" t="s">
        <v>12</v>
      </c>
      <c r="E46" s="17">
        <v>26062</v>
      </c>
      <c r="F46" s="17">
        <f t="shared" si="0"/>
        <v>26.062000000000001</v>
      </c>
      <c r="G46" s="17">
        <v>30481</v>
      </c>
      <c r="H46" s="17">
        <f t="shared" si="1"/>
        <v>30.481000000000002</v>
      </c>
      <c r="I46" s="17">
        <v>23587</v>
      </c>
      <c r="J46" s="17">
        <f t="shared" si="2"/>
        <v>23.587</v>
      </c>
      <c r="K46" s="17">
        <v>0</v>
      </c>
      <c r="L46" s="18">
        <f t="shared" si="3"/>
        <v>0</v>
      </c>
    </row>
    <row r="47" spans="1:12" ht="17.45" customHeight="1">
      <c r="A47" s="92"/>
      <c r="B47" s="98"/>
      <c r="C47" s="99"/>
      <c r="D47" s="17" t="s">
        <v>11</v>
      </c>
      <c r="E47" s="17">
        <v>24391</v>
      </c>
      <c r="F47" s="17">
        <f t="shared" si="0"/>
        <v>24.391000000000002</v>
      </c>
      <c r="G47" s="17">
        <v>30481</v>
      </c>
      <c r="H47" s="17">
        <f t="shared" si="1"/>
        <v>30.481000000000002</v>
      </c>
      <c r="I47" s="17">
        <v>23587</v>
      </c>
      <c r="J47" s="17">
        <f t="shared" si="2"/>
        <v>23.587</v>
      </c>
      <c r="K47" s="17">
        <v>0</v>
      </c>
      <c r="L47" s="18">
        <f t="shared" si="3"/>
        <v>0</v>
      </c>
    </row>
    <row r="48" spans="1:12" ht="17.45" customHeight="1">
      <c r="A48" s="92"/>
      <c r="B48" s="98"/>
      <c r="C48" s="97" t="s">
        <v>107</v>
      </c>
      <c r="D48" s="17" t="s">
        <v>8</v>
      </c>
      <c r="E48" s="17">
        <v>21115</v>
      </c>
      <c r="F48" s="17">
        <f t="shared" si="0"/>
        <v>21.115000000000002</v>
      </c>
      <c r="G48" s="17">
        <v>23995</v>
      </c>
      <c r="H48" s="17">
        <f t="shared" si="1"/>
        <v>23.995000000000001</v>
      </c>
      <c r="I48" s="17">
        <v>19959</v>
      </c>
      <c r="J48" s="17">
        <f t="shared" si="2"/>
        <v>19.959</v>
      </c>
      <c r="K48" s="17">
        <v>0</v>
      </c>
      <c r="L48" s="18">
        <f t="shared" si="3"/>
        <v>0</v>
      </c>
    </row>
    <row r="49" spans="1:12" ht="17.45" customHeight="1">
      <c r="A49" s="92"/>
      <c r="B49" s="98"/>
      <c r="C49" s="98"/>
      <c r="D49" s="17" t="s">
        <v>10</v>
      </c>
      <c r="E49" s="17">
        <v>26131</v>
      </c>
      <c r="F49" s="17">
        <f t="shared" si="0"/>
        <v>26.131</v>
      </c>
      <c r="G49" s="17">
        <v>30481</v>
      </c>
      <c r="H49" s="17">
        <f t="shared" si="1"/>
        <v>30.481000000000002</v>
      </c>
      <c r="I49" s="17">
        <v>23587</v>
      </c>
      <c r="J49" s="17">
        <f t="shared" si="2"/>
        <v>23.587</v>
      </c>
      <c r="K49" s="17">
        <v>0</v>
      </c>
      <c r="L49" s="18">
        <f t="shared" si="3"/>
        <v>0</v>
      </c>
    </row>
    <row r="50" spans="1:12" ht="17.45" customHeight="1">
      <c r="A50" s="92"/>
      <c r="B50" s="98"/>
      <c r="C50" s="98"/>
      <c r="D50" s="17" t="s">
        <v>12</v>
      </c>
      <c r="E50" s="17">
        <v>26062</v>
      </c>
      <c r="F50" s="17">
        <f t="shared" si="0"/>
        <v>26.062000000000001</v>
      </c>
      <c r="G50" s="17">
        <v>30481</v>
      </c>
      <c r="H50" s="17">
        <f t="shared" si="1"/>
        <v>30.481000000000002</v>
      </c>
      <c r="I50" s="17">
        <v>23587</v>
      </c>
      <c r="J50" s="17">
        <f t="shared" si="2"/>
        <v>23.587</v>
      </c>
      <c r="K50" s="17">
        <v>0</v>
      </c>
      <c r="L50" s="18">
        <f t="shared" si="3"/>
        <v>0</v>
      </c>
    </row>
    <row r="51" spans="1:12" ht="17.45" customHeight="1">
      <c r="A51" s="93"/>
      <c r="B51" s="99"/>
      <c r="C51" s="99"/>
      <c r="D51" s="17" t="s">
        <v>11</v>
      </c>
      <c r="E51" s="17">
        <v>24391</v>
      </c>
      <c r="F51" s="17">
        <f t="shared" si="0"/>
        <v>24.391000000000002</v>
      </c>
      <c r="G51" s="17">
        <v>30481</v>
      </c>
      <c r="H51" s="17">
        <f t="shared" si="1"/>
        <v>30.481000000000002</v>
      </c>
      <c r="I51" s="17">
        <v>23587</v>
      </c>
      <c r="J51" s="17">
        <f t="shared" si="2"/>
        <v>23.587</v>
      </c>
      <c r="K51" s="17">
        <v>0</v>
      </c>
      <c r="L51" s="18">
        <f t="shared" si="3"/>
        <v>0</v>
      </c>
    </row>
    <row r="52" spans="1:12">
      <c r="A52" s="91" t="s">
        <v>18</v>
      </c>
      <c r="B52" s="97" t="s">
        <v>105</v>
      </c>
      <c r="C52" s="97" t="s">
        <v>106</v>
      </c>
      <c r="D52" s="17" t="s">
        <v>8</v>
      </c>
      <c r="E52" s="17">
        <v>21115</v>
      </c>
      <c r="F52" s="17">
        <f t="shared" si="0"/>
        <v>21.115000000000002</v>
      </c>
      <c r="G52" s="17">
        <v>23995</v>
      </c>
      <c r="H52" s="17">
        <f t="shared" si="1"/>
        <v>23.995000000000001</v>
      </c>
      <c r="I52" s="17">
        <v>19959</v>
      </c>
      <c r="J52" s="17">
        <f t="shared" si="2"/>
        <v>19.959</v>
      </c>
      <c r="K52" s="17">
        <v>0</v>
      </c>
      <c r="L52" s="18">
        <f t="shared" si="3"/>
        <v>0</v>
      </c>
    </row>
    <row r="53" spans="1:12" ht="17.45" customHeight="1">
      <c r="A53" s="92"/>
      <c r="B53" s="98"/>
      <c r="C53" s="98"/>
      <c r="D53" s="17" t="s">
        <v>10</v>
      </c>
      <c r="E53" s="17">
        <v>26131</v>
      </c>
      <c r="F53" s="17">
        <f t="shared" si="0"/>
        <v>26.131</v>
      </c>
      <c r="G53" s="17">
        <v>30481</v>
      </c>
      <c r="H53" s="17">
        <f t="shared" si="1"/>
        <v>30.481000000000002</v>
      </c>
      <c r="I53" s="17">
        <v>23587</v>
      </c>
      <c r="J53" s="17">
        <f t="shared" si="2"/>
        <v>23.587</v>
      </c>
      <c r="K53" s="17">
        <v>0</v>
      </c>
      <c r="L53" s="18">
        <f t="shared" si="3"/>
        <v>0</v>
      </c>
    </row>
    <row r="54" spans="1:12" ht="17.45" customHeight="1">
      <c r="A54" s="92"/>
      <c r="B54" s="98"/>
      <c r="C54" s="98"/>
      <c r="D54" s="17" t="s">
        <v>12</v>
      </c>
      <c r="E54" s="17">
        <v>26062</v>
      </c>
      <c r="F54" s="17">
        <f t="shared" si="0"/>
        <v>26.062000000000001</v>
      </c>
      <c r="G54" s="17">
        <v>30481</v>
      </c>
      <c r="H54" s="17">
        <f t="shared" si="1"/>
        <v>30.481000000000002</v>
      </c>
      <c r="I54" s="17">
        <v>23587</v>
      </c>
      <c r="J54" s="17">
        <f t="shared" si="2"/>
        <v>23.587</v>
      </c>
      <c r="K54" s="17">
        <v>0</v>
      </c>
      <c r="L54" s="18">
        <f t="shared" si="3"/>
        <v>0</v>
      </c>
    </row>
    <row r="55" spans="1:12" ht="17.45" customHeight="1">
      <c r="A55" s="92"/>
      <c r="B55" s="98"/>
      <c r="C55" s="99"/>
      <c r="D55" s="17" t="s">
        <v>11</v>
      </c>
      <c r="E55" s="17">
        <v>24391</v>
      </c>
      <c r="F55" s="17">
        <f t="shared" si="0"/>
        <v>24.391000000000002</v>
      </c>
      <c r="G55" s="17">
        <v>30481</v>
      </c>
      <c r="H55" s="17">
        <f t="shared" si="1"/>
        <v>30.481000000000002</v>
      </c>
      <c r="I55" s="17">
        <v>23587</v>
      </c>
      <c r="J55" s="17">
        <f t="shared" si="2"/>
        <v>23.587</v>
      </c>
      <c r="K55" s="17">
        <v>0</v>
      </c>
      <c r="L55" s="18">
        <f t="shared" si="3"/>
        <v>0</v>
      </c>
    </row>
    <row r="56" spans="1:12" ht="17.45" customHeight="1">
      <c r="A56" s="92"/>
      <c r="B56" s="98"/>
      <c r="C56" s="97" t="s">
        <v>107</v>
      </c>
      <c r="D56" s="17" t="s">
        <v>8</v>
      </c>
      <c r="E56" s="17">
        <v>21115</v>
      </c>
      <c r="F56" s="17">
        <f t="shared" si="0"/>
        <v>21.115000000000002</v>
      </c>
      <c r="G56" s="17">
        <v>23995</v>
      </c>
      <c r="H56" s="17">
        <f t="shared" si="1"/>
        <v>23.995000000000001</v>
      </c>
      <c r="I56" s="17">
        <v>19959</v>
      </c>
      <c r="J56" s="17">
        <f t="shared" si="2"/>
        <v>19.959</v>
      </c>
      <c r="K56" s="17">
        <v>0</v>
      </c>
      <c r="L56" s="18">
        <f t="shared" si="3"/>
        <v>0</v>
      </c>
    </row>
    <row r="57" spans="1:12" ht="17.45" customHeight="1">
      <c r="A57" s="92"/>
      <c r="B57" s="98"/>
      <c r="C57" s="98"/>
      <c r="D57" s="17" t="s">
        <v>10</v>
      </c>
      <c r="E57" s="17">
        <v>26131</v>
      </c>
      <c r="F57" s="17">
        <f t="shared" si="0"/>
        <v>26.131</v>
      </c>
      <c r="G57" s="17">
        <v>30481</v>
      </c>
      <c r="H57" s="17">
        <f t="shared" si="1"/>
        <v>30.481000000000002</v>
      </c>
      <c r="I57" s="17">
        <v>23587</v>
      </c>
      <c r="J57" s="17">
        <f t="shared" si="2"/>
        <v>23.587</v>
      </c>
      <c r="K57" s="17">
        <v>0</v>
      </c>
      <c r="L57" s="18">
        <f t="shared" si="3"/>
        <v>0</v>
      </c>
    </row>
    <row r="58" spans="1:12" ht="17.45" customHeight="1">
      <c r="A58" s="92"/>
      <c r="B58" s="98"/>
      <c r="C58" s="98"/>
      <c r="D58" s="17" t="s">
        <v>12</v>
      </c>
      <c r="E58" s="17">
        <v>26062</v>
      </c>
      <c r="F58" s="17">
        <f t="shared" si="0"/>
        <v>26.062000000000001</v>
      </c>
      <c r="G58" s="17">
        <v>30481</v>
      </c>
      <c r="H58" s="17">
        <f t="shared" si="1"/>
        <v>30.481000000000002</v>
      </c>
      <c r="I58" s="17">
        <v>23587</v>
      </c>
      <c r="J58" s="17">
        <f t="shared" si="2"/>
        <v>23.587</v>
      </c>
      <c r="K58" s="17">
        <v>0</v>
      </c>
      <c r="L58" s="18">
        <f t="shared" si="3"/>
        <v>0</v>
      </c>
    </row>
    <row r="59" spans="1:12" ht="17.45" customHeight="1">
      <c r="A59" s="93"/>
      <c r="B59" s="99"/>
      <c r="C59" s="99"/>
      <c r="D59" s="17" t="s">
        <v>11</v>
      </c>
      <c r="E59" s="17">
        <v>24391</v>
      </c>
      <c r="F59" s="17">
        <f t="shared" si="0"/>
        <v>24.391000000000002</v>
      </c>
      <c r="G59" s="17">
        <v>30481</v>
      </c>
      <c r="H59" s="17">
        <f t="shared" si="1"/>
        <v>30.481000000000002</v>
      </c>
      <c r="I59" s="17">
        <v>23587</v>
      </c>
      <c r="J59" s="17">
        <f t="shared" si="2"/>
        <v>23.587</v>
      </c>
      <c r="K59" s="17">
        <v>0</v>
      </c>
      <c r="L59" s="18">
        <f t="shared" si="3"/>
        <v>0</v>
      </c>
    </row>
    <row r="60" spans="1:12">
      <c r="A60" s="91" t="s">
        <v>110</v>
      </c>
      <c r="B60" s="97" t="s">
        <v>105</v>
      </c>
      <c r="C60" s="97" t="s">
        <v>106</v>
      </c>
      <c r="D60" s="17" t="s">
        <v>8</v>
      </c>
      <c r="E60" s="17">
        <v>21115</v>
      </c>
      <c r="F60" s="17">
        <f t="shared" si="0"/>
        <v>21.115000000000002</v>
      </c>
      <c r="G60" s="17">
        <v>23995</v>
      </c>
      <c r="H60" s="17">
        <f t="shared" si="1"/>
        <v>23.995000000000001</v>
      </c>
      <c r="I60" s="17">
        <v>0</v>
      </c>
      <c r="J60" s="17">
        <f t="shared" si="2"/>
        <v>0</v>
      </c>
      <c r="K60" s="17">
        <v>0</v>
      </c>
      <c r="L60" s="18">
        <f t="shared" si="3"/>
        <v>0</v>
      </c>
    </row>
    <row r="61" spans="1:12" ht="17.45" customHeight="1">
      <c r="A61" s="92"/>
      <c r="B61" s="98"/>
      <c r="C61" s="98"/>
      <c r="D61" s="17" t="s">
        <v>10</v>
      </c>
      <c r="E61" s="17">
        <v>26131</v>
      </c>
      <c r="F61" s="17">
        <f t="shared" si="0"/>
        <v>26.131</v>
      </c>
      <c r="G61" s="17">
        <v>30481</v>
      </c>
      <c r="H61" s="17">
        <f t="shared" si="1"/>
        <v>30.481000000000002</v>
      </c>
      <c r="I61" s="17">
        <v>0</v>
      </c>
      <c r="J61" s="17">
        <f t="shared" si="2"/>
        <v>0</v>
      </c>
      <c r="K61" s="17">
        <v>0</v>
      </c>
      <c r="L61" s="18">
        <f t="shared" si="3"/>
        <v>0</v>
      </c>
    </row>
    <row r="62" spans="1:12" ht="17.45" customHeight="1">
      <c r="A62" s="92"/>
      <c r="B62" s="98"/>
      <c r="C62" s="98"/>
      <c r="D62" s="17" t="s">
        <v>12</v>
      </c>
      <c r="E62" s="17">
        <v>26062</v>
      </c>
      <c r="F62" s="17">
        <f t="shared" si="0"/>
        <v>26.062000000000001</v>
      </c>
      <c r="G62" s="17">
        <v>30481</v>
      </c>
      <c r="H62" s="17">
        <f t="shared" si="1"/>
        <v>30.481000000000002</v>
      </c>
      <c r="I62" s="17">
        <v>0</v>
      </c>
      <c r="J62" s="17">
        <f t="shared" si="2"/>
        <v>0</v>
      </c>
      <c r="K62" s="17">
        <v>0</v>
      </c>
      <c r="L62" s="18">
        <f t="shared" si="3"/>
        <v>0</v>
      </c>
    </row>
    <row r="63" spans="1:12" ht="17.45" customHeight="1">
      <c r="A63" s="92"/>
      <c r="B63" s="98"/>
      <c r="C63" s="99"/>
      <c r="D63" s="17" t="s">
        <v>11</v>
      </c>
      <c r="E63" s="17">
        <v>24391</v>
      </c>
      <c r="F63" s="17">
        <f t="shared" si="0"/>
        <v>24.391000000000002</v>
      </c>
      <c r="G63" s="17">
        <v>30481</v>
      </c>
      <c r="H63" s="17">
        <f t="shared" si="1"/>
        <v>30.481000000000002</v>
      </c>
      <c r="I63" s="17">
        <v>0</v>
      </c>
      <c r="J63" s="17">
        <f t="shared" si="2"/>
        <v>0</v>
      </c>
      <c r="K63" s="17">
        <v>0</v>
      </c>
      <c r="L63" s="18">
        <f t="shared" si="3"/>
        <v>0</v>
      </c>
    </row>
    <row r="64" spans="1:12" ht="17.45" customHeight="1">
      <c r="A64" s="92"/>
      <c r="B64" s="98"/>
      <c r="C64" s="97" t="s">
        <v>107</v>
      </c>
      <c r="D64" s="17" t="s">
        <v>8</v>
      </c>
      <c r="E64" s="17">
        <v>21115</v>
      </c>
      <c r="F64" s="17">
        <f t="shared" si="0"/>
        <v>21.115000000000002</v>
      </c>
      <c r="G64" s="17">
        <v>23995</v>
      </c>
      <c r="H64" s="17">
        <f t="shared" si="1"/>
        <v>23.995000000000001</v>
      </c>
      <c r="I64" s="17">
        <v>0</v>
      </c>
      <c r="J64" s="17">
        <f t="shared" si="2"/>
        <v>0</v>
      </c>
      <c r="K64" s="17">
        <v>0</v>
      </c>
      <c r="L64" s="18">
        <f t="shared" si="3"/>
        <v>0</v>
      </c>
    </row>
    <row r="65" spans="1:12" ht="17.45" customHeight="1">
      <c r="A65" s="92"/>
      <c r="B65" s="98"/>
      <c r="C65" s="98"/>
      <c r="D65" s="17" t="s">
        <v>10</v>
      </c>
      <c r="E65" s="17">
        <v>26131</v>
      </c>
      <c r="F65" s="17">
        <f t="shared" si="0"/>
        <v>26.131</v>
      </c>
      <c r="G65" s="17">
        <v>30481</v>
      </c>
      <c r="H65" s="17">
        <f t="shared" si="1"/>
        <v>30.481000000000002</v>
      </c>
      <c r="I65" s="17">
        <v>0</v>
      </c>
      <c r="J65" s="17">
        <f t="shared" si="2"/>
        <v>0</v>
      </c>
      <c r="K65" s="17">
        <v>0</v>
      </c>
      <c r="L65" s="18">
        <f t="shared" si="3"/>
        <v>0</v>
      </c>
    </row>
    <row r="66" spans="1:12" ht="17.45" customHeight="1">
      <c r="A66" s="92"/>
      <c r="B66" s="98"/>
      <c r="C66" s="98"/>
      <c r="D66" s="17" t="s">
        <v>12</v>
      </c>
      <c r="E66" s="17">
        <v>26062</v>
      </c>
      <c r="F66" s="17">
        <f t="shared" si="0"/>
        <v>26.062000000000001</v>
      </c>
      <c r="G66" s="17">
        <v>30481</v>
      </c>
      <c r="H66" s="17">
        <f t="shared" si="1"/>
        <v>30.481000000000002</v>
      </c>
      <c r="I66" s="17">
        <v>0</v>
      </c>
      <c r="J66" s="17">
        <f t="shared" si="2"/>
        <v>0</v>
      </c>
      <c r="K66" s="17">
        <v>0</v>
      </c>
      <c r="L66" s="18">
        <f t="shared" si="3"/>
        <v>0</v>
      </c>
    </row>
    <row r="67" spans="1:12" ht="17.45" customHeight="1">
      <c r="A67" s="93"/>
      <c r="B67" s="99"/>
      <c r="C67" s="99"/>
      <c r="D67" s="17" t="s">
        <v>11</v>
      </c>
      <c r="E67" s="17">
        <v>24391</v>
      </c>
      <c r="F67" s="17">
        <f t="shared" si="0"/>
        <v>24.391000000000002</v>
      </c>
      <c r="G67" s="17">
        <v>30481</v>
      </c>
      <c r="H67" s="17">
        <f t="shared" si="1"/>
        <v>30.481000000000002</v>
      </c>
      <c r="I67" s="17">
        <v>0</v>
      </c>
      <c r="J67" s="17">
        <f t="shared" si="2"/>
        <v>0</v>
      </c>
      <c r="K67" s="17">
        <v>0</v>
      </c>
      <c r="L67" s="18">
        <f t="shared" si="3"/>
        <v>0</v>
      </c>
    </row>
    <row r="68" spans="1:12">
      <c r="A68" s="91" t="s">
        <v>22</v>
      </c>
      <c r="B68" s="97" t="s">
        <v>105</v>
      </c>
      <c r="C68" s="97" t="s">
        <v>106</v>
      </c>
      <c r="D68" s="17" t="s">
        <v>8</v>
      </c>
      <c r="E68" s="17">
        <v>21115</v>
      </c>
      <c r="F68" s="17">
        <f t="shared" si="0"/>
        <v>21.115000000000002</v>
      </c>
      <c r="G68" s="17">
        <v>23995</v>
      </c>
      <c r="H68" s="17">
        <f t="shared" si="1"/>
        <v>23.995000000000001</v>
      </c>
      <c r="I68" s="17">
        <v>0</v>
      </c>
      <c r="J68" s="17">
        <f t="shared" si="2"/>
        <v>0</v>
      </c>
      <c r="K68" s="17">
        <v>0</v>
      </c>
      <c r="L68" s="18">
        <f t="shared" si="3"/>
        <v>0</v>
      </c>
    </row>
    <row r="69" spans="1:12" ht="17.45" customHeight="1">
      <c r="A69" s="92"/>
      <c r="B69" s="98"/>
      <c r="C69" s="98"/>
      <c r="D69" s="17" t="s">
        <v>10</v>
      </c>
      <c r="E69" s="17">
        <v>26131</v>
      </c>
      <c r="F69" s="17">
        <f t="shared" ref="F69:F103" si="4">E69*0.001</f>
        <v>26.131</v>
      </c>
      <c r="G69" s="17">
        <v>30481</v>
      </c>
      <c r="H69" s="17">
        <f t="shared" ref="H69:H103" si="5">G69*0.001</f>
        <v>30.481000000000002</v>
      </c>
      <c r="I69" s="17">
        <v>0</v>
      </c>
      <c r="J69" s="17">
        <f t="shared" ref="J69:J103" si="6">I69*0.001</f>
        <v>0</v>
      </c>
      <c r="K69" s="17">
        <v>0</v>
      </c>
      <c r="L69" s="18">
        <f t="shared" ref="L69:L103" si="7">K69*0.001</f>
        <v>0</v>
      </c>
    </row>
    <row r="70" spans="1:12" ht="17.45" customHeight="1">
      <c r="A70" s="92"/>
      <c r="B70" s="98"/>
      <c r="C70" s="98"/>
      <c r="D70" s="17" t="s">
        <v>12</v>
      </c>
      <c r="E70" s="17">
        <v>26062</v>
      </c>
      <c r="F70" s="17">
        <f t="shared" si="4"/>
        <v>26.062000000000001</v>
      </c>
      <c r="G70" s="17">
        <v>30481</v>
      </c>
      <c r="H70" s="17">
        <f t="shared" si="5"/>
        <v>30.481000000000002</v>
      </c>
      <c r="I70" s="17">
        <v>0</v>
      </c>
      <c r="J70" s="17">
        <f t="shared" si="6"/>
        <v>0</v>
      </c>
      <c r="K70" s="17">
        <v>0</v>
      </c>
      <c r="L70" s="18">
        <f t="shared" si="7"/>
        <v>0</v>
      </c>
    </row>
    <row r="71" spans="1:12" ht="17.45" customHeight="1">
      <c r="A71" s="92"/>
      <c r="B71" s="98"/>
      <c r="C71" s="99"/>
      <c r="D71" s="17" t="s">
        <v>11</v>
      </c>
      <c r="E71" s="17">
        <v>24391</v>
      </c>
      <c r="F71" s="17">
        <f t="shared" si="4"/>
        <v>24.391000000000002</v>
      </c>
      <c r="G71" s="17">
        <v>30481</v>
      </c>
      <c r="H71" s="17">
        <f t="shared" si="5"/>
        <v>30.481000000000002</v>
      </c>
      <c r="I71" s="17">
        <v>0</v>
      </c>
      <c r="J71" s="17">
        <f t="shared" si="6"/>
        <v>0</v>
      </c>
      <c r="K71" s="17">
        <v>0</v>
      </c>
      <c r="L71" s="18">
        <f t="shared" si="7"/>
        <v>0</v>
      </c>
    </row>
    <row r="72" spans="1:12" ht="17.45" customHeight="1">
      <c r="A72" s="92"/>
      <c r="B72" s="98"/>
      <c r="C72" s="97" t="s">
        <v>107</v>
      </c>
      <c r="D72" s="17" t="s">
        <v>8</v>
      </c>
      <c r="E72" s="17">
        <v>21115</v>
      </c>
      <c r="F72" s="17">
        <f t="shared" si="4"/>
        <v>21.115000000000002</v>
      </c>
      <c r="G72" s="17">
        <v>23995</v>
      </c>
      <c r="H72" s="17">
        <f t="shared" si="5"/>
        <v>23.995000000000001</v>
      </c>
      <c r="I72" s="17">
        <v>0</v>
      </c>
      <c r="J72" s="17">
        <f t="shared" si="6"/>
        <v>0</v>
      </c>
      <c r="K72" s="17">
        <v>0</v>
      </c>
      <c r="L72" s="18">
        <f t="shared" si="7"/>
        <v>0</v>
      </c>
    </row>
    <row r="73" spans="1:12" ht="17.45" customHeight="1">
      <c r="A73" s="92"/>
      <c r="B73" s="98"/>
      <c r="C73" s="98"/>
      <c r="D73" s="17" t="s">
        <v>10</v>
      </c>
      <c r="E73" s="17">
        <v>26131</v>
      </c>
      <c r="F73" s="17">
        <f t="shared" si="4"/>
        <v>26.131</v>
      </c>
      <c r="G73" s="17">
        <v>30481</v>
      </c>
      <c r="H73" s="17">
        <f t="shared" si="5"/>
        <v>30.481000000000002</v>
      </c>
      <c r="I73" s="17">
        <v>0</v>
      </c>
      <c r="J73" s="17">
        <f t="shared" si="6"/>
        <v>0</v>
      </c>
      <c r="K73" s="17">
        <v>0</v>
      </c>
      <c r="L73" s="18">
        <f t="shared" si="7"/>
        <v>0</v>
      </c>
    </row>
    <row r="74" spans="1:12" ht="17.45" customHeight="1">
      <c r="A74" s="92"/>
      <c r="B74" s="98"/>
      <c r="C74" s="98"/>
      <c r="D74" s="17" t="s">
        <v>12</v>
      </c>
      <c r="E74" s="17">
        <v>26062</v>
      </c>
      <c r="F74" s="17">
        <f t="shared" si="4"/>
        <v>26.062000000000001</v>
      </c>
      <c r="G74" s="17">
        <v>30481</v>
      </c>
      <c r="H74" s="17">
        <f t="shared" si="5"/>
        <v>30.481000000000002</v>
      </c>
      <c r="I74" s="17">
        <v>0</v>
      </c>
      <c r="J74" s="17">
        <f t="shared" si="6"/>
        <v>0</v>
      </c>
      <c r="K74" s="17">
        <v>0</v>
      </c>
      <c r="L74" s="18">
        <f t="shared" si="7"/>
        <v>0</v>
      </c>
    </row>
    <row r="75" spans="1:12" ht="17.45" customHeight="1">
      <c r="A75" s="92"/>
      <c r="B75" s="98"/>
      <c r="C75" s="99"/>
      <c r="D75" s="17" t="s">
        <v>11</v>
      </c>
      <c r="E75" s="17">
        <v>24391</v>
      </c>
      <c r="F75" s="17">
        <f t="shared" si="4"/>
        <v>24.391000000000002</v>
      </c>
      <c r="G75" s="17">
        <v>30481</v>
      </c>
      <c r="H75" s="17">
        <f t="shared" si="5"/>
        <v>30.481000000000002</v>
      </c>
      <c r="I75" s="17">
        <v>0</v>
      </c>
      <c r="J75" s="17">
        <f t="shared" si="6"/>
        <v>0</v>
      </c>
      <c r="K75" s="17">
        <v>0</v>
      </c>
      <c r="L75" s="18">
        <f t="shared" si="7"/>
        <v>0</v>
      </c>
    </row>
    <row r="76" spans="1:12" ht="17.45" customHeight="1">
      <c r="A76" s="92"/>
      <c r="B76" s="98"/>
      <c r="C76" s="97" t="s">
        <v>108</v>
      </c>
      <c r="D76" s="17" t="s">
        <v>8</v>
      </c>
      <c r="E76" s="17">
        <v>21115</v>
      </c>
      <c r="F76" s="17">
        <f t="shared" si="4"/>
        <v>21.115000000000002</v>
      </c>
      <c r="G76" s="17">
        <v>23995</v>
      </c>
      <c r="H76" s="17">
        <f t="shared" si="5"/>
        <v>23.995000000000001</v>
      </c>
      <c r="I76" s="17">
        <v>0</v>
      </c>
      <c r="J76" s="17">
        <f t="shared" si="6"/>
        <v>0</v>
      </c>
      <c r="K76" s="17">
        <v>0</v>
      </c>
      <c r="L76" s="18">
        <f t="shared" si="7"/>
        <v>0</v>
      </c>
    </row>
    <row r="77" spans="1:12" ht="17.45" customHeight="1">
      <c r="A77" s="92"/>
      <c r="B77" s="98"/>
      <c r="C77" s="98"/>
      <c r="D77" s="17" t="s">
        <v>10</v>
      </c>
      <c r="E77" s="17">
        <v>26131</v>
      </c>
      <c r="F77" s="17">
        <f t="shared" si="4"/>
        <v>26.131</v>
      </c>
      <c r="G77" s="17">
        <v>30481</v>
      </c>
      <c r="H77" s="17">
        <f t="shared" si="5"/>
        <v>30.481000000000002</v>
      </c>
      <c r="I77" s="17">
        <v>0</v>
      </c>
      <c r="J77" s="17">
        <f t="shared" si="6"/>
        <v>0</v>
      </c>
      <c r="K77" s="17">
        <v>0</v>
      </c>
      <c r="L77" s="18">
        <f t="shared" si="7"/>
        <v>0</v>
      </c>
    </row>
    <row r="78" spans="1:12" ht="17.45" customHeight="1">
      <c r="A78" s="92"/>
      <c r="B78" s="98"/>
      <c r="C78" s="98"/>
      <c r="D78" s="17" t="s">
        <v>12</v>
      </c>
      <c r="E78" s="17">
        <v>17826</v>
      </c>
      <c r="F78" s="17">
        <f t="shared" si="4"/>
        <v>17.826000000000001</v>
      </c>
      <c r="G78" s="17">
        <v>0</v>
      </c>
      <c r="H78" s="17">
        <f t="shared" si="5"/>
        <v>0</v>
      </c>
      <c r="I78" s="17">
        <v>0</v>
      </c>
      <c r="J78" s="17">
        <f t="shared" si="6"/>
        <v>0</v>
      </c>
      <c r="K78" s="17">
        <v>0</v>
      </c>
      <c r="L78" s="18">
        <f t="shared" si="7"/>
        <v>0</v>
      </c>
    </row>
    <row r="79" spans="1:12" ht="17.45" customHeight="1">
      <c r="A79" s="93"/>
      <c r="B79" s="99"/>
      <c r="C79" s="99"/>
      <c r="D79" s="17" t="s">
        <v>11</v>
      </c>
      <c r="E79" s="17">
        <v>24391</v>
      </c>
      <c r="F79" s="17">
        <f t="shared" si="4"/>
        <v>24.391000000000002</v>
      </c>
      <c r="G79" s="17">
        <v>30481</v>
      </c>
      <c r="H79" s="17">
        <f t="shared" si="5"/>
        <v>30.481000000000002</v>
      </c>
      <c r="I79" s="17">
        <v>0</v>
      </c>
      <c r="J79" s="17">
        <f t="shared" si="6"/>
        <v>0</v>
      </c>
      <c r="K79" s="17">
        <v>0</v>
      </c>
      <c r="L79" s="18">
        <f t="shared" si="7"/>
        <v>0</v>
      </c>
    </row>
    <row r="80" spans="1:12">
      <c r="A80" s="91" t="s">
        <v>111</v>
      </c>
      <c r="B80" s="97" t="s">
        <v>105</v>
      </c>
      <c r="C80" s="97" t="s">
        <v>107</v>
      </c>
      <c r="D80" s="17" t="s">
        <v>8</v>
      </c>
      <c r="E80" s="17">
        <v>21115</v>
      </c>
      <c r="F80" s="17">
        <f t="shared" si="4"/>
        <v>21.115000000000002</v>
      </c>
      <c r="G80" s="17">
        <v>23995</v>
      </c>
      <c r="H80" s="17">
        <f t="shared" si="5"/>
        <v>23.995000000000001</v>
      </c>
      <c r="I80" s="17">
        <v>0</v>
      </c>
      <c r="J80" s="17">
        <f t="shared" si="6"/>
        <v>0</v>
      </c>
      <c r="K80" s="17">
        <v>0</v>
      </c>
      <c r="L80" s="18">
        <f t="shared" si="7"/>
        <v>0</v>
      </c>
    </row>
    <row r="81" spans="1:12" ht="17.45" customHeight="1">
      <c r="A81" s="92"/>
      <c r="B81" s="98"/>
      <c r="C81" s="98"/>
      <c r="D81" s="17" t="s">
        <v>10</v>
      </c>
      <c r="E81" s="17">
        <v>26131</v>
      </c>
      <c r="F81" s="17">
        <f t="shared" si="4"/>
        <v>26.131</v>
      </c>
      <c r="G81" s="17">
        <v>30481</v>
      </c>
      <c r="H81" s="17">
        <f t="shared" si="5"/>
        <v>30.481000000000002</v>
      </c>
      <c r="I81" s="17">
        <v>0</v>
      </c>
      <c r="J81" s="17">
        <f t="shared" si="6"/>
        <v>0</v>
      </c>
      <c r="K81" s="17">
        <v>0</v>
      </c>
      <c r="L81" s="18">
        <f t="shared" si="7"/>
        <v>0</v>
      </c>
    </row>
    <row r="82" spans="1:12" ht="17.45" customHeight="1">
      <c r="A82" s="92"/>
      <c r="B82" s="98"/>
      <c r="C82" s="98"/>
      <c r="D82" s="17" t="s">
        <v>12</v>
      </c>
      <c r="E82" s="17">
        <v>26062</v>
      </c>
      <c r="F82" s="17">
        <f t="shared" si="4"/>
        <v>26.062000000000001</v>
      </c>
      <c r="G82" s="17">
        <v>30481</v>
      </c>
      <c r="H82" s="17">
        <f t="shared" si="5"/>
        <v>30.481000000000002</v>
      </c>
      <c r="I82" s="17">
        <v>0</v>
      </c>
      <c r="J82" s="17">
        <f t="shared" si="6"/>
        <v>0</v>
      </c>
      <c r="K82" s="17">
        <v>0</v>
      </c>
      <c r="L82" s="18">
        <f t="shared" si="7"/>
        <v>0</v>
      </c>
    </row>
    <row r="83" spans="1:12" ht="17.45" customHeight="1">
      <c r="A83" s="93"/>
      <c r="B83" s="99"/>
      <c r="C83" s="99"/>
      <c r="D83" s="17" t="s">
        <v>11</v>
      </c>
      <c r="E83" s="17">
        <v>24391</v>
      </c>
      <c r="F83" s="17">
        <f t="shared" si="4"/>
        <v>24.391000000000002</v>
      </c>
      <c r="G83" s="17">
        <v>30481</v>
      </c>
      <c r="H83" s="17">
        <f t="shared" si="5"/>
        <v>30.481000000000002</v>
      </c>
      <c r="I83" s="17">
        <v>0</v>
      </c>
      <c r="J83" s="17">
        <f t="shared" si="6"/>
        <v>0</v>
      </c>
      <c r="K83" s="17">
        <v>0</v>
      </c>
      <c r="L83" s="18">
        <f t="shared" si="7"/>
        <v>0</v>
      </c>
    </row>
    <row r="84" spans="1:12">
      <c r="A84" s="91" t="s">
        <v>112</v>
      </c>
      <c r="B84" s="97" t="s">
        <v>105</v>
      </c>
      <c r="C84" s="97" t="s">
        <v>106</v>
      </c>
      <c r="D84" s="17" t="s">
        <v>8</v>
      </c>
      <c r="E84" s="17">
        <v>21115</v>
      </c>
      <c r="F84" s="17">
        <f t="shared" si="4"/>
        <v>21.115000000000002</v>
      </c>
      <c r="G84" s="17">
        <v>23995</v>
      </c>
      <c r="H84" s="17">
        <f t="shared" si="5"/>
        <v>23.995000000000001</v>
      </c>
      <c r="I84" s="17">
        <v>19959</v>
      </c>
      <c r="J84" s="17">
        <f t="shared" si="6"/>
        <v>19.959</v>
      </c>
      <c r="K84" s="17">
        <v>0</v>
      </c>
      <c r="L84" s="18">
        <f t="shared" si="7"/>
        <v>0</v>
      </c>
    </row>
    <row r="85" spans="1:12" ht="17.45" customHeight="1">
      <c r="A85" s="92"/>
      <c r="B85" s="98"/>
      <c r="C85" s="98"/>
      <c r="D85" s="17" t="s">
        <v>10</v>
      </c>
      <c r="E85" s="17">
        <v>26131</v>
      </c>
      <c r="F85" s="17">
        <f t="shared" si="4"/>
        <v>26.131</v>
      </c>
      <c r="G85" s="17">
        <v>30481</v>
      </c>
      <c r="H85" s="17">
        <f t="shared" si="5"/>
        <v>30.481000000000002</v>
      </c>
      <c r="I85" s="17">
        <v>23587</v>
      </c>
      <c r="J85" s="17">
        <f t="shared" si="6"/>
        <v>23.587</v>
      </c>
      <c r="K85" s="17">
        <v>0</v>
      </c>
      <c r="L85" s="18">
        <f t="shared" si="7"/>
        <v>0</v>
      </c>
    </row>
    <row r="86" spans="1:12" ht="17.45" customHeight="1">
      <c r="A86" s="92"/>
      <c r="B86" s="98"/>
      <c r="C86" s="98"/>
      <c r="D86" s="17" t="s">
        <v>12</v>
      </c>
      <c r="E86" s="17">
        <v>26062</v>
      </c>
      <c r="F86" s="17">
        <f t="shared" si="4"/>
        <v>26.062000000000001</v>
      </c>
      <c r="G86" s="17">
        <v>30481</v>
      </c>
      <c r="H86" s="17">
        <f t="shared" si="5"/>
        <v>30.481000000000002</v>
      </c>
      <c r="I86" s="17">
        <v>23587</v>
      </c>
      <c r="J86" s="17">
        <f t="shared" si="6"/>
        <v>23.587</v>
      </c>
      <c r="K86" s="17">
        <v>0</v>
      </c>
      <c r="L86" s="18">
        <f t="shared" si="7"/>
        <v>0</v>
      </c>
    </row>
    <row r="87" spans="1:12" ht="17.45" customHeight="1">
      <c r="A87" s="92"/>
      <c r="B87" s="98"/>
      <c r="C87" s="99"/>
      <c r="D87" s="17" t="s">
        <v>11</v>
      </c>
      <c r="E87" s="17">
        <v>24391</v>
      </c>
      <c r="F87" s="17">
        <f t="shared" si="4"/>
        <v>24.391000000000002</v>
      </c>
      <c r="G87" s="17">
        <v>30481</v>
      </c>
      <c r="H87" s="17">
        <f t="shared" si="5"/>
        <v>30.481000000000002</v>
      </c>
      <c r="I87" s="17">
        <v>23587</v>
      </c>
      <c r="J87" s="17">
        <f t="shared" si="6"/>
        <v>23.587</v>
      </c>
      <c r="K87" s="17">
        <v>0</v>
      </c>
      <c r="L87" s="18">
        <f t="shared" si="7"/>
        <v>0</v>
      </c>
    </row>
    <row r="88" spans="1:12" ht="17.45" customHeight="1">
      <c r="A88" s="92"/>
      <c r="B88" s="98"/>
      <c r="C88" s="97" t="s">
        <v>113</v>
      </c>
      <c r="D88" s="17" t="s">
        <v>8</v>
      </c>
      <c r="E88" s="17">
        <v>21115</v>
      </c>
      <c r="F88" s="17">
        <f t="shared" si="4"/>
        <v>21.115000000000002</v>
      </c>
      <c r="G88" s="17">
        <v>23995</v>
      </c>
      <c r="H88" s="17">
        <f t="shared" si="5"/>
        <v>23.995000000000001</v>
      </c>
      <c r="I88" s="17">
        <v>19959</v>
      </c>
      <c r="J88" s="17">
        <f t="shared" si="6"/>
        <v>19.959</v>
      </c>
      <c r="K88" s="17">
        <v>0</v>
      </c>
      <c r="L88" s="18">
        <f t="shared" si="7"/>
        <v>0</v>
      </c>
    </row>
    <row r="89" spans="1:12" ht="17.45" customHeight="1">
      <c r="A89" s="92"/>
      <c r="B89" s="98"/>
      <c r="C89" s="98"/>
      <c r="D89" s="17" t="s">
        <v>10</v>
      </c>
      <c r="E89" s="17">
        <v>26131</v>
      </c>
      <c r="F89" s="17">
        <f t="shared" si="4"/>
        <v>26.131</v>
      </c>
      <c r="G89" s="17">
        <v>30481</v>
      </c>
      <c r="H89" s="17">
        <f t="shared" si="5"/>
        <v>30.481000000000002</v>
      </c>
      <c r="I89" s="17">
        <v>23587</v>
      </c>
      <c r="J89" s="17">
        <f t="shared" si="6"/>
        <v>23.587</v>
      </c>
      <c r="K89" s="17">
        <v>0</v>
      </c>
      <c r="L89" s="18">
        <f t="shared" si="7"/>
        <v>0</v>
      </c>
    </row>
    <row r="90" spans="1:12" ht="17.45" customHeight="1">
      <c r="A90" s="92"/>
      <c r="B90" s="98"/>
      <c r="C90" s="98"/>
      <c r="D90" s="17" t="s">
        <v>12</v>
      </c>
      <c r="E90" s="17">
        <v>17826</v>
      </c>
      <c r="F90" s="17">
        <f t="shared" si="4"/>
        <v>17.826000000000001</v>
      </c>
      <c r="G90" s="17">
        <v>0</v>
      </c>
      <c r="H90" s="17">
        <f t="shared" si="5"/>
        <v>0</v>
      </c>
      <c r="I90" s="17">
        <v>17826</v>
      </c>
      <c r="J90" s="17">
        <f t="shared" si="6"/>
        <v>17.826000000000001</v>
      </c>
      <c r="K90" s="17">
        <v>0</v>
      </c>
      <c r="L90" s="18">
        <f t="shared" si="7"/>
        <v>0</v>
      </c>
    </row>
    <row r="91" spans="1:12" ht="17.45" customHeight="1">
      <c r="A91" s="92"/>
      <c r="B91" s="98"/>
      <c r="C91" s="99"/>
      <c r="D91" s="17" t="s">
        <v>11</v>
      </c>
      <c r="E91" s="17">
        <v>24391</v>
      </c>
      <c r="F91" s="17">
        <f t="shared" si="4"/>
        <v>24.391000000000002</v>
      </c>
      <c r="G91" s="17">
        <v>30481</v>
      </c>
      <c r="H91" s="17">
        <f t="shared" si="5"/>
        <v>30.481000000000002</v>
      </c>
      <c r="I91" s="17">
        <v>23587</v>
      </c>
      <c r="J91" s="17">
        <f t="shared" si="6"/>
        <v>23.587</v>
      </c>
      <c r="K91" s="17">
        <v>0</v>
      </c>
      <c r="L91" s="18">
        <f t="shared" si="7"/>
        <v>0</v>
      </c>
    </row>
    <row r="92" spans="1:12" ht="17.45" customHeight="1">
      <c r="A92" s="92"/>
      <c r="B92" s="98"/>
      <c r="C92" s="97" t="s">
        <v>107</v>
      </c>
      <c r="D92" s="17" t="s">
        <v>8</v>
      </c>
      <c r="E92" s="17">
        <v>21115</v>
      </c>
      <c r="F92" s="17">
        <f t="shared" si="4"/>
        <v>21.115000000000002</v>
      </c>
      <c r="G92" s="17">
        <v>23995</v>
      </c>
      <c r="H92" s="17">
        <f t="shared" si="5"/>
        <v>23.995000000000001</v>
      </c>
      <c r="I92" s="17">
        <v>19959</v>
      </c>
      <c r="J92" s="17">
        <f t="shared" si="6"/>
        <v>19.959</v>
      </c>
      <c r="K92" s="17">
        <v>0</v>
      </c>
      <c r="L92" s="18">
        <f t="shared" si="7"/>
        <v>0</v>
      </c>
    </row>
    <row r="93" spans="1:12" ht="17.45" customHeight="1">
      <c r="A93" s="92"/>
      <c r="B93" s="98"/>
      <c r="C93" s="98"/>
      <c r="D93" s="17" t="s">
        <v>10</v>
      </c>
      <c r="E93" s="17">
        <v>26131</v>
      </c>
      <c r="F93" s="17">
        <f t="shared" si="4"/>
        <v>26.131</v>
      </c>
      <c r="G93" s="17">
        <v>30481</v>
      </c>
      <c r="H93" s="17">
        <f t="shared" si="5"/>
        <v>30.481000000000002</v>
      </c>
      <c r="I93" s="17">
        <v>23587</v>
      </c>
      <c r="J93" s="17">
        <f t="shared" si="6"/>
        <v>23.587</v>
      </c>
      <c r="K93" s="17">
        <v>0</v>
      </c>
      <c r="L93" s="18">
        <f t="shared" si="7"/>
        <v>0</v>
      </c>
    </row>
    <row r="94" spans="1:12" ht="17.45" customHeight="1">
      <c r="A94" s="92"/>
      <c r="B94" s="98"/>
      <c r="C94" s="98"/>
      <c r="D94" s="17" t="s">
        <v>12</v>
      </c>
      <c r="E94" s="17">
        <v>26062</v>
      </c>
      <c r="F94" s="17">
        <f t="shared" si="4"/>
        <v>26.062000000000001</v>
      </c>
      <c r="G94" s="17">
        <v>30481</v>
      </c>
      <c r="H94" s="17">
        <f t="shared" si="5"/>
        <v>30.481000000000002</v>
      </c>
      <c r="I94" s="17">
        <v>23587</v>
      </c>
      <c r="J94" s="17">
        <f t="shared" si="6"/>
        <v>23.587</v>
      </c>
      <c r="K94" s="17">
        <v>0</v>
      </c>
      <c r="L94" s="18">
        <f t="shared" si="7"/>
        <v>0</v>
      </c>
    </row>
    <row r="95" spans="1:12" ht="17.45" customHeight="1">
      <c r="A95" s="93"/>
      <c r="B95" s="99"/>
      <c r="C95" s="99"/>
      <c r="D95" s="17" t="s">
        <v>11</v>
      </c>
      <c r="E95" s="17">
        <v>24391</v>
      </c>
      <c r="F95" s="17">
        <f t="shared" si="4"/>
        <v>24.391000000000002</v>
      </c>
      <c r="G95" s="17">
        <v>30481</v>
      </c>
      <c r="H95" s="17">
        <f t="shared" si="5"/>
        <v>30.481000000000002</v>
      </c>
      <c r="I95" s="17">
        <v>23587</v>
      </c>
      <c r="J95" s="17">
        <f t="shared" si="6"/>
        <v>23.587</v>
      </c>
      <c r="K95" s="17">
        <v>0</v>
      </c>
      <c r="L95" s="18">
        <f t="shared" si="7"/>
        <v>0</v>
      </c>
    </row>
    <row r="96" spans="1:12">
      <c r="A96" s="91" t="s">
        <v>25</v>
      </c>
      <c r="B96" s="97" t="s">
        <v>105</v>
      </c>
      <c r="C96" s="97" t="s">
        <v>106</v>
      </c>
      <c r="D96" s="17" t="s">
        <v>8</v>
      </c>
      <c r="E96" s="17">
        <v>21115</v>
      </c>
      <c r="F96" s="17">
        <f t="shared" si="4"/>
        <v>21.115000000000002</v>
      </c>
      <c r="G96" s="17">
        <v>23995</v>
      </c>
      <c r="H96" s="17">
        <f t="shared" si="5"/>
        <v>23.995000000000001</v>
      </c>
      <c r="I96" s="17">
        <v>19959</v>
      </c>
      <c r="J96" s="17">
        <f t="shared" si="6"/>
        <v>19.959</v>
      </c>
      <c r="K96" s="17">
        <v>0</v>
      </c>
      <c r="L96" s="18">
        <f t="shared" si="7"/>
        <v>0</v>
      </c>
    </row>
    <row r="97" spans="1:12" ht="17.45" customHeight="1">
      <c r="A97" s="92"/>
      <c r="B97" s="98"/>
      <c r="C97" s="98"/>
      <c r="D97" s="17" t="s">
        <v>10</v>
      </c>
      <c r="E97" s="17">
        <v>26131</v>
      </c>
      <c r="F97" s="17">
        <f t="shared" si="4"/>
        <v>26.131</v>
      </c>
      <c r="G97" s="17">
        <v>30481</v>
      </c>
      <c r="H97" s="17">
        <f t="shared" si="5"/>
        <v>30.481000000000002</v>
      </c>
      <c r="I97" s="17">
        <v>23587</v>
      </c>
      <c r="J97" s="17">
        <f t="shared" si="6"/>
        <v>23.587</v>
      </c>
      <c r="K97" s="17">
        <v>0</v>
      </c>
      <c r="L97" s="18">
        <f t="shared" si="7"/>
        <v>0</v>
      </c>
    </row>
    <row r="98" spans="1:12" ht="17.45" customHeight="1">
      <c r="A98" s="92"/>
      <c r="B98" s="98"/>
      <c r="C98" s="98"/>
      <c r="D98" s="17" t="s">
        <v>12</v>
      </c>
      <c r="E98" s="17">
        <v>26062</v>
      </c>
      <c r="F98" s="17">
        <f t="shared" si="4"/>
        <v>26.062000000000001</v>
      </c>
      <c r="G98" s="17">
        <v>30481</v>
      </c>
      <c r="H98" s="17">
        <f t="shared" si="5"/>
        <v>30.481000000000002</v>
      </c>
      <c r="I98" s="17">
        <v>23587</v>
      </c>
      <c r="J98" s="17">
        <f t="shared" si="6"/>
        <v>23.587</v>
      </c>
      <c r="K98" s="17">
        <v>0</v>
      </c>
      <c r="L98" s="18">
        <f t="shared" si="7"/>
        <v>0</v>
      </c>
    </row>
    <row r="99" spans="1:12" ht="17.45" customHeight="1">
      <c r="A99" s="92"/>
      <c r="B99" s="98"/>
      <c r="C99" s="99"/>
      <c r="D99" s="17" t="s">
        <v>11</v>
      </c>
      <c r="E99" s="17">
        <v>24391</v>
      </c>
      <c r="F99" s="17">
        <f t="shared" si="4"/>
        <v>24.391000000000002</v>
      </c>
      <c r="G99" s="17">
        <v>30481</v>
      </c>
      <c r="H99" s="17">
        <f t="shared" si="5"/>
        <v>30.481000000000002</v>
      </c>
      <c r="I99" s="17">
        <v>23587</v>
      </c>
      <c r="J99" s="17">
        <f t="shared" si="6"/>
        <v>23.587</v>
      </c>
      <c r="K99" s="17">
        <v>0</v>
      </c>
      <c r="L99" s="18">
        <f t="shared" si="7"/>
        <v>0</v>
      </c>
    </row>
    <row r="100" spans="1:12" ht="17.45" customHeight="1">
      <c r="A100" s="92"/>
      <c r="B100" s="98"/>
      <c r="C100" s="97" t="s">
        <v>107</v>
      </c>
      <c r="D100" s="17" t="s">
        <v>8</v>
      </c>
      <c r="E100" s="17">
        <v>21115</v>
      </c>
      <c r="F100" s="17">
        <f t="shared" si="4"/>
        <v>21.115000000000002</v>
      </c>
      <c r="G100" s="17">
        <v>23995</v>
      </c>
      <c r="H100" s="17">
        <f t="shared" si="5"/>
        <v>23.995000000000001</v>
      </c>
      <c r="I100" s="17">
        <v>19959</v>
      </c>
      <c r="J100" s="17">
        <f t="shared" si="6"/>
        <v>19.959</v>
      </c>
      <c r="K100" s="17">
        <v>0</v>
      </c>
      <c r="L100" s="18">
        <f t="shared" si="7"/>
        <v>0</v>
      </c>
    </row>
    <row r="101" spans="1:12" ht="17.45" customHeight="1">
      <c r="A101" s="92"/>
      <c r="B101" s="98"/>
      <c r="C101" s="98"/>
      <c r="D101" s="17" t="s">
        <v>10</v>
      </c>
      <c r="E101" s="17">
        <v>26131</v>
      </c>
      <c r="F101" s="17">
        <f t="shared" si="4"/>
        <v>26.131</v>
      </c>
      <c r="G101" s="17">
        <v>30481</v>
      </c>
      <c r="H101" s="17">
        <f t="shared" si="5"/>
        <v>30.481000000000002</v>
      </c>
      <c r="I101" s="17">
        <v>23587</v>
      </c>
      <c r="J101" s="17">
        <f t="shared" si="6"/>
        <v>23.587</v>
      </c>
      <c r="K101" s="17">
        <v>0</v>
      </c>
      <c r="L101" s="18">
        <f t="shared" si="7"/>
        <v>0</v>
      </c>
    </row>
    <row r="102" spans="1:12" ht="17.45" customHeight="1">
      <c r="A102" s="92"/>
      <c r="B102" s="98"/>
      <c r="C102" s="98"/>
      <c r="D102" s="17" t="s">
        <v>12</v>
      </c>
      <c r="E102" s="17">
        <v>26062</v>
      </c>
      <c r="F102" s="17">
        <f t="shared" si="4"/>
        <v>26.062000000000001</v>
      </c>
      <c r="G102" s="17">
        <v>30481</v>
      </c>
      <c r="H102" s="17">
        <f t="shared" si="5"/>
        <v>30.481000000000002</v>
      </c>
      <c r="I102" s="17">
        <v>23587</v>
      </c>
      <c r="J102" s="17">
        <f t="shared" si="6"/>
        <v>23.587</v>
      </c>
      <c r="K102" s="17">
        <v>0</v>
      </c>
      <c r="L102" s="18">
        <f t="shared" si="7"/>
        <v>0</v>
      </c>
    </row>
    <row r="103" spans="1:12" ht="17.45" customHeight="1">
      <c r="A103" s="93"/>
      <c r="B103" s="99"/>
      <c r="C103" s="99"/>
      <c r="D103" s="17" t="s">
        <v>11</v>
      </c>
      <c r="E103" s="17">
        <v>24391</v>
      </c>
      <c r="F103" s="17">
        <f t="shared" si="4"/>
        <v>24.391000000000002</v>
      </c>
      <c r="G103" s="17">
        <v>30481</v>
      </c>
      <c r="H103" s="17">
        <f t="shared" si="5"/>
        <v>30.481000000000002</v>
      </c>
      <c r="I103" s="17">
        <v>23587</v>
      </c>
      <c r="J103" s="17">
        <f t="shared" si="6"/>
        <v>23.587</v>
      </c>
      <c r="K103" s="17">
        <v>0</v>
      </c>
      <c r="L103" s="18">
        <f t="shared" si="7"/>
        <v>0</v>
      </c>
    </row>
  </sheetData>
  <mergeCells count="52">
    <mergeCell ref="A2:A3"/>
    <mergeCell ref="B2:C2"/>
    <mergeCell ref="D2:D3"/>
    <mergeCell ref="E2:H2"/>
    <mergeCell ref="I2:L2"/>
    <mergeCell ref="B96:B103"/>
    <mergeCell ref="A96:A103"/>
    <mergeCell ref="C72:C75"/>
    <mergeCell ref="C76:C79"/>
    <mergeCell ref="C44:C47"/>
    <mergeCell ref="B44:B51"/>
    <mergeCell ref="A44:A51"/>
    <mergeCell ref="B52:B59"/>
    <mergeCell ref="A52:A59"/>
    <mergeCell ref="B60:B67"/>
    <mergeCell ref="A60:A67"/>
    <mergeCell ref="B68:B79"/>
    <mergeCell ref="A68:A79"/>
    <mergeCell ref="B80:B83"/>
    <mergeCell ref="A80:A83"/>
    <mergeCell ref="B84:B95"/>
    <mergeCell ref="B32:B43"/>
    <mergeCell ref="A32:A43"/>
    <mergeCell ref="C4:C7"/>
    <mergeCell ref="C8:C11"/>
    <mergeCell ref="C12:C15"/>
    <mergeCell ref="B4:B15"/>
    <mergeCell ref="A4:A15"/>
    <mergeCell ref="C16:C19"/>
    <mergeCell ref="B16:B23"/>
    <mergeCell ref="A16:A23"/>
    <mergeCell ref="C20:C23"/>
    <mergeCell ref="C24:C27"/>
    <mergeCell ref="C28:C31"/>
    <mergeCell ref="B24:B31"/>
    <mergeCell ref="A24:A31"/>
    <mergeCell ref="A84:A95"/>
    <mergeCell ref="C32:C35"/>
    <mergeCell ref="C36:C39"/>
    <mergeCell ref="C100:C103"/>
    <mergeCell ref="C48:C51"/>
    <mergeCell ref="C52:C55"/>
    <mergeCell ref="C56:C59"/>
    <mergeCell ref="C60:C63"/>
    <mergeCell ref="C64:C67"/>
    <mergeCell ref="C68:C71"/>
    <mergeCell ref="C80:C83"/>
    <mergeCell ref="C84:C87"/>
    <mergeCell ref="C88:C91"/>
    <mergeCell ref="C92:C95"/>
    <mergeCell ref="C96:C99"/>
    <mergeCell ref="C40:C43"/>
  </mergeCells>
  <phoneticPr fontId="1" type="noConversion"/>
  <pageMargins left="0.7" right="0.7" top="0.75" bottom="0.75" header="0.3" footer="0.3"/>
  <pageSetup paperSize="9" scale="57" orientation="portrait" r:id="rId1"/>
  <rowBreaks count="1" manualBreakCount="1">
    <brk id="6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20A4-C360-4CC0-8CF6-103F893A3B29}">
  <sheetPr>
    <tabColor rgb="FFFFFF00"/>
  </sheetPr>
  <dimension ref="B1:AC56"/>
  <sheetViews>
    <sheetView showGridLines="0" view="pageBreakPreview" zoomScale="60" zoomScaleNormal="40" workbookViewId="0">
      <selection activeCell="W14" sqref="W14"/>
    </sheetView>
  </sheetViews>
  <sheetFormatPr defaultRowHeight="15"/>
  <cols>
    <col min="1" max="1" width="2.75" customWidth="1"/>
    <col min="30" max="30" width="2.75" customWidth="1"/>
  </cols>
  <sheetData>
    <row r="1" spans="2:29" ht="15.75" thickBot="1"/>
    <row r="2" spans="2:29" ht="15.7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>
      <c r="B3" s="5"/>
      <c r="AC3" s="6"/>
    </row>
    <row r="4" spans="2:29">
      <c r="B4" s="5"/>
      <c r="AC4" s="6"/>
    </row>
    <row r="5" spans="2:29">
      <c r="B5" s="5"/>
      <c r="AC5" s="6"/>
    </row>
    <row r="6" spans="2:29">
      <c r="B6" s="5"/>
      <c r="AC6" s="6"/>
    </row>
    <row r="7" spans="2:29">
      <c r="B7" s="5"/>
      <c r="AC7" s="6"/>
    </row>
    <row r="8" spans="2:29">
      <c r="B8" s="5"/>
      <c r="AC8" s="6"/>
    </row>
    <row r="9" spans="2:29">
      <c r="B9" s="5"/>
      <c r="AC9" s="6"/>
    </row>
    <row r="10" spans="2:29" ht="50.25"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2:29">
      <c r="B11" s="5"/>
      <c r="AC11" s="6"/>
    </row>
    <row r="12" spans="2:29">
      <c r="B12" s="5"/>
      <c r="AC12" s="6"/>
    </row>
    <row r="13" spans="2:29">
      <c r="B13" s="5"/>
      <c r="AC13" s="6"/>
    </row>
    <row r="14" spans="2:29">
      <c r="B14" s="5"/>
      <c r="AC14" s="6"/>
    </row>
    <row r="15" spans="2:29">
      <c r="B15" s="5"/>
      <c r="AC15" s="6"/>
    </row>
    <row r="16" spans="2:29">
      <c r="B16" s="5"/>
      <c r="AC16" s="6"/>
    </row>
    <row r="17" spans="2:29">
      <c r="B17" s="5"/>
      <c r="AC17" s="6"/>
    </row>
    <row r="18" spans="2:29" ht="63">
      <c r="B18" s="100" t="s">
        <v>119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2"/>
    </row>
    <row r="19" spans="2:29">
      <c r="B19" s="5"/>
      <c r="AC19" s="6"/>
    </row>
    <row r="20" spans="2:29">
      <c r="B20" s="5"/>
      <c r="AC20" s="6"/>
    </row>
    <row r="21" spans="2:29">
      <c r="B21" s="5"/>
      <c r="AC21" s="6"/>
    </row>
    <row r="22" spans="2:29">
      <c r="B22" s="5"/>
      <c r="AC22" s="6"/>
    </row>
    <row r="23" spans="2:29">
      <c r="B23" s="5"/>
      <c r="AC23" s="6"/>
    </row>
    <row r="24" spans="2:29">
      <c r="B24" s="5"/>
      <c r="AC24" s="6"/>
    </row>
    <row r="25" spans="2:29">
      <c r="B25" s="5"/>
      <c r="AC25" s="6"/>
    </row>
    <row r="26" spans="2:29">
      <c r="B26" s="5"/>
      <c r="AC26" s="6"/>
    </row>
    <row r="27" spans="2:29">
      <c r="B27" s="5"/>
      <c r="AC27" s="6"/>
    </row>
    <row r="28" spans="2:29">
      <c r="B28" s="5"/>
      <c r="AC28" s="6"/>
    </row>
    <row r="29" spans="2:29">
      <c r="B29" s="5"/>
      <c r="AC29" s="6"/>
    </row>
    <row r="30" spans="2:29">
      <c r="B30" s="5"/>
      <c r="AC30" s="6"/>
    </row>
    <row r="31" spans="2:29">
      <c r="B31" s="5"/>
      <c r="AC31" s="6"/>
    </row>
    <row r="32" spans="2:29">
      <c r="B32" s="5"/>
      <c r="AC32" s="6"/>
    </row>
    <row r="33" spans="2:29">
      <c r="B33" s="5"/>
      <c r="AC33" s="6"/>
    </row>
    <row r="34" spans="2:29">
      <c r="B34" s="5"/>
      <c r="AC34" s="6"/>
    </row>
    <row r="35" spans="2:29">
      <c r="B35" s="5"/>
      <c r="AC35" s="6"/>
    </row>
    <row r="36" spans="2:29">
      <c r="B36" s="5"/>
      <c r="AC36" s="6"/>
    </row>
    <row r="37" spans="2:29">
      <c r="B37" s="5"/>
      <c r="AC37" s="6"/>
    </row>
    <row r="38" spans="2:29">
      <c r="B38" s="5"/>
      <c r="AC38" s="6"/>
    </row>
    <row r="39" spans="2:29">
      <c r="B39" s="5"/>
      <c r="AC39" s="6"/>
    </row>
    <row r="40" spans="2:29">
      <c r="B40" s="5"/>
      <c r="AC40" s="6"/>
    </row>
    <row r="41" spans="2:29">
      <c r="B41" s="5"/>
      <c r="AC41" s="6"/>
    </row>
    <row r="42" spans="2:29">
      <c r="B42" s="5"/>
      <c r="AC42" s="6"/>
    </row>
    <row r="43" spans="2:29">
      <c r="B43" s="5"/>
      <c r="AC43" s="6"/>
    </row>
    <row r="44" spans="2:29">
      <c r="B44" s="5"/>
      <c r="AC44" s="6"/>
    </row>
    <row r="45" spans="2:29">
      <c r="B45" s="5"/>
      <c r="AC45" s="6"/>
    </row>
    <row r="46" spans="2:29">
      <c r="B46" s="5"/>
      <c r="AC46" s="6"/>
    </row>
    <row r="47" spans="2:29">
      <c r="B47" s="5"/>
      <c r="AC47" s="6"/>
    </row>
    <row r="48" spans="2:29">
      <c r="B48" s="5"/>
      <c r="AC48" s="6"/>
    </row>
    <row r="49" spans="2:29">
      <c r="B49" s="5"/>
      <c r="AC49" s="6"/>
    </row>
    <row r="50" spans="2:29">
      <c r="B50" s="5"/>
      <c r="AC50" s="6"/>
    </row>
    <row r="51" spans="2:29">
      <c r="B51" s="5"/>
      <c r="AC51" s="6"/>
    </row>
    <row r="52" spans="2:29">
      <c r="B52" s="5"/>
      <c r="AC52" s="6"/>
    </row>
    <row r="53" spans="2:29">
      <c r="B53" s="5"/>
      <c r="AC53" s="6"/>
    </row>
    <row r="54" spans="2:29">
      <c r="B54" s="5"/>
      <c r="AC54" s="6"/>
    </row>
    <row r="55" spans="2:29" ht="15.75" thickBot="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</row>
    <row r="56" spans="2:29" ht="15.75" thickTop="1"/>
  </sheetData>
  <mergeCells count="1">
    <mergeCell ref="B18:AC1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A93E-ECE5-4E39-9A2B-F93009D9EE4C}">
  <sheetPr>
    <tabColor rgb="FFFFFF00"/>
  </sheetPr>
  <dimension ref="A1:K233"/>
  <sheetViews>
    <sheetView showGridLines="0" view="pageBreakPreview" zoomScale="60" zoomScaleNormal="100" workbookViewId="0">
      <selection activeCell="W14" sqref="W14"/>
    </sheetView>
  </sheetViews>
  <sheetFormatPr defaultColWidth="8.75" defaultRowHeight="12.75" outlineLevelRow="1" outlineLevelCol="1"/>
  <cols>
    <col min="1" max="1" width="13" style="15" customWidth="1"/>
    <col min="2" max="2" width="13" style="11" customWidth="1"/>
    <col min="3" max="3" width="8.75" style="11"/>
    <col min="4" max="4" width="16.5" style="11" hidden="1" customWidth="1" outlineLevel="1"/>
    <col min="5" max="5" width="26" style="11" customWidth="1" collapsed="1"/>
    <col min="6" max="6" width="16.5" style="11" hidden="1" customWidth="1" outlineLevel="1"/>
    <col min="7" max="7" width="26" style="11" customWidth="1" collapsed="1"/>
    <col min="8" max="8" width="16.5" style="11" hidden="1" customWidth="1" outlineLevel="1"/>
    <col min="9" max="9" width="26" style="11" customWidth="1" collapsed="1"/>
    <col min="10" max="10" width="16.5" style="11" hidden="1" customWidth="1" outlineLevel="1"/>
    <col min="11" max="11" width="26" style="11" customWidth="1" collapsed="1"/>
    <col min="12" max="16384" width="8.75" style="11"/>
  </cols>
  <sheetData>
    <row r="1" spans="1:11" ht="15">
      <c r="A1" s="29" t="s">
        <v>119</v>
      </c>
    </row>
    <row r="2" spans="1:11">
      <c r="A2" s="15" t="s">
        <v>117</v>
      </c>
    </row>
    <row r="3" spans="1:11">
      <c r="A3" s="15" t="s">
        <v>36</v>
      </c>
    </row>
    <row r="4" spans="1:11">
      <c r="A4" s="15" t="s">
        <v>39</v>
      </c>
    </row>
    <row r="5" spans="1:11">
      <c r="A5" s="15" t="s">
        <v>41</v>
      </c>
    </row>
    <row r="7" spans="1:11" ht="14.25">
      <c r="A7" s="32" t="s">
        <v>42</v>
      </c>
    </row>
    <row r="8" spans="1:11">
      <c r="A8" s="81" t="s">
        <v>1</v>
      </c>
      <c r="B8" s="107" t="s">
        <v>118</v>
      </c>
      <c r="C8" s="79" t="s">
        <v>7</v>
      </c>
      <c r="D8" s="79" t="s">
        <v>38</v>
      </c>
      <c r="E8" s="79"/>
      <c r="F8" s="79"/>
      <c r="G8" s="79"/>
      <c r="H8" s="79" t="s">
        <v>40</v>
      </c>
      <c r="I8" s="79"/>
      <c r="J8" s="79"/>
      <c r="K8" s="80"/>
    </row>
    <row r="9" spans="1:11" ht="17.45" customHeight="1">
      <c r="A9" s="82"/>
      <c r="B9" s="108"/>
      <c r="C9" s="83"/>
      <c r="D9" s="27" t="s">
        <v>33</v>
      </c>
      <c r="E9" s="27" t="s">
        <v>34</v>
      </c>
      <c r="F9" s="27" t="s">
        <v>33</v>
      </c>
      <c r="G9" s="27" t="s">
        <v>35</v>
      </c>
      <c r="H9" s="27" t="s">
        <v>33</v>
      </c>
      <c r="I9" s="27" t="s">
        <v>34</v>
      </c>
      <c r="J9" s="27" t="s">
        <v>33</v>
      </c>
      <c r="K9" s="28" t="s">
        <v>35</v>
      </c>
    </row>
    <row r="10" spans="1:11">
      <c r="A10" s="106" t="s">
        <v>3</v>
      </c>
      <c r="B10" s="109" t="s">
        <v>120</v>
      </c>
      <c r="C10" s="30" t="s">
        <v>8</v>
      </c>
      <c r="D10" s="30">
        <v>19958</v>
      </c>
      <c r="E10" s="30">
        <f>D10*0.001</f>
        <v>19.958000000000002</v>
      </c>
      <c r="F10" s="30">
        <v>0</v>
      </c>
      <c r="G10" s="30">
        <f>F10*0.001</f>
        <v>0</v>
      </c>
      <c r="H10" s="30">
        <v>0</v>
      </c>
      <c r="I10" s="30">
        <f>H10*0.001</f>
        <v>0</v>
      </c>
      <c r="J10" s="30">
        <v>0</v>
      </c>
      <c r="K10" s="31">
        <f>J10*0.001</f>
        <v>0</v>
      </c>
    </row>
    <row r="11" spans="1:11" ht="17.45" customHeight="1">
      <c r="A11" s="92"/>
      <c r="B11" s="98"/>
      <c r="C11" s="17" t="s">
        <v>9</v>
      </c>
      <c r="D11" s="17">
        <v>21575</v>
      </c>
      <c r="E11" s="17">
        <f t="shared" ref="E11:E74" si="0">D11*0.001</f>
        <v>21.574999999999999</v>
      </c>
      <c r="F11" s="17">
        <v>23995</v>
      </c>
      <c r="G11" s="17">
        <f t="shared" ref="G11:G74" si="1">F11*0.001</f>
        <v>23.995000000000001</v>
      </c>
      <c r="H11" s="17">
        <v>19959</v>
      </c>
      <c r="I11" s="17">
        <f t="shared" ref="I11:I74" si="2">H11*0.001</f>
        <v>19.959</v>
      </c>
      <c r="J11" s="17">
        <v>0</v>
      </c>
      <c r="K11" s="18">
        <f t="shared" ref="K11:K74" si="3">J11*0.001</f>
        <v>0</v>
      </c>
    </row>
    <row r="12" spans="1:11" ht="17.45" customHeight="1">
      <c r="A12" s="92"/>
      <c r="B12" s="98"/>
      <c r="C12" s="17" t="s">
        <v>10</v>
      </c>
      <c r="D12" s="17">
        <v>19958</v>
      </c>
      <c r="E12" s="17">
        <f t="shared" si="0"/>
        <v>19.958000000000002</v>
      </c>
      <c r="F12" s="17">
        <v>0</v>
      </c>
      <c r="G12" s="17">
        <f t="shared" si="1"/>
        <v>0</v>
      </c>
      <c r="H12" s="17">
        <v>19958</v>
      </c>
      <c r="I12" s="17">
        <f t="shared" si="2"/>
        <v>19.958000000000002</v>
      </c>
      <c r="J12" s="17">
        <v>0</v>
      </c>
      <c r="K12" s="18">
        <f t="shared" si="3"/>
        <v>0</v>
      </c>
    </row>
    <row r="13" spans="1:11" ht="17.45" customHeight="1">
      <c r="A13" s="92"/>
      <c r="B13" s="98"/>
      <c r="C13" s="17" t="s">
        <v>12</v>
      </c>
      <c r="D13" s="17">
        <v>22680</v>
      </c>
      <c r="E13" s="17">
        <f t="shared" si="0"/>
        <v>22.68</v>
      </c>
      <c r="F13" s="17">
        <v>0</v>
      </c>
      <c r="G13" s="17">
        <f t="shared" si="1"/>
        <v>0</v>
      </c>
      <c r="H13" s="17">
        <v>0</v>
      </c>
      <c r="I13" s="17">
        <f t="shared" si="2"/>
        <v>0</v>
      </c>
      <c r="J13" s="17">
        <v>0</v>
      </c>
      <c r="K13" s="18">
        <f t="shared" si="3"/>
        <v>0</v>
      </c>
    </row>
    <row r="14" spans="1:11" ht="17.45" customHeight="1">
      <c r="A14" s="92"/>
      <c r="B14" s="99"/>
      <c r="C14" s="17" t="s">
        <v>11</v>
      </c>
      <c r="D14" s="17">
        <v>18988</v>
      </c>
      <c r="E14" s="17">
        <f t="shared" si="0"/>
        <v>18.988</v>
      </c>
      <c r="F14" s="17">
        <v>0</v>
      </c>
      <c r="G14" s="17">
        <f t="shared" si="1"/>
        <v>0</v>
      </c>
      <c r="H14" s="17">
        <v>18988</v>
      </c>
      <c r="I14" s="17">
        <f t="shared" si="2"/>
        <v>18.988</v>
      </c>
      <c r="J14" s="17">
        <v>0</v>
      </c>
      <c r="K14" s="18">
        <f t="shared" si="3"/>
        <v>0</v>
      </c>
    </row>
    <row r="15" spans="1:11" ht="17.45" customHeight="1">
      <c r="A15" s="92"/>
      <c r="B15" s="97" t="s">
        <v>136</v>
      </c>
      <c r="C15" s="17" t="s">
        <v>8</v>
      </c>
      <c r="D15" s="17">
        <v>21795</v>
      </c>
      <c r="E15" s="17">
        <f t="shared" si="0"/>
        <v>21.795000000000002</v>
      </c>
      <c r="F15" s="17">
        <v>23995</v>
      </c>
      <c r="G15" s="17">
        <f t="shared" si="1"/>
        <v>23.995000000000001</v>
      </c>
      <c r="H15" s="17">
        <v>19959</v>
      </c>
      <c r="I15" s="17">
        <f t="shared" si="2"/>
        <v>19.959</v>
      </c>
      <c r="J15" s="17">
        <v>0</v>
      </c>
      <c r="K15" s="18">
        <f t="shared" si="3"/>
        <v>0</v>
      </c>
    </row>
    <row r="16" spans="1:11" ht="17.45" customHeight="1">
      <c r="A16" s="92"/>
      <c r="B16" s="98"/>
      <c r="C16" s="17" t="s">
        <v>9</v>
      </c>
      <c r="D16" s="17">
        <v>21575</v>
      </c>
      <c r="E16" s="17">
        <f t="shared" si="0"/>
        <v>21.574999999999999</v>
      </c>
      <c r="F16" s="17">
        <v>23995</v>
      </c>
      <c r="G16" s="17">
        <f t="shared" si="1"/>
        <v>23.995000000000001</v>
      </c>
      <c r="H16" s="17">
        <v>19959</v>
      </c>
      <c r="I16" s="17">
        <f t="shared" si="2"/>
        <v>19.959</v>
      </c>
      <c r="J16" s="17">
        <v>0</v>
      </c>
      <c r="K16" s="18">
        <f t="shared" si="3"/>
        <v>0</v>
      </c>
    </row>
    <row r="17" spans="1:11" ht="17.45" customHeight="1">
      <c r="A17" s="92"/>
      <c r="B17" s="98"/>
      <c r="C17" s="17" t="s">
        <v>10</v>
      </c>
      <c r="D17" s="17">
        <v>26752</v>
      </c>
      <c r="E17" s="17">
        <f t="shared" si="0"/>
        <v>26.751999999999999</v>
      </c>
      <c r="F17" s="17">
        <v>30481</v>
      </c>
      <c r="G17" s="17">
        <f t="shared" si="1"/>
        <v>30.481000000000002</v>
      </c>
      <c r="H17" s="17">
        <v>23587</v>
      </c>
      <c r="I17" s="17">
        <f t="shared" si="2"/>
        <v>23.587</v>
      </c>
      <c r="J17" s="17">
        <v>0</v>
      </c>
      <c r="K17" s="18">
        <f t="shared" si="3"/>
        <v>0</v>
      </c>
    </row>
    <row r="18" spans="1:11" ht="17.45" customHeight="1">
      <c r="A18" s="92"/>
      <c r="B18" s="98"/>
      <c r="C18" s="17" t="s">
        <v>12</v>
      </c>
      <c r="D18" s="17">
        <v>26591</v>
      </c>
      <c r="E18" s="17">
        <f t="shared" si="0"/>
        <v>26.591000000000001</v>
      </c>
      <c r="F18" s="17">
        <v>30481</v>
      </c>
      <c r="G18" s="17">
        <f t="shared" si="1"/>
        <v>30.481000000000002</v>
      </c>
      <c r="H18" s="17">
        <v>23587</v>
      </c>
      <c r="I18" s="17">
        <f t="shared" si="2"/>
        <v>23.587</v>
      </c>
      <c r="J18" s="17">
        <v>0</v>
      </c>
      <c r="K18" s="18">
        <f t="shared" si="3"/>
        <v>0</v>
      </c>
    </row>
    <row r="19" spans="1:11" ht="17.45" customHeight="1">
      <c r="A19" s="93"/>
      <c r="B19" s="99"/>
      <c r="C19" s="17" t="s">
        <v>11</v>
      </c>
      <c r="D19" s="17">
        <v>25911</v>
      </c>
      <c r="E19" s="17">
        <f t="shared" si="0"/>
        <v>25.911000000000001</v>
      </c>
      <c r="F19" s="17">
        <v>30481</v>
      </c>
      <c r="G19" s="17">
        <f t="shared" si="1"/>
        <v>30.481000000000002</v>
      </c>
      <c r="H19" s="17">
        <v>23587</v>
      </c>
      <c r="I19" s="17">
        <f t="shared" si="2"/>
        <v>23.587</v>
      </c>
      <c r="J19" s="17">
        <v>0</v>
      </c>
      <c r="K19" s="18">
        <f t="shared" si="3"/>
        <v>0</v>
      </c>
    </row>
    <row r="20" spans="1:11">
      <c r="A20" s="91" t="s">
        <v>126</v>
      </c>
      <c r="B20" s="97" t="s">
        <v>125</v>
      </c>
      <c r="C20" s="17" t="s">
        <v>8</v>
      </c>
      <c r="D20" s="17">
        <v>21795</v>
      </c>
      <c r="E20" s="17">
        <f t="shared" si="0"/>
        <v>21.795000000000002</v>
      </c>
      <c r="F20" s="17">
        <v>23995</v>
      </c>
      <c r="G20" s="17">
        <f t="shared" si="1"/>
        <v>23.995000000000001</v>
      </c>
      <c r="H20" s="17">
        <v>0</v>
      </c>
      <c r="I20" s="17">
        <f t="shared" si="2"/>
        <v>0</v>
      </c>
      <c r="J20" s="17">
        <v>0</v>
      </c>
      <c r="K20" s="18">
        <f t="shared" si="3"/>
        <v>0</v>
      </c>
    </row>
    <row r="21" spans="1:11" ht="17.45" customHeight="1">
      <c r="A21" s="92"/>
      <c r="B21" s="98"/>
      <c r="C21" s="17" t="s">
        <v>9</v>
      </c>
      <c r="D21" s="17">
        <v>21575</v>
      </c>
      <c r="E21" s="17">
        <f t="shared" si="0"/>
        <v>21.574999999999999</v>
      </c>
      <c r="F21" s="17">
        <v>23995</v>
      </c>
      <c r="G21" s="17">
        <f t="shared" si="1"/>
        <v>23.995000000000001</v>
      </c>
      <c r="H21" s="17">
        <v>0</v>
      </c>
      <c r="I21" s="17">
        <f t="shared" si="2"/>
        <v>0</v>
      </c>
      <c r="J21" s="17">
        <v>0</v>
      </c>
      <c r="K21" s="18">
        <f t="shared" si="3"/>
        <v>0</v>
      </c>
    </row>
    <row r="22" spans="1:11" ht="17.45" customHeight="1">
      <c r="A22" s="92"/>
      <c r="B22" s="98"/>
      <c r="C22" s="17" t="s">
        <v>10</v>
      </c>
      <c r="D22" s="17">
        <v>26752</v>
      </c>
      <c r="E22" s="17">
        <f t="shared" si="0"/>
        <v>26.751999999999999</v>
      </c>
      <c r="F22" s="17">
        <v>30481</v>
      </c>
      <c r="G22" s="17">
        <f t="shared" si="1"/>
        <v>30.481000000000002</v>
      </c>
      <c r="H22" s="17">
        <v>0</v>
      </c>
      <c r="I22" s="17">
        <f t="shared" si="2"/>
        <v>0</v>
      </c>
      <c r="J22" s="17">
        <v>0</v>
      </c>
      <c r="K22" s="18">
        <f t="shared" si="3"/>
        <v>0</v>
      </c>
    </row>
    <row r="23" spans="1:11" ht="17.45" customHeight="1">
      <c r="A23" s="92"/>
      <c r="B23" s="98"/>
      <c r="C23" s="17" t="s">
        <v>12</v>
      </c>
      <c r="D23" s="17">
        <v>26591</v>
      </c>
      <c r="E23" s="17">
        <f t="shared" si="0"/>
        <v>26.591000000000001</v>
      </c>
      <c r="F23" s="17">
        <v>30481</v>
      </c>
      <c r="G23" s="17">
        <f t="shared" si="1"/>
        <v>30.481000000000002</v>
      </c>
      <c r="H23" s="17">
        <v>0</v>
      </c>
      <c r="I23" s="17">
        <f t="shared" si="2"/>
        <v>0</v>
      </c>
      <c r="J23" s="17">
        <v>0</v>
      </c>
      <c r="K23" s="18">
        <f t="shared" si="3"/>
        <v>0</v>
      </c>
    </row>
    <row r="24" spans="1:11" ht="17.45" customHeight="1">
      <c r="A24" s="93"/>
      <c r="B24" s="99"/>
      <c r="C24" s="17" t="s">
        <v>11</v>
      </c>
      <c r="D24" s="17">
        <v>25911</v>
      </c>
      <c r="E24" s="17">
        <f t="shared" si="0"/>
        <v>25.911000000000001</v>
      </c>
      <c r="F24" s="17">
        <v>30481</v>
      </c>
      <c r="G24" s="17">
        <f t="shared" si="1"/>
        <v>30.481000000000002</v>
      </c>
      <c r="H24" s="17">
        <v>0</v>
      </c>
      <c r="I24" s="17">
        <f t="shared" si="2"/>
        <v>0</v>
      </c>
      <c r="J24" s="17">
        <v>0</v>
      </c>
      <c r="K24" s="18">
        <f t="shared" si="3"/>
        <v>0</v>
      </c>
    </row>
    <row r="25" spans="1:11">
      <c r="A25" s="91" t="s">
        <v>121</v>
      </c>
      <c r="B25" s="97" t="s">
        <v>120</v>
      </c>
      <c r="C25" s="17" t="s">
        <v>8</v>
      </c>
      <c r="D25" s="17">
        <v>19958</v>
      </c>
      <c r="E25" s="17">
        <f t="shared" si="0"/>
        <v>19.958000000000002</v>
      </c>
      <c r="F25" s="17">
        <v>0</v>
      </c>
      <c r="G25" s="17">
        <f t="shared" si="1"/>
        <v>0</v>
      </c>
      <c r="H25" s="17">
        <v>0</v>
      </c>
      <c r="I25" s="17">
        <f t="shared" si="2"/>
        <v>0</v>
      </c>
      <c r="J25" s="17">
        <v>0</v>
      </c>
      <c r="K25" s="18">
        <f t="shared" si="3"/>
        <v>0</v>
      </c>
    </row>
    <row r="26" spans="1:11" ht="17.45" customHeight="1">
      <c r="A26" s="92"/>
      <c r="B26" s="98"/>
      <c r="C26" s="17" t="s">
        <v>9</v>
      </c>
      <c r="D26" s="17">
        <v>21795</v>
      </c>
      <c r="E26" s="17">
        <f t="shared" si="0"/>
        <v>21.795000000000002</v>
      </c>
      <c r="F26" s="17">
        <v>23995</v>
      </c>
      <c r="G26" s="17">
        <f t="shared" si="1"/>
        <v>23.995000000000001</v>
      </c>
      <c r="H26" s="17">
        <v>0</v>
      </c>
      <c r="I26" s="17">
        <f t="shared" si="2"/>
        <v>0</v>
      </c>
      <c r="J26" s="17">
        <v>0</v>
      </c>
      <c r="K26" s="18">
        <f t="shared" si="3"/>
        <v>0</v>
      </c>
    </row>
    <row r="27" spans="1:11" ht="17.45" customHeight="1">
      <c r="A27" s="92"/>
      <c r="B27" s="98"/>
      <c r="C27" s="17" t="s">
        <v>10</v>
      </c>
      <c r="D27" s="17">
        <v>19958</v>
      </c>
      <c r="E27" s="17">
        <f t="shared" si="0"/>
        <v>19.958000000000002</v>
      </c>
      <c r="F27" s="17">
        <v>0</v>
      </c>
      <c r="G27" s="17">
        <f t="shared" si="1"/>
        <v>0</v>
      </c>
      <c r="H27" s="17">
        <v>0</v>
      </c>
      <c r="I27" s="17">
        <f t="shared" si="2"/>
        <v>0</v>
      </c>
      <c r="J27" s="17">
        <v>0</v>
      </c>
      <c r="K27" s="18">
        <f t="shared" si="3"/>
        <v>0</v>
      </c>
    </row>
    <row r="28" spans="1:11" ht="17.45" customHeight="1">
      <c r="A28" s="92"/>
      <c r="B28" s="98"/>
      <c r="C28" s="17" t="s">
        <v>12</v>
      </c>
      <c r="D28" s="17">
        <v>22680</v>
      </c>
      <c r="E28" s="17">
        <f t="shared" si="0"/>
        <v>22.68</v>
      </c>
      <c r="F28" s="17">
        <v>0</v>
      </c>
      <c r="G28" s="17">
        <f t="shared" si="1"/>
        <v>0</v>
      </c>
      <c r="H28" s="17">
        <v>0</v>
      </c>
      <c r="I28" s="17">
        <f t="shared" si="2"/>
        <v>0</v>
      </c>
      <c r="J28" s="17">
        <v>0</v>
      </c>
      <c r="K28" s="18">
        <f t="shared" si="3"/>
        <v>0</v>
      </c>
    </row>
    <row r="29" spans="1:11" ht="17.45" customHeight="1">
      <c r="A29" s="92"/>
      <c r="B29" s="99"/>
      <c r="C29" s="17" t="s">
        <v>11</v>
      </c>
      <c r="D29" s="17">
        <v>18988</v>
      </c>
      <c r="E29" s="17">
        <f t="shared" si="0"/>
        <v>18.988</v>
      </c>
      <c r="F29" s="17">
        <v>0</v>
      </c>
      <c r="G29" s="17">
        <f t="shared" si="1"/>
        <v>0</v>
      </c>
      <c r="H29" s="17">
        <v>0</v>
      </c>
      <c r="I29" s="17">
        <f t="shared" si="2"/>
        <v>0</v>
      </c>
      <c r="J29" s="17">
        <v>0</v>
      </c>
      <c r="K29" s="18">
        <f t="shared" si="3"/>
        <v>0</v>
      </c>
    </row>
    <row r="30" spans="1:11" ht="17.45" customHeight="1">
      <c r="A30" s="92"/>
      <c r="B30" s="97" t="s">
        <v>136</v>
      </c>
      <c r="C30" s="17" t="s">
        <v>8</v>
      </c>
      <c r="D30" s="17">
        <v>21795</v>
      </c>
      <c r="E30" s="17">
        <f t="shared" si="0"/>
        <v>21.795000000000002</v>
      </c>
      <c r="F30" s="17">
        <v>23995</v>
      </c>
      <c r="G30" s="17">
        <f t="shared" si="1"/>
        <v>23.995000000000001</v>
      </c>
      <c r="H30" s="17">
        <v>0</v>
      </c>
      <c r="I30" s="17">
        <f t="shared" si="2"/>
        <v>0</v>
      </c>
      <c r="J30" s="17">
        <v>0</v>
      </c>
      <c r="K30" s="18">
        <f t="shared" si="3"/>
        <v>0</v>
      </c>
    </row>
    <row r="31" spans="1:11" ht="17.45" customHeight="1">
      <c r="A31" s="92"/>
      <c r="B31" s="98"/>
      <c r="C31" s="17" t="s">
        <v>9</v>
      </c>
      <c r="D31" s="17">
        <v>21795</v>
      </c>
      <c r="E31" s="17">
        <f t="shared" si="0"/>
        <v>21.795000000000002</v>
      </c>
      <c r="F31" s="17">
        <v>23995</v>
      </c>
      <c r="G31" s="17">
        <f t="shared" si="1"/>
        <v>23.995000000000001</v>
      </c>
      <c r="H31" s="17">
        <v>0</v>
      </c>
      <c r="I31" s="17">
        <f t="shared" si="2"/>
        <v>0</v>
      </c>
      <c r="J31" s="17">
        <v>0</v>
      </c>
      <c r="K31" s="18">
        <f t="shared" si="3"/>
        <v>0</v>
      </c>
    </row>
    <row r="32" spans="1:11" ht="17.45" customHeight="1">
      <c r="A32" s="92"/>
      <c r="B32" s="98"/>
      <c r="C32" s="17" t="s">
        <v>10</v>
      </c>
      <c r="D32" s="17">
        <v>26752</v>
      </c>
      <c r="E32" s="17">
        <f t="shared" si="0"/>
        <v>26.751999999999999</v>
      </c>
      <c r="F32" s="17">
        <v>30481</v>
      </c>
      <c r="G32" s="17">
        <f t="shared" si="1"/>
        <v>30.481000000000002</v>
      </c>
      <c r="H32" s="17">
        <v>0</v>
      </c>
      <c r="I32" s="17">
        <f t="shared" si="2"/>
        <v>0</v>
      </c>
      <c r="J32" s="17">
        <v>0</v>
      </c>
      <c r="K32" s="18">
        <f t="shared" si="3"/>
        <v>0</v>
      </c>
    </row>
    <row r="33" spans="1:11" ht="17.45" customHeight="1">
      <c r="A33" s="92"/>
      <c r="B33" s="98"/>
      <c r="C33" s="17" t="s">
        <v>12</v>
      </c>
      <c r="D33" s="17">
        <v>26591</v>
      </c>
      <c r="E33" s="17">
        <f t="shared" si="0"/>
        <v>26.591000000000001</v>
      </c>
      <c r="F33" s="17">
        <v>30481</v>
      </c>
      <c r="G33" s="17">
        <f t="shared" si="1"/>
        <v>30.481000000000002</v>
      </c>
      <c r="H33" s="17">
        <v>0</v>
      </c>
      <c r="I33" s="17">
        <f t="shared" si="2"/>
        <v>0</v>
      </c>
      <c r="J33" s="17">
        <v>0</v>
      </c>
      <c r="K33" s="18">
        <f t="shared" si="3"/>
        <v>0</v>
      </c>
    </row>
    <row r="34" spans="1:11" ht="17.45" customHeight="1">
      <c r="A34" s="93"/>
      <c r="B34" s="99"/>
      <c r="C34" s="17" t="s">
        <v>11</v>
      </c>
      <c r="D34" s="17">
        <v>25911</v>
      </c>
      <c r="E34" s="17">
        <f t="shared" si="0"/>
        <v>25.911000000000001</v>
      </c>
      <c r="F34" s="17">
        <v>30481</v>
      </c>
      <c r="G34" s="17">
        <f t="shared" si="1"/>
        <v>30.481000000000002</v>
      </c>
      <c r="H34" s="17">
        <v>0</v>
      </c>
      <c r="I34" s="17">
        <f t="shared" si="2"/>
        <v>0</v>
      </c>
      <c r="J34" s="17">
        <v>0</v>
      </c>
      <c r="K34" s="18">
        <f t="shared" si="3"/>
        <v>0</v>
      </c>
    </row>
    <row r="35" spans="1:11">
      <c r="A35" s="91" t="s">
        <v>13</v>
      </c>
      <c r="B35" s="97" t="s">
        <v>125</v>
      </c>
      <c r="C35" s="17" t="s">
        <v>8</v>
      </c>
      <c r="D35" s="17">
        <v>21795</v>
      </c>
      <c r="E35" s="17">
        <f t="shared" si="0"/>
        <v>21.795000000000002</v>
      </c>
      <c r="F35" s="17">
        <v>23995</v>
      </c>
      <c r="G35" s="17">
        <f t="shared" si="1"/>
        <v>23.995000000000001</v>
      </c>
      <c r="H35" s="17">
        <v>0</v>
      </c>
      <c r="I35" s="17">
        <f t="shared" si="2"/>
        <v>0</v>
      </c>
      <c r="J35" s="17">
        <v>0</v>
      </c>
      <c r="K35" s="18">
        <f t="shared" si="3"/>
        <v>0</v>
      </c>
    </row>
    <row r="36" spans="1:11" ht="17.45" customHeight="1">
      <c r="A36" s="92"/>
      <c r="B36" s="98"/>
      <c r="C36" s="17" t="s">
        <v>9</v>
      </c>
      <c r="D36" s="17">
        <v>21575</v>
      </c>
      <c r="E36" s="17">
        <f t="shared" si="0"/>
        <v>21.574999999999999</v>
      </c>
      <c r="F36" s="17">
        <v>23995</v>
      </c>
      <c r="G36" s="17">
        <f t="shared" si="1"/>
        <v>23.995000000000001</v>
      </c>
      <c r="H36" s="17">
        <v>0</v>
      </c>
      <c r="I36" s="17">
        <f t="shared" si="2"/>
        <v>0</v>
      </c>
      <c r="J36" s="17">
        <v>0</v>
      </c>
      <c r="K36" s="18">
        <f t="shared" si="3"/>
        <v>0</v>
      </c>
    </row>
    <row r="37" spans="1:11" ht="17.45" customHeight="1">
      <c r="A37" s="92"/>
      <c r="B37" s="98"/>
      <c r="C37" s="17" t="s">
        <v>10</v>
      </c>
      <c r="D37" s="17">
        <v>26752</v>
      </c>
      <c r="E37" s="17">
        <f t="shared" si="0"/>
        <v>26.751999999999999</v>
      </c>
      <c r="F37" s="17">
        <v>30481</v>
      </c>
      <c r="G37" s="17">
        <f t="shared" si="1"/>
        <v>30.481000000000002</v>
      </c>
      <c r="H37" s="17">
        <v>0</v>
      </c>
      <c r="I37" s="17">
        <f t="shared" si="2"/>
        <v>0</v>
      </c>
      <c r="J37" s="17">
        <v>0</v>
      </c>
      <c r="K37" s="18">
        <f t="shared" si="3"/>
        <v>0</v>
      </c>
    </row>
    <row r="38" spans="1:11" ht="17.45" customHeight="1">
      <c r="A38" s="92"/>
      <c r="B38" s="98"/>
      <c r="C38" s="17" t="s">
        <v>12</v>
      </c>
      <c r="D38" s="17">
        <v>26591</v>
      </c>
      <c r="E38" s="17">
        <f t="shared" si="0"/>
        <v>26.591000000000001</v>
      </c>
      <c r="F38" s="17">
        <v>30481</v>
      </c>
      <c r="G38" s="17">
        <f t="shared" si="1"/>
        <v>30.481000000000002</v>
      </c>
      <c r="H38" s="17">
        <v>0</v>
      </c>
      <c r="I38" s="17">
        <f t="shared" si="2"/>
        <v>0</v>
      </c>
      <c r="J38" s="17">
        <v>0</v>
      </c>
      <c r="K38" s="18">
        <f t="shared" si="3"/>
        <v>0</v>
      </c>
    </row>
    <row r="39" spans="1:11" ht="17.45" customHeight="1">
      <c r="A39" s="92"/>
      <c r="B39" s="99"/>
      <c r="C39" s="17" t="s">
        <v>11</v>
      </c>
      <c r="D39" s="17">
        <v>25911</v>
      </c>
      <c r="E39" s="17">
        <f t="shared" si="0"/>
        <v>25.911000000000001</v>
      </c>
      <c r="F39" s="17">
        <v>30481</v>
      </c>
      <c r="G39" s="17">
        <f t="shared" si="1"/>
        <v>30.481000000000002</v>
      </c>
      <c r="H39" s="17">
        <v>0</v>
      </c>
      <c r="I39" s="17">
        <f t="shared" si="2"/>
        <v>0</v>
      </c>
      <c r="J39" s="17">
        <v>0</v>
      </c>
      <c r="K39" s="18">
        <f t="shared" si="3"/>
        <v>0</v>
      </c>
    </row>
    <row r="40" spans="1:11" ht="17.45" customHeight="1">
      <c r="A40" s="92"/>
      <c r="B40" s="97" t="s">
        <v>130</v>
      </c>
      <c r="C40" s="17" t="s">
        <v>8</v>
      </c>
      <c r="D40" s="17">
        <v>24948</v>
      </c>
      <c r="E40" s="17">
        <f t="shared" si="0"/>
        <v>24.948</v>
      </c>
      <c r="F40" s="17">
        <v>0</v>
      </c>
      <c r="G40" s="17">
        <f t="shared" si="1"/>
        <v>0</v>
      </c>
      <c r="H40" s="17">
        <v>21727</v>
      </c>
      <c r="I40" s="17">
        <f t="shared" si="2"/>
        <v>21.727</v>
      </c>
      <c r="J40" s="17">
        <v>0</v>
      </c>
      <c r="K40" s="18">
        <f t="shared" si="3"/>
        <v>0</v>
      </c>
    </row>
    <row r="41" spans="1:11" ht="17.45" customHeight="1">
      <c r="A41" s="92"/>
      <c r="B41" s="98"/>
      <c r="C41" s="17" t="s">
        <v>9</v>
      </c>
      <c r="D41" s="17">
        <v>24948</v>
      </c>
      <c r="E41" s="17">
        <f t="shared" si="0"/>
        <v>24.948</v>
      </c>
      <c r="F41" s="17">
        <v>0</v>
      </c>
      <c r="G41" s="17">
        <f t="shared" si="1"/>
        <v>0</v>
      </c>
      <c r="H41" s="17">
        <v>21727</v>
      </c>
      <c r="I41" s="17">
        <f t="shared" si="2"/>
        <v>21.727</v>
      </c>
      <c r="J41" s="17">
        <v>0</v>
      </c>
      <c r="K41" s="18">
        <f t="shared" si="3"/>
        <v>0</v>
      </c>
    </row>
    <row r="42" spans="1:11" ht="17.45" customHeight="1">
      <c r="A42" s="92"/>
      <c r="B42" s="98"/>
      <c r="C42" s="17" t="s">
        <v>10</v>
      </c>
      <c r="D42" s="17">
        <v>29484</v>
      </c>
      <c r="E42" s="17">
        <f t="shared" si="0"/>
        <v>29.484000000000002</v>
      </c>
      <c r="F42" s="17">
        <v>0</v>
      </c>
      <c r="G42" s="17">
        <f t="shared" si="1"/>
        <v>0</v>
      </c>
      <c r="H42" s="17">
        <v>27216</v>
      </c>
      <c r="I42" s="17">
        <f t="shared" si="2"/>
        <v>27.216000000000001</v>
      </c>
      <c r="J42" s="17">
        <v>0</v>
      </c>
      <c r="K42" s="18">
        <f t="shared" si="3"/>
        <v>0</v>
      </c>
    </row>
    <row r="43" spans="1:11" ht="17.45" customHeight="1">
      <c r="A43" s="92"/>
      <c r="B43" s="98"/>
      <c r="C43" s="17" t="s">
        <v>12</v>
      </c>
      <c r="D43" s="17">
        <v>29484</v>
      </c>
      <c r="E43" s="17">
        <f t="shared" si="0"/>
        <v>29.484000000000002</v>
      </c>
      <c r="F43" s="17">
        <v>0</v>
      </c>
      <c r="G43" s="17">
        <f t="shared" si="1"/>
        <v>0</v>
      </c>
      <c r="H43" s="17">
        <v>27216</v>
      </c>
      <c r="I43" s="17">
        <f t="shared" si="2"/>
        <v>27.216000000000001</v>
      </c>
      <c r="J43" s="17">
        <v>0</v>
      </c>
      <c r="K43" s="18">
        <f t="shared" si="3"/>
        <v>0</v>
      </c>
    </row>
    <row r="44" spans="1:11" ht="17.45" customHeight="1">
      <c r="A44" s="92"/>
      <c r="B44" s="99"/>
      <c r="C44" s="17" t="s">
        <v>11</v>
      </c>
      <c r="D44" s="17">
        <v>29484</v>
      </c>
      <c r="E44" s="17">
        <f t="shared" si="0"/>
        <v>29.484000000000002</v>
      </c>
      <c r="F44" s="17">
        <v>0</v>
      </c>
      <c r="G44" s="17">
        <f t="shared" si="1"/>
        <v>0</v>
      </c>
      <c r="H44" s="17">
        <v>27216</v>
      </c>
      <c r="I44" s="17">
        <f t="shared" si="2"/>
        <v>27.216000000000001</v>
      </c>
      <c r="J44" s="17">
        <v>0</v>
      </c>
      <c r="K44" s="18">
        <f t="shared" si="3"/>
        <v>0</v>
      </c>
    </row>
    <row r="45" spans="1:11" ht="17.45" customHeight="1">
      <c r="A45" s="92"/>
      <c r="B45" s="97" t="s">
        <v>24</v>
      </c>
      <c r="C45" s="17" t="s">
        <v>8</v>
      </c>
      <c r="D45" s="17">
        <v>24948</v>
      </c>
      <c r="E45" s="17">
        <f t="shared" si="0"/>
        <v>24.948</v>
      </c>
      <c r="F45" s="17">
        <v>0</v>
      </c>
      <c r="G45" s="17">
        <f t="shared" si="1"/>
        <v>0</v>
      </c>
      <c r="H45" s="17">
        <v>21727</v>
      </c>
      <c r="I45" s="17">
        <f t="shared" si="2"/>
        <v>21.727</v>
      </c>
      <c r="J45" s="17">
        <v>0</v>
      </c>
      <c r="K45" s="18">
        <f t="shared" si="3"/>
        <v>0</v>
      </c>
    </row>
    <row r="46" spans="1:11" ht="17.45" customHeight="1">
      <c r="A46" s="92"/>
      <c r="B46" s="98"/>
      <c r="C46" s="17" t="s">
        <v>9</v>
      </c>
      <c r="D46" s="17">
        <v>24948</v>
      </c>
      <c r="E46" s="17">
        <f t="shared" si="0"/>
        <v>24.948</v>
      </c>
      <c r="F46" s="17">
        <v>0</v>
      </c>
      <c r="G46" s="17">
        <f t="shared" si="1"/>
        <v>0</v>
      </c>
      <c r="H46" s="17">
        <v>21727</v>
      </c>
      <c r="I46" s="17">
        <f t="shared" si="2"/>
        <v>21.727</v>
      </c>
      <c r="J46" s="17">
        <v>0</v>
      </c>
      <c r="K46" s="18">
        <f t="shared" si="3"/>
        <v>0</v>
      </c>
    </row>
    <row r="47" spans="1:11" ht="17.45" customHeight="1">
      <c r="A47" s="92"/>
      <c r="B47" s="98"/>
      <c r="C47" s="17" t="s">
        <v>10</v>
      </c>
      <c r="D47" s="17">
        <v>29484</v>
      </c>
      <c r="E47" s="17">
        <f t="shared" si="0"/>
        <v>29.484000000000002</v>
      </c>
      <c r="F47" s="17">
        <v>0</v>
      </c>
      <c r="G47" s="17">
        <f t="shared" si="1"/>
        <v>0</v>
      </c>
      <c r="H47" s="17">
        <v>27216</v>
      </c>
      <c r="I47" s="17">
        <f t="shared" si="2"/>
        <v>27.216000000000001</v>
      </c>
      <c r="J47" s="17">
        <v>0</v>
      </c>
      <c r="K47" s="18">
        <f t="shared" si="3"/>
        <v>0</v>
      </c>
    </row>
    <row r="48" spans="1:11" ht="17.45" customHeight="1">
      <c r="A48" s="92"/>
      <c r="B48" s="98"/>
      <c r="C48" s="17" t="s">
        <v>12</v>
      </c>
      <c r="D48" s="17">
        <v>29484</v>
      </c>
      <c r="E48" s="17">
        <f t="shared" si="0"/>
        <v>29.484000000000002</v>
      </c>
      <c r="F48" s="17">
        <v>0</v>
      </c>
      <c r="G48" s="17">
        <f t="shared" si="1"/>
        <v>0</v>
      </c>
      <c r="H48" s="17">
        <v>27216</v>
      </c>
      <c r="I48" s="17">
        <f t="shared" si="2"/>
        <v>27.216000000000001</v>
      </c>
      <c r="J48" s="17">
        <v>0</v>
      </c>
      <c r="K48" s="18">
        <f t="shared" si="3"/>
        <v>0</v>
      </c>
    </row>
    <row r="49" spans="1:11" ht="17.45" customHeight="1">
      <c r="A49" s="92"/>
      <c r="B49" s="99"/>
      <c r="C49" s="17" t="s">
        <v>11</v>
      </c>
      <c r="D49" s="17">
        <v>29484</v>
      </c>
      <c r="E49" s="17">
        <f t="shared" si="0"/>
        <v>29.484000000000002</v>
      </c>
      <c r="F49" s="17">
        <v>0</v>
      </c>
      <c r="G49" s="17">
        <f t="shared" si="1"/>
        <v>0</v>
      </c>
      <c r="H49" s="17">
        <v>27216</v>
      </c>
      <c r="I49" s="17">
        <f t="shared" si="2"/>
        <v>27.216000000000001</v>
      </c>
      <c r="J49" s="17">
        <v>0</v>
      </c>
      <c r="K49" s="18">
        <f t="shared" si="3"/>
        <v>0</v>
      </c>
    </row>
    <row r="50" spans="1:11" ht="17.45" customHeight="1">
      <c r="A50" s="92"/>
      <c r="B50" s="97" t="s">
        <v>134</v>
      </c>
      <c r="C50" s="17" t="s">
        <v>8</v>
      </c>
      <c r="D50" s="17">
        <v>21795</v>
      </c>
      <c r="E50" s="17">
        <f t="shared" si="0"/>
        <v>21.795000000000002</v>
      </c>
      <c r="F50" s="17">
        <v>23995</v>
      </c>
      <c r="G50" s="17">
        <f t="shared" si="1"/>
        <v>23.995000000000001</v>
      </c>
      <c r="H50" s="17">
        <v>19959</v>
      </c>
      <c r="I50" s="17">
        <f t="shared" si="2"/>
        <v>19.959</v>
      </c>
      <c r="J50" s="17">
        <v>0</v>
      </c>
      <c r="K50" s="18">
        <f t="shared" si="3"/>
        <v>0</v>
      </c>
    </row>
    <row r="51" spans="1:11" ht="17.45" customHeight="1">
      <c r="A51" s="92"/>
      <c r="B51" s="98"/>
      <c r="C51" s="17" t="s">
        <v>9</v>
      </c>
      <c r="D51" s="17">
        <v>21575</v>
      </c>
      <c r="E51" s="17">
        <f t="shared" si="0"/>
        <v>21.574999999999999</v>
      </c>
      <c r="F51" s="17">
        <v>23995</v>
      </c>
      <c r="G51" s="17">
        <f t="shared" si="1"/>
        <v>23.995000000000001</v>
      </c>
      <c r="H51" s="17">
        <v>19959</v>
      </c>
      <c r="I51" s="17">
        <f t="shared" si="2"/>
        <v>19.959</v>
      </c>
      <c r="J51" s="17">
        <v>0</v>
      </c>
      <c r="K51" s="18">
        <f t="shared" si="3"/>
        <v>0</v>
      </c>
    </row>
    <row r="52" spans="1:11" ht="17.45" customHeight="1">
      <c r="A52" s="92"/>
      <c r="B52" s="98"/>
      <c r="C52" s="17" t="s">
        <v>10</v>
      </c>
      <c r="D52" s="17">
        <v>26752</v>
      </c>
      <c r="E52" s="17">
        <f t="shared" si="0"/>
        <v>26.751999999999999</v>
      </c>
      <c r="F52" s="17">
        <v>30481</v>
      </c>
      <c r="G52" s="17">
        <f t="shared" si="1"/>
        <v>30.481000000000002</v>
      </c>
      <c r="H52" s="17">
        <v>23587</v>
      </c>
      <c r="I52" s="17">
        <f t="shared" si="2"/>
        <v>23.587</v>
      </c>
      <c r="J52" s="17">
        <v>0</v>
      </c>
      <c r="K52" s="18">
        <f t="shared" si="3"/>
        <v>0</v>
      </c>
    </row>
    <row r="53" spans="1:11" ht="17.45" customHeight="1">
      <c r="A53" s="92"/>
      <c r="B53" s="98"/>
      <c r="C53" s="17" t="s">
        <v>12</v>
      </c>
      <c r="D53" s="17">
        <v>26591</v>
      </c>
      <c r="E53" s="17">
        <f t="shared" si="0"/>
        <v>26.591000000000001</v>
      </c>
      <c r="F53" s="17">
        <v>30481</v>
      </c>
      <c r="G53" s="17">
        <f t="shared" si="1"/>
        <v>30.481000000000002</v>
      </c>
      <c r="H53" s="17">
        <v>23587</v>
      </c>
      <c r="I53" s="17">
        <f t="shared" si="2"/>
        <v>23.587</v>
      </c>
      <c r="J53" s="17">
        <v>0</v>
      </c>
      <c r="K53" s="18">
        <f t="shared" si="3"/>
        <v>0</v>
      </c>
    </row>
    <row r="54" spans="1:11" ht="17.45" customHeight="1">
      <c r="A54" s="92"/>
      <c r="B54" s="99"/>
      <c r="C54" s="17" t="s">
        <v>11</v>
      </c>
      <c r="D54" s="17">
        <v>25911</v>
      </c>
      <c r="E54" s="17">
        <f t="shared" si="0"/>
        <v>25.911000000000001</v>
      </c>
      <c r="F54" s="17">
        <v>30481</v>
      </c>
      <c r="G54" s="17">
        <f t="shared" si="1"/>
        <v>30.481000000000002</v>
      </c>
      <c r="H54" s="17">
        <v>23587</v>
      </c>
      <c r="I54" s="17">
        <f t="shared" si="2"/>
        <v>23.587</v>
      </c>
      <c r="J54" s="17">
        <v>0</v>
      </c>
      <c r="K54" s="18">
        <f t="shared" si="3"/>
        <v>0</v>
      </c>
    </row>
    <row r="55" spans="1:11" ht="17.45" hidden="1" customHeight="1" outlineLevel="1">
      <c r="A55" s="92"/>
      <c r="B55" s="97" t="s">
        <v>138</v>
      </c>
      <c r="C55" s="17" t="s">
        <v>8</v>
      </c>
      <c r="D55" s="17">
        <v>17237</v>
      </c>
      <c r="E55" s="17">
        <f t="shared" si="0"/>
        <v>17.237000000000002</v>
      </c>
      <c r="F55" s="17">
        <v>0</v>
      </c>
      <c r="G55" s="17">
        <f t="shared" si="1"/>
        <v>0</v>
      </c>
      <c r="H55" s="17">
        <v>17237</v>
      </c>
      <c r="I55" s="17">
        <f t="shared" si="2"/>
        <v>17.237000000000002</v>
      </c>
      <c r="J55" s="17">
        <v>0</v>
      </c>
      <c r="K55" s="18">
        <f t="shared" si="3"/>
        <v>0</v>
      </c>
    </row>
    <row r="56" spans="1:11" ht="17.45" hidden="1" customHeight="1" outlineLevel="1">
      <c r="A56" s="92"/>
      <c r="B56" s="98"/>
      <c r="C56" s="17" t="s">
        <v>9</v>
      </c>
      <c r="D56" s="17">
        <v>21575</v>
      </c>
      <c r="E56" s="17">
        <f t="shared" si="0"/>
        <v>21.574999999999999</v>
      </c>
      <c r="F56" s="17">
        <v>23995</v>
      </c>
      <c r="G56" s="17">
        <f t="shared" si="1"/>
        <v>23.995000000000001</v>
      </c>
      <c r="H56" s="17">
        <v>19959</v>
      </c>
      <c r="I56" s="17">
        <f t="shared" si="2"/>
        <v>19.959</v>
      </c>
      <c r="J56" s="17">
        <v>0</v>
      </c>
      <c r="K56" s="18">
        <f t="shared" si="3"/>
        <v>0</v>
      </c>
    </row>
    <row r="57" spans="1:11" ht="17.45" hidden="1" customHeight="1" outlineLevel="1">
      <c r="A57" s="92"/>
      <c r="B57" s="98"/>
      <c r="C57" s="17" t="s">
        <v>10</v>
      </c>
      <c r="D57" s="17">
        <v>23587</v>
      </c>
      <c r="E57" s="17">
        <f t="shared" si="0"/>
        <v>23.587</v>
      </c>
      <c r="F57" s="17">
        <v>0</v>
      </c>
      <c r="G57" s="17">
        <f t="shared" si="1"/>
        <v>0</v>
      </c>
      <c r="H57" s="17">
        <v>19958</v>
      </c>
      <c r="I57" s="17">
        <f t="shared" si="2"/>
        <v>19.958000000000002</v>
      </c>
      <c r="J57" s="17">
        <v>0</v>
      </c>
      <c r="K57" s="18">
        <f t="shared" si="3"/>
        <v>0</v>
      </c>
    </row>
    <row r="58" spans="1:11" ht="17.45" hidden="1" customHeight="1" outlineLevel="1">
      <c r="A58" s="92"/>
      <c r="B58" s="98"/>
      <c r="C58" s="17" t="s">
        <v>12</v>
      </c>
      <c r="D58" s="17">
        <v>23587</v>
      </c>
      <c r="E58" s="17">
        <f t="shared" si="0"/>
        <v>23.587</v>
      </c>
      <c r="F58" s="17">
        <v>0</v>
      </c>
      <c r="G58" s="17">
        <f t="shared" si="1"/>
        <v>0</v>
      </c>
      <c r="H58" s="17">
        <v>0</v>
      </c>
      <c r="I58" s="17">
        <f t="shared" si="2"/>
        <v>0</v>
      </c>
      <c r="J58" s="17">
        <v>0</v>
      </c>
      <c r="K58" s="18">
        <f t="shared" si="3"/>
        <v>0</v>
      </c>
    </row>
    <row r="59" spans="1:11" ht="17.45" hidden="1" customHeight="1" outlineLevel="1">
      <c r="A59" s="92"/>
      <c r="B59" s="99"/>
      <c r="C59" s="17" t="s">
        <v>11</v>
      </c>
      <c r="D59" s="17">
        <v>18988</v>
      </c>
      <c r="E59" s="17">
        <f t="shared" si="0"/>
        <v>18.988</v>
      </c>
      <c r="F59" s="17">
        <v>0</v>
      </c>
      <c r="G59" s="17">
        <f t="shared" si="1"/>
        <v>0</v>
      </c>
      <c r="H59" s="17">
        <v>18988</v>
      </c>
      <c r="I59" s="17">
        <f t="shared" si="2"/>
        <v>18.988</v>
      </c>
      <c r="J59" s="17">
        <v>0</v>
      </c>
      <c r="K59" s="18">
        <f t="shared" si="3"/>
        <v>0</v>
      </c>
    </row>
    <row r="60" spans="1:11" collapsed="1">
      <c r="A60" s="92"/>
      <c r="B60" s="97" t="s">
        <v>140</v>
      </c>
      <c r="C60" s="17" t="s">
        <v>8</v>
      </c>
      <c r="D60" s="17">
        <v>21795</v>
      </c>
      <c r="E60" s="17">
        <f t="shared" si="0"/>
        <v>21.795000000000002</v>
      </c>
      <c r="F60" s="17">
        <v>23995</v>
      </c>
      <c r="G60" s="17">
        <f t="shared" si="1"/>
        <v>23.995000000000001</v>
      </c>
      <c r="H60" s="17">
        <v>19959</v>
      </c>
      <c r="I60" s="17">
        <f t="shared" si="2"/>
        <v>19.959</v>
      </c>
      <c r="J60" s="17">
        <v>0</v>
      </c>
      <c r="K60" s="18">
        <f t="shared" si="3"/>
        <v>0</v>
      </c>
    </row>
    <row r="61" spans="1:11" ht="17.45" customHeight="1">
      <c r="A61" s="92"/>
      <c r="B61" s="98"/>
      <c r="C61" s="17" t="s">
        <v>9</v>
      </c>
      <c r="D61" s="17">
        <v>21575</v>
      </c>
      <c r="E61" s="17">
        <f t="shared" si="0"/>
        <v>21.574999999999999</v>
      </c>
      <c r="F61" s="17">
        <v>23995</v>
      </c>
      <c r="G61" s="17">
        <f t="shared" si="1"/>
        <v>23.995000000000001</v>
      </c>
      <c r="H61" s="17">
        <v>19959</v>
      </c>
      <c r="I61" s="17">
        <f t="shared" si="2"/>
        <v>19.959</v>
      </c>
      <c r="J61" s="17">
        <v>0</v>
      </c>
      <c r="K61" s="18">
        <f t="shared" si="3"/>
        <v>0</v>
      </c>
    </row>
    <row r="62" spans="1:11" ht="17.45" customHeight="1">
      <c r="A62" s="92"/>
      <c r="B62" s="98"/>
      <c r="C62" s="17" t="s">
        <v>10</v>
      </c>
      <c r="D62" s="17">
        <v>26752</v>
      </c>
      <c r="E62" s="17">
        <f t="shared" si="0"/>
        <v>26.751999999999999</v>
      </c>
      <c r="F62" s="17">
        <v>30481</v>
      </c>
      <c r="G62" s="17">
        <f t="shared" si="1"/>
        <v>30.481000000000002</v>
      </c>
      <c r="H62" s="17">
        <v>23587</v>
      </c>
      <c r="I62" s="17">
        <f t="shared" si="2"/>
        <v>23.587</v>
      </c>
      <c r="J62" s="17">
        <v>0</v>
      </c>
      <c r="K62" s="18">
        <f t="shared" si="3"/>
        <v>0</v>
      </c>
    </row>
    <row r="63" spans="1:11" ht="17.45" customHeight="1">
      <c r="A63" s="92"/>
      <c r="B63" s="98"/>
      <c r="C63" s="17" t="s">
        <v>12</v>
      </c>
      <c r="D63" s="17">
        <v>26591</v>
      </c>
      <c r="E63" s="17">
        <f t="shared" si="0"/>
        <v>26.591000000000001</v>
      </c>
      <c r="F63" s="17">
        <v>30481</v>
      </c>
      <c r="G63" s="17">
        <f t="shared" si="1"/>
        <v>30.481000000000002</v>
      </c>
      <c r="H63" s="17">
        <v>23587</v>
      </c>
      <c r="I63" s="17">
        <f t="shared" si="2"/>
        <v>23.587</v>
      </c>
      <c r="J63" s="17">
        <v>0</v>
      </c>
      <c r="K63" s="18">
        <f t="shared" si="3"/>
        <v>0</v>
      </c>
    </row>
    <row r="64" spans="1:11" ht="17.45" customHeight="1">
      <c r="A64" s="93"/>
      <c r="B64" s="99"/>
      <c r="C64" s="17" t="s">
        <v>11</v>
      </c>
      <c r="D64" s="17">
        <v>25911</v>
      </c>
      <c r="E64" s="17">
        <f t="shared" si="0"/>
        <v>25.911000000000001</v>
      </c>
      <c r="F64" s="17">
        <v>30481</v>
      </c>
      <c r="G64" s="17">
        <f t="shared" si="1"/>
        <v>30.481000000000002</v>
      </c>
      <c r="H64" s="17">
        <v>23587</v>
      </c>
      <c r="I64" s="17">
        <f t="shared" si="2"/>
        <v>23.587</v>
      </c>
      <c r="J64" s="17">
        <v>0</v>
      </c>
      <c r="K64" s="18">
        <f t="shared" si="3"/>
        <v>0</v>
      </c>
    </row>
    <row r="65" spans="1:11">
      <c r="A65" s="91" t="s">
        <v>14</v>
      </c>
      <c r="B65" s="97" t="s">
        <v>134</v>
      </c>
      <c r="C65" s="17" t="s">
        <v>8</v>
      </c>
      <c r="D65" s="17">
        <v>21795</v>
      </c>
      <c r="E65" s="17">
        <f t="shared" si="0"/>
        <v>21.795000000000002</v>
      </c>
      <c r="F65" s="17">
        <v>23995</v>
      </c>
      <c r="G65" s="17">
        <f t="shared" si="1"/>
        <v>23.995000000000001</v>
      </c>
      <c r="H65" s="17">
        <v>0</v>
      </c>
      <c r="I65" s="17">
        <f t="shared" si="2"/>
        <v>0</v>
      </c>
      <c r="J65" s="17">
        <v>0</v>
      </c>
      <c r="K65" s="18">
        <f t="shared" si="3"/>
        <v>0</v>
      </c>
    </row>
    <row r="66" spans="1:11" ht="17.45" customHeight="1">
      <c r="A66" s="92"/>
      <c r="B66" s="98"/>
      <c r="C66" s="17" t="s">
        <v>9</v>
      </c>
      <c r="D66" s="17">
        <v>21795</v>
      </c>
      <c r="E66" s="17">
        <f t="shared" si="0"/>
        <v>21.795000000000002</v>
      </c>
      <c r="F66" s="17">
        <v>23995</v>
      </c>
      <c r="G66" s="17">
        <f t="shared" si="1"/>
        <v>23.995000000000001</v>
      </c>
      <c r="H66" s="17">
        <v>0</v>
      </c>
      <c r="I66" s="17">
        <f t="shared" si="2"/>
        <v>0</v>
      </c>
      <c r="J66" s="17">
        <v>0</v>
      </c>
      <c r="K66" s="18">
        <f t="shared" si="3"/>
        <v>0</v>
      </c>
    </row>
    <row r="67" spans="1:11" ht="17.45" customHeight="1">
      <c r="A67" s="92"/>
      <c r="B67" s="98"/>
      <c r="C67" s="17" t="s">
        <v>10</v>
      </c>
      <c r="D67" s="17">
        <v>26752</v>
      </c>
      <c r="E67" s="17">
        <f t="shared" si="0"/>
        <v>26.751999999999999</v>
      </c>
      <c r="F67" s="17">
        <v>30481</v>
      </c>
      <c r="G67" s="17">
        <f t="shared" si="1"/>
        <v>30.481000000000002</v>
      </c>
      <c r="H67" s="17">
        <v>0</v>
      </c>
      <c r="I67" s="17">
        <f t="shared" si="2"/>
        <v>0</v>
      </c>
      <c r="J67" s="17">
        <v>0</v>
      </c>
      <c r="K67" s="18">
        <f t="shared" si="3"/>
        <v>0</v>
      </c>
    </row>
    <row r="68" spans="1:11" ht="17.45" customHeight="1">
      <c r="A68" s="92"/>
      <c r="B68" s="98"/>
      <c r="C68" s="17" t="s">
        <v>12</v>
      </c>
      <c r="D68" s="17">
        <v>26591</v>
      </c>
      <c r="E68" s="17">
        <f t="shared" si="0"/>
        <v>26.591000000000001</v>
      </c>
      <c r="F68" s="17">
        <v>30481</v>
      </c>
      <c r="G68" s="17">
        <f t="shared" si="1"/>
        <v>30.481000000000002</v>
      </c>
      <c r="H68" s="17">
        <v>0</v>
      </c>
      <c r="I68" s="17">
        <f t="shared" si="2"/>
        <v>0</v>
      </c>
      <c r="J68" s="17">
        <v>0</v>
      </c>
      <c r="K68" s="18">
        <f t="shared" si="3"/>
        <v>0</v>
      </c>
    </row>
    <row r="69" spans="1:11" ht="17.45" customHeight="1">
      <c r="A69" s="92"/>
      <c r="B69" s="99"/>
      <c r="C69" s="17" t="s">
        <v>11</v>
      </c>
      <c r="D69" s="17">
        <v>25911</v>
      </c>
      <c r="E69" s="17">
        <f t="shared" si="0"/>
        <v>25.911000000000001</v>
      </c>
      <c r="F69" s="17">
        <v>30481</v>
      </c>
      <c r="G69" s="17">
        <f t="shared" si="1"/>
        <v>30.481000000000002</v>
      </c>
      <c r="H69" s="17">
        <v>0</v>
      </c>
      <c r="I69" s="17">
        <f t="shared" si="2"/>
        <v>0</v>
      </c>
      <c r="J69" s="17">
        <v>0</v>
      </c>
      <c r="K69" s="18">
        <f t="shared" si="3"/>
        <v>0</v>
      </c>
    </row>
    <row r="70" spans="1:11" ht="17.45" customHeight="1">
      <c r="A70" s="92"/>
      <c r="B70" s="97" t="s">
        <v>140</v>
      </c>
      <c r="C70" s="17" t="s">
        <v>8</v>
      </c>
      <c r="D70" s="17">
        <v>21795</v>
      </c>
      <c r="E70" s="17">
        <f t="shared" si="0"/>
        <v>21.795000000000002</v>
      </c>
      <c r="F70" s="17">
        <v>23995</v>
      </c>
      <c r="G70" s="17">
        <f t="shared" si="1"/>
        <v>23.995000000000001</v>
      </c>
      <c r="H70" s="17">
        <v>19959</v>
      </c>
      <c r="I70" s="17">
        <f t="shared" si="2"/>
        <v>19.959</v>
      </c>
      <c r="J70" s="17">
        <v>0</v>
      </c>
      <c r="K70" s="18">
        <f t="shared" si="3"/>
        <v>0</v>
      </c>
    </row>
    <row r="71" spans="1:11" ht="17.45" customHeight="1">
      <c r="A71" s="92"/>
      <c r="B71" s="98"/>
      <c r="C71" s="17" t="s">
        <v>9</v>
      </c>
      <c r="D71" s="17">
        <v>21575</v>
      </c>
      <c r="E71" s="17">
        <f t="shared" si="0"/>
        <v>21.574999999999999</v>
      </c>
      <c r="F71" s="17">
        <v>23995</v>
      </c>
      <c r="G71" s="17">
        <f t="shared" si="1"/>
        <v>23.995000000000001</v>
      </c>
      <c r="H71" s="17">
        <v>19959</v>
      </c>
      <c r="I71" s="17">
        <f t="shared" si="2"/>
        <v>19.959</v>
      </c>
      <c r="J71" s="17">
        <v>0</v>
      </c>
      <c r="K71" s="18">
        <f t="shared" si="3"/>
        <v>0</v>
      </c>
    </row>
    <row r="72" spans="1:11" ht="17.45" customHeight="1">
      <c r="A72" s="92"/>
      <c r="B72" s="98"/>
      <c r="C72" s="17" t="s">
        <v>10</v>
      </c>
      <c r="D72" s="17">
        <v>26752</v>
      </c>
      <c r="E72" s="17">
        <f t="shared" si="0"/>
        <v>26.751999999999999</v>
      </c>
      <c r="F72" s="17">
        <v>30481</v>
      </c>
      <c r="G72" s="17">
        <f t="shared" si="1"/>
        <v>30.481000000000002</v>
      </c>
      <c r="H72" s="17">
        <v>23587</v>
      </c>
      <c r="I72" s="17">
        <f t="shared" si="2"/>
        <v>23.587</v>
      </c>
      <c r="J72" s="17">
        <v>0</v>
      </c>
      <c r="K72" s="18">
        <f t="shared" si="3"/>
        <v>0</v>
      </c>
    </row>
    <row r="73" spans="1:11" ht="17.45" customHeight="1">
      <c r="A73" s="92"/>
      <c r="B73" s="98"/>
      <c r="C73" s="17" t="s">
        <v>12</v>
      </c>
      <c r="D73" s="17">
        <v>26591</v>
      </c>
      <c r="E73" s="17">
        <f t="shared" si="0"/>
        <v>26.591000000000001</v>
      </c>
      <c r="F73" s="17">
        <v>30481</v>
      </c>
      <c r="G73" s="17">
        <f t="shared" si="1"/>
        <v>30.481000000000002</v>
      </c>
      <c r="H73" s="17">
        <v>23587</v>
      </c>
      <c r="I73" s="17">
        <f t="shared" si="2"/>
        <v>23.587</v>
      </c>
      <c r="J73" s="17">
        <v>0</v>
      </c>
      <c r="K73" s="18">
        <f t="shared" si="3"/>
        <v>0</v>
      </c>
    </row>
    <row r="74" spans="1:11" ht="17.45" customHeight="1">
      <c r="A74" s="93"/>
      <c r="B74" s="99"/>
      <c r="C74" s="17" t="s">
        <v>11</v>
      </c>
      <c r="D74" s="17">
        <v>25911</v>
      </c>
      <c r="E74" s="17">
        <f t="shared" si="0"/>
        <v>25.911000000000001</v>
      </c>
      <c r="F74" s="17">
        <v>30481</v>
      </c>
      <c r="G74" s="17">
        <f t="shared" si="1"/>
        <v>30.481000000000002</v>
      </c>
      <c r="H74" s="17">
        <v>23587</v>
      </c>
      <c r="I74" s="17">
        <f t="shared" si="2"/>
        <v>23.587</v>
      </c>
      <c r="J74" s="17">
        <v>0</v>
      </c>
      <c r="K74" s="18">
        <f t="shared" si="3"/>
        <v>0</v>
      </c>
    </row>
    <row r="75" spans="1:11">
      <c r="A75" s="91" t="s">
        <v>15</v>
      </c>
      <c r="B75" s="97" t="s">
        <v>120</v>
      </c>
      <c r="C75" s="17" t="s">
        <v>8</v>
      </c>
      <c r="D75" s="17">
        <v>19958</v>
      </c>
      <c r="E75" s="17">
        <f t="shared" ref="E75:E138" si="4">D75*0.001</f>
        <v>19.958000000000002</v>
      </c>
      <c r="F75" s="17">
        <v>0</v>
      </c>
      <c r="G75" s="17">
        <f t="shared" ref="G75:G138" si="5">F75*0.001</f>
        <v>0</v>
      </c>
      <c r="H75" s="17">
        <v>0</v>
      </c>
      <c r="I75" s="17">
        <f t="shared" ref="I75:I138" si="6">H75*0.001</f>
        <v>0</v>
      </c>
      <c r="J75" s="17">
        <v>0</v>
      </c>
      <c r="K75" s="18">
        <f t="shared" ref="K75:K138" si="7">J75*0.001</f>
        <v>0</v>
      </c>
    </row>
    <row r="76" spans="1:11" ht="17.45" customHeight="1">
      <c r="A76" s="92"/>
      <c r="B76" s="98"/>
      <c r="C76" s="17" t="s">
        <v>9</v>
      </c>
      <c r="D76" s="17">
        <v>21575</v>
      </c>
      <c r="E76" s="17">
        <f t="shared" si="4"/>
        <v>21.574999999999999</v>
      </c>
      <c r="F76" s="17">
        <v>23995</v>
      </c>
      <c r="G76" s="17">
        <f t="shared" si="5"/>
        <v>23.995000000000001</v>
      </c>
      <c r="H76" s="17">
        <v>19959</v>
      </c>
      <c r="I76" s="17">
        <f t="shared" si="6"/>
        <v>19.959</v>
      </c>
      <c r="J76" s="17">
        <v>0</v>
      </c>
      <c r="K76" s="18">
        <f t="shared" si="7"/>
        <v>0</v>
      </c>
    </row>
    <row r="77" spans="1:11" ht="17.45" customHeight="1">
      <c r="A77" s="92"/>
      <c r="B77" s="98"/>
      <c r="C77" s="17" t="s">
        <v>10</v>
      </c>
      <c r="D77" s="17">
        <v>19958</v>
      </c>
      <c r="E77" s="17">
        <f t="shared" si="4"/>
        <v>19.958000000000002</v>
      </c>
      <c r="F77" s="17">
        <v>0</v>
      </c>
      <c r="G77" s="17">
        <f t="shared" si="5"/>
        <v>0</v>
      </c>
      <c r="H77" s="17">
        <v>19958</v>
      </c>
      <c r="I77" s="17">
        <f t="shared" si="6"/>
        <v>19.958000000000002</v>
      </c>
      <c r="J77" s="17">
        <v>0</v>
      </c>
      <c r="K77" s="18">
        <f t="shared" si="7"/>
        <v>0</v>
      </c>
    </row>
    <row r="78" spans="1:11" ht="17.45" customHeight="1">
      <c r="A78" s="92"/>
      <c r="B78" s="98"/>
      <c r="C78" s="17" t="s">
        <v>12</v>
      </c>
      <c r="D78" s="17">
        <v>22680</v>
      </c>
      <c r="E78" s="17">
        <f t="shared" si="4"/>
        <v>22.68</v>
      </c>
      <c r="F78" s="17">
        <v>0</v>
      </c>
      <c r="G78" s="17">
        <f t="shared" si="5"/>
        <v>0</v>
      </c>
      <c r="H78" s="17">
        <v>0</v>
      </c>
      <c r="I78" s="17">
        <f t="shared" si="6"/>
        <v>0</v>
      </c>
      <c r="J78" s="17">
        <v>0</v>
      </c>
      <c r="K78" s="18">
        <f t="shared" si="7"/>
        <v>0</v>
      </c>
    </row>
    <row r="79" spans="1:11" ht="17.45" customHeight="1">
      <c r="A79" s="92"/>
      <c r="B79" s="99"/>
      <c r="C79" s="17" t="s">
        <v>11</v>
      </c>
      <c r="D79" s="17">
        <v>18988</v>
      </c>
      <c r="E79" s="17">
        <f t="shared" si="4"/>
        <v>18.988</v>
      </c>
      <c r="F79" s="17">
        <v>0</v>
      </c>
      <c r="G79" s="17">
        <f t="shared" si="5"/>
        <v>0</v>
      </c>
      <c r="H79" s="17">
        <v>18988</v>
      </c>
      <c r="I79" s="17">
        <f t="shared" si="6"/>
        <v>18.988</v>
      </c>
      <c r="J79" s="17">
        <v>0</v>
      </c>
      <c r="K79" s="18">
        <f t="shared" si="7"/>
        <v>0</v>
      </c>
    </row>
    <row r="80" spans="1:11" ht="17.45" customHeight="1">
      <c r="A80" s="92"/>
      <c r="B80" s="97" t="s">
        <v>125</v>
      </c>
      <c r="C80" s="17" t="s">
        <v>8</v>
      </c>
      <c r="D80" s="17">
        <v>21795</v>
      </c>
      <c r="E80" s="17">
        <f t="shared" si="4"/>
        <v>21.795000000000002</v>
      </c>
      <c r="F80" s="17">
        <v>23995</v>
      </c>
      <c r="G80" s="17">
        <f t="shared" si="5"/>
        <v>23.995000000000001</v>
      </c>
      <c r="H80" s="17">
        <v>0</v>
      </c>
      <c r="I80" s="17">
        <f t="shared" si="6"/>
        <v>0</v>
      </c>
      <c r="J80" s="17">
        <v>0</v>
      </c>
      <c r="K80" s="18">
        <f t="shared" si="7"/>
        <v>0</v>
      </c>
    </row>
    <row r="81" spans="1:11" ht="17.45" customHeight="1">
      <c r="A81" s="92"/>
      <c r="B81" s="98"/>
      <c r="C81" s="17" t="s">
        <v>9</v>
      </c>
      <c r="D81" s="17">
        <v>21575</v>
      </c>
      <c r="E81" s="17">
        <f t="shared" si="4"/>
        <v>21.574999999999999</v>
      </c>
      <c r="F81" s="17">
        <v>23995</v>
      </c>
      <c r="G81" s="17">
        <f t="shared" si="5"/>
        <v>23.995000000000001</v>
      </c>
      <c r="H81" s="17">
        <v>0</v>
      </c>
      <c r="I81" s="17">
        <f t="shared" si="6"/>
        <v>0</v>
      </c>
      <c r="J81" s="17">
        <v>0</v>
      </c>
      <c r="K81" s="18">
        <f t="shared" si="7"/>
        <v>0</v>
      </c>
    </row>
    <row r="82" spans="1:11" ht="17.45" customHeight="1">
      <c r="A82" s="92"/>
      <c r="B82" s="98"/>
      <c r="C82" s="17" t="s">
        <v>10</v>
      </c>
      <c r="D82" s="17">
        <v>26752</v>
      </c>
      <c r="E82" s="17">
        <f t="shared" si="4"/>
        <v>26.751999999999999</v>
      </c>
      <c r="F82" s="17">
        <v>30481</v>
      </c>
      <c r="G82" s="17">
        <f t="shared" si="5"/>
        <v>30.481000000000002</v>
      </c>
      <c r="H82" s="17">
        <v>0</v>
      </c>
      <c r="I82" s="17">
        <f t="shared" si="6"/>
        <v>0</v>
      </c>
      <c r="J82" s="17">
        <v>0</v>
      </c>
      <c r="K82" s="18">
        <f t="shared" si="7"/>
        <v>0</v>
      </c>
    </row>
    <row r="83" spans="1:11" ht="17.45" customHeight="1">
      <c r="A83" s="92"/>
      <c r="B83" s="98"/>
      <c r="C83" s="17" t="s">
        <v>12</v>
      </c>
      <c r="D83" s="17">
        <v>26591</v>
      </c>
      <c r="E83" s="17">
        <f t="shared" si="4"/>
        <v>26.591000000000001</v>
      </c>
      <c r="F83" s="17">
        <v>30481</v>
      </c>
      <c r="G83" s="17">
        <f t="shared" si="5"/>
        <v>30.481000000000002</v>
      </c>
      <c r="H83" s="17">
        <v>0</v>
      </c>
      <c r="I83" s="17">
        <f t="shared" si="6"/>
        <v>0</v>
      </c>
      <c r="J83" s="17">
        <v>0</v>
      </c>
      <c r="K83" s="18">
        <f t="shared" si="7"/>
        <v>0</v>
      </c>
    </row>
    <row r="84" spans="1:11" ht="17.45" customHeight="1">
      <c r="A84" s="92"/>
      <c r="B84" s="99"/>
      <c r="C84" s="17" t="s">
        <v>11</v>
      </c>
      <c r="D84" s="17">
        <v>25911</v>
      </c>
      <c r="E84" s="17">
        <f t="shared" si="4"/>
        <v>25.911000000000001</v>
      </c>
      <c r="F84" s="17">
        <v>30481</v>
      </c>
      <c r="G84" s="17">
        <f t="shared" si="5"/>
        <v>30.481000000000002</v>
      </c>
      <c r="H84" s="17">
        <v>0</v>
      </c>
      <c r="I84" s="17">
        <f t="shared" si="6"/>
        <v>0</v>
      </c>
      <c r="J84" s="17">
        <v>0</v>
      </c>
      <c r="K84" s="18">
        <f t="shared" si="7"/>
        <v>0</v>
      </c>
    </row>
    <row r="85" spans="1:11" ht="17.45" customHeight="1">
      <c r="A85" s="92"/>
      <c r="B85" s="97" t="s">
        <v>136</v>
      </c>
      <c r="C85" s="17" t="s">
        <v>8</v>
      </c>
      <c r="D85" s="17">
        <v>21795</v>
      </c>
      <c r="E85" s="17">
        <f t="shared" si="4"/>
        <v>21.795000000000002</v>
      </c>
      <c r="F85" s="17">
        <v>23995</v>
      </c>
      <c r="G85" s="17">
        <f t="shared" si="5"/>
        <v>23.995000000000001</v>
      </c>
      <c r="H85" s="17">
        <v>19959</v>
      </c>
      <c r="I85" s="17">
        <f t="shared" si="6"/>
        <v>19.959</v>
      </c>
      <c r="J85" s="17">
        <v>0</v>
      </c>
      <c r="K85" s="18">
        <f t="shared" si="7"/>
        <v>0</v>
      </c>
    </row>
    <row r="86" spans="1:11" ht="17.45" customHeight="1">
      <c r="A86" s="92"/>
      <c r="B86" s="98"/>
      <c r="C86" s="17" t="s">
        <v>9</v>
      </c>
      <c r="D86" s="17">
        <v>21575</v>
      </c>
      <c r="E86" s="17">
        <f t="shared" si="4"/>
        <v>21.574999999999999</v>
      </c>
      <c r="F86" s="17">
        <v>23995</v>
      </c>
      <c r="G86" s="17">
        <f t="shared" si="5"/>
        <v>23.995000000000001</v>
      </c>
      <c r="H86" s="17">
        <v>19959</v>
      </c>
      <c r="I86" s="17">
        <f t="shared" si="6"/>
        <v>19.959</v>
      </c>
      <c r="J86" s="17">
        <v>0</v>
      </c>
      <c r="K86" s="18">
        <f t="shared" si="7"/>
        <v>0</v>
      </c>
    </row>
    <row r="87" spans="1:11" ht="17.45" customHeight="1">
      <c r="A87" s="92"/>
      <c r="B87" s="98"/>
      <c r="C87" s="17" t="s">
        <v>10</v>
      </c>
      <c r="D87" s="17">
        <v>26752</v>
      </c>
      <c r="E87" s="17">
        <f t="shared" si="4"/>
        <v>26.751999999999999</v>
      </c>
      <c r="F87" s="17">
        <v>30481</v>
      </c>
      <c r="G87" s="17">
        <f t="shared" si="5"/>
        <v>30.481000000000002</v>
      </c>
      <c r="H87" s="17">
        <v>23587</v>
      </c>
      <c r="I87" s="17">
        <f t="shared" si="6"/>
        <v>23.587</v>
      </c>
      <c r="J87" s="17">
        <v>0</v>
      </c>
      <c r="K87" s="18">
        <f t="shared" si="7"/>
        <v>0</v>
      </c>
    </row>
    <row r="88" spans="1:11" ht="17.45" customHeight="1">
      <c r="A88" s="92"/>
      <c r="B88" s="98"/>
      <c r="C88" s="17" t="s">
        <v>12</v>
      </c>
      <c r="D88" s="17">
        <v>26591</v>
      </c>
      <c r="E88" s="17">
        <f t="shared" si="4"/>
        <v>26.591000000000001</v>
      </c>
      <c r="F88" s="17">
        <v>30481</v>
      </c>
      <c r="G88" s="17">
        <f t="shared" si="5"/>
        <v>30.481000000000002</v>
      </c>
      <c r="H88" s="17">
        <v>23587</v>
      </c>
      <c r="I88" s="17">
        <f t="shared" si="6"/>
        <v>23.587</v>
      </c>
      <c r="J88" s="17">
        <v>0</v>
      </c>
      <c r="K88" s="18">
        <f t="shared" si="7"/>
        <v>0</v>
      </c>
    </row>
    <row r="89" spans="1:11" ht="17.45" customHeight="1">
      <c r="A89" s="93"/>
      <c r="B89" s="99"/>
      <c r="C89" s="17" t="s">
        <v>11</v>
      </c>
      <c r="D89" s="17">
        <v>25911</v>
      </c>
      <c r="E89" s="17">
        <f t="shared" si="4"/>
        <v>25.911000000000001</v>
      </c>
      <c r="F89" s="17">
        <v>30481</v>
      </c>
      <c r="G89" s="17">
        <f t="shared" si="5"/>
        <v>30.481000000000002</v>
      </c>
      <c r="H89" s="17">
        <v>23587</v>
      </c>
      <c r="I89" s="17">
        <f t="shared" si="6"/>
        <v>23.587</v>
      </c>
      <c r="J89" s="17">
        <v>0</v>
      </c>
      <c r="K89" s="18">
        <f t="shared" si="7"/>
        <v>0</v>
      </c>
    </row>
    <row r="90" spans="1:11">
      <c r="A90" s="91" t="s">
        <v>16</v>
      </c>
      <c r="B90" s="97" t="s">
        <v>134</v>
      </c>
      <c r="C90" s="17" t="s">
        <v>8</v>
      </c>
      <c r="D90" s="17">
        <v>21795</v>
      </c>
      <c r="E90" s="17">
        <f t="shared" si="4"/>
        <v>21.795000000000002</v>
      </c>
      <c r="F90" s="17">
        <v>23995</v>
      </c>
      <c r="G90" s="17">
        <f t="shared" si="5"/>
        <v>23.995000000000001</v>
      </c>
      <c r="H90" s="17">
        <v>19959</v>
      </c>
      <c r="I90" s="17">
        <f t="shared" si="6"/>
        <v>19.959</v>
      </c>
      <c r="J90" s="17">
        <v>0</v>
      </c>
      <c r="K90" s="18">
        <f t="shared" si="7"/>
        <v>0</v>
      </c>
    </row>
    <row r="91" spans="1:11" ht="17.45" customHeight="1">
      <c r="A91" s="92"/>
      <c r="B91" s="98"/>
      <c r="C91" s="17" t="s">
        <v>9</v>
      </c>
      <c r="D91" s="17">
        <v>21575</v>
      </c>
      <c r="E91" s="17">
        <f t="shared" si="4"/>
        <v>21.574999999999999</v>
      </c>
      <c r="F91" s="17">
        <v>23995</v>
      </c>
      <c r="G91" s="17">
        <f t="shared" si="5"/>
        <v>23.995000000000001</v>
      </c>
      <c r="H91" s="17">
        <v>19959</v>
      </c>
      <c r="I91" s="17">
        <f t="shared" si="6"/>
        <v>19.959</v>
      </c>
      <c r="J91" s="17">
        <v>0</v>
      </c>
      <c r="K91" s="18">
        <f t="shared" si="7"/>
        <v>0</v>
      </c>
    </row>
    <row r="92" spans="1:11" ht="17.45" customHeight="1">
      <c r="A92" s="92"/>
      <c r="B92" s="98"/>
      <c r="C92" s="17" t="s">
        <v>10</v>
      </c>
      <c r="D92" s="17">
        <v>26752</v>
      </c>
      <c r="E92" s="17">
        <f t="shared" si="4"/>
        <v>26.751999999999999</v>
      </c>
      <c r="F92" s="17">
        <v>30481</v>
      </c>
      <c r="G92" s="17">
        <f t="shared" si="5"/>
        <v>30.481000000000002</v>
      </c>
      <c r="H92" s="17">
        <v>23587</v>
      </c>
      <c r="I92" s="17">
        <f t="shared" si="6"/>
        <v>23.587</v>
      </c>
      <c r="J92" s="17">
        <v>0</v>
      </c>
      <c r="K92" s="18">
        <f t="shared" si="7"/>
        <v>0</v>
      </c>
    </row>
    <row r="93" spans="1:11" ht="17.45" customHeight="1">
      <c r="A93" s="92"/>
      <c r="B93" s="98"/>
      <c r="C93" s="17" t="s">
        <v>12</v>
      </c>
      <c r="D93" s="17">
        <v>26591</v>
      </c>
      <c r="E93" s="17">
        <f t="shared" si="4"/>
        <v>26.591000000000001</v>
      </c>
      <c r="F93" s="17">
        <v>30481</v>
      </c>
      <c r="G93" s="17">
        <f t="shared" si="5"/>
        <v>30.481000000000002</v>
      </c>
      <c r="H93" s="17">
        <v>23587</v>
      </c>
      <c r="I93" s="17">
        <f t="shared" si="6"/>
        <v>23.587</v>
      </c>
      <c r="J93" s="17">
        <v>0</v>
      </c>
      <c r="K93" s="18">
        <f t="shared" si="7"/>
        <v>0</v>
      </c>
    </row>
    <row r="94" spans="1:11" ht="17.45" customHeight="1">
      <c r="A94" s="92"/>
      <c r="B94" s="99"/>
      <c r="C94" s="17" t="s">
        <v>11</v>
      </c>
      <c r="D94" s="17">
        <v>25911</v>
      </c>
      <c r="E94" s="17">
        <f t="shared" si="4"/>
        <v>25.911000000000001</v>
      </c>
      <c r="F94" s="17">
        <v>30481</v>
      </c>
      <c r="G94" s="17">
        <f t="shared" si="5"/>
        <v>30.481000000000002</v>
      </c>
      <c r="H94" s="17">
        <v>23587</v>
      </c>
      <c r="I94" s="17">
        <f t="shared" si="6"/>
        <v>23.587</v>
      </c>
      <c r="J94" s="17">
        <v>0</v>
      </c>
      <c r="K94" s="18">
        <f t="shared" si="7"/>
        <v>0</v>
      </c>
    </row>
    <row r="95" spans="1:11" ht="17.45" customHeight="1">
      <c r="A95" s="92"/>
      <c r="B95" s="97" t="s">
        <v>140</v>
      </c>
      <c r="C95" s="17" t="s">
        <v>8</v>
      </c>
      <c r="D95" s="17">
        <v>21795</v>
      </c>
      <c r="E95" s="17">
        <f t="shared" si="4"/>
        <v>21.795000000000002</v>
      </c>
      <c r="F95" s="17">
        <v>23995</v>
      </c>
      <c r="G95" s="17">
        <f t="shared" si="5"/>
        <v>23.995000000000001</v>
      </c>
      <c r="H95" s="17">
        <v>19959</v>
      </c>
      <c r="I95" s="17">
        <f t="shared" si="6"/>
        <v>19.959</v>
      </c>
      <c r="J95" s="17">
        <v>0</v>
      </c>
      <c r="K95" s="18">
        <f t="shared" si="7"/>
        <v>0</v>
      </c>
    </row>
    <row r="96" spans="1:11" ht="17.45" customHeight="1">
      <c r="A96" s="92"/>
      <c r="B96" s="98"/>
      <c r="C96" s="17" t="s">
        <v>9</v>
      </c>
      <c r="D96" s="17">
        <v>21575</v>
      </c>
      <c r="E96" s="17">
        <f t="shared" si="4"/>
        <v>21.574999999999999</v>
      </c>
      <c r="F96" s="17">
        <v>23995</v>
      </c>
      <c r="G96" s="17">
        <f t="shared" si="5"/>
        <v>23.995000000000001</v>
      </c>
      <c r="H96" s="17">
        <v>19959</v>
      </c>
      <c r="I96" s="17">
        <f t="shared" si="6"/>
        <v>19.959</v>
      </c>
      <c r="J96" s="17">
        <v>0</v>
      </c>
      <c r="K96" s="18">
        <f t="shared" si="7"/>
        <v>0</v>
      </c>
    </row>
    <row r="97" spans="1:11" ht="17.45" customHeight="1">
      <c r="A97" s="92"/>
      <c r="B97" s="98"/>
      <c r="C97" s="17" t="s">
        <v>10</v>
      </c>
      <c r="D97" s="17">
        <v>26752</v>
      </c>
      <c r="E97" s="17">
        <f t="shared" si="4"/>
        <v>26.751999999999999</v>
      </c>
      <c r="F97" s="17">
        <v>30481</v>
      </c>
      <c r="G97" s="17">
        <f t="shared" si="5"/>
        <v>30.481000000000002</v>
      </c>
      <c r="H97" s="17">
        <v>23587</v>
      </c>
      <c r="I97" s="17">
        <f t="shared" si="6"/>
        <v>23.587</v>
      </c>
      <c r="J97" s="17">
        <v>0</v>
      </c>
      <c r="K97" s="18">
        <f t="shared" si="7"/>
        <v>0</v>
      </c>
    </row>
    <row r="98" spans="1:11" ht="17.45" customHeight="1">
      <c r="A98" s="92"/>
      <c r="B98" s="98"/>
      <c r="C98" s="17" t="s">
        <v>12</v>
      </c>
      <c r="D98" s="17">
        <v>26591</v>
      </c>
      <c r="E98" s="17">
        <f t="shared" si="4"/>
        <v>26.591000000000001</v>
      </c>
      <c r="F98" s="17">
        <v>30481</v>
      </c>
      <c r="G98" s="17">
        <f t="shared" si="5"/>
        <v>30.481000000000002</v>
      </c>
      <c r="H98" s="17">
        <v>23587</v>
      </c>
      <c r="I98" s="17">
        <f t="shared" si="6"/>
        <v>23.587</v>
      </c>
      <c r="J98" s="17">
        <v>0</v>
      </c>
      <c r="K98" s="18">
        <f t="shared" si="7"/>
        <v>0</v>
      </c>
    </row>
    <row r="99" spans="1:11" ht="17.45" customHeight="1">
      <c r="A99" s="93"/>
      <c r="B99" s="99"/>
      <c r="C99" s="17" t="s">
        <v>11</v>
      </c>
      <c r="D99" s="17">
        <v>25911</v>
      </c>
      <c r="E99" s="17">
        <f t="shared" si="4"/>
        <v>25.911000000000001</v>
      </c>
      <c r="F99" s="17">
        <v>30481</v>
      </c>
      <c r="G99" s="17">
        <f t="shared" si="5"/>
        <v>30.481000000000002</v>
      </c>
      <c r="H99" s="17">
        <v>23587</v>
      </c>
      <c r="I99" s="17">
        <f t="shared" si="6"/>
        <v>23.587</v>
      </c>
      <c r="J99" s="17">
        <v>0</v>
      </c>
      <c r="K99" s="18">
        <f t="shared" si="7"/>
        <v>0</v>
      </c>
    </row>
    <row r="100" spans="1:11">
      <c r="A100" s="91" t="s">
        <v>17</v>
      </c>
      <c r="B100" s="97" t="s">
        <v>134</v>
      </c>
      <c r="C100" s="17" t="s">
        <v>8</v>
      </c>
      <c r="D100" s="17">
        <v>21795</v>
      </c>
      <c r="E100" s="17">
        <f t="shared" si="4"/>
        <v>21.795000000000002</v>
      </c>
      <c r="F100" s="17">
        <v>23995</v>
      </c>
      <c r="G100" s="17">
        <f t="shared" si="5"/>
        <v>23.995000000000001</v>
      </c>
      <c r="H100" s="17">
        <v>19959</v>
      </c>
      <c r="I100" s="17">
        <f t="shared" si="6"/>
        <v>19.959</v>
      </c>
      <c r="J100" s="17">
        <v>0</v>
      </c>
      <c r="K100" s="18">
        <f t="shared" si="7"/>
        <v>0</v>
      </c>
    </row>
    <row r="101" spans="1:11" ht="17.45" customHeight="1">
      <c r="A101" s="92"/>
      <c r="B101" s="98"/>
      <c r="C101" s="17" t="s">
        <v>9</v>
      </c>
      <c r="D101" s="17">
        <v>21575</v>
      </c>
      <c r="E101" s="17">
        <f t="shared" si="4"/>
        <v>21.574999999999999</v>
      </c>
      <c r="F101" s="17">
        <v>23995</v>
      </c>
      <c r="G101" s="17">
        <f t="shared" si="5"/>
        <v>23.995000000000001</v>
      </c>
      <c r="H101" s="17">
        <v>19959</v>
      </c>
      <c r="I101" s="17">
        <f t="shared" si="6"/>
        <v>19.959</v>
      </c>
      <c r="J101" s="17">
        <v>0</v>
      </c>
      <c r="K101" s="18">
        <f t="shared" si="7"/>
        <v>0</v>
      </c>
    </row>
    <row r="102" spans="1:11" ht="17.45" customHeight="1">
      <c r="A102" s="92"/>
      <c r="B102" s="98"/>
      <c r="C102" s="17" t="s">
        <v>10</v>
      </c>
      <c r="D102" s="17">
        <v>26752</v>
      </c>
      <c r="E102" s="17">
        <f t="shared" si="4"/>
        <v>26.751999999999999</v>
      </c>
      <c r="F102" s="17">
        <v>30481</v>
      </c>
      <c r="G102" s="17">
        <f t="shared" si="5"/>
        <v>30.481000000000002</v>
      </c>
      <c r="H102" s="17">
        <v>23587</v>
      </c>
      <c r="I102" s="17">
        <f t="shared" si="6"/>
        <v>23.587</v>
      </c>
      <c r="J102" s="17">
        <v>0</v>
      </c>
      <c r="K102" s="18">
        <f t="shared" si="7"/>
        <v>0</v>
      </c>
    </row>
    <row r="103" spans="1:11" ht="17.45" customHeight="1">
      <c r="A103" s="92"/>
      <c r="B103" s="98"/>
      <c r="C103" s="17" t="s">
        <v>12</v>
      </c>
      <c r="D103" s="17">
        <v>26591</v>
      </c>
      <c r="E103" s="17">
        <f t="shared" si="4"/>
        <v>26.591000000000001</v>
      </c>
      <c r="F103" s="17">
        <v>30481</v>
      </c>
      <c r="G103" s="17">
        <f t="shared" si="5"/>
        <v>30.481000000000002</v>
      </c>
      <c r="H103" s="17">
        <v>23587</v>
      </c>
      <c r="I103" s="17">
        <f t="shared" si="6"/>
        <v>23.587</v>
      </c>
      <c r="J103" s="17">
        <v>0</v>
      </c>
      <c r="K103" s="18">
        <f t="shared" si="7"/>
        <v>0</v>
      </c>
    </row>
    <row r="104" spans="1:11" ht="17.45" customHeight="1">
      <c r="A104" s="92"/>
      <c r="B104" s="99"/>
      <c r="C104" s="17" t="s">
        <v>11</v>
      </c>
      <c r="D104" s="17">
        <v>25911</v>
      </c>
      <c r="E104" s="17">
        <f t="shared" si="4"/>
        <v>25.911000000000001</v>
      </c>
      <c r="F104" s="17">
        <v>30481</v>
      </c>
      <c r="G104" s="17">
        <f t="shared" si="5"/>
        <v>30.481000000000002</v>
      </c>
      <c r="H104" s="17">
        <v>23587</v>
      </c>
      <c r="I104" s="17">
        <f t="shared" si="6"/>
        <v>23.587</v>
      </c>
      <c r="J104" s="17">
        <v>0</v>
      </c>
      <c r="K104" s="18">
        <f t="shared" si="7"/>
        <v>0</v>
      </c>
    </row>
    <row r="105" spans="1:11" ht="17.45" customHeight="1">
      <c r="A105" s="92"/>
      <c r="B105" s="97" t="s">
        <v>140</v>
      </c>
      <c r="C105" s="17" t="s">
        <v>8</v>
      </c>
      <c r="D105" s="17">
        <v>21795</v>
      </c>
      <c r="E105" s="17">
        <f t="shared" si="4"/>
        <v>21.795000000000002</v>
      </c>
      <c r="F105" s="17">
        <v>23995</v>
      </c>
      <c r="G105" s="17">
        <f t="shared" si="5"/>
        <v>23.995000000000001</v>
      </c>
      <c r="H105" s="17">
        <v>19959</v>
      </c>
      <c r="I105" s="17">
        <f t="shared" si="6"/>
        <v>19.959</v>
      </c>
      <c r="J105" s="17">
        <v>0</v>
      </c>
      <c r="K105" s="18">
        <f t="shared" si="7"/>
        <v>0</v>
      </c>
    </row>
    <row r="106" spans="1:11" ht="17.45" customHeight="1">
      <c r="A106" s="92"/>
      <c r="B106" s="98"/>
      <c r="C106" s="17" t="s">
        <v>9</v>
      </c>
      <c r="D106" s="17">
        <v>21575</v>
      </c>
      <c r="E106" s="17">
        <f t="shared" si="4"/>
        <v>21.574999999999999</v>
      </c>
      <c r="F106" s="17">
        <v>23995</v>
      </c>
      <c r="G106" s="17">
        <f t="shared" si="5"/>
        <v>23.995000000000001</v>
      </c>
      <c r="H106" s="17">
        <v>19959</v>
      </c>
      <c r="I106" s="17">
        <f t="shared" si="6"/>
        <v>19.959</v>
      </c>
      <c r="J106" s="17">
        <v>0</v>
      </c>
      <c r="K106" s="18">
        <f t="shared" si="7"/>
        <v>0</v>
      </c>
    </row>
    <row r="107" spans="1:11" ht="17.45" customHeight="1">
      <c r="A107" s="92"/>
      <c r="B107" s="98"/>
      <c r="C107" s="17" t="s">
        <v>10</v>
      </c>
      <c r="D107" s="17">
        <v>26752</v>
      </c>
      <c r="E107" s="17">
        <f t="shared" si="4"/>
        <v>26.751999999999999</v>
      </c>
      <c r="F107" s="17">
        <v>30481</v>
      </c>
      <c r="G107" s="17">
        <f t="shared" si="5"/>
        <v>30.481000000000002</v>
      </c>
      <c r="H107" s="17">
        <v>23587</v>
      </c>
      <c r="I107" s="17">
        <f t="shared" si="6"/>
        <v>23.587</v>
      </c>
      <c r="J107" s="17">
        <v>0</v>
      </c>
      <c r="K107" s="18">
        <f t="shared" si="7"/>
        <v>0</v>
      </c>
    </row>
    <row r="108" spans="1:11" ht="17.45" customHeight="1">
      <c r="A108" s="92"/>
      <c r="B108" s="98"/>
      <c r="C108" s="17" t="s">
        <v>12</v>
      </c>
      <c r="D108" s="17">
        <v>26591</v>
      </c>
      <c r="E108" s="17">
        <f t="shared" si="4"/>
        <v>26.591000000000001</v>
      </c>
      <c r="F108" s="17">
        <v>30481</v>
      </c>
      <c r="G108" s="17">
        <f t="shared" si="5"/>
        <v>30.481000000000002</v>
      </c>
      <c r="H108" s="17">
        <v>23587</v>
      </c>
      <c r="I108" s="17">
        <f t="shared" si="6"/>
        <v>23.587</v>
      </c>
      <c r="J108" s="17">
        <v>0</v>
      </c>
      <c r="K108" s="18">
        <f t="shared" si="7"/>
        <v>0</v>
      </c>
    </row>
    <row r="109" spans="1:11" ht="17.45" customHeight="1">
      <c r="A109" s="93"/>
      <c r="B109" s="99"/>
      <c r="C109" s="17" t="s">
        <v>11</v>
      </c>
      <c r="D109" s="17">
        <v>25911</v>
      </c>
      <c r="E109" s="17">
        <f t="shared" si="4"/>
        <v>25.911000000000001</v>
      </c>
      <c r="F109" s="17">
        <v>30481</v>
      </c>
      <c r="G109" s="17">
        <f t="shared" si="5"/>
        <v>30.481000000000002</v>
      </c>
      <c r="H109" s="17">
        <v>23587</v>
      </c>
      <c r="I109" s="17">
        <f t="shared" si="6"/>
        <v>23.587</v>
      </c>
      <c r="J109" s="17">
        <v>0</v>
      </c>
      <c r="K109" s="18">
        <f t="shared" si="7"/>
        <v>0</v>
      </c>
    </row>
    <row r="110" spans="1:11">
      <c r="A110" s="91" t="s">
        <v>132</v>
      </c>
      <c r="B110" s="97" t="s">
        <v>131</v>
      </c>
      <c r="C110" s="17" t="s">
        <v>8</v>
      </c>
      <c r="D110" s="17">
        <v>21795</v>
      </c>
      <c r="E110" s="17">
        <f t="shared" si="4"/>
        <v>21.795000000000002</v>
      </c>
      <c r="F110" s="17">
        <v>23995</v>
      </c>
      <c r="G110" s="17">
        <f t="shared" si="5"/>
        <v>23.995000000000001</v>
      </c>
      <c r="H110" s="17">
        <v>19959</v>
      </c>
      <c r="I110" s="17">
        <f t="shared" si="6"/>
        <v>19.959</v>
      </c>
      <c r="J110" s="17">
        <v>0</v>
      </c>
      <c r="K110" s="18">
        <f t="shared" si="7"/>
        <v>0</v>
      </c>
    </row>
    <row r="111" spans="1:11" ht="17.45" customHeight="1">
      <c r="A111" s="92"/>
      <c r="B111" s="98"/>
      <c r="C111" s="17" t="s">
        <v>9</v>
      </c>
      <c r="D111" s="17">
        <v>21575</v>
      </c>
      <c r="E111" s="17">
        <f t="shared" si="4"/>
        <v>21.574999999999999</v>
      </c>
      <c r="F111" s="17">
        <v>23995</v>
      </c>
      <c r="G111" s="17">
        <f t="shared" si="5"/>
        <v>23.995000000000001</v>
      </c>
      <c r="H111" s="17">
        <v>19959</v>
      </c>
      <c r="I111" s="17">
        <f t="shared" si="6"/>
        <v>19.959</v>
      </c>
      <c r="J111" s="17">
        <v>0</v>
      </c>
      <c r="K111" s="18">
        <f t="shared" si="7"/>
        <v>0</v>
      </c>
    </row>
    <row r="112" spans="1:11" ht="17.45" customHeight="1">
      <c r="A112" s="92"/>
      <c r="B112" s="98"/>
      <c r="C112" s="17" t="s">
        <v>10</v>
      </c>
      <c r="D112" s="17">
        <v>22680</v>
      </c>
      <c r="E112" s="17">
        <f t="shared" si="4"/>
        <v>22.68</v>
      </c>
      <c r="F112" s="17">
        <v>0</v>
      </c>
      <c r="G112" s="17">
        <f t="shared" si="5"/>
        <v>0</v>
      </c>
      <c r="H112" s="17">
        <v>0</v>
      </c>
      <c r="I112" s="17">
        <f t="shared" si="6"/>
        <v>0</v>
      </c>
      <c r="J112" s="17">
        <v>0</v>
      </c>
      <c r="K112" s="18">
        <f t="shared" si="7"/>
        <v>0</v>
      </c>
    </row>
    <row r="113" spans="1:11" ht="17.45" customHeight="1">
      <c r="A113" s="92"/>
      <c r="B113" s="98"/>
      <c r="C113" s="17" t="s">
        <v>12</v>
      </c>
      <c r="D113" s="17">
        <v>22680</v>
      </c>
      <c r="E113" s="17">
        <f t="shared" si="4"/>
        <v>22.68</v>
      </c>
      <c r="F113" s="17">
        <v>0</v>
      </c>
      <c r="G113" s="17">
        <f t="shared" si="5"/>
        <v>0</v>
      </c>
      <c r="H113" s="17">
        <v>0</v>
      </c>
      <c r="I113" s="17">
        <f t="shared" si="6"/>
        <v>0</v>
      </c>
      <c r="J113" s="17">
        <v>0</v>
      </c>
      <c r="K113" s="18">
        <f t="shared" si="7"/>
        <v>0</v>
      </c>
    </row>
    <row r="114" spans="1:11" ht="17.45" customHeight="1">
      <c r="A114" s="93"/>
      <c r="B114" s="99"/>
      <c r="C114" s="17" t="s">
        <v>11</v>
      </c>
      <c r="D114" s="17">
        <v>25911</v>
      </c>
      <c r="E114" s="17">
        <f t="shared" si="4"/>
        <v>25.911000000000001</v>
      </c>
      <c r="F114" s="17">
        <v>30481</v>
      </c>
      <c r="G114" s="17">
        <f t="shared" si="5"/>
        <v>30.481000000000002</v>
      </c>
      <c r="H114" s="17">
        <v>23587</v>
      </c>
      <c r="I114" s="17">
        <f t="shared" si="6"/>
        <v>23.587</v>
      </c>
      <c r="J114" s="17">
        <v>0</v>
      </c>
      <c r="K114" s="18">
        <f t="shared" si="7"/>
        <v>0</v>
      </c>
    </row>
    <row r="115" spans="1:11">
      <c r="A115" s="91" t="s">
        <v>18</v>
      </c>
      <c r="B115" s="97" t="s">
        <v>134</v>
      </c>
      <c r="C115" s="17" t="s">
        <v>8</v>
      </c>
      <c r="D115" s="17">
        <v>21795</v>
      </c>
      <c r="E115" s="17">
        <f t="shared" si="4"/>
        <v>21.795000000000002</v>
      </c>
      <c r="F115" s="17">
        <v>23995</v>
      </c>
      <c r="G115" s="17">
        <f t="shared" si="5"/>
        <v>23.995000000000001</v>
      </c>
      <c r="H115" s="17">
        <v>0</v>
      </c>
      <c r="I115" s="17">
        <f t="shared" si="6"/>
        <v>0</v>
      </c>
      <c r="J115" s="17">
        <v>0</v>
      </c>
      <c r="K115" s="18">
        <f t="shared" si="7"/>
        <v>0</v>
      </c>
    </row>
    <row r="116" spans="1:11" ht="17.45" customHeight="1">
      <c r="A116" s="92"/>
      <c r="B116" s="98"/>
      <c r="C116" s="17" t="s">
        <v>9</v>
      </c>
      <c r="D116" s="17">
        <v>21795</v>
      </c>
      <c r="E116" s="17">
        <f t="shared" si="4"/>
        <v>21.795000000000002</v>
      </c>
      <c r="F116" s="17">
        <v>23995</v>
      </c>
      <c r="G116" s="17">
        <f t="shared" si="5"/>
        <v>23.995000000000001</v>
      </c>
      <c r="H116" s="17">
        <v>0</v>
      </c>
      <c r="I116" s="17">
        <f t="shared" si="6"/>
        <v>0</v>
      </c>
      <c r="J116" s="17">
        <v>0</v>
      </c>
      <c r="K116" s="18">
        <f t="shared" si="7"/>
        <v>0</v>
      </c>
    </row>
    <row r="117" spans="1:11" ht="17.45" customHeight="1">
      <c r="A117" s="92"/>
      <c r="B117" s="98"/>
      <c r="C117" s="17" t="s">
        <v>10</v>
      </c>
      <c r="D117" s="17">
        <v>26752</v>
      </c>
      <c r="E117" s="17">
        <f t="shared" si="4"/>
        <v>26.751999999999999</v>
      </c>
      <c r="F117" s="17">
        <v>30481</v>
      </c>
      <c r="G117" s="17">
        <f t="shared" si="5"/>
        <v>30.481000000000002</v>
      </c>
      <c r="H117" s="17">
        <v>0</v>
      </c>
      <c r="I117" s="17">
        <f t="shared" si="6"/>
        <v>0</v>
      </c>
      <c r="J117" s="17">
        <v>0</v>
      </c>
      <c r="K117" s="18">
        <f t="shared" si="7"/>
        <v>0</v>
      </c>
    </row>
    <row r="118" spans="1:11" ht="17.45" customHeight="1">
      <c r="A118" s="92"/>
      <c r="B118" s="98"/>
      <c r="C118" s="17" t="s">
        <v>12</v>
      </c>
      <c r="D118" s="17">
        <v>26591</v>
      </c>
      <c r="E118" s="17">
        <f t="shared" si="4"/>
        <v>26.591000000000001</v>
      </c>
      <c r="F118" s="17">
        <v>30481</v>
      </c>
      <c r="G118" s="17">
        <f t="shared" si="5"/>
        <v>30.481000000000002</v>
      </c>
      <c r="H118" s="17">
        <v>0</v>
      </c>
      <c r="I118" s="17">
        <f t="shared" si="6"/>
        <v>0</v>
      </c>
      <c r="J118" s="17">
        <v>0</v>
      </c>
      <c r="K118" s="18">
        <f t="shared" si="7"/>
        <v>0</v>
      </c>
    </row>
    <row r="119" spans="1:11" ht="17.45" customHeight="1">
      <c r="A119" s="92"/>
      <c r="B119" s="99"/>
      <c r="C119" s="17" t="s">
        <v>11</v>
      </c>
      <c r="D119" s="17">
        <v>25911</v>
      </c>
      <c r="E119" s="17">
        <f t="shared" si="4"/>
        <v>25.911000000000001</v>
      </c>
      <c r="F119" s="17">
        <v>30481</v>
      </c>
      <c r="G119" s="17">
        <f t="shared" si="5"/>
        <v>30.481000000000002</v>
      </c>
      <c r="H119" s="17">
        <v>0</v>
      </c>
      <c r="I119" s="17">
        <f t="shared" si="6"/>
        <v>0</v>
      </c>
      <c r="J119" s="17">
        <v>0</v>
      </c>
      <c r="K119" s="18">
        <f t="shared" si="7"/>
        <v>0</v>
      </c>
    </row>
    <row r="120" spans="1:11" ht="17.45" customHeight="1">
      <c r="A120" s="92"/>
      <c r="B120" s="97" t="s">
        <v>140</v>
      </c>
      <c r="C120" s="17" t="s">
        <v>8</v>
      </c>
      <c r="D120" s="17">
        <v>21795</v>
      </c>
      <c r="E120" s="17">
        <f t="shared" si="4"/>
        <v>21.795000000000002</v>
      </c>
      <c r="F120" s="17">
        <v>23995</v>
      </c>
      <c r="G120" s="17">
        <f t="shared" si="5"/>
        <v>23.995000000000001</v>
      </c>
      <c r="H120" s="17">
        <v>19959</v>
      </c>
      <c r="I120" s="17">
        <f t="shared" si="6"/>
        <v>19.959</v>
      </c>
      <c r="J120" s="17">
        <v>0</v>
      </c>
      <c r="K120" s="18">
        <f t="shared" si="7"/>
        <v>0</v>
      </c>
    </row>
    <row r="121" spans="1:11" ht="17.45" customHeight="1">
      <c r="A121" s="92"/>
      <c r="B121" s="98"/>
      <c r="C121" s="17" t="s">
        <v>9</v>
      </c>
      <c r="D121" s="17">
        <v>21575</v>
      </c>
      <c r="E121" s="17">
        <f t="shared" si="4"/>
        <v>21.574999999999999</v>
      </c>
      <c r="F121" s="17">
        <v>23995</v>
      </c>
      <c r="G121" s="17">
        <f t="shared" si="5"/>
        <v>23.995000000000001</v>
      </c>
      <c r="H121" s="17">
        <v>19959</v>
      </c>
      <c r="I121" s="17">
        <f t="shared" si="6"/>
        <v>19.959</v>
      </c>
      <c r="J121" s="17">
        <v>0</v>
      </c>
      <c r="K121" s="18">
        <f t="shared" si="7"/>
        <v>0</v>
      </c>
    </row>
    <row r="122" spans="1:11" ht="17.45" customHeight="1">
      <c r="A122" s="92"/>
      <c r="B122" s="98"/>
      <c r="C122" s="17" t="s">
        <v>10</v>
      </c>
      <c r="D122" s="17">
        <v>26752</v>
      </c>
      <c r="E122" s="17">
        <f t="shared" si="4"/>
        <v>26.751999999999999</v>
      </c>
      <c r="F122" s="17">
        <v>30481</v>
      </c>
      <c r="G122" s="17">
        <f t="shared" si="5"/>
        <v>30.481000000000002</v>
      </c>
      <c r="H122" s="17">
        <v>23587</v>
      </c>
      <c r="I122" s="17">
        <f t="shared" si="6"/>
        <v>23.587</v>
      </c>
      <c r="J122" s="17">
        <v>0</v>
      </c>
      <c r="K122" s="18">
        <f t="shared" si="7"/>
        <v>0</v>
      </c>
    </row>
    <row r="123" spans="1:11" ht="17.45" customHeight="1">
      <c r="A123" s="92"/>
      <c r="B123" s="98"/>
      <c r="C123" s="17" t="s">
        <v>12</v>
      </c>
      <c r="D123" s="17">
        <v>26591</v>
      </c>
      <c r="E123" s="17">
        <f t="shared" si="4"/>
        <v>26.591000000000001</v>
      </c>
      <c r="F123" s="17">
        <v>30481</v>
      </c>
      <c r="G123" s="17">
        <f t="shared" si="5"/>
        <v>30.481000000000002</v>
      </c>
      <c r="H123" s="17">
        <v>23587</v>
      </c>
      <c r="I123" s="17">
        <f t="shared" si="6"/>
        <v>23.587</v>
      </c>
      <c r="J123" s="17">
        <v>0</v>
      </c>
      <c r="K123" s="18">
        <f t="shared" si="7"/>
        <v>0</v>
      </c>
    </row>
    <row r="124" spans="1:11" ht="17.45" customHeight="1">
      <c r="A124" s="93"/>
      <c r="B124" s="99"/>
      <c r="C124" s="17" t="s">
        <v>11</v>
      </c>
      <c r="D124" s="17">
        <v>25911</v>
      </c>
      <c r="E124" s="17">
        <f t="shared" si="4"/>
        <v>25.911000000000001</v>
      </c>
      <c r="F124" s="17">
        <v>30481</v>
      </c>
      <c r="G124" s="17">
        <f t="shared" si="5"/>
        <v>30.481000000000002</v>
      </c>
      <c r="H124" s="17">
        <v>23587</v>
      </c>
      <c r="I124" s="17">
        <f t="shared" si="6"/>
        <v>23.587</v>
      </c>
      <c r="J124" s="17">
        <v>0</v>
      </c>
      <c r="K124" s="18">
        <f t="shared" si="7"/>
        <v>0</v>
      </c>
    </row>
    <row r="125" spans="1:11">
      <c r="A125" s="91" t="s">
        <v>122</v>
      </c>
      <c r="B125" s="97" t="s">
        <v>120</v>
      </c>
      <c r="C125" s="17" t="s">
        <v>8</v>
      </c>
      <c r="D125" s="17">
        <v>19958</v>
      </c>
      <c r="E125" s="17">
        <f t="shared" si="4"/>
        <v>19.958000000000002</v>
      </c>
      <c r="F125" s="17">
        <v>0</v>
      </c>
      <c r="G125" s="17">
        <f t="shared" si="5"/>
        <v>0</v>
      </c>
      <c r="H125" s="17">
        <v>0</v>
      </c>
      <c r="I125" s="17">
        <f t="shared" si="6"/>
        <v>0</v>
      </c>
      <c r="J125" s="17">
        <v>0</v>
      </c>
      <c r="K125" s="18">
        <f t="shared" si="7"/>
        <v>0</v>
      </c>
    </row>
    <row r="126" spans="1:11" ht="17.45" customHeight="1">
      <c r="A126" s="92"/>
      <c r="B126" s="98"/>
      <c r="C126" s="17" t="s">
        <v>9</v>
      </c>
      <c r="D126" s="17">
        <v>21575</v>
      </c>
      <c r="E126" s="17">
        <f t="shared" si="4"/>
        <v>21.574999999999999</v>
      </c>
      <c r="F126" s="17">
        <v>23995</v>
      </c>
      <c r="G126" s="17">
        <f t="shared" si="5"/>
        <v>23.995000000000001</v>
      </c>
      <c r="H126" s="17">
        <v>0</v>
      </c>
      <c r="I126" s="17">
        <f t="shared" si="6"/>
        <v>0</v>
      </c>
      <c r="J126" s="17">
        <v>0</v>
      </c>
      <c r="K126" s="18">
        <f t="shared" si="7"/>
        <v>0</v>
      </c>
    </row>
    <row r="127" spans="1:11" ht="17.45" customHeight="1">
      <c r="A127" s="92"/>
      <c r="B127" s="98"/>
      <c r="C127" s="17" t="s">
        <v>10</v>
      </c>
      <c r="D127" s="17">
        <v>19958</v>
      </c>
      <c r="E127" s="17">
        <f t="shared" si="4"/>
        <v>19.958000000000002</v>
      </c>
      <c r="F127" s="17">
        <v>0</v>
      </c>
      <c r="G127" s="17">
        <f t="shared" si="5"/>
        <v>0</v>
      </c>
      <c r="H127" s="17">
        <v>0</v>
      </c>
      <c r="I127" s="17">
        <f t="shared" si="6"/>
        <v>0</v>
      </c>
      <c r="J127" s="17">
        <v>0</v>
      </c>
      <c r="K127" s="18">
        <f t="shared" si="7"/>
        <v>0</v>
      </c>
    </row>
    <row r="128" spans="1:11" ht="17.45" customHeight="1">
      <c r="A128" s="92"/>
      <c r="B128" s="98"/>
      <c r="C128" s="17" t="s">
        <v>12</v>
      </c>
      <c r="D128" s="17">
        <v>22680</v>
      </c>
      <c r="E128" s="17">
        <f t="shared" si="4"/>
        <v>22.68</v>
      </c>
      <c r="F128" s="17">
        <v>0</v>
      </c>
      <c r="G128" s="17">
        <f t="shared" si="5"/>
        <v>0</v>
      </c>
      <c r="H128" s="17">
        <v>0</v>
      </c>
      <c r="I128" s="17">
        <f t="shared" si="6"/>
        <v>0</v>
      </c>
      <c r="J128" s="17">
        <v>0</v>
      </c>
      <c r="K128" s="18">
        <f t="shared" si="7"/>
        <v>0</v>
      </c>
    </row>
    <row r="129" spans="1:11" ht="17.45" customHeight="1">
      <c r="A129" s="93"/>
      <c r="B129" s="99"/>
      <c r="C129" s="17" t="s">
        <v>11</v>
      </c>
      <c r="D129" s="17">
        <v>18988</v>
      </c>
      <c r="E129" s="17">
        <f t="shared" si="4"/>
        <v>18.988</v>
      </c>
      <c r="F129" s="17">
        <v>0</v>
      </c>
      <c r="G129" s="17">
        <f t="shared" si="5"/>
        <v>0</v>
      </c>
      <c r="H129" s="17">
        <v>0</v>
      </c>
      <c r="I129" s="17">
        <f t="shared" si="6"/>
        <v>0</v>
      </c>
      <c r="J129" s="17">
        <v>0</v>
      </c>
      <c r="K129" s="18">
        <f t="shared" si="7"/>
        <v>0</v>
      </c>
    </row>
    <row r="130" spans="1:11">
      <c r="A130" s="91" t="s">
        <v>135</v>
      </c>
      <c r="B130" s="97" t="s">
        <v>134</v>
      </c>
      <c r="C130" s="17" t="s">
        <v>8</v>
      </c>
      <c r="D130" s="17">
        <v>21795</v>
      </c>
      <c r="E130" s="17">
        <f t="shared" si="4"/>
        <v>21.795000000000002</v>
      </c>
      <c r="F130" s="17">
        <v>23995</v>
      </c>
      <c r="G130" s="17">
        <f t="shared" si="5"/>
        <v>23.995000000000001</v>
      </c>
      <c r="H130" s="17">
        <v>19959</v>
      </c>
      <c r="I130" s="17">
        <f t="shared" si="6"/>
        <v>19.959</v>
      </c>
      <c r="J130" s="17">
        <v>0</v>
      </c>
      <c r="K130" s="18">
        <f t="shared" si="7"/>
        <v>0</v>
      </c>
    </row>
    <row r="131" spans="1:11" ht="17.45" customHeight="1">
      <c r="A131" s="92"/>
      <c r="B131" s="98"/>
      <c r="C131" s="17" t="s">
        <v>9</v>
      </c>
      <c r="D131" s="17">
        <v>21575</v>
      </c>
      <c r="E131" s="17">
        <f t="shared" si="4"/>
        <v>21.574999999999999</v>
      </c>
      <c r="F131" s="17">
        <v>23995</v>
      </c>
      <c r="G131" s="17">
        <f t="shared" si="5"/>
        <v>23.995000000000001</v>
      </c>
      <c r="H131" s="17">
        <v>19959</v>
      </c>
      <c r="I131" s="17">
        <f t="shared" si="6"/>
        <v>19.959</v>
      </c>
      <c r="J131" s="17">
        <v>0</v>
      </c>
      <c r="K131" s="18">
        <f t="shared" si="7"/>
        <v>0</v>
      </c>
    </row>
    <row r="132" spans="1:11" ht="17.45" customHeight="1">
      <c r="A132" s="92"/>
      <c r="B132" s="98"/>
      <c r="C132" s="17" t="s">
        <v>10</v>
      </c>
      <c r="D132" s="17">
        <v>26752</v>
      </c>
      <c r="E132" s="17">
        <f t="shared" si="4"/>
        <v>26.751999999999999</v>
      </c>
      <c r="F132" s="17">
        <v>30481</v>
      </c>
      <c r="G132" s="17">
        <f t="shared" si="5"/>
        <v>30.481000000000002</v>
      </c>
      <c r="H132" s="17">
        <v>23587</v>
      </c>
      <c r="I132" s="17">
        <f t="shared" si="6"/>
        <v>23.587</v>
      </c>
      <c r="J132" s="17">
        <v>0</v>
      </c>
      <c r="K132" s="18">
        <f t="shared" si="7"/>
        <v>0</v>
      </c>
    </row>
    <row r="133" spans="1:11" ht="17.45" customHeight="1">
      <c r="A133" s="92"/>
      <c r="B133" s="98"/>
      <c r="C133" s="17" t="s">
        <v>12</v>
      </c>
      <c r="D133" s="17">
        <v>26591</v>
      </c>
      <c r="E133" s="17">
        <f t="shared" si="4"/>
        <v>26.591000000000001</v>
      </c>
      <c r="F133" s="17">
        <v>30481</v>
      </c>
      <c r="G133" s="17">
        <f t="shared" si="5"/>
        <v>30.481000000000002</v>
      </c>
      <c r="H133" s="17">
        <v>23587</v>
      </c>
      <c r="I133" s="17">
        <f t="shared" si="6"/>
        <v>23.587</v>
      </c>
      <c r="J133" s="17">
        <v>0</v>
      </c>
      <c r="K133" s="18">
        <f t="shared" si="7"/>
        <v>0</v>
      </c>
    </row>
    <row r="134" spans="1:11" ht="17.45" customHeight="1">
      <c r="A134" s="93"/>
      <c r="B134" s="99"/>
      <c r="C134" s="17" t="s">
        <v>11</v>
      </c>
      <c r="D134" s="17">
        <v>25911</v>
      </c>
      <c r="E134" s="17">
        <f t="shared" si="4"/>
        <v>25.911000000000001</v>
      </c>
      <c r="F134" s="17">
        <v>30481</v>
      </c>
      <c r="G134" s="17">
        <f t="shared" si="5"/>
        <v>30.481000000000002</v>
      </c>
      <c r="H134" s="17">
        <v>23587</v>
      </c>
      <c r="I134" s="17">
        <f t="shared" si="6"/>
        <v>23.587</v>
      </c>
      <c r="J134" s="17">
        <v>0</v>
      </c>
      <c r="K134" s="18">
        <f t="shared" si="7"/>
        <v>0</v>
      </c>
    </row>
    <row r="135" spans="1:11">
      <c r="A135" s="91" t="s">
        <v>123</v>
      </c>
      <c r="B135" s="97" t="s">
        <v>120</v>
      </c>
      <c r="C135" s="17" t="s">
        <v>8</v>
      </c>
      <c r="D135" s="17">
        <v>19958</v>
      </c>
      <c r="E135" s="17">
        <f t="shared" si="4"/>
        <v>19.958000000000002</v>
      </c>
      <c r="F135" s="17">
        <v>0</v>
      </c>
      <c r="G135" s="17">
        <f t="shared" si="5"/>
        <v>0</v>
      </c>
      <c r="H135" s="17">
        <v>0</v>
      </c>
      <c r="I135" s="17">
        <f t="shared" si="6"/>
        <v>0</v>
      </c>
      <c r="J135" s="17">
        <v>0</v>
      </c>
      <c r="K135" s="18">
        <f t="shared" si="7"/>
        <v>0</v>
      </c>
    </row>
    <row r="136" spans="1:11" ht="17.45" customHeight="1">
      <c r="A136" s="92"/>
      <c r="B136" s="98"/>
      <c r="C136" s="17" t="s">
        <v>9</v>
      </c>
      <c r="D136" s="17">
        <v>21575</v>
      </c>
      <c r="E136" s="17">
        <f t="shared" si="4"/>
        <v>21.574999999999999</v>
      </c>
      <c r="F136" s="17">
        <v>23995</v>
      </c>
      <c r="G136" s="17">
        <f t="shared" si="5"/>
        <v>23.995000000000001</v>
      </c>
      <c r="H136" s="17">
        <v>19959</v>
      </c>
      <c r="I136" s="17">
        <f t="shared" si="6"/>
        <v>19.959</v>
      </c>
      <c r="J136" s="17">
        <v>0</v>
      </c>
      <c r="K136" s="18">
        <f t="shared" si="7"/>
        <v>0</v>
      </c>
    </row>
    <row r="137" spans="1:11" ht="17.45" customHeight="1">
      <c r="A137" s="92"/>
      <c r="B137" s="98"/>
      <c r="C137" s="17" t="s">
        <v>10</v>
      </c>
      <c r="D137" s="17">
        <v>19958</v>
      </c>
      <c r="E137" s="17">
        <f t="shared" si="4"/>
        <v>19.958000000000002</v>
      </c>
      <c r="F137" s="17">
        <v>0</v>
      </c>
      <c r="G137" s="17">
        <f t="shared" si="5"/>
        <v>0</v>
      </c>
      <c r="H137" s="17">
        <v>19958</v>
      </c>
      <c r="I137" s="17">
        <f t="shared" si="6"/>
        <v>19.958000000000002</v>
      </c>
      <c r="J137" s="17">
        <v>0</v>
      </c>
      <c r="K137" s="18">
        <f t="shared" si="7"/>
        <v>0</v>
      </c>
    </row>
    <row r="138" spans="1:11" ht="17.45" customHeight="1">
      <c r="A138" s="92"/>
      <c r="B138" s="98"/>
      <c r="C138" s="17" t="s">
        <v>12</v>
      </c>
      <c r="D138" s="17">
        <v>22680</v>
      </c>
      <c r="E138" s="17">
        <f t="shared" si="4"/>
        <v>22.68</v>
      </c>
      <c r="F138" s="17">
        <v>0</v>
      </c>
      <c r="G138" s="17">
        <f t="shared" si="5"/>
        <v>0</v>
      </c>
      <c r="H138" s="17">
        <v>0</v>
      </c>
      <c r="I138" s="17">
        <f t="shared" si="6"/>
        <v>0</v>
      </c>
      <c r="J138" s="17">
        <v>0</v>
      </c>
      <c r="K138" s="18">
        <f t="shared" si="7"/>
        <v>0</v>
      </c>
    </row>
    <row r="139" spans="1:11" ht="17.45" customHeight="1">
      <c r="A139" s="93"/>
      <c r="B139" s="99"/>
      <c r="C139" s="17" t="s">
        <v>11</v>
      </c>
      <c r="D139" s="17">
        <v>18988</v>
      </c>
      <c r="E139" s="17">
        <f t="shared" ref="E139:E202" si="8">D139*0.001</f>
        <v>18.988</v>
      </c>
      <c r="F139" s="17">
        <v>0</v>
      </c>
      <c r="G139" s="17">
        <f t="shared" ref="G139:G202" si="9">F139*0.001</f>
        <v>0</v>
      </c>
      <c r="H139" s="17">
        <v>18988</v>
      </c>
      <c r="I139" s="17">
        <f t="shared" ref="I139:I202" si="10">H139*0.001</f>
        <v>18.988</v>
      </c>
      <c r="J139" s="17">
        <v>0</v>
      </c>
      <c r="K139" s="18">
        <f t="shared" ref="K139:K202" si="11">J139*0.001</f>
        <v>0</v>
      </c>
    </row>
    <row r="140" spans="1:11">
      <c r="A140" s="91" t="s">
        <v>124</v>
      </c>
      <c r="B140" s="103" t="s">
        <v>120</v>
      </c>
      <c r="C140" s="17" t="s">
        <v>8</v>
      </c>
      <c r="D140" s="17">
        <v>19958</v>
      </c>
      <c r="E140" s="17">
        <f t="shared" si="8"/>
        <v>19.958000000000002</v>
      </c>
      <c r="F140" s="17">
        <v>0</v>
      </c>
      <c r="G140" s="17">
        <f t="shared" si="9"/>
        <v>0</v>
      </c>
      <c r="H140" s="17">
        <v>0</v>
      </c>
      <c r="I140" s="17">
        <f t="shared" si="10"/>
        <v>0</v>
      </c>
      <c r="J140" s="17">
        <v>0</v>
      </c>
      <c r="K140" s="18">
        <f t="shared" si="11"/>
        <v>0</v>
      </c>
    </row>
    <row r="141" spans="1:11" ht="17.45" customHeight="1">
      <c r="A141" s="92"/>
      <c r="B141" s="104"/>
      <c r="C141" s="17" t="s">
        <v>9</v>
      </c>
      <c r="D141" s="17">
        <v>21575</v>
      </c>
      <c r="E141" s="17">
        <f t="shared" si="8"/>
        <v>21.574999999999999</v>
      </c>
      <c r="F141" s="17">
        <v>23995</v>
      </c>
      <c r="G141" s="17">
        <f t="shared" si="9"/>
        <v>23.995000000000001</v>
      </c>
      <c r="H141" s="17">
        <v>19959</v>
      </c>
      <c r="I141" s="17">
        <f t="shared" si="10"/>
        <v>19.959</v>
      </c>
      <c r="J141" s="17">
        <v>0</v>
      </c>
      <c r="K141" s="18">
        <f t="shared" si="11"/>
        <v>0</v>
      </c>
    </row>
    <row r="142" spans="1:11" ht="17.45" customHeight="1">
      <c r="A142" s="92"/>
      <c r="B142" s="104"/>
      <c r="C142" s="17" t="s">
        <v>10</v>
      </c>
      <c r="D142" s="17">
        <v>19958</v>
      </c>
      <c r="E142" s="17">
        <f t="shared" si="8"/>
        <v>19.958000000000002</v>
      </c>
      <c r="F142" s="17">
        <v>0</v>
      </c>
      <c r="G142" s="17">
        <f t="shared" si="9"/>
        <v>0</v>
      </c>
      <c r="H142" s="17">
        <v>19958</v>
      </c>
      <c r="I142" s="17">
        <f t="shared" si="10"/>
        <v>19.958000000000002</v>
      </c>
      <c r="J142" s="17">
        <v>0</v>
      </c>
      <c r="K142" s="18">
        <f t="shared" si="11"/>
        <v>0</v>
      </c>
    </row>
    <row r="143" spans="1:11" ht="17.45" customHeight="1">
      <c r="A143" s="92"/>
      <c r="B143" s="104"/>
      <c r="C143" s="17" t="s">
        <v>12</v>
      </c>
      <c r="D143" s="17">
        <v>22680</v>
      </c>
      <c r="E143" s="17">
        <f t="shared" si="8"/>
        <v>22.68</v>
      </c>
      <c r="F143" s="17">
        <v>0</v>
      </c>
      <c r="G143" s="17">
        <f t="shared" si="9"/>
        <v>0</v>
      </c>
      <c r="H143" s="17">
        <v>0</v>
      </c>
      <c r="I143" s="17">
        <f t="shared" si="10"/>
        <v>0</v>
      </c>
      <c r="J143" s="17">
        <v>0</v>
      </c>
      <c r="K143" s="18">
        <f t="shared" si="11"/>
        <v>0</v>
      </c>
    </row>
    <row r="144" spans="1:11" ht="17.45" customHeight="1">
      <c r="A144" s="92"/>
      <c r="B144" s="105"/>
      <c r="C144" s="17" t="s">
        <v>11</v>
      </c>
      <c r="D144" s="17">
        <v>18988</v>
      </c>
      <c r="E144" s="17">
        <f t="shared" si="8"/>
        <v>18.988</v>
      </c>
      <c r="F144" s="17">
        <v>0</v>
      </c>
      <c r="G144" s="17">
        <f t="shared" si="9"/>
        <v>0</v>
      </c>
      <c r="H144" s="17">
        <v>18988</v>
      </c>
      <c r="I144" s="17">
        <f t="shared" si="10"/>
        <v>18.988</v>
      </c>
      <c r="J144" s="17">
        <v>0</v>
      </c>
      <c r="K144" s="18">
        <f t="shared" si="11"/>
        <v>0</v>
      </c>
    </row>
    <row r="145" spans="1:11" ht="17.45" customHeight="1">
      <c r="A145" s="92"/>
      <c r="B145" s="97" t="s">
        <v>136</v>
      </c>
      <c r="C145" s="17" t="s">
        <v>8</v>
      </c>
      <c r="D145" s="17">
        <v>21795</v>
      </c>
      <c r="E145" s="17">
        <f t="shared" si="8"/>
        <v>21.795000000000002</v>
      </c>
      <c r="F145" s="17">
        <v>23995</v>
      </c>
      <c r="G145" s="17">
        <f t="shared" si="9"/>
        <v>23.995000000000001</v>
      </c>
      <c r="H145" s="17">
        <v>19959</v>
      </c>
      <c r="I145" s="17">
        <f t="shared" si="10"/>
        <v>19.959</v>
      </c>
      <c r="J145" s="17">
        <v>0</v>
      </c>
      <c r="K145" s="18">
        <f t="shared" si="11"/>
        <v>0</v>
      </c>
    </row>
    <row r="146" spans="1:11" ht="17.45" customHeight="1">
      <c r="A146" s="92"/>
      <c r="B146" s="98"/>
      <c r="C146" s="17" t="s">
        <v>9</v>
      </c>
      <c r="D146" s="17">
        <v>21575</v>
      </c>
      <c r="E146" s="17">
        <f t="shared" si="8"/>
        <v>21.574999999999999</v>
      </c>
      <c r="F146" s="17">
        <v>23995</v>
      </c>
      <c r="G146" s="17">
        <f t="shared" si="9"/>
        <v>23.995000000000001</v>
      </c>
      <c r="H146" s="17">
        <v>19959</v>
      </c>
      <c r="I146" s="17">
        <f t="shared" si="10"/>
        <v>19.959</v>
      </c>
      <c r="J146" s="17">
        <v>0</v>
      </c>
      <c r="K146" s="18">
        <f t="shared" si="11"/>
        <v>0</v>
      </c>
    </row>
    <row r="147" spans="1:11" ht="17.45" customHeight="1">
      <c r="A147" s="92"/>
      <c r="B147" s="98"/>
      <c r="C147" s="17" t="s">
        <v>10</v>
      </c>
      <c r="D147" s="17">
        <v>26752</v>
      </c>
      <c r="E147" s="17">
        <f t="shared" si="8"/>
        <v>26.751999999999999</v>
      </c>
      <c r="F147" s="17">
        <v>30481</v>
      </c>
      <c r="G147" s="17">
        <f t="shared" si="9"/>
        <v>30.481000000000002</v>
      </c>
      <c r="H147" s="17">
        <v>23587</v>
      </c>
      <c r="I147" s="17">
        <f t="shared" si="10"/>
        <v>23.587</v>
      </c>
      <c r="J147" s="17">
        <v>0</v>
      </c>
      <c r="K147" s="18">
        <f t="shared" si="11"/>
        <v>0</v>
      </c>
    </row>
    <row r="148" spans="1:11" ht="17.45" customHeight="1">
      <c r="A148" s="92"/>
      <c r="B148" s="98"/>
      <c r="C148" s="17" t="s">
        <v>12</v>
      </c>
      <c r="D148" s="17">
        <v>26591</v>
      </c>
      <c r="E148" s="17">
        <f t="shared" si="8"/>
        <v>26.591000000000001</v>
      </c>
      <c r="F148" s="17">
        <v>30481</v>
      </c>
      <c r="G148" s="17">
        <f t="shared" si="9"/>
        <v>30.481000000000002</v>
      </c>
      <c r="H148" s="17">
        <v>23587</v>
      </c>
      <c r="I148" s="17">
        <f t="shared" si="10"/>
        <v>23.587</v>
      </c>
      <c r="J148" s="17">
        <v>0</v>
      </c>
      <c r="K148" s="18">
        <f t="shared" si="11"/>
        <v>0</v>
      </c>
    </row>
    <row r="149" spans="1:11" ht="17.45" customHeight="1">
      <c r="A149" s="93"/>
      <c r="B149" s="99"/>
      <c r="C149" s="17" t="s">
        <v>11</v>
      </c>
      <c r="D149" s="17">
        <v>25911</v>
      </c>
      <c r="E149" s="17">
        <f t="shared" si="8"/>
        <v>25.911000000000001</v>
      </c>
      <c r="F149" s="17">
        <v>30481</v>
      </c>
      <c r="G149" s="17">
        <f t="shared" si="9"/>
        <v>30.481000000000002</v>
      </c>
      <c r="H149" s="17">
        <v>23587</v>
      </c>
      <c r="I149" s="17">
        <f t="shared" si="10"/>
        <v>23.587</v>
      </c>
      <c r="J149" s="17">
        <v>0</v>
      </c>
      <c r="K149" s="18">
        <f t="shared" si="11"/>
        <v>0</v>
      </c>
    </row>
    <row r="150" spans="1:11">
      <c r="A150" s="91" t="s">
        <v>127</v>
      </c>
      <c r="B150" s="97" t="s">
        <v>129</v>
      </c>
      <c r="C150" s="17" t="s">
        <v>8</v>
      </c>
      <c r="D150" s="17">
        <v>19958</v>
      </c>
      <c r="E150" s="17">
        <f t="shared" si="8"/>
        <v>19.958000000000002</v>
      </c>
      <c r="F150" s="17">
        <v>0</v>
      </c>
      <c r="G150" s="17">
        <f t="shared" si="9"/>
        <v>0</v>
      </c>
      <c r="H150" s="17">
        <v>0</v>
      </c>
      <c r="I150" s="17">
        <f t="shared" si="10"/>
        <v>0</v>
      </c>
      <c r="J150" s="17">
        <v>0</v>
      </c>
      <c r="K150" s="18">
        <f t="shared" si="11"/>
        <v>0</v>
      </c>
    </row>
    <row r="151" spans="1:11" ht="17.45" customHeight="1">
      <c r="A151" s="92"/>
      <c r="B151" s="98"/>
      <c r="C151" s="17" t="s">
        <v>10</v>
      </c>
      <c r="D151" s="17">
        <v>19958</v>
      </c>
      <c r="E151" s="17">
        <f t="shared" si="8"/>
        <v>19.958000000000002</v>
      </c>
      <c r="F151" s="17">
        <v>0</v>
      </c>
      <c r="G151" s="17">
        <f t="shared" si="9"/>
        <v>0</v>
      </c>
      <c r="H151" s="17">
        <v>0</v>
      </c>
      <c r="I151" s="17">
        <f t="shared" si="10"/>
        <v>0</v>
      </c>
      <c r="J151" s="17">
        <v>0</v>
      </c>
      <c r="K151" s="18">
        <f t="shared" si="11"/>
        <v>0</v>
      </c>
    </row>
    <row r="152" spans="1:11" ht="17.45" customHeight="1">
      <c r="A152" s="92"/>
      <c r="B152" s="98"/>
      <c r="C152" s="17" t="s">
        <v>12</v>
      </c>
      <c r="D152" s="17">
        <v>24494</v>
      </c>
      <c r="E152" s="17">
        <f t="shared" si="8"/>
        <v>24.494</v>
      </c>
      <c r="F152" s="17">
        <v>0</v>
      </c>
      <c r="G152" s="17">
        <f t="shared" si="9"/>
        <v>0</v>
      </c>
      <c r="H152" s="17">
        <v>0</v>
      </c>
      <c r="I152" s="17">
        <f t="shared" si="10"/>
        <v>0</v>
      </c>
      <c r="J152" s="17">
        <v>0</v>
      </c>
      <c r="K152" s="18">
        <f t="shared" si="11"/>
        <v>0</v>
      </c>
    </row>
    <row r="153" spans="1:11" ht="17.45" customHeight="1">
      <c r="A153" s="93"/>
      <c r="B153" s="99"/>
      <c r="C153" s="17" t="s">
        <v>11</v>
      </c>
      <c r="D153" s="17">
        <v>18988</v>
      </c>
      <c r="E153" s="17">
        <f t="shared" si="8"/>
        <v>18.988</v>
      </c>
      <c r="F153" s="17">
        <v>0</v>
      </c>
      <c r="G153" s="17">
        <f t="shared" si="9"/>
        <v>0</v>
      </c>
      <c r="H153" s="17">
        <v>0</v>
      </c>
      <c r="I153" s="17">
        <f t="shared" si="10"/>
        <v>0</v>
      </c>
      <c r="J153" s="17">
        <v>0</v>
      </c>
      <c r="K153" s="18">
        <f t="shared" si="11"/>
        <v>0</v>
      </c>
    </row>
    <row r="154" spans="1:11">
      <c r="A154" s="91" t="s">
        <v>21</v>
      </c>
      <c r="B154" s="97" t="s">
        <v>134</v>
      </c>
      <c r="C154" s="17" t="s">
        <v>8</v>
      </c>
      <c r="D154" s="17">
        <v>21795</v>
      </c>
      <c r="E154" s="17">
        <f t="shared" si="8"/>
        <v>21.795000000000002</v>
      </c>
      <c r="F154" s="17">
        <v>23995</v>
      </c>
      <c r="G154" s="17">
        <f t="shared" si="9"/>
        <v>23.995000000000001</v>
      </c>
      <c r="H154" s="17">
        <v>19959</v>
      </c>
      <c r="I154" s="17">
        <f t="shared" si="10"/>
        <v>19.959</v>
      </c>
      <c r="J154" s="17">
        <v>0</v>
      </c>
      <c r="K154" s="18">
        <f t="shared" si="11"/>
        <v>0</v>
      </c>
    </row>
    <row r="155" spans="1:11" ht="17.45" customHeight="1">
      <c r="A155" s="92"/>
      <c r="B155" s="98"/>
      <c r="C155" s="17" t="s">
        <v>9</v>
      </c>
      <c r="D155" s="17">
        <v>21575</v>
      </c>
      <c r="E155" s="17">
        <f t="shared" si="8"/>
        <v>21.574999999999999</v>
      </c>
      <c r="F155" s="17">
        <v>23995</v>
      </c>
      <c r="G155" s="17">
        <f t="shared" si="9"/>
        <v>23.995000000000001</v>
      </c>
      <c r="H155" s="17">
        <v>19959</v>
      </c>
      <c r="I155" s="17">
        <f t="shared" si="10"/>
        <v>19.959</v>
      </c>
      <c r="J155" s="17">
        <v>0</v>
      </c>
      <c r="K155" s="18">
        <f t="shared" si="11"/>
        <v>0</v>
      </c>
    </row>
    <row r="156" spans="1:11" ht="17.45" customHeight="1">
      <c r="A156" s="92"/>
      <c r="B156" s="98"/>
      <c r="C156" s="17" t="s">
        <v>10</v>
      </c>
      <c r="D156" s="17">
        <v>26752</v>
      </c>
      <c r="E156" s="17">
        <f t="shared" si="8"/>
        <v>26.751999999999999</v>
      </c>
      <c r="F156" s="17">
        <v>30481</v>
      </c>
      <c r="G156" s="17">
        <f t="shared" si="9"/>
        <v>30.481000000000002</v>
      </c>
      <c r="H156" s="17">
        <v>23587</v>
      </c>
      <c r="I156" s="17">
        <f t="shared" si="10"/>
        <v>23.587</v>
      </c>
      <c r="J156" s="17">
        <v>0</v>
      </c>
      <c r="K156" s="18">
        <f t="shared" si="11"/>
        <v>0</v>
      </c>
    </row>
    <row r="157" spans="1:11" ht="17.45" customHeight="1">
      <c r="A157" s="92"/>
      <c r="B157" s="98"/>
      <c r="C157" s="17" t="s">
        <v>12</v>
      </c>
      <c r="D157" s="17">
        <v>26591</v>
      </c>
      <c r="E157" s="17">
        <f t="shared" si="8"/>
        <v>26.591000000000001</v>
      </c>
      <c r="F157" s="17">
        <v>30481</v>
      </c>
      <c r="G157" s="17">
        <f t="shared" si="9"/>
        <v>30.481000000000002</v>
      </c>
      <c r="H157" s="17">
        <v>23587</v>
      </c>
      <c r="I157" s="17">
        <f t="shared" si="10"/>
        <v>23.587</v>
      </c>
      <c r="J157" s="17">
        <v>0</v>
      </c>
      <c r="K157" s="18">
        <f t="shared" si="11"/>
        <v>0</v>
      </c>
    </row>
    <row r="158" spans="1:11" ht="17.45" customHeight="1">
      <c r="A158" s="93"/>
      <c r="B158" s="99"/>
      <c r="C158" s="17" t="s">
        <v>11</v>
      </c>
      <c r="D158" s="17">
        <v>25911</v>
      </c>
      <c r="E158" s="17">
        <f t="shared" si="8"/>
        <v>25.911000000000001</v>
      </c>
      <c r="F158" s="17">
        <v>30481</v>
      </c>
      <c r="G158" s="17">
        <f t="shared" si="9"/>
        <v>30.481000000000002</v>
      </c>
      <c r="H158" s="17">
        <v>23587</v>
      </c>
      <c r="I158" s="17">
        <f t="shared" si="10"/>
        <v>23.587</v>
      </c>
      <c r="J158" s="17">
        <v>0</v>
      </c>
      <c r="K158" s="18">
        <f t="shared" si="11"/>
        <v>0</v>
      </c>
    </row>
    <row r="159" spans="1:11">
      <c r="A159" s="91" t="s">
        <v>137</v>
      </c>
      <c r="B159" s="97" t="s">
        <v>136</v>
      </c>
      <c r="C159" s="17" t="s">
        <v>8</v>
      </c>
      <c r="D159" s="17">
        <v>21795</v>
      </c>
      <c r="E159" s="17">
        <f t="shared" si="8"/>
        <v>21.795000000000002</v>
      </c>
      <c r="F159" s="17">
        <v>23995</v>
      </c>
      <c r="G159" s="17">
        <f t="shared" si="9"/>
        <v>23.995000000000001</v>
      </c>
      <c r="H159" s="17">
        <v>0</v>
      </c>
      <c r="I159" s="17">
        <f t="shared" si="10"/>
        <v>0</v>
      </c>
      <c r="J159" s="17">
        <v>0</v>
      </c>
      <c r="K159" s="18">
        <f t="shared" si="11"/>
        <v>0</v>
      </c>
    </row>
    <row r="160" spans="1:11" ht="17.45" customHeight="1">
      <c r="A160" s="92"/>
      <c r="B160" s="98"/>
      <c r="C160" s="17" t="s">
        <v>9</v>
      </c>
      <c r="D160" s="17">
        <v>21575</v>
      </c>
      <c r="E160" s="17">
        <f t="shared" si="8"/>
        <v>21.574999999999999</v>
      </c>
      <c r="F160" s="17">
        <v>23995</v>
      </c>
      <c r="G160" s="17">
        <f t="shared" si="9"/>
        <v>23.995000000000001</v>
      </c>
      <c r="H160" s="17">
        <v>0</v>
      </c>
      <c r="I160" s="17">
        <f t="shared" si="10"/>
        <v>0</v>
      </c>
      <c r="J160" s="17">
        <v>0</v>
      </c>
      <c r="K160" s="18">
        <f t="shared" si="11"/>
        <v>0</v>
      </c>
    </row>
    <row r="161" spans="1:11" ht="17.45" customHeight="1">
      <c r="A161" s="92"/>
      <c r="B161" s="98"/>
      <c r="C161" s="17" t="s">
        <v>10</v>
      </c>
      <c r="D161" s="17">
        <v>26752</v>
      </c>
      <c r="E161" s="17">
        <f t="shared" si="8"/>
        <v>26.751999999999999</v>
      </c>
      <c r="F161" s="17">
        <v>30481</v>
      </c>
      <c r="G161" s="17">
        <f t="shared" si="9"/>
        <v>30.481000000000002</v>
      </c>
      <c r="H161" s="17">
        <v>0</v>
      </c>
      <c r="I161" s="17">
        <f t="shared" si="10"/>
        <v>0</v>
      </c>
      <c r="J161" s="17">
        <v>0</v>
      </c>
      <c r="K161" s="18">
        <f t="shared" si="11"/>
        <v>0</v>
      </c>
    </row>
    <row r="162" spans="1:11" ht="17.45" customHeight="1">
      <c r="A162" s="92"/>
      <c r="B162" s="98"/>
      <c r="C162" s="17" t="s">
        <v>12</v>
      </c>
      <c r="D162" s="17">
        <v>26591</v>
      </c>
      <c r="E162" s="17">
        <f t="shared" si="8"/>
        <v>26.591000000000001</v>
      </c>
      <c r="F162" s="17">
        <v>30481</v>
      </c>
      <c r="G162" s="17">
        <f t="shared" si="9"/>
        <v>30.481000000000002</v>
      </c>
      <c r="H162" s="17">
        <v>0</v>
      </c>
      <c r="I162" s="17">
        <f t="shared" si="10"/>
        <v>0</v>
      </c>
      <c r="J162" s="17">
        <v>0</v>
      </c>
      <c r="K162" s="18">
        <f t="shared" si="11"/>
        <v>0</v>
      </c>
    </row>
    <row r="163" spans="1:11" ht="17.45" customHeight="1">
      <c r="A163" s="93"/>
      <c r="B163" s="99"/>
      <c r="C163" s="17" t="s">
        <v>11</v>
      </c>
      <c r="D163" s="17">
        <v>25911</v>
      </c>
      <c r="E163" s="17">
        <f t="shared" si="8"/>
        <v>25.911000000000001</v>
      </c>
      <c r="F163" s="17">
        <v>30481</v>
      </c>
      <c r="G163" s="17">
        <f t="shared" si="9"/>
        <v>30.481000000000002</v>
      </c>
      <c r="H163" s="17">
        <v>0</v>
      </c>
      <c r="I163" s="17">
        <f t="shared" si="10"/>
        <v>0</v>
      </c>
      <c r="J163" s="17">
        <v>0</v>
      </c>
      <c r="K163" s="18">
        <f t="shared" si="11"/>
        <v>0</v>
      </c>
    </row>
    <row r="164" spans="1:11">
      <c r="A164" s="91" t="s">
        <v>22</v>
      </c>
      <c r="B164" s="97" t="s">
        <v>120</v>
      </c>
      <c r="C164" s="17" t="s">
        <v>8</v>
      </c>
      <c r="D164" s="17">
        <v>19958</v>
      </c>
      <c r="E164" s="17">
        <f t="shared" si="8"/>
        <v>19.958000000000002</v>
      </c>
      <c r="F164" s="17">
        <v>0</v>
      </c>
      <c r="G164" s="17">
        <f t="shared" si="9"/>
        <v>0</v>
      </c>
      <c r="H164" s="17">
        <v>0</v>
      </c>
      <c r="I164" s="17">
        <f t="shared" si="10"/>
        <v>0</v>
      </c>
      <c r="J164" s="17">
        <v>0</v>
      </c>
      <c r="K164" s="18">
        <f t="shared" si="11"/>
        <v>0</v>
      </c>
    </row>
    <row r="165" spans="1:11" ht="17.45" customHeight="1">
      <c r="A165" s="92"/>
      <c r="B165" s="98"/>
      <c r="C165" s="17" t="s">
        <v>9</v>
      </c>
      <c r="D165" s="17">
        <v>21795</v>
      </c>
      <c r="E165" s="17">
        <f t="shared" si="8"/>
        <v>21.795000000000002</v>
      </c>
      <c r="F165" s="17">
        <v>23995</v>
      </c>
      <c r="G165" s="17">
        <f t="shared" si="9"/>
        <v>23.995000000000001</v>
      </c>
      <c r="H165" s="17">
        <v>0</v>
      </c>
      <c r="I165" s="17">
        <f t="shared" si="10"/>
        <v>0</v>
      </c>
      <c r="J165" s="17">
        <v>0</v>
      </c>
      <c r="K165" s="18">
        <f t="shared" si="11"/>
        <v>0</v>
      </c>
    </row>
    <row r="166" spans="1:11" ht="17.45" customHeight="1">
      <c r="A166" s="92"/>
      <c r="B166" s="98"/>
      <c r="C166" s="17" t="s">
        <v>10</v>
      </c>
      <c r="D166" s="17">
        <v>19958</v>
      </c>
      <c r="E166" s="17">
        <f t="shared" si="8"/>
        <v>19.958000000000002</v>
      </c>
      <c r="F166" s="17">
        <v>0</v>
      </c>
      <c r="G166" s="17">
        <f t="shared" si="9"/>
        <v>0</v>
      </c>
      <c r="H166" s="17">
        <v>0</v>
      </c>
      <c r="I166" s="17">
        <f t="shared" si="10"/>
        <v>0</v>
      </c>
      <c r="J166" s="17">
        <v>0</v>
      </c>
      <c r="K166" s="18">
        <f t="shared" si="11"/>
        <v>0</v>
      </c>
    </row>
    <row r="167" spans="1:11" ht="17.45" customHeight="1">
      <c r="A167" s="92"/>
      <c r="B167" s="98"/>
      <c r="C167" s="17" t="s">
        <v>12</v>
      </c>
      <c r="D167" s="17">
        <v>22680</v>
      </c>
      <c r="E167" s="17">
        <f t="shared" si="8"/>
        <v>22.68</v>
      </c>
      <c r="F167" s="17">
        <v>0</v>
      </c>
      <c r="G167" s="17">
        <f t="shared" si="9"/>
        <v>0</v>
      </c>
      <c r="H167" s="17">
        <v>0</v>
      </c>
      <c r="I167" s="17">
        <f t="shared" si="10"/>
        <v>0</v>
      </c>
      <c r="J167" s="17">
        <v>0</v>
      </c>
      <c r="K167" s="18">
        <f t="shared" si="11"/>
        <v>0</v>
      </c>
    </row>
    <row r="168" spans="1:11" ht="17.45" customHeight="1">
      <c r="A168" s="92"/>
      <c r="B168" s="99"/>
      <c r="C168" s="17" t="s">
        <v>11</v>
      </c>
      <c r="D168" s="17">
        <v>18988</v>
      </c>
      <c r="E168" s="17">
        <f t="shared" si="8"/>
        <v>18.988</v>
      </c>
      <c r="F168" s="17">
        <v>0</v>
      </c>
      <c r="G168" s="17">
        <f t="shared" si="9"/>
        <v>0</v>
      </c>
      <c r="H168" s="17">
        <v>0</v>
      </c>
      <c r="I168" s="17">
        <f t="shared" si="10"/>
        <v>0</v>
      </c>
      <c r="J168" s="17">
        <v>0</v>
      </c>
      <c r="K168" s="18">
        <f t="shared" si="11"/>
        <v>0</v>
      </c>
    </row>
    <row r="169" spans="1:11" ht="17.45" customHeight="1">
      <c r="A169" s="92"/>
      <c r="B169" s="97" t="s">
        <v>134</v>
      </c>
      <c r="C169" s="17" t="s">
        <v>8</v>
      </c>
      <c r="D169" s="17">
        <v>21795</v>
      </c>
      <c r="E169" s="17">
        <f t="shared" si="8"/>
        <v>21.795000000000002</v>
      </c>
      <c r="F169" s="17">
        <v>23995</v>
      </c>
      <c r="G169" s="17">
        <f t="shared" si="9"/>
        <v>23.995000000000001</v>
      </c>
      <c r="H169" s="17">
        <v>19959</v>
      </c>
      <c r="I169" s="17">
        <f t="shared" si="10"/>
        <v>19.959</v>
      </c>
      <c r="J169" s="17">
        <v>0</v>
      </c>
      <c r="K169" s="18">
        <f t="shared" si="11"/>
        <v>0</v>
      </c>
    </row>
    <row r="170" spans="1:11" ht="17.45" customHeight="1">
      <c r="A170" s="92"/>
      <c r="B170" s="98"/>
      <c r="C170" s="17" t="s">
        <v>9</v>
      </c>
      <c r="D170" s="17">
        <v>21575</v>
      </c>
      <c r="E170" s="17">
        <f t="shared" si="8"/>
        <v>21.574999999999999</v>
      </c>
      <c r="F170" s="17">
        <v>23995</v>
      </c>
      <c r="G170" s="17">
        <f t="shared" si="9"/>
        <v>23.995000000000001</v>
      </c>
      <c r="H170" s="17">
        <v>19959</v>
      </c>
      <c r="I170" s="17">
        <f t="shared" si="10"/>
        <v>19.959</v>
      </c>
      <c r="J170" s="17">
        <v>0</v>
      </c>
      <c r="K170" s="18">
        <f t="shared" si="11"/>
        <v>0</v>
      </c>
    </row>
    <row r="171" spans="1:11" ht="17.45" customHeight="1">
      <c r="A171" s="92"/>
      <c r="B171" s="98"/>
      <c r="C171" s="17" t="s">
        <v>10</v>
      </c>
      <c r="D171" s="17">
        <v>26752</v>
      </c>
      <c r="E171" s="17">
        <f t="shared" si="8"/>
        <v>26.751999999999999</v>
      </c>
      <c r="F171" s="17">
        <v>30481</v>
      </c>
      <c r="G171" s="17">
        <f t="shared" si="9"/>
        <v>30.481000000000002</v>
      </c>
      <c r="H171" s="17">
        <v>23587</v>
      </c>
      <c r="I171" s="17">
        <f t="shared" si="10"/>
        <v>23.587</v>
      </c>
      <c r="J171" s="17">
        <v>0</v>
      </c>
      <c r="K171" s="18">
        <f t="shared" si="11"/>
        <v>0</v>
      </c>
    </row>
    <row r="172" spans="1:11" ht="17.45" customHeight="1">
      <c r="A172" s="92"/>
      <c r="B172" s="98"/>
      <c r="C172" s="17" t="s">
        <v>12</v>
      </c>
      <c r="D172" s="17">
        <v>26591</v>
      </c>
      <c r="E172" s="17">
        <f t="shared" si="8"/>
        <v>26.591000000000001</v>
      </c>
      <c r="F172" s="17">
        <v>30481</v>
      </c>
      <c r="G172" s="17">
        <f t="shared" si="9"/>
        <v>30.481000000000002</v>
      </c>
      <c r="H172" s="17">
        <v>23587</v>
      </c>
      <c r="I172" s="17">
        <f t="shared" si="10"/>
        <v>23.587</v>
      </c>
      <c r="J172" s="17">
        <v>0</v>
      </c>
      <c r="K172" s="18">
        <f t="shared" si="11"/>
        <v>0</v>
      </c>
    </row>
    <row r="173" spans="1:11" ht="17.45" customHeight="1">
      <c r="A173" s="92"/>
      <c r="B173" s="99"/>
      <c r="C173" s="17" t="s">
        <v>11</v>
      </c>
      <c r="D173" s="17">
        <v>25911</v>
      </c>
      <c r="E173" s="17">
        <f t="shared" si="8"/>
        <v>25.911000000000001</v>
      </c>
      <c r="F173" s="17">
        <v>30481</v>
      </c>
      <c r="G173" s="17">
        <f t="shared" si="9"/>
        <v>30.481000000000002</v>
      </c>
      <c r="H173" s="17">
        <v>23587</v>
      </c>
      <c r="I173" s="17">
        <f t="shared" si="10"/>
        <v>23.587</v>
      </c>
      <c r="J173" s="17">
        <v>0</v>
      </c>
      <c r="K173" s="18">
        <f t="shared" si="11"/>
        <v>0</v>
      </c>
    </row>
    <row r="174" spans="1:11" ht="17.45" customHeight="1">
      <c r="A174" s="92"/>
      <c r="B174" s="97" t="s">
        <v>140</v>
      </c>
      <c r="C174" s="17" t="s">
        <v>8</v>
      </c>
      <c r="D174" s="17">
        <v>21795</v>
      </c>
      <c r="E174" s="17">
        <f t="shared" si="8"/>
        <v>21.795000000000002</v>
      </c>
      <c r="F174" s="17">
        <v>23995</v>
      </c>
      <c r="G174" s="17">
        <f t="shared" si="9"/>
        <v>23.995000000000001</v>
      </c>
      <c r="H174" s="17">
        <v>19959</v>
      </c>
      <c r="I174" s="17">
        <f t="shared" si="10"/>
        <v>19.959</v>
      </c>
      <c r="J174" s="17">
        <v>0</v>
      </c>
      <c r="K174" s="18">
        <f t="shared" si="11"/>
        <v>0</v>
      </c>
    </row>
    <row r="175" spans="1:11" ht="17.45" customHeight="1">
      <c r="A175" s="92"/>
      <c r="B175" s="98"/>
      <c r="C175" s="17" t="s">
        <v>9</v>
      </c>
      <c r="D175" s="17">
        <v>21575</v>
      </c>
      <c r="E175" s="17">
        <f t="shared" si="8"/>
        <v>21.574999999999999</v>
      </c>
      <c r="F175" s="17">
        <v>23995</v>
      </c>
      <c r="G175" s="17">
        <f t="shared" si="9"/>
        <v>23.995000000000001</v>
      </c>
      <c r="H175" s="17">
        <v>19959</v>
      </c>
      <c r="I175" s="17">
        <f t="shared" si="10"/>
        <v>19.959</v>
      </c>
      <c r="J175" s="17">
        <v>0</v>
      </c>
      <c r="K175" s="18">
        <f t="shared" si="11"/>
        <v>0</v>
      </c>
    </row>
    <row r="176" spans="1:11" ht="17.45" customHeight="1">
      <c r="A176" s="92"/>
      <c r="B176" s="98"/>
      <c r="C176" s="17" t="s">
        <v>10</v>
      </c>
      <c r="D176" s="17">
        <v>26752</v>
      </c>
      <c r="E176" s="17">
        <f t="shared" si="8"/>
        <v>26.751999999999999</v>
      </c>
      <c r="F176" s="17">
        <v>30481</v>
      </c>
      <c r="G176" s="17">
        <f t="shared" si="9"/>
        <v>30.481000000000002</v>
      </c>
      <c r="H176" s="17">
        <v>23587</v>
      </c>
      <c r="I176" s="17">
        <f t="shared" si="10"/>
        <v>23.587</v>
      </c>
      <c r="J176" s="17">
        <v>0</v>
      </c>
      <c r="K176" s="18">
        <f t="shared" si="11"/>
        <v>0</v>
      </c>
    </row>
    <row r="177" spans="1:11" ht="17.45" customHeight="1">
      <c r="A177" s="92"/>
      <c r="B177" s="98"/>
      <c r="C177" s="17" t="s">
        <v>12</v>
      </c>
      <c r="D177" s="17">
        <v>26591</v>
      </c>
      <c r="E177" s="17">
        <f t="shared" si="8"/>
        <v>26.591000000000001</v>
      </c>
      <c r="F177" s="17">
        <v>30481</v>
      </c>
      <c r="G177" s="17">
        <f t="shared" si="9"/>
        <v>30.481000000000002</v>
      </c>
      <c r="H177" s="17">
        <v>23587</v>
      </c>
      <c r="I177" s="17">
        <f t="shared" si="10"/>
        <v>23.587</v>
      </c>
      <c r="J177" s="17">
        <v>0</v>
      </c>
      <c r="K177" s="18">
        <f t="shared" si="11"/>
        <v>0</v>
      </c>
    </row>
    <row r="178" spans="1:11" ht="17.45" customHeight="1">
      <c r="A178" s="93"/>
      <c r="B178" s="99"/>
      <c r="C178" s="17" t="s">
        <v>11</v>
      </c>
      <c r="D178" s="17">
        <v>25911</v>
      </c>
      <c r="E178" s="17">
        <f t="shared" si="8"/>
        <v>25.911000000000001</v>
      </c>
      <c r="F178" s="17">
        <v>30481</v>
      </c>
      <c r="G178" s="17">
        <f t="shared" si="9"/>
        <v>30.481000000000002</v>
      </c>
      <c r="H178" s="17">
        <v>23587</v>
      </c>
      <c r="I178" s="17">
        <f t="shared" si="10"/>
        <v>23.587</v>
      </c>
      <c r="J178" s="17">
        <v>0</v>
      </c>
      <c r="K178" s="18">
        <f t="shared" si="11"/>
        <v>0</v>
      </c>
    </row>
    <row r="179" spans="1:11">
      <c r="A179" s="91" t="s">
        <v>23</v>
      </c>
      <c r="B179" s="97" t="s">
        <v>120</v>
      </c>
      <c r="C179" s="17" t="s">
        <v>8</v>
      </c>
      <c r="D179" s="17">
        <v>19958</v>
      </c>
      <c r="E179" s="17">
        <f t="shared" si="8"/>
        <v>19.958000000000002</v>
      </c>
      <c r="F179" s="17">
        <v>0</v>
      </c>
      <c r="G179" s="17">
        <f t="shared" si="9"/>
        <v>0</v>
      </c>
      <c r="H179" s="17">
        <v>0</v>
      </c>
      <c r="I179" s="17">
        <f t="shared" si="10"/>
        <v>0</v>
      </c>
      <c r="J179" s="17">
        <v>0</v>
      </c>
      <c r="K179" s="18">
        <f t="shared" si="11"/>
        <v>0</v>
      </c>
    </row>
    <row r="180" spans="1:11" ht="17.45" customHeight="1">
      <c r="A180" s="92"/>
      <c r="B180" s="98"/>
      <c r="C180" s="17" t="s">
        <v>9</v>
      </c>
      <c r="D180" s="17">
        <v>21575</v>
      </c>
      <c r="E180" s="17">
        <f t="shared" si="8"/>
        <v>21.574999999999999</v>
      </c>
      <c r="F180" s="17">
        <v>23995</v>
      </c>
      <c r="G180" s="17">
        <f t="shared" si="9"/>
        <v>23.995000000000001</v>
      </c>
      <c r="H180" s="17">
        <v>19959</v>
      </c>
      <c r="I180" s="17">
        <f t="shared" si="10"/>
        <v>19.959</v>
      </c>
      <c r="J180" s="17">
        <v>0</v>
      </c>
      <c r="K180" s="18">
        <f t="shared" si="11"/>
        <v>0</v>
      </c>
    </row>
    <row r="181" spans="1:11" ht="17.45" customHeight="1">
      <c r="A181" s="92"/>
      <c r="B181" s="98"/>
      <c r="C181" s="17" t="s">
        <v>10</v>
      </c>
      <c r="D181" s="17">
        <v>19958</v>
      </c>
      <c r="E181" s="17">
        <f t="shared" si="8"/>
        <v>19.958000000000002</v>
      </c>
      <c r="F181" s="17">
        <v>0</v>
      </c>
      <c r="G181" s="17">
        <f t="shared" si="9"/>
        <v>0</v>
      </c>
      <c r="H181" s="17">
        <v>19958</v>
      </c>
      <c r="I181" s="17">
        <f t="shared" si="10"/>
        <v>19.958000000000002</v>
      </c>
      <c r="J181" s="17">
        <v>0</v>
      </c>
      <c r="K181" s="18">
        <f t="shared" si="11"/>
        <v>0</v>
      </c>
    </row>
    <row r="182" spans="1:11" ht="17.45" customHeight="1">
      <c r="A182" s="92"/>
      <c r="B182" s="98"/>
      <c r="C182" s="17" t="s">
        <v>12</v>
      </c>
      <c r="D182" s="17">
        <v>22680</v>
      </c>
      <c r="E182" s="17">
        <f t="shared" si="8"/>
        <v>22.68</v>
      </c>
      <c r="F182" s="17">
        <v>0</v>
      </c>
      <c r="G182" s="17">
        <f t="shared" si="9"/>
        <v>0</v>
      </c>
      <c r="H182" s="17">
        <v>0</v>
      </c>
      <c r="I182" s="17">
        <f t="shared" si="10"/>
        <v>0</v>
      </c>
      <c r="J182" s="17">
        <v>0</v>
      </c>
      <c r="K182" s="18">
        <f t="shared" si="11"/>
        <v>0</v>
      </c>
    </row>
    <row r="183" spans="1:11" ht="17.45" customHeight="1">
      <c r="A183" s="92"/>
      <c r="B183" s="99"/>
      <c r="C183" s="17" t="s">
        <v>11</v>
      </c>
      <c r="D183" s="17">
        <v>18988</v>
      </c>
      <c r="E183" s="17">
        <f t="shared" si="8"/>
        <v>18.988</v>
      </c>
      <c r="F183" s="17">
        <v>0</v>
      </c>
      <c r="G183" s="17">
        <f t="shared" si="9"/>
        <v>0</v>
      </c>
      <c r="H183" s="17">
        <v>18988</v>
      </c>
      <c r="I183" s="17">
        <f t="shared" si="10"/>
        <v>18.988</v>
      </c>
      <c r="J183" s="17">
        <v>0</v>
      </c>
      <c r="K183" s="18">
        <f t="shared" si="11"/>
        <v>0</v>
      </c>
    </row>
    <row r="184" spans="1:11" ht="17.45" customHeight="1">
      <c r="A184" s="92"/>
      <c r="B184" s="97" t="s">
        <v>24</v>
      </c>
      <c r="C184" s="17" t="s">
        <v>8</v>
      </c>
      <c r="D184" s="17">
        <v>24948</v>
      </c>
      <c r="E184" s="17">
        <f t="shared" si="8"/>
        <v>24.948</v>
      </c>
      <c r="F184" s="17">
        <v>0</v>
      </c>
      <c r="G184" s="17">
        <f t="shared" si="9"/>
        <v>0</v>
      </c>
      <c r="H184" s="17">
        <v>21727</v>
      </c>
      <c r="I184" s="17">
        <f t="shared" si="10"/>
        <v>21.727</v>
      </c>
      <c r="J184" s="17">
        <v>0</v>
      </c>
      <c r="K184" s="18">
        <f t="shared" si="11"/>
        <v>0</v>
      </c>
    </row>
    <row r="185" spans="1:11" ht="17.45" customHeight="1">
      <c r="A185" s="92"/>
      <c r="B185" s="98"/>
      <c r="C185" s="17" t="s">
        <v>9</v>
      </c>
      <c r="D185" s="17">
        <v>24948</v>
      </c>
      <c r="E185" s="17">
        <f t="shared" si="8"/>
        <v>24.948</v>
      </c>
      <c r="F185" s="17">
        <v>0</v>
      </c>
      <c r="G185" s="17">
        <f t="shared" si="9"/>
        <v>0</v>
      </c>
      <c r="H185" s="17">
        <v>21727</v>
      </c>
      <c r="I185" s="17">
        <f t="shared" si="10"/>
        <v>21.727</v>
      </c>
      <c r="J185" s="17">
        <v>0</v>
      </c>
      <c r="K185" s="18">
        <f t="shared" si="11"/>
        <v>0</v>
      </c>
    </row>
    <row r="186" spans="1:11" ht="17.45" customHeight="1">
      <c r="A186" s="92"/>
      <c r="B186" s="98"/>
      <c r="C186" s="17" t="s">
        <v>10</v>
      </c>
      <c r="D186" s="17">
        <v>29484</v>
      </c>
      <c r="E186" s="17">
        <f t="shared" si="8"/>
        <v>29.484000000000002</v>
      </c>
      <c r="F186" s="17">
        <v>0</v>
      </c>
      <c r="G186" s="17">
        <f t="shared" si="9"/>
        <v>0</v>
      </c>
      <c r="H186" s="17">
        <v>27216</v>
      </c>
      <c r="I186" s="17">
        <f t="shared" si="10"/>
        <v>27.216000000000001</v>
      </c>
      <c r="J186" s="17">
        <v>0</v>
      </c>
      <c r="K186" s="18">
        <f t="shared" si="11"/>
        <v>0</v>
      </c>
    </row>
    <row r="187" spans="1:11" ht="17.45" customHeight="1">
      <c r="A187" s="92"/>
      <c r="B187" s="98"/>
      <c r="C187" s="17" t="s">
        <v>12</v>
      </c>
      <c r="D187" s="17">
        <v>29484</v>
      </c>
      <c r="E187" s="17">
        <f t="shared" si="8"/>
        <v>29.484000000000002</v>
      </c>
      <c r="F187" s="17">
        <v>0</v>
      </c>
      <c r="G187" s="17">
        <f t="shared" si="9"/>
        <v>0</v>
      </c>
      <c r="H187" s="17">
        <v>27216</v>
      </c>
      <c r="I187" s="17">
        <f t="shared" si="10"/>
        <v>27.216000000000001</v>
      </c>
      <c r="J187" s="17">
        <v>0</v>
      </c>
      <c r="K187" s="18">
        <f t="shared" si="11"/>
        <v>0</v>
      </c>
    </row>
    <row r="188" spans="1:11" ht="17.45" customHeight="1">
      <c r="A188" s="92"/>
      <c r="B188" s="99"/>
      <c r="C188" s="17" t="s">
        <v>11</v>
      </c>
      <c r="D188" s="17">
        <v>29484</v>
      </c>
      <c r="E188" s="17">
        <f t="shared" si="8"/>
        <v>29.484000000000002</v>
      </c>
      <c r="F188" s="17">
        <v>0</v>
      </c>
      <c r="G188" s="17">
        <f t="shared" si="9"/>
        <v>0</v>
      </c>
      <c r="H188" s="17">
        <v>27216</v>
      </c>
      <c r="I188" s="17">
        <f t="shared" si="10"/>
        <v>27.216000000000001</v>
      </c>
      <c r="J188" s="17">
        <v>0</v>
      </c>
      <c r="K188" s="18">
        <f t="shared" si="11"/>
        <v>0</v>
      </c>
    </row>
    <row r="189" spans="1:11" ht="17.45" customHeight="1">
      <c r="A189" s="92"/>
      <c r="B189" s="97" t="s">
        <v>136</v>
      </c>
      <c r="C189" s="17" t="s">
        <v>8</v>
      </c>
      <c r="D189" s="17">
        <v>21795</v>
      </c>
      <c r="E189" s="17">
        <f t="shared" si="8"/>
        <v>21.795000000000002</v>
      </c>
      <c r="F189" s="17">
        <v>23995</v>
      </c>
      <c r="G189" s="17">
        <f t="shared" si="9"/>
        <v>23.995000000000001</v>
      </c>
      <c r="H189" s="17">
        <v>19959</v>
      </c>
      <c r="I189" s="17">
        <f t="shared" si="10"/>
        <v>19.959</v>
      </c>
      <c r="J189" s="17">
        <v>0</v>
      </c>
      <c r="K189" s="18">
        <f t="shared" si="11"/>
        <v>0</v>
      </c>
    </row>
    <row r="190" spans="1:11" ht="17.45" customHeight="1">
      <c r="A190" s="92"/>
      <c r="B190" s="98"/>
      <c r="C190" s="17" t="s">
        <v>9</v>
      </c>
      <c r="D190" s="17">
        <v>21575</v>
      </c>
      <c r="E190" s="17">
        <f t="shared" si="8"/>
        <v>21.574999999999999</v>
      </c>
      <c r="F190" s="17">
        <v>23995</v>
      </c>
      <c r="G190" s="17">
        <f t="shared" si="9"/>
        <v>23.995000000000001</v>
      </c>
      <c r="H190" s="17">
        <v>19959</v>
      </c>
      <c r="I190" s="17">
        <f t="shared" si="10"/>
        <v>19.959</v>
      </c>
      <c r="J190" s="17">
        <v>0</v>
      </c>
      <c r="K190" s="18">
        <f t="shared" si="11"/>
        <v>0</v>
      </c>
    </row>
    <row r="191" spans="1:11" ht="17.45" customHeight="1">
      <c r="A191" s="92"/>
      <c r="B191" s="98"/>
      <c r="C191" s="17" t="s">
        <v>10</v>
      </c>
      <c r="D191" s="17">
        <v>26752</v>
      </c>
      <c r="E191" s="17">
        <f t="shared" si="8"/>
        <v>26.751999999999999</v>
      </c>
      <c r="F191" s="17">
        <v>30481</v>
      </c>
      <c r="G191" s="17">
        <f t="shared" si="9"/>
        <v>30.481000000000002</v>
      </c>
      <c r="H191" s="17">
        <v>23587</v>
      </c>
      <c r="I191" s="17">
        <f t="shared" si="10"/>
        <v>23.587</v>
      </c>
      <c r="J191" s="17">
        <v>0</v>
      </c>
      <c r="K191" s="18">
        <f t="shared" si="11"/>
        <v>0</v>
      </c>
    </row>
    <row r="192" spans="1:11" ht="17.45" customHeight="1">
      <c r="A192" s="92"/>
      <c r="B192" s="98"/>
      <c r="C192" s="17" t="s">
        <v>12</v>
      </c>
      <c r="D192" s="17">
        <v>26591</v>
      </c>
      <c r="E192" s="17">
        <f t="shared" si="8"/>
        <v>26.591000000000001</v>
      </c>
      <c r="F192" s="17">
        <v>30481</v>
      </c>
      <c r="G192" s="17">
        <f t="shared" si="9"/>
        <v>30.481000000000002</v>
      </c>
      <c r="H192" s="17">
        <v>23587</v>
      </c>
      <c r="I192" s="17">
        <f t="shared" si="10"/>
        <v>23.587</v>
      </c>
      <c r="J192" s="17">
        <v>0</v>
      </c>
      <c r="K192" s="18">
        <f t="shared" si="11"/>
        <v>0</v>
      </c>
    </row>
    <row r="193" spans="1:11" ht="17.45" customHeight="1">
      <c r="A193" s="93"/>
      <c r="B193" s="99"/>
      <c r="C193" s="17" t="s">
        <v>11</v>
      </c>
      <c r="D193" s="17">
        <v>25911</v>
      </c>
      <c r="E193" s="17">
        <f t="shared" si="8"/>
        <v>25.911000000000001</v>
      </c>
      <c r="F193" s="17">
        <v>30481</v>
      </c>
      <c r="G193" s="17">
        <f t="shared" si="9"/>
        <v>30.481000000000002</v>
      </c>
      <c r="H193" s="17">
        <v>23587</v>
      </c>
      <c r="I193" s="17">
        <f t="shared" si="10"/>
        <v>23.587</v>
      </c>
      <c r="J193" s="17">
        <v>0</v>
      </c>
      <c r="K193" s="18">
        <f t="shared" si="11"/>
        <v>0</v>
      </c>
    </row>
    <row r="194" spans="1:11" hidden="1" outlineLevel="1">
      <c r="A194" s="91" t="s">
        <v>111</v>
      </c>
      <c r="B194" s="97" t="s">
        <v>138</v>
      </c>
      <c r="C194" s="17" t="s">
        <v>8</v>
      </c>
      <c r="D194" s="17">
        <v>17237</v>
      </c>
      <c r="E194" s="17">
        <f t="shared" si="8"/>
        <v>17.237000000000002</v>
      </c>
      <c r="F194" s="17">
        <v>0</v>
      </c>
      <c r="G194" s="17">
        <f t="shared" si="9"/>
        <v>0</v>
      </c>
      <c r="H194" s="17">
        <v>0</v>
      </c>
      <c r="I194" s="17">
        <f t="shared" si="10"/>
        <v>0</v>
      </c>
      <c r="J194" s="17">
        <v>0</v>
      </c>
      <c r="K194" s="18">
        <f t="shared" si="11"/>
        <v>0</v>
      </c>
    </row>
    <row r="195" spans="1:11" ht="17.45" hidden="1" customHeight="1" outlineLevel="1">
      <c r="A195" s="92"/>
      <c r="B195" s="98"/>
      <c r="C195" s="17" t="s">
        <v>9</v>
      </c>
      <c r="D195" s="17">
        <v>21795</v>
      </c>
      <c r="E195" s="17">
        <f t="shared" si="8"/>
        <v>21.795000000000002</v>
      </c>
      <c r="F195" s="17">
        <v>23995</v>
      </c>
      <c r="G195" s="17">
        <f t="shared" si="9"/>
        <v>23.995000000000001</v>
      </c>
      <c r="H195" s="17">
        <v>0</v>
      </c>
      <c r="I195" s="17">
        <f t="shared" si="10"/>
        <v>0</v>
      </c>
      <c r="J195" s="17">
        <v>0</v>
      </c>
      <c r="K195" s="18">
        <f t="shared" si="11"/>
        <v>0</v>
      </c>
    </row>
    <row r="196" spans="1:11" ht="17.45" hidden="1" customHeight="1" outlineLevel="1">
      <c r="A196" s="92"/>
      <c r="B196" s="98"/>
      <c r="C196" s="17" t="s">
        <v>10</v>
      </c>
      <c r="D196" s="17">
        <v>23587</v>
      </c>
      <c r="E196" s="17">
        <f t="shared" si="8"/>
        <v>23.587</v>
      </c>
      <c r="F196" s="17">
        <v>0</v>
      </c>
      <c r="G196" s="17">
        <f t="shared" si="9"/>
        <v>0</v>
      </c>
      <c r="H196" s="17">
        <v>0</v>
      </c>
      <c r="I196" s="17">
        <f t="shared" si="10"/>
        <v>0</v>
      </c>
      <c r="J196" s="17">
        <v>0</v>
      </c>
      <c r="K196" s="18">
        <f t="shared" si="11"/>
        <v>0</v>
      </c>
    </row>
    <row r="197" spans="1:11" ht="17.45" hidden="1" customHeight="1" outlineLevel="1">
      <c r="A197" s="92"/>
      <c r="B197" s="98"/>
      <c r="C197" s="17" t="s">
        <v>12</v>
      </c>
      <c r="D197" s="17">
        <v>23587</v>
      </c>
      <c r="E197" s="17">
        <f t="shared" si="8"/>
        <v>23.587</v>
      </c>
      <c r="F197" s="17">
        <v>0</v>
      </c>
      <c r="G197" s="17">
        <f t="shared" si="9"/>
        <v>0</v>
      </c>
      <c r="H197" s="17">
        <v>0</v>
      </c>
      <c r="I197" s="17">
        <f t="shared" si="10"/>
        <v>0</v>
      </c>
      <c r="J197" s="17">
        <v>0</v>
      </c>
      <c r="K197" s="18">
        <f t="shared" si="11"/>
        <v>0</v>
      </c>
    </row>
    <row r="198" spans="1:11" ht="17.45" hidden="1" customHeight="1" outlineLevel="1">
      <c r="A198" s="92"/>
      <c r="B198" s="99"/>
      <c r="C198" s="17" t="s">
        <v>11</v>
      </c>
      <c r="D198" s="17">
        <v>18988</v>
      </c>
      <c r="E198" s="17">
        <f t="shared" si="8"/>
        <v>18.988</v>
      </c>
      <c r="F198" s="17">
        <v>0</v>
      </c>
      <c r="G198" s="17">
        <f t="shared" si="9"/>
        <v>0</v>
      </c>
      <c r="H198" s="17">
        <v>0</v>
      </c>
      <c r="I198" s="17">
        <f t="shared" si="10"/>
        <v>0</v>
      </c>
      <c r="J198" s="17">
        <v>0</v>
      </c>
      <c r="K198" s="18">
        <f t="shared" si="11"/>
        <v>0</v>
      </c>
    </row>
    <row r="199" spans="1:11" ht="17.45" customHeight="1" collapsed="1">
      <c r="A199" s="92"/>
      <c r="B199" s="97" t="s">
        <v>140</v>
      </c>
      <c r="C199" s="17" t="s">
        <v>8</v>
      </c>
      <c r="D199" s="17">
        <v>21795</v>
      </c>
      <c r="E199" s="17">
        <f t="shared" si="8"/>
        <v>21.795000000000002</v>
      </c>
      <c r="F199" s="17">
        <v>23995</v>
      </c>
      <c r="G199" s="17">
        <f t="shared" si="9"/>
        <v>23.995000000000001</v>
      </c>
      <c r="H199" s="17">
        <v>0</v>
      </c>
      <c r="I199" s="17">
        <f t="shared" si="10"/>
        <v>0</v>
      </c>
      <c r="J199" s="17">
        <v>0</v>
      </c>
      <c r="K199" s="18">
        <f t="shared" si="11"/>
        <v>0</v>
      </c>
    </row>
    <row r="200" spans="1:11" ht="17.45" customHeight="1">
      <c r="A200" s="92"/>
      <c r="B200" s="98"/>
      <c r="C200" s="17" t="s">
        <v>9</v>
      </c>
      <c r="D200" s="17">
        <v>21795</v>
      </c>
      <c r="E200" s="17">
        <f t="shared" si="8"/>
        <v>21.795000000000002</v>
      </c>
      <c r="F200" s="17">
        <v>23995</v>
      </c>
      <c r="G200" s="17">
        <f t="shared" si="9"/>
        <v>23.995000000000001</v>
      </c>
      <c r="H200" s="17">
        <v>0</v>
      </c>
      <c r="I200" s="17">
        <f t="shared" si="10"/>
        <v>0</v>
      </c>
      <c r="J200" s="17">
        <v>0</v>
      </c>
      <c r="K200" s="18">
        <f t="shared" si="11"/>
        <v>0</v>
      </c>
    </row>
    <row r="201" spans="1:11" ht="17.45" customHeight="1">
      <c r="A201" s="92"/>
      <c r="B201" s="98"/>
      <c r="C201" s="17" t="s">
        <v>10</v>
      </c>
      <c r="D201" s="17">
        <v>26752</v>
      </c>
      <c r="E201" s="17">
        <f t="shared" si="8"/>
        <v>26.751999999999999</v>
      </c>
      <c r="F201" s="17">
        <v>30481</v>
      </c>
      <c r="G201" s="17">
        <f t="shared" si="9"/>
        <v>30.481000000000002</v>
      </c>
      <c r="H201" s="17">
        <v>0</v>
      </c>
      <c r="I201" s="17">
        <f t="shared" si="10"/>
        <v>0</v>
      </c>
      <c r="J201" s="17">
        <v>0</v>
      </c>
      <c r="K201" s="18">
        <f t="shared" si="11"/>
        <v>0</v>
      </c>
    </row>
    <row r="202" spans="1:11" ht="17.45" customHeight="1">
      <c r="A202" s="92"/>
      <c r="B202" s="98"/>
      <c r="C202" s="17" t="s">
        <v>12</v>
      </c>
      <c r="D202" s="17">
        <v>26591</v>
      </c>
      <c r="E202" s="17">
        <f t="shared" si="8"/>
        <v>26.591000000000001</v>
      </c>
      <c r="F202" s="17">
        <v>30481</v>
      </c>
      <c r="G202" s="17">
        <f t="shared" si="9"/>
        <v>30.481000000000002</v>
      </c>
      <c r="H202" s="17">
        <v>0</v>
      </c>
      <c r="I202" s="17">
        <f t="shared" si="10"/>
        <v>0</v>
      </c>
      <c r="J202" s="17">
        <v>0</v>
      </c>
      <c r="K202" s="18">
        <f t="shared" si="11"/>
        <v>0</v>
      </c>
    </row>
    <row r="203" spans="1:11" ht="17.45" customHeight="1">
      <c r="A203" s="93"/>
      <c r="B203" s="99"/>
      <c r="C203" s="17" t="s">
        <v>11</v>
      </c>
      <c r="D203" s="17">
        <v>25911</v>
      </c>
      <c r="E203" s="17">
        <f t="shared" ref="E203:E233" si="12">D203*0.001</f>
        <v>25.911000000000001</v>
      </c>
      <c r="F203" s="17">
        <v>30481</v>
      </c>
      <c r="G203" s="17">
        <f t="shared" ref="G203:G233" si="13">F203*0.001</f>
        <v>30.481000000000002</v>
      </c>
      <c r="H203" s="17">
        <v>0</v>
      </c>
      <c r="I203" s="17">
        <f t="shared" ref="I203:I233" si="14">H203*0.001</f>
        <v>0</v>
      </c>
      <c r="J203" s="17">
        <v>0</v>
      </c>
      <c r="K203" s="18">
        <f t="shared" ref="K203:K233" si="15">J203*0.001</f>
        <v>0</v>
      </c>
    </row>
    <row r="204" spans="1:11" hidden="1" outlineLevel="1">
      <c r="A204" s="91" t="s">
        <v>139</v>
      </c>
      <c r="B204" s="97" t="s">
        <v>138</v>
      </c>
      <c r="C204" s="17" t="s">
        <v>8</v>
      </c>
      <c r="D204" s="17">
        <v>17237</v>
      </c>
      <c r="E204" s="17">
        <f t="shared" si="12"/>
        <v>17.237000000000002</v>
      </c>
      <c r="F204" s="17">
        <v>0</v>
      </c>
      <c r="G204" s="17">
        <f t="shared" si="13"/>
        <v>0</v>
      </c>
      <c r="H204" s="17">
        <v>17237</v>
      </c>
      <c r="I204" s="17">
        <f t="shared" si="14"/>
        <v>17.237000000000002</v>
      </c>
      <c r="J204" s="17">
        <v>0</v>
      </c>
      <c r="K204" s="18">
        <f t="shared" si="15"/>
        <v>0</v>
      </c>
    </row>
    <row r="205" spans="1:11" ht="17.45" hidden="1" customHeight="1" outlineLevel="1">
      <c r="A205" s="92"/>
      <c r="B205" s="98"/>
      <c r="C205" s="17" t="s">
        <v>9</v>
      </c>
      <c r="D205" s="17">
        <v>21575</v>
      </c>
      <c r="E205" s="17">
        <f t="shared" si="12"/>
        <v>21.574999999999999</v>
      </c>
      <c r="F205" s="17">
        <v>23995</v>
      </c>
      <c r="G205" s="17">
        <f t="shared" si="13"/>
        <v>23.995000000000001</v>
      </c>
      <c r="H205" s="17">
        <v>19959</v>
      </c>
      <c r="I205" s="17">
        <f t="shared" si="14"/>
        <v>19.959</v>
      </c>
      <c r="J205" s="17">
        <v>0</v>
      </c>
      <c r="K205" s="18">
        <f t="shared" si="15"/>
        <v>0</v>
      </c>
    </row>
    <row r="206" spans="1:11" ht="17.45" hidden="1" customHeight="1" outlineLevel="1">
      <c r="A206" s="92"/>
      <c r="B206" s="98"/>
      <c r="C206" s="17" t="s">
        <v>10</v>
      </c>
      <c r="D206" s="17">
        <v>23587</v>
      </c>
      <c r="E206" s="17">
        <f t="shared" si="12"/>
        <v>23.587</v>
      </c>
      <c r="F206" s="17">
        <v>0</v>
      </c>
      <c r="G206" s="17">
        <f t="shared" si="13"/>
        <v>0</v>
      </c>
      <c r="H206" s="17">
        <v>19958</v>
      </c>
      <c r="I206" s="17">
        <f t="shared" si="14"/>
        <v>19.958000000000002</v>
      </c>
      <c r="J206" s="17">
        <v>0</v>
      </c>
      <c r="K206" s="18">
        <f t="shared" si="15"/>
        <v>0</v>
      </c>
    </row>
    <row r="207" spans="1:11" ht="17.45" hidden="1" customHeight="1" outlineLevel="1">
      <c r="A207" s="92"/>
      <c r="B207" s="98"/>
      <c r="C207" s="17" t="s">
        <v>12</v>
      </c>
      <c r="D207" s="17">
        <v>23587</v>
      </c>
      <c r="E207" s="17">
        <f t="shared" si="12"/>
        <v>23.587</v>
      </c>
      <c r="F207" s="17">
        <v>0</v>
      </c>
      <c r="G207" s="17">
        <f t="shared" si="13"/>
        <v>0</v>
      </c>
      <c r="H207" s="17">
        <v>0</v>
      </c>
      <c r="I207" s="17">
        <f t="shared" si="14"/>
        <v>0</v>
      </c>
      <c r="J207" s="17">
        <v>0</v>
      </c>
      <c r="K207" s="18">
        <f t="shared" si="15"/>
        <v>0</v>
      </c>
    </row>
    <row r="208" spans="1:11" ht="17.45" hidden="1" customHeight="1" outlineLevel="1">
      <c r="A208" s="92"/>
      <c r="B208" s="99"/>
      <c r="C208" s="17" t="s">
        <v>11</v>
      </c>
      <c r="D208" s="17">
        <v>18988</v>
      </c>
      <c r="E208" s="17">
        <f t="shared" si="12"/>
        <v>18.988</v>
      </c>
      <c r="F208" s="17">
        <v>0</v>
      </c>
      <c r="G208" s="17">
        <f t="shared" si="13"/>
        <v>0</v>
      </c>
      <c r="H208" s="17">
        <v>18988</v>
      </c>
      <c r="I208" s="17">
        <f t="shared" si="14"/>
        <v>18.988</v>
      </c>
      <c r="J208" s="17">
        <v>0</v>
      </c>
      <c r="K208" s="18">
        <f t="shared" si="15"/>
        <v>0</v>
      </c>
    </row>
    <row r="209" spans="1:11" ht="17.45" customHeight="1" collapsed="1">
      <c r="A209" s="92"/>
      <c r="B209" s="97" t="s">
        <v>140</v>
      </c>
      <c r="C209" s="17" t="s">
        <v>8</v>
      </c>
      <c r="D209" s="17">
        <v>21795</v>
      </c>
      <c r="E209" s="17">
        <f t="shared" si="12"/>
        <v>21.795000000000002</v>
      </c>
      <c r="F209" s="17">
        <v>23995</v>
      </c>
      <c r="G209" s="17">
        <f t="shared" si="13"/>
        <v>23.995000000000001</v>
      </c>
      <c r="H209" s="17">
        <v>19959</v>
      </c>
      <c r="I209" s="17">
        <f t="shared" si="14"/>
        <v>19.959</v>
      </c>
      <c r="J209" s="17">
        <v>0</v>
      </c>
      <c r="K209" s="18">
        <f t="shared" si="15"/>
        <v>0</v>
      </c>
    </row>
    <row r="210" spans="1:11" ht="17.45" customHeight="1">
      <c r="A210" s="92"/>
      <c r="B210" s="98"/>
      <c r="C210" s="17" t="s">
        <v>9</v>
      </c>
      <c r="D210" s="17">
        <v>21575</v>
      </c>
      <c r="E210" s="17">
        <f t="shared" si="12"/>
        <v>21.574999999999999</v>
      </c>
      <c r="F210" s="17">
        <v>23995</v>
      </c>
      <c r="G210" s="17">
        <f t="shared" si="13"/>
        <v>23.995000000000001</v>
      </c>
      <c r="H210" s="17">
        <v>19959</v>
      </c>
      <c r="I210" s="17">
        <f t="shared" si="14"/>
        <v>19.959</v>
      </c>
      <c r="J210" s="17">
        <v>0</v>
      </c>
      <c r="K210" s="18">
        <f t="shared" si="15"/>
        <v>0</v>
      </c>
    </row>
    <row r="211" spans="1:11" ht="17.45" customHeight="1">
      <c r="A211" s="92"/>
      <c r="B211" s="98"/>
      <c r="C211" s="17" t="s">
        <v>10</v>
      </c>
      <c r="D211" s="17">
        <v>26752</v>
      </c>
      <c r="E211" s="17">
        <f t="shared" si="12"/>
        <v>26.751999999999999</v>
      </c>
      <c r="F211" s="17">
        <v>30481</v>
      </c>
      <c r="G211" s="17">
        <f t="shared" si="13"/>
        <v>30.481000000000002</v>
      </c>
      <c r="H211" s="17">
        <v>23587</v>
      </c>
      <c r="I211" s="17">
        <f t="shared" si="14"/>
        <v>23.587</v>
      </c>
      <c r="J211" s="17">
        <v>0</v>
      </c>
      <c r="K211" s="18">
        <f t="shared" si="15"/>
        <v>0</v>
      </c>
    </row>
    <row r="212" spans="1:11" ht="17.45" customHeight="1">
      <c r="A212" s="92"/>
      <c r="B212" s="98"/>
      <c r="C212" s="17" t="s">
        <v>12</v>
      </c>
      <c r="D212" s="17">
        <v>26591</v>
      </c>
      <c r="E212" s="17">
        <f t="shared" si="12"/>
        <v>26.591000000000001</v>
      </c>
      <c r="F212" s="17">
        <v>30481</v>
      </c>
      <c r="G212" s="17">
        <f t="shared" si="13"/>
        <v>30.481000000000002</v>
      </c>
      <c r="H212" s="17">
        <v>23587</v>
      </c>
      <c r="I212" s="17">
        <f t="shared" si="14"/>
        <v>23.587</v>
      </c>
      <c r="J212" s="17">
        <v>0</v>
      </c>
      <c r="K212" s="18">
        <f t="shared" si="15"/>
        <v>0</v>
      </c>
    </row>
    <row r="213" spans="1:11" ht="17.45" customHeight="1">
      <c r="A213" s="93"/>
      <c r="B213" s="99"/>
      <c r="C213" s="17" t="s">
        <v>11</v>
      </c>
      <c r="D213" s="17">
        <v>25911</v>
      </c>
      <c r="E213" s="17">
        <f t="shared" si="12"/>
        <v>25.911000000000001</v>
      </c>
      <c r="F213" s="17">
        <v>30481</v>
      </c>
      <c r="G213" s="17">
        <f t="shared" si="13"/>
        <v>30.481000000000002</v>
      </c>
      <c r="H213" s="17">
        <v>23587</v>
      </c>
      <c r="I213" s="17">
        <f t="shared" si="14"/>
        <v>23.587</v>
      </c>
      <c r="J213" s="17">
        <v>0</v>
      </c>
      <c r="K213" s="18">
        <f t="shared" si="15"/>
        <v>0</v>
      </c>
    </row>
    <row r="214" spans="1:11">
      <c r="A214" s="91" t="s">
        <v>133</v>
      </c>
      <c r="B214" s="97" t="s">
        <v>131</v>
      </c>
      <c r="C214" s="17" t="s">
        <v>8</v>
      </c>
      <c r="D214" s="17">
        <v>21795</v>
      </c>
      <c r="E214" s="17">
        <f t="shared" si="12"/>
        <v>21.795000000000002</v>
      </c>
      <c r="F214" s="17">
        <v>23995</v>
      </c>
      <c r="G214" s="17">
        <f t="shared" si="13"/>
        <v>23.995000000000001</v>
      </c>
      <c r="H214" s="17">
        <v>19959</v>
      </c>
      <c r="I214" s="17">
        <f t="shared" si="14"/>
        <v>19.959</v>
      </c>
      <c r="J214" s="17">
        <v>0</v>
      </c>
      <c r="K214" s="18">
        <f t="shared" si="15"/>
        <v>0</v>
      </c>
    </row>
    <row r="215" spans="1:11" ht="17.45" customHeight="1">
      <c r="A215" s="92"/>
      <c r="B215" s="98"/>
      <c r="C215" s="17" t="s">
        <v>9</v>
      </c>
      <c r="D215" s="17">
        <v>21575</v>
      </c>
      <c r="E215" s="17">
        <f t="shared" si="12"/>
        <v>21.574999999999999</v>
      </c>
      <c r="F215" s="17">
        <v>23995</v>
      </c>
      <c r="G215" s="17">
        <f t="shared" si="13"/>
        <v>23.995000000000001</v>
      </c>
      <c r="H215" s="17">
        <v>19959</v>
      </c>
      <c r="I215" s="17">
        <f t="shared" si="14"/>
        <v>19.959</v>
      </c>
      <c r="J215" s="17">
        <v>0</v>
      </c>
      <c r="K215" s="18">
        <f t="shared" si="15"/>
        <v>0</v>
      </c>
    </row>
    <row r="216" spans="1:11" ht="17.45" customHeight="1">
      <c r="A216" s="92"/>
      <c r="B216" s="98"/>
      <c r="C216" s="17" t="s">
        <v>10</v>
      </c>
      <c r="D216" s="17">
        <v>22680</v>
      </c>
      <c r="E216" s="17">
        <f t="shared" si="12"/>
        <v>22.68</v>
      </c>
      <c r="F216" s="17">
        <v>0</v>
      </c>
      <c r="G216" s="17">
        <f t="shared" si="13"/>
        <v>0</v>
      </c>
      <c r="H216" s="17">
        <v>0</v>
      </c>
      <c r="I216" s="17">
        <f t="shared" si="14"/>
        <v>0</v>
      </c>
      <c r="J216" s="17">
        <v>0</v>
      </c>
      <c r="K216" s="18">
        <f t="shared" si="15"/>
        <v>0</v>
      </c>
    </row>
    <row r="217" spans="1:11" ht="17.45" customHeight="1">
      <c r="A217" s="92"/>
      <c r="B217" s="98"/>
      <c r="C217" s="17" t="s">
        <v>12</v>
      </c>
      <c r="D217" s="17">
        <v>22680</v>
      </c>
      <c r="E217" s="17">
        <f t="shared" si="12"/>
        <v>22.68</v>
      </c>
      <c r="F217" s="17">
        <v>0</v>
      </c>
      <c r="G217" s="17">
        <f t="shared" si="13"/>
        <v>0</v>
      </c>
      <c r="H217" s="17">
        <v>0</v>
      </c>
      <c r="I217" s="17">
        <f t="shared" si="14"/>
        <v>0</v>
      </c>
      <c r="J217" s="17">
        <v>0</v>
      </c>
      <c r="K217" s="18">
        <f t="shared" si="15"/>
        <v>0</v>
      </c>
    </row>
    <row r="218" spans="1:11" ht="17.45" customHeight="1">
      <c r="A218" s="93"/>
      <c r="B218" s="99"/>
      <c r="C218" s="17" t="s">
        <v>11</v>
      </c>
      <c r="D218" s="17">
        <v>25911</v>
      </c>
      <c r="E218" s="17">
        <f t="shared" si="12"/>
        <v>25.911000000000001</v>
      </c>
      <c r="F218" s="17">
        <v>30481</v>
      </c>
      <c r="G218" s="17">
        <f t="shared" si="13"/>
        <v>30.481000000000002</v>
      </c>
      <c r="H218" s="17">
        <v>23587</v>
      </c>
      <c r="I218" s="17">
        <f t="shared" si="14"/>
        <v>23.587</v>
      </c>
      <c r="J218" s="17">
        <v>0</v>
      </c>
      <c r="K218" s="18">
        <f t="shared" si="15"/>
        <v>0</v>
      </c>
    </row>
    <row r="219" spans="1:11">
      <c r="A219" s="91" t="s">
        <v>25</v>
      </c>
      <c r="B219" s="97" t="s">
        <v>134</v>
      </c>
      <c r="C219" s="17" t="s">
        <v>8</v>
      </c>
      <c r="D219" s="17">
        <v>21795</v>
      </c>
      <c r="E219" s="17">
        <f t="shared" si="12"/>
        <v>21.795000000000002</v>
      </c>
      <c r="F219" s="17">
        <v>23995</v>
      </c>
      <c r="G219" s="17">
        <f t="shared" si="13"/>
        <v>23.995000000000001</v>
      </c>
      <c r="H219" s="17">
        <v>19959</v>
      </c>
      <c r="I219" s="17">
        <f t="shared" si="14"/>
        <v>19.959</v>
      </c>
      <c r="J219" s="17">
        <v>0</v>
      </c>
      <c r="K219" s="18">
        <f t="shared" si="15"/>
        <v>0</v>
      </c>
    </row>
    <row r="220" spans="1:11" ht="17.45" customHeight="1">
      <c r="A220" s="92"/>
      <c r="B220" s="98"/>
      <c r="C220" s="17" t="s">
        <v>9</v>
      </c>
      <c r="D220" s="17">
        <v>21575</v>
      </c>
      <c r="E220" s="17">
        <f t="shared" si="12"/>
        <v>21.574999999999999</v>
      </c>
      <c r="F220" s="17">
        <v>23995</v>
      </c>
      <c r="G220" s="17">
        <f t="shared" si="13"/>
        <v>23.995000000000001</v>
      </c>
      <c r="H220" s="17">
        <v>19959</v>
      </c>
      <c r="I220" s="17">
        <f t="shared" si="14"/>
        <v>19.959</v>
      </c>
      <c r="J220" s="17">
        <v>0</v>
      </c>
      <c r="K220" s="18">
        <f t="shared" si="15"/>
        <v>0</v>
      </c>
    </row>
    <row r="221" spans="1:11" ht="17.45" customHeight="1">
      <c r="A221" s="92"/>
      <c r="B221" s="98"/>
      <c r="C221" s="17" t="s">
        <v>10</v>
      </c>
      <c r="D221" s="17">
        <v>26752</v>
      </c>
      <c r="E221" s="17">
        <f t="shared" si="12"/>
        <v>26.751999999999999</v>
      </c>
      <c r="F221" s="17">
        <v>30481</v>
      </c>
      <c r="G221" s="17">
        <f t="shared" si="13"/>
        <v>30.481000000000002</v>
      </c>
      <c r="H221" s="17">
        <v>23587</v>
      </c>
      <c r="I221" s="17">
        <f t="shared" si="14"/>
        <v>23.587</v>
      </c>
      <c r="J221" s="17">
        <v>0</v>
      </c>
      <c r="K221" s="18">
        <f t="shared" si="15"/>
        <v>0</v>
      </c>
    </row>
    <row r="222" spans="1:11" ht="17.45" customHeight="1">
      <c r="A222" s="92"/>
      <c r="B222" s="98"/>
      <c r="C222" s="17" t="s">
        <v>12</v>
      </c>
      <c r="D222" s="17">
        <v>26591</v>
      </c>
      <c r="E222" s="17">
        <f t="shared" si="12"/>
        <v>26.591000000000001</v>
      </c>
      <c r="F222" s="17">
        <v>30481</v>
      </c>
      <c r="G222" s="17">
        <f t="shared" si="13"/>
        <v>30.481000000000002</v>
      </c>
      <c r="H222" s="17">
        <v>23587</v>
      </c>
      <c r="I222" s="17">
        <f t="shared" si="14"/>
        <v>23.587</v>
      </c>
      <c r="J222" s="17">
        <v>0</v>
      </c>
      <c r="K222" s="18">
        <f t="shared" si="15"/>
        <v>0</v>
      </c>
    </row>
    <row r="223" spans="1:11" ht="17.45" customHeight="1">
      <c r="A223" s="93"/>
      <c r="B223" s="99"/>
      <c r="C223" s="17" t="s">
        <v>11</v>
      </c>
      <c r="D223" s="17">
        <v>25911</v>
      </c>
      <c r="E223" s="17">
        <f t="shared" si="12"/>
        <v>25.911000000000001</v>
      </c>
      <c r="F223" s="17">
        <v>30481</v>
      </c>
      <c r="G223" s="17">
        <f t="shared" si="13"/>
        <v>30.481000000000002</v>
      </c>
      <c r="H223" s="17">
        <v>23587</v>
      </c>
      <c r="I223" s="17">
        <f t="shared" si="14"/>
        <v>23.587</v>
      </c>
      <c r="J223" s="17">
        <v>0</v>
      </c>
      <c r="K223" s="18">
        <f t="shared" si="15"/>
        <v>0</v>
      </c>
    </row>
    <row r="224" spans="1:11">
      <c r="A224" s="91" t="s">
        <v>128</v>
      </c>
      <c r="B224" s="97" t="s">
        <v>127</v>
      </c>
      <c r="C224" s="17" t="s">
        <v>8</v>
      </c>
      <c r="D224" s="17">
        <v>17237</v>
      </c>
      <c r="E224" s="17">
        <f t="shared" si="12"/>
        <v>17.237000000000002</v>
      </c>
      <c r="F224" s="17">
        <v>0</v>
      </c>
      <c r="G224" s="17">
        <f t="shared" si="13"/>
        <v>0</v>
      </c>
      <c r="H224" s="17">
        <v>0</v>
      </c>
      <c r="I224" s="17">
        <f t="shared" si="14"/>
        <v>0</v>
      </c>
      <c r="J224" s="17">
        <v>0</v>
      </c>
      <c r="K224" s="18">
        <f t="shared" si="15"/>
        <v>0</v>
      </c>
    </row>
    <row r="225" spans="1:11" ht="17.45" customHeight="1">
      <c r="A225" s="92"/>
      <c r="B225" s="98"/>
      <c r="C225" s="17" t="s">
        <v>9</v>
      </c>
      <c r="D225" s="17">
        <v>21795</v>
      </c>
      <c r="E225" s="17">
        <f t="shared" si="12"/>
        <v>21.795000000000002</v>
      </c>
      <c r="F225" s="17">
        <v>23995</v>
      </c>
      <c r="G225" s="17">
        <f t="shared" si="13"/>
        <v>23.995000000000001</v>
      </c>
      <c r="H225" s="17">
        <v>0</v>
      </c>
      <c r="I225" s="17">
        <f t="shared" si="14"/>
        <v>0</v>
      </c>
      <c r="J225" s="17">
        <v>0</v>
      </c>
      <c r="K225" s="18">
        <f t="shared" si="15"/>
        <v>0</v>
      </c>
    </row>
    <row r="226" spans="1:11" ht="17.45" customHeight="1">
      <c r="A226" s="92"/>
      <c r="B226" s="98"/>
      <c r="C226" s="17" t="s">
        <v>10</v>
      </c>
      <c r="D226" s="17">
        <v>19958</v>
      </c>
      <c r="E226" s="17">
        <f t="shared" si="12"/>
        <v>19.958000000000002</v>
      </c>
      <c r="F226" s="17">
        <v>0</v>
      </c>
      <c r="G226" s="17">
        <f t="shared" si="13"/>
        <v>0</v>
      </c>
      <c r="H226" s="17">
        <v>0</v>
      </c>
      <c r="I226" s="17">
        <f t="shared" si="14"/>
        <v>0</v>
      </c>
      <c r="J226" s="17">
        <v>0</v>
      </c>
      <c r="K226" s="18">
        <f t="shared" si="15"/>
        <v>0</v>
      </c>
    </row>
    <row r="227" spans="1:11" ht="17.45" customHeight="1">
      <c r="A227" s="92"/>
      <c r="B227" s="98"/>
      <c r="C227" s="17" t="s">
        <v>12</v>
      </c>
      <c r="D227" s="17">
        <v>24494</v>
      </c>
      <c r="E227" s="17">
        <f t="shared" si="12"/>
        <v>24.494</v>
      </c>
      <c r="F227" s="17">
        <v>0</v>
      </c>
      <c r="G227" s="17">
        <f t="shared" si="13"/>
        <v>0</v>
      </c>
      <c r="H227" s="17">
        <v>0</v>
      </c>
      <c r="I227" s="17">
        <f t="shared" si="14"/>
        <v>0</v>
      </c>
      <c r="J227" s="17">
        <v>0</v>
      </c>
      <c r="K227" s="18">
        <f t="shared" si="15"/>
        <v>0</v>
      </c>
    </row>
    <row r="228" spans="1:11" ht="17.45" customHeight="1">
      <c r="A228" s="92"/>
      <c r="B228" s="99"/>
      <c r="C228" s="17" t="s">
        <v>11</v>
      </c>
      <c r="D228" s="17">
        <v>18988</v>
      </c>
      <c r="E228" s="17">
        <f t="shared" si="12"/>
        <v>18.988</v>
      </c>
      <c r="F228" s="17">
        <v>0</v>
      </c>
      <c r="G228" s="17">
        <f t="shared" si="13"/>
        <v>0</v>
      </c>
      <c r="H228" s="17">
        <v>0</v>
      </c>
      <c r="I228" s="17">
        <f t="shared" si="14"/>
        <v>0</v>
      </c>
      <c r="J228" s="17">
        <v>0</v>
      </c>
      <c r="K228" s="18">
        <f t="shared" si="15"/>
        <v>0</v>
      </c>
    </row>
    <row r="229" spans="1:11" ht="17.45" customHeight="1">
      <c r="A229" s="92"/>
      <c r="B229" s="97" t="s">
        <v>136</v>
      </c>
      <c r="C229" s="17" t="s">
        <v>8</v>
      </c>
      <c r="D229" s="17">
        <v>21795</v>
      </c>
      <c r="E229" s="17">
        <f t="shared" si="12"/>
        <v>21.795000000000002</v>
      </c>
      <c r="F229" s="17">
        <v>23995</v>
      </c>
      <c r="G229" s="17">
        <f t="shared" si="13"/>
        <v>23.995000000000001</v>
      </c>
      <c r="H229" s="17">
        <v>0</v>
      </c>
      <c r="I229" s="17">
        <f t="shared" si="14"/>
        <v>0</v>
      </c>
      <c r="J229" s="17">
        <v>0</v>
      </c>
      <c r="K229" s="18">
        <f t="shared" si="15"/>
        <v>0</v>
      </c>
    </row>
    <row r="230" spans="1:11" ht="17.45" customHeight="1">
      <c r="A230" s="92"/>
      <c r="B230" s="98"/>
      <c r="C230" s="17" t="s">
        <v>9</v>
      </c>
      <c r="D230" s="17">
        <v>21795</v>
      </c>
      <c r="E230" s="17">
        <f t="shared" si="12"/>
        <v>21.795000000000002</v>
      </c>
      <c r="F230" s="17">
        <v>23995</v>
      </c>
      <c r="G230" s="17">
        <f t="shared" si="13"/>
        <v>23.995000000000001</v>
      </c>
      <c r="H230" s="17">
        <v>0</v>
      </c>
      <c r="I230" s="17">
        <f t="shared" si="14"/>
        <v>0</v>
      </c>
      <c r="J230" s="17">
        <v>0</v>
      </c>
      <c r="K230" s="18">
        <f t="shared" si="15"/>
        <v>0</v>
      </c>
    </row>
    <row r="231" spans="1:11" ht="17.45" customHeight="1">
      <c r="A231" s="92"/>
      <c r="B231" s="98"/>
      <c r="C231" s="17" t="s">
        <v>10</v>
      </c>
      <c r="D231" s="17">
        <v>26752</v>
      </c>
      <c r="E231" s="17">
        <f t="shared" si="12"/>
        <v>26.751999999999999</v>
      </c>
      <c r="F231" s="17">
        <v>30481</v>
      </c>
      <c r="G231" s="17">
        <f t="shared" si="13"/>
        <v>30.481000000000002</v>
      </c>
      <c r="H231" s="17">
        <v>0</v>
      </c>
      <c r="I231" s="17">
        <f t="shared" si="14"/>
        <v>0</v>
      </c>
      <c r="J231" s="17">
        <v>0</v>
      </c>
      <c r="K231" s="18">
        <f t="shared" si="15"/>
        <v>0</v>
      </c>
    </row>
    <row r="232" spans="1:11" ht="17.45" customHeight="1">
      <c r="A232" s="92"/>
      <c r="B232" s="98"/>
      <c r="C232" s="17" t="s">
        <v>12</v>
      </c>
      <c r="D232" s="17">
        <v>26591</v>
      </c>
      <c r="E232" s="17">
        <f t="shared" si="12"/>
        <v>26.591000000000001</v>
      </c>
      <c r="F232" s="17">
        <v>30481</v>
      </c>
      <c r="G232" s="17">
        <f t="shared" si="13"/>
        <v>30.481000000000002</v>
      </c>
      <c r="H232" s="17">
        <v>0</v>
      </c>
      <c r="I232" s="17">
        <f t="shared" si="14"/>
        <v>0</v>
      </c>
      <c r="J232" s="17">
        <v>0</v>
      </c>
      <c r="K232" s="18">
        <f t="shared" si="15"/>
        <v>0</v>
      </c>
    </row>
    <row r="233" spans="1:11" ht="17.45" customHeight="1">
      <c r="A233" s="93"/>
      <c r="B233" s="99"/>
      <c r="C233" s="17" t="s">
        <v>11</v>
      </c>
      <c r="D233" s="17">
        <v>25911</v>
      </c>
      <c r="E233" s="17">
        <f t="shared" si="12"/>
        <v>25.911000000000001</v>
      </c>
      <c r="F233" s="17">
        <v>30481</v>
      </c>
      <c r="G233" s="17">
        <f t="shared" si="13"/>
        <v>30.481000000000002</v>
      </c>
      <c r="H233" s="17">
        <v>0</v>
      </c>
      <c r="I233" s="17">
        <f t="shared" si="14"/>
        <v>0</v>
      </c>
      <c r="J233" s="17">
        <v>0</v>
      </c>
      <c r="K233" s="18">
        <f t="shared" si="15"/>
        <v>0</v>
      </c>
    </row>
  </sheetData>
  <mergeCells count="74">
    <mergeCell ref="C8:C9"/>
    <mergeCell ref="D8:G8"/>
    <mergeCell ref="H8:K8"/>
    <mergeCell ref="B10:B14"/>
    <mergeCell ref="B15:B19"/>
    <mergeCell ref="A10:A19"/>
    <mergeCell ref="B8:B9"/>
    <mergeCell ref="B110:B114"/>
    <mergeCell ref="B105:B109"/>
    <mergeCell ref="B45:B49"/>
    <mergeCell ref="A25:A34"/>
    <mergeCell ref="B35:B39"/>
    <mergeCell ref="B40:B44"/>
    <mergeCell ref="A8:A9"/>
    <mergeCell ref="B70:B74"/>
    <mergeCell ref="A65:A74"/>
    <mergeCell ref="B75:B79"/>
    <mergeCell ref="B80:B84"/>
    <mergeCell ref="B85:B89"/>
    <mergeCell ref="B65:B69"/>
    <mergeCell ref="B20:B24"/>
    <mergeCell ref="A20:A24"/>
    <mergeCell ref="B25:B29"/>
    <mergeCell ref="B30:B34"/>
    <mergeCell ref="A35:A64"/>
    <mergeCell ref="B50:B54"/>
    <mergeCell ref="B55:B59"/>
    <mergeCell ref="B60:B64"/>
    <mergeCell ref="A75:A89"/>
    <mergeCell ref="B90:B94"/>
    <mergeCell ref="B95:B99"/>
    <mergeCell ref="A90:A99"/>
    <mergeCell ref="B100:B104"/>
    <mergeCell ref="A100:A109"/>
    <mergeCell ref="B145:B149"/>
    <mergeCell ref="A140:A149"/>
    <mergeCell ref="A110:A114"/>
    <mergeCell ref="B115:B119"/>
    <mergeCell ref="B120:B124"/>
    <mergeCell ref="A115:A124"/>
    <mergeCell ref="B125:B129"/>
    <mergeCell ref="A125:A129"/>
    <mergeCell ref="B130:B134"/>
    <mergeCell ref="A130:A134"/>
    <mergeCell ref="B135:B139"/>
    <mergeCell ref="A135:A139"/>
    <mergeCell ref="B140:B144"/>
    <mergeCell ref="B150:B153"/>
    <mergeCell ref="A150:A153"/>
    <mergeCell ref="B154:B158"/>
    <mergeCell ref="A154:A158"/>
    <mergeCell ref="B159:B163"/>
    <mergeCell ref="A159:A163"/>
    <mergeCell ref="B164:B168"/>
    <mergeCell ref="B169:B173"/>
    <mergeCell ref="B174:B178"/>
    <mergeCell ref="A164:A178"/>
    <mergeCell ref="B179:B183"/>
    <mergeCell ref="B189:B193"/>
    <mergeCell ref="A179:A193"/>
    <mergeCell ref="B194:B198"/>
    <mergeCell ref="B199:B203"/>
    <mergeCell ref="A194:A203"/>
    <mergeCell ref="B184:B188"/>
    <mergeCell ref="B224:B228"/>
    <mergeCell ref="B229:B233"/>
    <mergeCell ref="A224:A233"/>
    <mergeCell ref="B209:B213"/>
    <mergeCell ref="A204:A213"/>
    <mergeCell ref="B214:B218"/>
    <mergeCell ref="A214:A218"/>
    <mergeCell ref="B219:B223"/>
    <mergeCell ref="A219:A223"/>
    <mergeCell ref="B204:B208"/>
  </mergeCells>
  <phoneticPr fontId="1" type="noConversion"/>
  <pageMargins left="0.7" right="0.7" top="0.75" bottom="0.75" header="0.3" footer="0.3"/>
  <pageSetup paperSize="9" scale="58" orientation="portrait" r:id="rId1"/>
  <rowBreaks count="2" manualBreakCount="2">
    <brk id="74" max="16383" man="1"/>
    <brk id="14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9BF9-945A-47F8-BE72-5D1439A2EB2E}">
  <sheetPr>
    <tabColor rgb="FFFFFF00"/>
  </sheetPr>
  <dimension ref="A1:K173"/>
  <sheetViews>
    <sheetView showGridLines="0" view="pageBreakPreview" topLeftCell="A17" zoomScale="60" zoomScaleNormal="100" workbookViewId="0">
      <selection activeCell="W14" sqref="W14"/>
    </sheetView>
  </sheetViews>
  <sheetFormatPr defaultColWidth="8.75" defaultRowHeight="12.75" outlineLevelRow="1" outlineLevelCol="1"/>
  <cols>
    <col min="1" max="1" width="13" style="15" customWidth="1"/>
    <col min="2" max="2" width="13" style="11" customWidth="1"/>
    <col min="3" max="3" width="8.75" style="11"/>
    <col min="4" max="4" width="16.5" style="11" hidden="1" customWidth="1" outlineLevel="1"/>
    <col min="5" max="5" width="26" style="11" customWidth="1" collapsed="1"/>
    <col min="6" max="6" width="16.5" style="11" hidden="1" customWidth="1" outlineLevel="1"/>
    <col min="7" max="7" width="26" style="11" customWidth="1" collapsed="1"/>
    <col min="8" max="8" width="16.5" style="11" hidden="1" customWidth="1" outlineLevel="1"/>
    <col min="9" max="9" width="26" style="11" customWidth="1" collapsed="1"/>
    <col min="10" max="10" width="16.5" style="11" hidden="1" customWidth="1" outlineLevel="1"/>
    <col min="11" max="11" width="26" style="11" customWidth="1" collapsed="1"/>
    <col min="12" max="16384" width="8.75" style="11"/>
  </cols>
  <sheetData>
    <row r="1" spans="1:11" ht="14.25">
      <c r="A1" s="32" t="s">
        <v>102</v>
      </c>
    </row>
    <row r="2" spans="1:11">
      <c r="A2" s="81" t="s">
        <v>1</v>
      </c>
      <c r="B2" s="107" t="s">
        <v>118</v>
      </c>
      <c r="C2" s="79" t="s">
        <v>7</v>
      </c>
      <c r="D2" s="79" t="s">
        <v>38</v>
      </c>
      <c r="E2" s="79"/>
      <c r="F2" s="79"/>
      <c r="G2" s="79"/>
      <c r="H2" s="79" t="s">
        <v>40</v>
      </c>
      <c r="I2" s="79"/>
      <c r="J2" s="79"/>
      <c r="K2" s="80"/>
    </row>
    <row r="3" spans="1:11" ht="17.45" customHeight="1">
      <c r="A3" s="82"/>
      <c r="B3" s="108"/>
      <c r="C3" s="83"/>
      <c r="D3" s="27" t="s">
        <v>33</v>
      </c>
      <c r="E3" s="27" t="s">
        <v>34</v>
      </c>
      <c r="F3" s="27" t="s">
        <v>33</v>
      </c>
      <c r="G3" s="27" t="s">
        <v>35</v>
      </c>
      <c r="H3" s="27" t="s">
        <v>33</v>
      </c>
      <c r="I3" s="27" t="s">
        <v>34</v>
      </c>
      <c r="J3" s="27" t="s">
        <v>33</v>
      </c>
      <c r="K3" s="28" t="s">
        <v>35</v>
      </c>
    </row>
    <row r="4" spans="1:11">
      <c r="A4" s="106" t="s">
        <v>3</v>
      </c>
      <c r="B4" s="109" t="s">
        <v>120</v>
      </c>
      <c r="C4" s="30" t="s">
        <v>8</v>
      </c>
      <c r="D4" s="30">
        <v>19958</v>
      </c>
      <c r="E4" s="30">
        <f>D4*0.001</f>
        <v>19.958000000000002</v>
      </c>
      <c r="F4" s="30">
        <v>0</v>
      </c>
      <c r="G4" s="30">
        <f>F4*0.001</f>
        <v>0</v>
      </c>
      <c r="H4" s="30">
        <v>0</v>
      </c>
      <c r="I4" s="30">
        <f>H4*0.001</f>
        <v>0</v>
      </c>
      <c r="J4" s="30">
        <v>0</v>
      </c>
      <c r="K4" s="31">
        <f>J4*0.001</f>
        <v>0</v>
      </c>
    </row>
    <row r="5" spans="1:11" ht="17.45" customHeight="1">
      <c r="A5" s="92"/>
      <c r="B5" s="98"/>
      <c r="C5" s="17" t="s">
        <v>10</v>
      </c>
      <c r="D5" s="17">
        <v>26131</v>
      </c>
      <c r="E5" s="17">
        <f t="shared" ref="E5:E68" si="0">D5*0.001</f>
        <v>26.131</v>
      </c>
      <c r="F5" s="17">
        <v>30481</v>
      </c>
      <c r="G5" s="17">
        <f t="shared" ref="G5:G68" si="1">F5*0.001</f>
        <v>30.481000000000002</v>
      </c>
      <c r="H5" s="17">
        <v>23587</v>
      </c>
      <c r="I5" s="17">
        <f t="shared" ref="I5:I68" si="2">H5*0.001</f>
        <v>23.587</v>
      </c>
      <c r="J5" s="17">
        <v>0</v>
      </c>
      <c r="K5" s="18">
        <f t="shared" ref="K5:K68" si="3">J5*0.001</f>
        <v>0</v>
      </c>
    </row>
    <row r="6" spans="1:11" ht="17.45" customHeight="1">
      <c r="A6" s="92"/>
      <c r="B6" s="98"/>
      <c r="C6" s="17" t="s">
        <v>12</v>
      </c>
      <c r="D6" s="17">
        <v>22680</v>
      </c>
      <c r="E6" s="17">
        <f t="shared" si="0"/>
        <v>22.68</v>
      </c>
      <c r="F6" s="17">
        <v>0</v>
      </c>
      <c r="G6" s="17">
        <f t="shared" si="1"/>
        <v>0</v>
      </c>
      <c r="H6" s="17">
        <v>0</v>
      </c>
      <c r="I6" s="17">
        <f t="shared" si="2"/>
        <v>0</v>
      </c>
      <c r="J6" s="17">
        <v>0</v>
      </c>
      <c r="K6" s="18">
        <f t="shared" si="3"/>
        <v>0</v>
      </c>
    </row>
    <row r="7" spans="1:11" ht="17.45" customHeight="1">
      <c r="A7" s="92"/>
      <c r="B7" s="99"/>
      <c r="C7" s="17" t="s">
        <v>11</v>
      </c>
      <c r="D7" s="17">
        <v>24391</v>
      </c>
      <c r="E7" s="17">
        <f t="shared" si="0"/>
        <v>24.391000000000002</v>
      </c>
      <c r="F7" s="17">
        <v>30481</v>
      </c>
      <c r="G7" s="17">
        <f t="shared" si="1"/>
        <v>30.481000000000002</v>
      </c>
      <c r="H7" s="17">
        <v>23587</v>
      </c>
      <c r="I7" s="17">
        <f t="shared" si="2"/>
        <v>23.587</v>
      </c>
      <c r="J7" s="17">
        <v>0</v>
      </c>
      <c r="K7" s="18">
        <f t="shared" si="3"/>
        <v>0</v>
      </c>
    </row>
    <row r="8" spans="1:11" ht="17.45" customHeight="1">
      <c r="A8" s="92"/>
      <c r="B8" s="97" t="s">
        <v>136</v>
      </c>
      <c r="C8" s="17" t="s">
        <v>8</v>
      </c>
      <c r="D8" s="17">
        <v>21115</v>
      </c>
      <c r="E8" s="17">
        <f t="shared" si="0"/>
        <v>21.115000000000002</v>
      </c>
      <c r="F8" s="17">
        <v>23995</v>
      </c>
      <c r="G8" s="17">
        <f t="shared" si="1"/>
        <v>23.995000000000001</v>
      </c>
      <c r="H8" s="17">
        <v>19959</v>
      </c>
      <c r="I8" s="17">
        <f t="shared" si="2"/>
        <v>19.959</v>
      </c>
      <c r="J8" s="17">
        <v>0</v>
      </c>
      <c r="K8" s="18">
        <f t="shared" si="3"/>
        <v>0</v>
      </c>
    </row>
    <row r="9" spans="1:11" ht="17.45" customHeight="1">
      <c r="A9" s="92"/>
      <c r="B9" s="98"/>
      <c r="C9" s="17" t="s">
        <v>10</v>
      </c>
      <c r="D9" s="17">
        <v>26131</v>
      </c>
      <c r="E9" s="17">
        <f t="shared" si="0"/>
        <v>26.131</v>
      </c>
      <c r="F9" s="17">
        <v>30481</v>
      </c>
      <c r="G9" s="17">
        <f t="shared" si="1"/>
        <v>30.481000000000002</v>
      </c>
      <c r="H9" s="17">
        <v>23587</v>
      </c>
      <c r="I9" s="17">
        <f t="shared" si="2"/>
        <v>23.587</v>
      </c>
      <c r="J9" s="17">
        <v>0</v>
      </c>
      <c r="K9" s="18">
        <f t="shared" si="3"/>
        <v>0</v>
      </c>
    </row>
    <row r="10" spans="1:11" ht="17.45" customHeight="1">
      <c r="A10" s="92"/>
      <c r="B10" s="98"/>
      <c r="C10" s="17" t="s">
        <v>12</v>
      </c>
      <c r="D10" s="17">
        <v>26062</v>
      </c>
      <c r="E10" s="17">
        <f t="shared" si="0"/>
        <v>26.062000000000001</v>
      </c>
      <c r="F10" s="17">
        <v>30481</v>
      </c>
      <c r="G10" s="17">
        <f t="shared" si="1"/>
        <v>30.481000000000002</v>
      </c>
      <c r="H10" s="17">
        <v>23587</v>
      </c>
      <c r="I10" s="17">
        <f t="shared" si="2"/>
        <v>23.587</v>
      </c>
      <c r="J10" s="17">
        <v>0</v>
      </c>
      <c r="K10" s="18">
        <f t="shared" si="3"/>
        <v>0</v>
      </c>
    </row>
    <row r="11" spans="1:11" ht="17.45" customHeight="1">
      <c r="A11" s="93"/>
      <c r="B11" s="99"/>
      <c r="C11" s="17" t="s">
        <v>11</v>
      </c>
      <c r="D11" s="17">
        <v>24391</v>
      </c>
      <c r="E11" s="17">
        <f t="shared" si="0"/>
        <v>24.391000000000002</v>
      </c>
      <c r="F11" s="17">
        <v>30481</v>
      </c>
      <c r="G11" s="17">
        <f t="shared" si="1"/>
        <v>30.481000000000002</v>
      </c>
      <c r="H11" s="17">
        <v>23587</v>
      </c>
      <c r="I11" s="17">
        <f t="shared" si="2"/>
        <v>23.587</v>
      </c>
      <c r="J11" s="17">
        <v>0</v>
      </c>
      <c r="K11" s="18">
        <f t="shared" si="3"/>
        <v>0</v>
      </c>
    </row>
    <row r="12" spans="1:11">
      <c r="A12" s="91" t="s">
        <v>126</v>
      </c>
      <c r="B12" s="97" t="s">
        <v>125</v>
      </c>
      <c r="C12" s="17" t="s">
        <v>8</v>
      </c>
      <c r="D12" s="17">
        <v>19575</v>
      </c>
      <c r="E12" s="17">
        <f t="shared" si="0"/>
        <v>19.574999999999999</v>
      </c>
      <c r="F12" s="17">
        <v>23995</v>
      </c>
      <c r="G12" s="17">
        <f t="shared" si="1"/>
        <v>23.995000000000001</v>
      </c>
      <c r="H12" s="17">
        <v>0</v>
      </c>
      <c r="I12" s="17">
        <f t="shared" si="2"/>
        <v>0</v>
      </c>
      <c r="J12" s="17">
        <v>0</v>
      </c>
      <c r="K12" s="18">
        <f t="shared" si="3"/>
        <v>0</v>
      </c>
    </row>
    <row r="13" spans="1:11" ht="17.45" customHeight="1">
      <c r="A13" s="92"/>
      <c r="B13" s="98"/>
      <c r="C13" s="17" t="s">
        <v>10</v>
      </c>
      <c r="D13" s="17">
        <v>26062</v>
      </c>
      <c r="E13" s="17">
        <f t="shared" si="0"/>
        <v>26.062000000000001</v>
      </c>
      <c r="F13" s="17">
        <v>30481</v>
      </c>
      <c r="G13" s="17">
        <f t="shared" si="1"/>
        <v>30.481000000000002</v>
      </c>
      <c r="H13" s="17">
        <v>0</v>
      </c>
      <c r="I13" s="17">
        <f t="shared" si="2"/>
        <v>0</v>
      </c>
      <c r="J13" s="17">
        <v>0</v>
      </c>
      <c r="K13" s="18">
        <f t="shared" si="3"/>
        <v>0</v>
      </c>
    </row>
    <row r="14" spans="1:11" ht="17.45" customHeight="1">
      <c r="A14" s="92"/>
      <c r="B14" s="98"/>
      <c r="C14" s="17" t="s">
        <v>12</v>
      </c>
      <c r="D14" s="17">
        <v>26062</v>
      </c>
      <c r="E14" s="17">
        <f t="shared" si="0"/>
        <v>26.062000000000001</v>
      </c>
      <c r="F14" s="17">
        <v>30481</v>
      </c>
      <c r="G14" s="17">
        <f t="shared" si="1"/>
        <v>30.481000000000002</v>
      </c>
      <c r="H14" s="17">
        <v>0</v>
      </c>
      <c r="I14" s="17">
        <f t="shared" si="2"/>
        <v>0</v>
      </c>
      <c r="J14" s="17">
        <v>0</v>
      </c>
      <c r="K14" s="18">
        <f t="shared" si="3"/>
        <v>0</v>
      </c>
    </row>
    <row r="15" spans="1:11" ht="17.45" customHeight="1">
      <c r="A15" s="93"/>
      <c r="B15" s="99"/>
      <c r="C15" s="17" t="s">
        <v>11</v>
      </c>
      <c r="D15" s="17">
        <v>26062</v>
      </c>
      <c r="E15" s="17">
        <f t="shared" si="0"/>
        <v>26.062000000000001</v>
      </c>
      <c r="F15" s="17">
        <v>30481</v>
      </c>
      <c r="G15" s="17">
        <f t="shared" si="1"/>
        <v>30.481000000000002</v>
      </c>
      <c r="H15" s="17">
        <v>0</v>
      </c>
      <c r="I15" s="17">
        <f t="shared" si="2"/>
        <v>0</v>
      </c>
      <c r="J15" s="17">
        <v>0</v>
      </c>
      <c r="K15" s="18">
        <f t="shared" si="3"/>
        <v>0</v>
      </c>
    </row>
    <row r="16" spans="1:11">
      <c r="A16" s="91" t="s">
        <v>121</v>
      </c>
      <c r="B16" s="97" t="s">
        <v>120</v>
      </c>
      <c r="C16" s="17" t="s">
        <v>8</v>
      </c>
      <c r="D16" s="17">
        <v>19958</v>
      </c>
      <c r="E16" s="17">
        <f t="shared" si="0"/>
        <v>19.958000000000002</v>
      </c>
      <c r="F16" s="17">
        <v>0</v>
      </c>
      <c r="G16" s="17">
        <f t="shared" si="1"/>
        <v>0</v>
      </c>
      <c r="H16" s="17">
        <v>0</v>
      </c>
      <c r="I16" s="17">
        <f t="shared" si="2"/>
        <v>0</v>
      </c>
      <c r="J16" s="17">
        <v>0</v>
      </c>
      <c r="K16" s="18">
        <f t="shared" si="3"/>
        <v>0</v>
      </c>
    </row>
    <row r="17" spans="1:11" ht="17.45" customHeight="1">
      <c r="A17" s="92"/>
      <c r="B17" s="98"/>
      <c r="C17" s="17" t="s">
        <v>10</v>
      </c>
      <c r="D17" s="17">
        <v>26131</v>
      </c>
      <c r="E17" s="17">
        <f t="shared" si="0"/>
        <v>26.131</v>
      </c>
      <c r="F17" s="17">
        <v>30481</v>
      </c>
      <c r="G17" s="17">
        <f t="shared" si="1"/>
        <v>30.481000000000002</v>
      </c>
      <c r="H17" s="17">
        <v>0</v>
      </c>
      <c r="I17" s="17">
        <f t="shared" si="2"/>
        <v>0</v>
      </c>
      <c r="J17" s="17">
        <v>0</v>
      </c>
      <c r="K17" s="18">
        <f t="shared" si="3"/>
        <v>0</v>
      </c>
    </row>
    <row r="18" spans="1:11" ht="17.45" customHeight="1">
      <c r="A18" s="92"/>
      <c r="B18" s="98"/>
      <c r="C18" s="17" t="s">
        <v>12</v>
      </c>
      <c r="D18" s="17">
        <v>22680</v>
      </c>
      <c r="E18" s="17">
        <f t="shared" si="0"/>
        <v>22.68</v>
      </c>
      <c r="F18" s="17">
        <v>0</v>
      </c>
      <c r="G18" s="17">
        <f t="shared" si="1"/>
        <v>0</v>
      </c>
      <c r="H18" s="17">
        <v>0</v>
      </c>
      <c r="I18" s="17">
        <f t="shared" si="2"/>
        <v>0</v>
      </c>
      <c r="J18" s="17">
        <v>0</v>
      </c>
      <c r="K18" s="18">
        <f t="shared" si="3"/>
        <v>0</v>
      </c>
    </row>
    <row r="19" spans="1:11" ht="17.45" customHeight="1">
      <c r="A19" s="92"/>
      <c r="B19" s="99"/>
      <c r="C19" s="17" t="s">
        <v>11</v>
      </c>
      <c r="D19" s="17">
        <v>24391</v>
      </c>
      <c r="E19" s="17">
        <f t="shared" si="0"/>
        <v>24.391000000000002</v>
      </c>
      <c r="F19" s="17">
        <v>30481</v>
      </c>
      <c r="G19" s="17">
        <f t="shared" si="1"/>
        <v>30.481000000000002</v>
      </c>
      <c r="H19" s="17">
        <v>0</v>
      </c>
      <c r="I19" s="17">
        <f t="shared" si="2"/>
        <v>0</v>
      </c>
      <c r="J19" s="17">
        <v>0</v>
      </c>
      <c r="K19" s="18">
        <f t="shared" si="3"/>
        <v>0</v>
      </c>
    </row>
    <row r="20" spans="1:11" ht="17.45" customHeight="1">
      <c r="A20" s="92"/>
      <c r="B20" s="97" t="s">
        <v>136</v>
      </c>
      <c r="C20" s="17" t="s">
        <v>8</v>
      </c>
      <c r="D20" s="17">
        <v>21115</v>
      </c>
      <c r="E20" s="17">
        <f t="shared" si="0"/>
        <v>21.115000000000002</v>
      </c>
      <c r="F20" s="17">
        <v>23995</v>
      </c>
      <c r="G20" s="17">
        <f t="shared" si="1"/>
        <v>23.995000000000001</v>
      </c>
      <c r="H20" s="17">
        <v>0</v>
      </c>
      <c r="I20" s="17">
        <f t="shared" si="2"/>
        <v>0</v>
      </c>
      <c r="J20" s="17">
        <v>0</v>
      </c>
      <c r="K20" s="18">
        <f t="shared" si="3"/>
        <v>0</v>
      </c>
    </row>
    <row r="21" spans="1:11" ht="17.45" customHeight="1">
      <c r="A21" s="92"/>
      <c r="B21" s="98"/>
      <c r="C21" s="17" t="s">
        <v>10</v>
      </c>
      <c r="D21" s="17">
        <v>26131</v>
      </c>
      <c r="E21" s="17">
        <f t="shared" si="0"/>
        <v>26.131</v>
      </c>
      <c r="F21" s="17">
        <v>30481</v>
      </c>
      <c r="G21" s="17">
        <f t="shared" si="1"/>
        <v>30.481000000000002</v>
      </c>
      <c r="H21" s="17">
        <v>0</v>
      </c>
      <c r="I21" s="17">
        <f t="shared" si="2"/>
        <v>0</v>
      </c>
      <c r="J21" s="17">
        <v>0</v>
      </c>
      <c r="K21" s="18">
        <f t="shared" si="3"/>
        <v>0</v>
      </c>
    </row>
    <row r="22" spans="1:11" ht="17.45" customHeight="1">
      <c r="A22" s="92"/>
      <c r="B22" s="98"/>
      <c r="C22" s="17" t="s">
        <v>12</v>
      </c>
      <c r="D22" s="17">
        <v>26062</v>
      </c>
      <c r="E22" s="17">
        <f t="shared" si="0"/>
        <v>26.062000000000001</v>
      </c>
      <c r="F22" s="17">
        <v>30481</v>
      </c>
      <c r="G22" s="17">
        <f t="shared" si="1"/>
        <v>30.481000000000002</v>
      </c>
      <c r="H22" s="17">
        <v>0</v>
      </c>
      <c r="I22" s="17">
        <f t="shared" si="2"/>
        <v>0</v>
      </c>
      <c r="J22" s="17">
        <v>0</v>
      </c>
      <c r="K22" s="18">
        <f t="shared" si="3"/>
        <v>0</v>
      </c>
    </row>
    <row r="23" spans="1:11" ht="17.45" customHeight="1">
      <c r="A23" s="93"/>
      <c r="B23" s="99"/>
      <c r="C23" s="17" t="s">
        <v>11</v>
      </c>
      <c r="D23" s="17">
        <v>24391</v>
      </c>
      <c r="E23" s="17">
        <f t="shared" si="0"/>
        <v>24.391000000000002</v>
      </c>
      <c r="F23" s="17">
        <v>30481</v>
      </c>
      <c r="G23" s="17">
        <f t="shared" si="1"/>
        <v>30.481000000000002</v>
      </c>
      <c r="H23" s="17">
        <v>0</v>
      </c>
      <c r="I23" s="17">
        <f t="shared" si="2"/>
        <v>0</v>
      </c>
      <c r="J23" s="17">
        <v>0</v>
      </c>
      <c r="K23" s="18">
        <f t="shared" si="3"/>
        <v>0</v>
      </c>
    </row>
    <row r="24" spans="1:11">
      <c r="A24" s="91" t="s">
        <v>13</v>
      </c>
      <c r="B24" s="97" t="s">
        <v>125</v>
      </c>
      <c r="C24" s="17" t="s">
        <v>8</v>
      </c>
      <c r="D24" s="17">
        <v>19575</v>
      </c>
      <c r="E24" s="17">
        <f t="shared" si="0"/>
        <v>19.574999999999999</v>
      </c>
      <c r="F24" s="17">
        <v>23995</v>
      </c>
      <c r="G24" s="17">
        <f t="shared" si="1"/>
        <v>23.995000000000001</v>
      </c>
      <c r="H24" s="17">
        <v>0</v>
      </c>
      <c r="I24" s="17">
        <f t="shared" si="2"/>
        <v>0</v>
      </c>
      <c r="J24" s="17">
        <v>0</v>
      </c>
      <c r="K24" s="18">
        <f t="shared" si="3"/>
        <v>0</v>
      </c>
    </row>
    <row r="25" spans="1:11" ht="17.45" customHeight="1">
      <c r="A25" s="92"/>
      <c r="B25" s="98"/>
      <c r="C25" s="17" t="s">
        <v>10</v>
      </c>
      <c r="D25" s="17">
        <v>26062</v>
      </c>
      <c r="E25" s="17">
        <f t="shared" si="0"/>
        <v>26.062000000000001</v>
      </c>
      <c r="F25" s="17">
        <v>30481</v>
      </c>
      <c r="G25" s="17">
        <f t="shared" si="1"/>
        <v>30.481000000000002</v>
      </c>
      <c r="H25" s="17">
        <v>0</v>
      </c>
      <c r="I25" s="17">
        <f t="shared" si="2"/>
        <v>0</v>
      </c>
      <c r="J25" s="17">
        <v>0</v>
      </c>
      <c r="K25" s="18">
        <f t="shared" si="3"/>
        <v>0</v>
      </c>
    </row>
    <row r="26" spans="1:11" ht="17.45" customHeight="1">
      <c r="A26" s="92"/>
      <c r="B26" s="98"/>
      <c r="C26" s="17" t="s">
        <v>12</v>
      </c>
      <c r="D26" s="17">
        <v>26062</v>
      </c>
      <c r="E26" s="17">
        <f t="shared" si="0"/>
        <v>26.062000000000001</v>
      </c>
      <c r="F26" s="17">
        <v>30481</v>
      </c>
      <c r="G26" s="17">
        <f t="shared" si="1"/>
        <v>30.481000000000002</v>
      </c>
      <c r="H26" s="17">
        <v>0</v>
      </c>
      <c r="I26" s="17">
        <f t="shared" si="2"/>
        <v>0</v>
      </c>
      <c r="J26" s="17">
        <v>0</v>
      </c>
      <c r="K26" s="18">
        <f t="shared" si="3"/>
        <v>0</v>
      </c>
    </row>
    <row r="27" spans="1:11" ht="17.45" customHeight="1">
      <c r="A27" s="92"/>
      <c r="B27" s="99"/>
      <c r="C27" s="17" t="s">
        <v>11</v>
      </c>
      <c r="D27" s="17">
        <v>26062</v>
      </c>
      <c r="E27" s="17">
        <f t="shared" si="0"/>
        <v>26.062000000000001</v>
      </c>
      <c r="F27" s="17">
        <v>30481</v>
      </c>
      <c r="G27" s="17">
        <f t="shared" si="1"/>
        <v>30.481000000000002</v>
      </c>
      <c r="H27" s="17">
        <v>0</v>
      </c>
      <c r="I27" s="17">
        <f t="shared" si="2"/>
        <v>0</v>
      </c>
      <c r="J27" s="17">
        <v>0</v>
      </c>
      <c r="K27" s="18">
        <f t="shared" si="3"/>
        <v>0</v>
      </c>
    </row>
    <row r="28" spans="1:11" ht="17.45" customHeight="1">
      <c r="A28" s="92"/>
      <c r="B28" s="97" t="s">
        <v>130</v>
      </c>
      <c r="C28" s="17" t="s">
        <v>8</v>
      </c>
      <c r="D28" s="17">
        <v>24948</v>
      </c>
      <c r="E28" s="17">
        <f t="shared" si="0"/>
        <v>24.948</v>
      </c>
      <c r="F28" s="17">
        <v>0</v>
      </c>
      <c r="G28" s="17">
        <f t="shared" si="1"/>
        <v>0</v>
      </c>
      <c r="H28" s="17">
        <v>21727</v>
      </c>
      <c r="I28" s="17">
        <f t="shared" si="2"/>
        <v>21.727</v>
      </c>
      <c r="J28" s="17">
        <v>0</v>
      </c>
      <c r="K28" s="18">
        <f t="shared" si="3"/>
        <v>0</v>
      </c>
    </row>
    <row r="29" spans="1:11" ht="17.45" customHeight="1">
      <c r="A29" s="92"/>
      <c r="B29" s="98"/>
      <c r="C29" s="17" t="s">
        <v>10</v>
      </c>
      <c r="D29" s="17">
        <v>29484</v>
      </c>
      <c r="E29" s="17">
        <f t="shared" si="0"/>
        <v>29.484000000000002</v>
      </c>
      <c r="F29" s="17">
        <v>0</v>
      </c>
      <c r="G29" s="17">
        <f t="shared" si="1"/>
        <v>0</v>
      </c>
      <c r="H29" s="17">
        <v>27216</v>
      </c>
      <c r="I29" s="17">
        <f t="shared" si="2"/>
        <v>27.216000000000001</v>
      </c>
      <c r="J29" s="17">
        <v>0</v>
      </c>
      <c r="K29" s="18">
        <f t="shared" si="3"/>
        <v>0</v>
      </c>
    </row>
    <row r="30" spans="1:11" ht="17.45" customHeight="1">
      <c r="A30" s="92"/>
      <c r="B30" s="99"/>
      <c r="C30" s="17" t="s">
        <v>12</v>
      </c>
      <c r="D30" s="17">
        <v>29484</v>
      </c>
      <c r="E30" s="17">
        <f t="shared" si="0"/>
        <v>29.484000000000002</v>
      </c>
      <c r="F30" s="17">
        <v>0</v>
      </c>
      <c r="G30" s="17">
        <f t="shared" si="1"/>
        <v>0</v>
      </c>
      <c r="H30" s="17">
        <v>27216</v>
      </c>
      <c r="I30" s="17">
        <f t="shared" si="2"/>
        <v>27.216000000000001</v>
      </c>
      <c r="J30" s="17">
        <v>0</v>
      </c>
      <c r="K30" s="18">
        <f t="shared" si="3"/>
        <v>0</v>
      </c>
    </row>
    <row r="31" spans="1:11" ht="17.45" customHeight="1">
      <c r="A31" s="92"/>
      <c r="B31" s="97" t="s">
        <v>24</v>
      </c>
      <c r="C31" s="17" t="s">
        <v>8</v>
      </c>
      <c r="D31" s="17">
        <v>24948</v>
      </c>
      <c r="E31" s="17">
        <f t="shared" si="0"/>
        <v>24.948</v>
      </c>
      <c r="F31" s="17">
        <v>0</v>
      </c>
      <c r="G31" s="17">
        <f t="shared" si="1"/>
        <v>0</v>
      </c>
      <c r="H31" s="17">
        <v>21727</v>
      </c>
      <c r="I31" s="17">
        <f t="shared" si="2"/>
        <v>21.727</v>
      </c>
      <c r="J31" s="17">
        <v>0</v>
      </c>
      <c r="K31" s="18">
        <f t="shared" si="3"/>
        <v>0</v>
      </c>
    </row>
    <row r="32" spans="1:11" ht="17.45" customHeight="1">
      <c r="A32" s="92"/>
      <c r="B32" s="98"/>
      <c r="C32" s="17" t="s">
        <v>10</v>
      </c>
      <c r="D32" s="17">
        <v>29484</v>
      </c>
      <c r="E32" s="17">
        <f t="shared" si="0"/>
        <v>29.484000000000002</v>
      </c>
      <c r="F32" s="17">
        <v>0</v>
      </c>
      <c r="G32" s="17">
        <f t="shared" si="1"/>
        <v>0</v>
      </c>
      <c r="H32" s="17">
        <v>27216</v>
      </c>
      <c r="I32" s="17">
        <f t="shared" si="2"/>
        <v>27.216000000000001</v>
      </c>
      <c r="J32" s="17">
        <v>0</v>
      </c>
      <c r="K32" s="18">
        <f t="shared" si="3"/>
        <v>0</v>
      </c>
    </row>
    <row r="33" spans="1:11" ht="17.45" customHeight="1">
      <c r="A33" s="92"/>
      <c r="B33" s="99"/>
      <c r="C33" s="17" t="s">
        <v>12</v>
      </c>
      <c r="D33" s="17">
        <v>29484</v>
      </c>
      <c r="E33" s="17">
        <f t="shared" si="0"/>
        <v>29.484000000000002</v>
      </c>
      <c r="F33" s="17">
        <v>0</v>
      </c>
      <c r="G33" s="17">
        <f t="shared" si="1"/>
        <v>0</v>
      </c>
      <c r="H33" s="17">
        <v>27216</v>
      </c>
      <c r="I33" s="17">
        <f t="shared" si="2"/>
        <v>27.216000000000001</v>
      </c>
      <c r="J33" s="17">
        <v>0</v>
      </c>
      <c r="K33" s="18">
        <f t="shared" si="3"/>
        <v>0</v>
      </c>
    </row>
    <row r="34" spans="1:11" ht="17.45" customHeight="1">
      <c r="A34" s="92"/>
      <c r="B34" s="97" t="s">
        <v>134</v>
      </c>
      <c r="C34" s="17" t="s">
        <v>8</v>
      </c>
      <c r="D34" s="17">
        <v>21115</v>
      </c>
      <c r="E34" s="17">
        <f t="shared" si="0"/>
        <v>21.115000000000002</v>
      </c>
      <c r="F34" s="17">
        <v>23995</v>
      </c>
      <c r="G34" s="17">
        <f t="shared" si="1"/>
        <v>23.995000000000001</v>
      </c>
      <c r="H34" s="17">
        <v>19959</v>
      </c>
      <c r="I34" s="17">
        <f t="shared" si="2"/>
        <v>19.959</v>
      </c>
      <c r="J34" s="17">
        <v>0</v>
      </c>
      <c r="K34" s="18">
        <f t="shared" si="3"/>
        <v>0</v>
      </c>
    </row>
    <row r="35" spans="1:11" ht="17.45" customHeight="1">
      <c r="A35" s="92"/>
      <c r="B35" s="98"/>
      <c r="C35" s="17" t="s">
        <v>10</v>
      </c>
      <c r="D35" s="17">
        <v>26131</v>
      </c>
      <c r="E35" s="17">
        <f t="shared" si="0"/>
        <v>26.131</v>
      </c>
      <c r="F35" s="17">
        <v>30481</v>
      </c>
      <c r="G35" s="17">
        <f t="shared" si="1"/>
        <v>30.481000000000002</v>
      </c>
      <c r="H35" s="17">
        <v>23587</v>
      </c>
      <c r="I35" s="17">
        <f t="shared" si="2"/>
        <v>23.587</v>
      </c>
      <c r="J35" s="17">
        <v>0</v>
      </c>
      <c r="K35" s="18">
        <f t="shared" si="3"/>
        <v>0</v>
      </c>
    </row>
    <row r="36" spans="1:11" ht="17.45" customHeight="1">
      <c r="A36" s="92"/>
      <c r="B36" s="98"/>
      <c r="C36" s="17" t="s">
        <v>12</v>
      </c>
      <c r="D36" s="17">
        <v>26062</v>
      </c>
      <c r="E36" s="17">
        <f t="shared" si="0"/>
        <v>26.062000000000001</v>
      </c>
      <c r="F36" s="17">
        <v>30481</v>
      </c>
      <c r="G36" s="17">
        <f t="shared" si="1"/>
        <v>30.481000000000002</v>
      </c>
      <c r="H36" s="17">
        <v>23587</v>
      </c>
      <c r="I36" s="17">
        <f t="shared" si="2"/>
        <v>23.587</v>
      </c>
      <c r="J36" s="17">
        <v>0</v>
      </c>
      <c r="K36" s="18">
        <f t="shared" si="3"/>
        <v>0</v>
      </c>
    </row>
    <row r="37" spans="1:11" ht="17.45" customHeight="1">
      <c r="A37" s="92"/>
      <c r="B37" s="99"/>
      <c r="C37" s="17" t="s">
        <v>11</v>
      </c>
      <c r="D37" s="17">
        <v>24391</v>
      </c>
      <c r="E37" s="17">
        <f t="shared" si="0"/>
        <v>24.391000000000002</v>
      </c>
      <c r="F37" s="17">
        <v>30481</v>
      </c>
      <c r="G37" s="17">
        <f t="shared" si="1"/>
        <v>30.481000000000002</v>
      </c>
      <c r="H37" s="17">
        <v>23587</v>
      </c>
      <c r="I37" s="17">
        <f t="shared" si="2"/>
        <v>23.587</v>
      </c>
      <c r="J37" s="17">
        <v>0</v>
      </c>
      <c r="K37" s="18">
        <f t="shared" si="3"/>
        <v>0</v>
      </c>
    </row>
    <row r="38" spans="1:11" ht="17.45" hidden="1" customHeight="1" outlineLevel="1">
      <c r="A38" s="92"/>
      <c r="B38" s="97" t="s">
        <v>138</v>
      </c>
      <c r="C38" s="17" t="s">
        <v>8</v>
      </c>
      <c r="D38" s="17">
        <v>21115</v>
      </c>
      <c r="E38" s="17">
        <f t="shared" si="0"/>
        <v>21.115000000000002</v>
      </c>
      <c r="F38" s="17">
        <v>23995</v>
      </c>
      <c r="G38" s="17">
        <f t="shared" si="1"/>
        <v>23.995000000000001</v>
      </c>
      <c r="H38" s="17">
        <v>19959</v>
      </c>
      <c r="I38" s="17">
        <f t="shared" si="2"/>
        <v>19.959</v>
      </c>
      <c r="J38" s="17">
        <v>0</v>
      </c>
      <c r="K38" s="18">
        <f t="shared" si="3"/>
        <v>0</v>
      </c>
    </row>
    <row r="39" spans="1:11" ht="17.45" hidden="1" customHeight="1" outlineLevel="1">
      <c r="A39" s="92"/>
      <c r="B39" s="98"/>
      <c r="C39" s="17" t="s">
        <v>10</v>
      </c>
      <c r="D39" s="17">
        <v>26131</v>
      </c>
      <c r="E39" s="17">
        <f t="shared" si="0"/>
        <v>26.131</v>
      </c>
      <c r="F39" s="17">
        <v>30481</v>
      </c>
      <c r="G39" s="17">
        <f t="shared" si="1"/>
        <v>30.481000000000002</v>
      </c>
      <c r="H39" s="17">
        <v>23587</v>
      </c>
      <c r="I39" s="17">
        <f t="shared" si="2"/>
        <v>23.587</v>
      </c>
      <c r="J39" s="17">
        <v>0</v>
      </c>
      <c r="K39" s="18">
        <f t="shared" si="3"/>
        <v>0</v>
      </c>
    </row>
    <row r="40" spans="1:11" ht="17.45" hidden="1" customHeight="1" outlineLevel="1">
      <c r="A40" s="92"/>
      <c r="B40" s="98"/>
      <c r="C40" s="17" t="s">
        <v>12</v>
      </c>
      <c r="D40" s="17">
        <v>22680</v>
      </c>
      <c r="E40" s="17">
        <f t="shared" si="0"/>
        <v>22.68</v>
      </c>
      <c r="F40" s="17">
        <v>0</v>
      </c>
      <c r="G40" s="17">
        <f t="shared" si="1"/>
        <v>0</v>
      </c>
      <c r="H40" s="17">
        <v>0</v>
      </c>
      <c r="I40" s="17">
        <f t="shared" si="2"/>
        <v>0</v>
      </c>
      <c r="J40" s="17">
        <v>0</v>
      </c>
      <c r="K40" s="18">
        <f t="shared" si="3"/>
        <v>0</v>
      </c>
    </row>
    <row r="41" spans="1:11" ht="17.45" hidden="1" customHeight="1" outlineLevel="1">
      <c r="A41" s="92"/>
      <c r="B41" s="99"/>
      <c r="C41" s="17" t="s">
        <v>11</v>
      </c>
      <c r="D41" s="17">
        <v>24391</v>
      </c>
      <c r="E41" s="17">
        <f t="shared" si="0"/>
        <v>24.391000000000002</v>
      </c>
      <c r="F41" s="17">
        <v>30481</v>
      </c>
      <c r="G41" s="17">
        <f t="shared" si="1"/>
        <v>30.481000000000002</v>
      </c>
      <c r="H41" s="17">
        <v>23587</v>
      </c>
      <c r="I41" s="17">
        <f t="shared" si="2"/>
        <v>23.587</v>
      </c>
      <c r="J41" s="17">
        <v>0</v>
      </c>
      <c r="K41" s="18">
        <f t="shared" si="3"/>
        <v>0</v>
      </c>
    </row>
    <row r="42" spans="1:11" ht="17.45" customHeight="1" collapsed="1">
      <c r="A42" s="92"/>
      <c r="B42" s="97" t="s">
        <v>140</v>
      </c>
      <c r="C42" s="17" t="s">
        <v>8</v>
      </c>
      <c r="D42" s="17">
        <v>21115</v>
      </c>
      <c r="E42" s="17">
        <f t="shared" si="0"/>
        <v>21.115000000000002</v>
      </c>
      <c r="F42" s="17">
        <v>23995</v>
      </c>
      <c r="G42" s="17">
        <f t="shared" si="1"/>
        <v>23.995000000000001</v>
      </c>
      <c r="H42" s="17">
        <v>19959</v>
      </c>
      <c r="I42" s="17">
        <f t="shared" si="2"/>
        <v>19.959</v>
      </c>
      <c r="J42" s="17">
        <v>0</v>
      </c>
      <c r="K42" s="18">
        <f t="shared" si="3"/>
        <v>0</v>
      </c>
    </row>
    <row r="43" spans="1:11" ht="17.45" customHeight="1">
      <c r="A43" s="92"/>
      <c r="B43" s="98"/>
      <c r="C43" s="17" t="s">
        <v>10</v>
      </c>
      <c r="D43" s="17">
        <v>26131</v>
      </c>
      <c r="E43" s="17">
        <f t="shared" si="0"/>
        <v>26.131</v>
      </c>
      <c r="F43" s="17">
        <v>30481</v>
      </c>
      <c r="G43" s="17">
        <f t="shared" si="1"/>
        <v>30.481000000000002</v>
      </c>
      <c r="H43" s="17">
        <v>23587</v>
      </c>
      <c r="I43" s="17">
        <f t="shared" si="2"/>
        <v>23.587</v>
      </c>
      <c r="J43" s="17">
        <v>0</v>
      </c>
      <c r="K43" s="18">
        <f t="shared" si="3"/>
        <v>0</v>
      </c>
    </row>
    <row r="44" spans="1:11" ht="17.45" customHeight="1">
      <c r="A44" s="92"/>
      <c r="B44" s="98"/>
      <c r="C44" s="17" t="s">
        <v>12</v>
      </c>
      <c r="D44" s="17">
        <v>26062</v>
      </c>
      <c r="E44" s="17">
        <f t="shared" si="0"/>
        <v>26.062000000000001</v>
      </c>
      <c r="F44" s="17">
        <v>30481</v>
      </c>
      <c r="G44" s="17">
        <f t="shared" si="1"/>
        <v>30.481000000000002</v>
      </c>
      <c r="H44" s="17">
        <v>23587</v>
      </c>
      <c r="I44" s="17">
        <f t="shared" si="2"/>
        <v>23.587</v>
      </c>
      <c r="J44" s="17">
        <v>0</v>
      </c>
      <c r="K44" s="18">
        <f t="shared" si="3"/>
        <v>0</v>
      </c>
    </row>
    <row r="45" spans="1:11" ht="17.45" customHeight="1">
      <c r="A45" s="93"/>
      <c r="B45" s="99"/>
      <c r="C45" s="17" t="s">
        <v>11</v>
      </c>
      <c r="D45" s="17">
        <v>24391</v>
      </c>
      <c r="E45" s="17">
        <f t="shared" si="0"/>
        <v>24.391000000000002</v>
      </c>
      <c r="F45" s="17">
        <v>30481</v>
      </c>
      <c r="G45" s="17">
        <f t="shared" si="1"/>
        <v>30.481000000000002</v>
      </c>
      <c r="H45" s="17">
        <v>23587</v>
      </c>
      <c r="I45" s="17">
        <f t="shared" si="2"/>
        <v>23.587</v>
      </c>
      <c r="J45" s="17">
        <v>0</v>
      </c>
      <c r="K45" s="18">
        <f t="shared" si="3"/>
        <v>0</v>
      </c>
    </row>
    <row r="46" spans="1:11">
      <c r="A46" s="91" t="s">
        <v>14</v>
      </c>
      <c r="B46" s="97" t="s">
        <v>134</v>
      </c>
      <c r="C46" s="17" t="s">
        <v>8</v>
      </c>
      <c r="D46" s="17">
        <v>21115</v>
      </c>
      <c r="E46" s="17">
        <f t="shared" si="0"/>
        <v>21.115000000000002</v>
      </c>
      <c r="F46" s="17">
        <v>23995</v>
      </c>
      <c r="G46" s="17">
        <f t="shared" si="1"/>
        <v>23.995000000000001</v>
      </c>
      <c r="H46" s="17">
        <v>0</v>
      </c>
      <c r="I46" s="17">
        <f t="shared" si="2"/>
        <v>0</v>
      </c>
      <c r="J46" s="17">
        <v>0</v>
      </c>
      <c r="K46" s="18">
        <f t="shared" si="3"/>
        <v>0</v>
      </c>
    </row>
    <row r="47" spans="1:11" ht="17.45" customHeight="1">
      <c r="A47" s="92"/>
      <c r="B47" s="98"/>
      <c r="C47" s="17" t="s">
        <v>10</v>
      </c>
      <c r="D47" s="17">
        <v>26131</v>
      </c>
      <c r="E47" s="17">
        <f t="shared" si="0"/>
        <v>26.131</v>
      </c>
      <c r="F47" s="17">
        <v>30481</v>
      </c>
      <c r="G47" s="17">
        <f t="shared" si="1"/>
        <v>30.481000000000002</v>
      </c>
      <c r="H47" s="17">
        <v>0</v>
      </c>
      <c r="I47" s="17">
        <f t="shared" si="2"/>
        <v>0</v>
      </c>
      <c r="J47" s="17">
        <v>0</v>
      </c>
      <c r="K47" s="18">
        <f t="shared" si="3"/>
        <v>0</v>
      </c>
    </row>
    <row r="48" spans="1:11" ht="17.45" customHeight="1">
      <c r="A48" s="92"/>
      <c r="B48" s="98"/>
      <c r="C48" s="17" t="s">
        <v>12</v>
      </c>
      <c r="D48" s="17">
        <v>26062</v>
      </c>
      <c r="E48" s="17">
        <f t="shared" si="0"/>
        <v>26.062000000000001</v>
      </c>
      <c r="F48" s="17">
        <v>30481</v>
      </c>
      <c r="G48" s="17">
        <f t="shared" si="1"/>
        <v>30.481000000000002</v>
      </c>
      <c r="H48" s="17">
        <v>0</v>
      </c>
      <c r="I48" s="17">
        <f t="shared" si="2"/>
        <v>0</v>
      </c>
      <c r="J48" s="17">
        <v>0</v>
      </c>
      <c r="K48" s="18">
        <f t="shared" si="3"/>
        <v>0</v>
      </c>
    </row>
    <row r="49" spans="1:11" ht="17.45" customHeight="1">
      <c r="A49" s="92"/>
      <c r="B49" s="99"/>
      <c r="C49" s="17" t="s">
        <v>11</v>
      </c>
      <c r="D49" s="17">
        <v>24391</v>
      </c>
      <c r="E49" s="17">
        <f t="shared" si="0"/>
        <v>24.391000000000002</v>
      </c>
      <c r="F49" s="17">
        <v>30481</v>
      </c>
      <c r="G49" s="17">
        <f t="shared" si="1"/>
        <v>30.481000000000002</v>
      </c>
      <c r="H49" s="17">
        <v>0</v>
      </c>
      <c r="I49" s="17">
        <f t="shared" si="2"/>
        <v>0</v>
      </c>
      <c r="J49" s="17">
        <v>0</v>
      </c>
      <c r="K49" s="18">
        <f t="shared" si="3"/>
        <v>0</v>
      </c>
    </row>
    <row r="50" spans="1:11" ht="17.45" customHeight="1">
      <c r="A50" s="92"/>
      <c r="B50" s="97" t="s">
        <v>140</v>
      </c>
      <c r="C50" s="17" t="s">
        <v>8</v>
      </c>
      <c r="D50" s="17">
        <v>21115</v>
      </c>
      <c r="E50" s="17">
        <f t="shared" si="0"/>
        <v>21.115000000000002</v>
      </c>
      <c r="F50" s="17">
        <v>23995</v>
      </c>
      <c r="G50" s="17">
        <f t="shared" si="1"/>
        <v>23.995000000000001</v>
      </c>
      <c r="H50" s="17">
        <v>19959</v>
      </c>
      <c r="I50" s="17">
        <f t="shared" si="2"/>
        <v>19.959</v>
      </c>
      <c r="J50" s="17">
        <v>0</v>
      </c>
      <c r="K50" s="18">
        <f t="shared" si="3"/>
        <v>0</v>
      </c>
    </row>
    <row r="51" spans="1:11" ht="17.45" customHeight="1">
      <c r="A51" s="92"/>
      <c r="B51" s="98"/>
      <c r="C51" s="17" t="s">
        <v>10</v>
      </c>
      <c r="D51" s="17">
        <v>26131</v>
      </c>
      <c r="E51" s="17">
        <f t="shared" si="0"/>
        <v>26.131</v>
      </c>
      <c r="F51" s="17">
        <v>30481</v>
      </c>
      <c r="G51" s="17">
        <f t="shared" si="1"/>
        <v>30.481000000000002</v>
      </c>
      <c r="H51" s="17">
        <v>23587</v>
      </c>
      <c r="I51" s="17">
        <f t="shared" si="2"/>
        <v>23.587</v>
      </c>
      <c r="J51" s="17">
        <v>0</v>
      </c>
      <c r="K51" s="18">
        <f t="shared" si="3"/>
        <v>0</v>
      </c>
    </row>
    <row r="52" spans="1:11" ht="17.45" customHeight="1">
      <c r="A52" s="92"/>
      <c r="B52" s="98"/>
      <c r="C52" s="17" t="s">
        <v>12</v>
      </c>
      <c r="D52" s="17">
        <v>26062</v>
      </c>
      <c r="E52" s="17">
        <f t="shared" si="0"/>
        <v>26.062000000000001</v>
      </c>
      <c r="F52" s="17">
        <v>30481</v>
      </c>
      <c r="G52" s="17">
        <f t="shared" si="1"/>
        <v>30.481000000000002</v>
      </c>
      <c r="H52" s="17">
        <v>23587</v>
      </c>
      <c r="I52" s="17">
        <f t="shared" si="2"/>
        <v>23.587</v>
      </c>
      <c r="J52" s="17">
        <v>0</v>
      </c>
      <c r="K52" s="18">
        <f t="shared" si="3"/>
        <v>0</v>
      </c>
    </row>
    <row r="53" spans="1:11" ht="17.45" customHeight="1">
      <c r="A53" s="93"/>
      <c r="B53" s="99"/>
      <c r="C53" s="17" t="s">
        <v>11</v>
      </c>
      <c r="D53" s="17">
        <v>24391</v>
      </c>
      <c r="E53" s="17">
        <f t="shared" si="0"/>
        <v>24.391000000000002</v>
      </c>
      <c r="F53" s="17">
        <v>30481</v>
      </c>
      <c r="G53" s="17">
        <f t="shared" si="1"/>
        <v>30.481000000000002</v>
      </c>
      <c r="H53" s="17">
        <v>23587</v>
      </c>
      <c r="I53" s="17">
        <f t="shared" si="2"/>
        <v>23.587</v>
      </c>
      <c r="J53" s="17">
        <v>0</v>
      </c>
      <c r="K53" s="18">
        <f t="shared" si="3"/>
        <v>0</v>
      </c>
    </row>
    <row r="54" spans="1:11">
      <c r="A54" s="91" t="s">
        <v>15</v>
      </c>
      <c r="B54" s="97" t="s">
        <v>120</v>
      </c>
      <c r="C54" s="17" t="s">
        <v>8</v>
      </c>
      <c r="D54" s="17">
        <v>19958</v>
      </c>
      <c r="E54" s="17">
        <f t="shared" si="0"/>
        <v>19.958000000000002</v>
      </c>
      <c r="F54" s="17">
        <v>0</v>
      </c>
      <c r="G54" s="17">
        <f t="shared" si="1"/>
        <v>0</v>
      </c>
      <c r="H54" s="17">
        <v>0</v>
      </c>
      <c r="I54" s="17">
        <f t="shared" si="2"/>
        <v>0</v>
      </c>
      <c r="J54" s="17">
        <v>0</v>
      </c>
      <c r="K54" s="18">
        <f t="shared" si="3"/>
        <v>0</v>
      </c>
    </row>
    <row r="55" spans="1:11" ht="17.45" customHeight="1">
      <c r="A55" s="92"/>
      <c r="B55" s="98"/>
      <c r="C55" s="17" t="s">
        <v>10</v>
      </c>
      <c r="D55" s="17">
        <v>26131</v>
      </c>
      <c r="E55" s="17">
        <f t="shared" si="0"/>
        <v>26.131</v>
      </c>
      <c r="F55" s="17">
        <v>30481</v>
      </c>
      <c r="G55" s="17">
        <f t="shared" si="1"/>
        <v>30.481000000000002</v>
      </c>
      <c r="H55" s="17">
        <v>23587</v>
      </c>
      <c r="I55" s="17">
        <f t="shared" si="2"/>
        <v>23.587</v>
      </c>
      <c r="J55" s="17">
        <v>0</v>
      </c>
      <c r="K55" s="18">
        <f t="shared" si="3"/>
        <v>0</v>
      </c>
    </row>
    <row r="56" spans="1:11" ht="17.45" customHeight="1">
      <c r="A56" s="92"/>
      <c r="B56" s="98"/>
      <c r="C56" s="17" t="s">
        <v>12</v>
      </c>
      <c r="D56" s="17">
        <v>22680</v>
      </c>
      <c r="E56" s="17">
        <f t="shared" si="0"/>
        <v>22.68</v>
      </c>
      <c r="F56" s="17">
        <v>0</v>
      </c>
      <c r="G56" s="17">
        <f t="shared" si="1"/>
        <v>0</v>
      </c>
      <c r="H56" s="17">
        <v>0</v>
      </c>
      <c r="I56" s="17">
        <f t="shared" si="2"/>
        <v>0</v>
      </c>
      <c r="J56" s="17">
        <v>0</v>
      </c>
      <c r="K56" s="18">
        <f t="shared" si="3"/>
        <v>0</v>
      </c>
    </row>
    <row r="57" spans="1:11" ht="17.45" customHeight="1">
      <c r="A57" s="92"/>
      <c r="B57" s="99"/>
      <c r="C57" s="17" t="s">
        <v>11</v>
      </c>
      <c r="D57" s="17">
        <v>24391</v>
      </c>
      <c r="E57" s="17">
        <f t="shared" si="0"/>
        <v>24.391000000000002</v>
      </c>
      <c r="F57" s="17">
        <v>30481</v>
      </c>
      <c r="G57" s="17">
        <f t="shared" si="1"/>
        <v>30.481000000000002</v>
      </c>
      <c r="H57" s="17">
        <v>23587</v>
      </c>
      <c r="I57" s="17">
        <f t="shared" si="2"/>
        <v>23.587</v>
      </c>
      <c r="J57" s="17">
        <v>0</v>
      </c>
      <c r="K57" s="18">
        <f t="shared" si="3"/>
        <v>0</v>
      </c>
    </row>
    <row r="58" spans="1:11" ht="17.45" customHeight="1">
      <c r="A58" s="92"/>
      <c r="B58" s="97" t="s">
        <v>125</v>
      </c>
      <c r="C58" s="17" t="s">
        <v>8</v>
      </c>
      <c r="D58" s="17">
        <v>19575</v>
      </c>
      <c r="E58" s="17">
        <f t="shared" si="0"/>
        <v>19.574999999999999</v>
      </c>
      <c r="F58" s="17">
        <v>23995</v>
      </c>
      <c r="G58" s="17">
        <f t="shared" si="1"/>
        <v>23.995000000000001</v>
      </c>
      <c r="H58" s="17">
        <v>0</v>
      </c>
      <c r="I58" s="17">
        <f t="shared" si="2"/>
        <v>0</v>
      </c>
      <c r="J58" s="17">
        <v>0</v>
      </c>
      <c r="K58" s="18">
        <f t="shared" si="3"/>
        <v>0</v>
      </c>
    </row>
    <row r="59" spans="1:11" ht="17.45" customHeight="1">
      <c r="A59" s="92"/>
      <c r="B59" s="98"/>
      <c r="C59" s="17" t="s">
        <v>10</v>
      </c>
      <c r="D59" s="17">
        <v>26062</v>
      </c>
      <c r="E59" s="17">
        <f t="shared" si="0"/>
        <v>26.062000000000001</v>
      </c>
      <c r="F59" s="17">
        <v>30481</v>
      </c>
      <c r="G59" s="17">
        <f t="shared" si="1"/>
        <v>30.481000000000002</v>
      </c>
      <c r="H59" s="17">
        <v>0</v>
      </c>
      <c r="I59" s="17">
        <f t="shared" si="2"/>
        <v>0</v>
      </c>
      <c r="J59" s="17">
        <v>0</v>
      </c>
      <c r="K59" s="18">
        <f t="shared" si="3"/>
        <v>0</v>
      </c>
    </row>
    <row r="60" spans="1:11" ht="17.45" customHeight="1">
      <c r="A60" s="92"/>
      <c r="B60" s="98"/>
      <c r="C60" s="17" t="s">
        <v>12</v>
      </c>
      <c r="D60" s="17">
        <v>26062</v>
      </c>
      <c r="E60" s="17">
        <f t="shared" si="0"/>
        <v>26.062000000000001</v>
      </c>
      <c r="F60" s="17">
        <v>30481</v>
      </c>
      <c r="G60" s="17">
        <f t="shared" si="1"/>
        <v>30.481000000000002</v>
      </c>
      <c r="H60" s="17">
        <v>0</v>
      </c>
      <c r="I60" s="17">
        <f t="shared" si="2"/>
        <v>0</v>
      </c>
      <c r="J60" s="17">
        <v>0</v>
      </c>
      <c r="K60" s="18">
        <f t="shared" si="3"/>
        <v>0</v>
      </c>
    </row>
    <row r="61" spans="1:11" ht="17.45" customHeight="1">
      <c r="A61" s="92"/>
      <c r="B61" s="99"/>
      <c r="C61" s="17" t="s">
        <v>11</v>
      </c>
      <c r="D61" s="17">
        <v>26062</v>
      </c>
      <c r="E61" s="17">
        <f t="shared" si="0"/>
        <v>26.062000000000001</v>
      </c>
      <c r="F61" s="17">
        <v>30481</v>
      </c>
      <c r="G61" s="17">
        <f t="shared" si="1"/>
        <v>30.481000000000002</v>
      </c>
      <c r="H61" s="17">
        <v>0</v>
      </c>
      <c r="I61" s="17">
        <f t="shared" si="2"/>
        <v>0</v>
      </c>
      <c r="J61" s="17">
        <v>0</v>
      </c>
      <c r="K61" s="18">
        <f t="shared" si="3"/>
        <v>0</v>
      </c>
    </row>
    <row r="62" spans="1:11" ht="17.45" customHeight="1">
      <c r="A62" s="92"/>
      <c r="B62" s="97" t="s">
        <v>136</v>
      </c>
      <c r="C62" s="17" t="s">
        <v>8</v>
      </c>
      <c r="D62" s="17">
        <v>21115</v>
      </c>
      <c r="E62" s="17">
        <f t="shared" si="0"/>
        <v>21.115000000000002</v>
      </c>
      <c r="F62" s="17">
        <v>23995</v>
      </c>
      <c r="G62" s="17">
        <f t="shared" si="1"/>
        <v>23.995000000000001</v>
      </c>
      <c r="H62" s="17">
        <v>19959</v>
      </c>
      <c r="I62" s="17">
        <f t="shared" si="2"/>
        <v>19.959</v>
      </c>
      <c r="J62" s="17">
        <v>0</v>
      </c>
      <c r="K62" s="18">
        <f t="shared" si="3"/>
        <v>0</v>
      </c>
    </row>
    <row r="63" spans="1:11" ht="17.45" customHeight="1">
      <c r="A63" s="92"/>
      <c r="B63" s="98"/>
      <c r="C63" s="17" t="s">
        <v>10</v>
      </c>
      <c r="D63" s="17">
        <v>26131</v>
      </c>
      <c r="E63" s="17">
        <f t="shared" si="0"/>
        <v>26.131</v>
      </c>
      <c r="F63" s="17">
        <v>30481</v>
      </c>
      <c r="G63" s="17">
        <f t="shared" si="1"/>
        <v>30.481000000000002</v>
      </c>
      <c r="H63" s="17">
        <v>23587</v>
      </c>
      <c r="I63" s="17">
        <f t="shared" si="2"/>
        <v>23.587</v>
      </c>
      <c r="J63" s="17">
        <v>0</v>
      </c>
      <c r="K63" s="18">
        <f t="shared" si="3"/>
        <v>0</v>
      </c>
    </row>
    <row r="64" spans="1:11" ht="17.45" customHeight="1">
      <c r="A64" s="92"/>
      <c r="B64" s="98"/>
      <c r="C64" s="17" t="s">
        <v>12</v>
      </c>
      <c r="D64" s="17">
        <v>26062</v>
      </c>
      <c r="E64" s="17">
        <f t="shared" si="0"/>
        <v>26.062000000000001</v>
      </c>
      <c r="F64" s="17">
        <v>30481</v>
      </c>
      <c r="G64" s="17">
        <f t="shared" si="1"/>
        <v>30.481000000000002</v>
      </c>
      <c r="H64" s="17">
        <v>23587</v>
      </c>
      <c r="I64" s="17">
        <f t="shared" si="2"/>
        <v>23.587</v>
      </c>
      <c r="J64" s="17">
        <v>0</v>
      </c>
      <c r="K64" s="18">
        <f t="shared" si="3"/>
        <v>0</v>
      </c>
    </row>
    <row r="65" spans="1:11" ht="17.45" customHeight="1">
      <c r="A65" s="93"/>
      <c r="B65" s="99"/>
      <c r="C65" s="17" t="s">
        <v>11</v>
      </c>
      <c r="D65" s="17">
        <v>24391</v>
      </c>
      <c r="E65" s="17">
        <f t="shared" si="0"/>
        <v>24.391000000000002</v>
      </c>
      <c r="F65" s="17">
        <v>30481</v>
      </c>
      <c r="G65" s="17">
        <f t="shared" si="1"/>
        <v>30.481000000000002</v>
      </c>
      <c r="H65" s="17">
        <v>23587</v>
      </c>
      <c r="I65" s="17">
        <f t="shared" si="2"/>
        <v>23.587</v>
      </c>
      <c r="J65" s="17">
        <v>0</v>
      </c>
      <c r="K65" s="18">
        <f t="shared" si="3"/>
        <v>0</v>
      </c>
    </row>
    <row r="66" spans="1:11">
      <c r="A66" s="91" t="s">
        <v>16</v>
      </c>
      <c r="B66" s="97" t="s">
        <v>134</v>
      </c>
      <c r="C66" s="17" t="s">
        <v>8</v>
      </c>
      <c r="D66" s="17">
        <v>21115</v>
      </c>
      <c r="E66" s="17">
        <f t="shared" si="0"/>
        <v>21.115000000000002</v>
      </c>
      <c r="F66" s="17">
        <v>23995</v>
      </c>
      <c r="G66" s="17">
        <f t="shared" si="1"/>
        <v>23.995000000000001</v>
      </c>
      <c r="H66" s="17">
        <v>19959</v>
      </c>
      <c r="I66" s="17">
        <f t="shared" si="2"/>
        <v>19.959</v>
      </c>
      <c r="J66" s="17">
        <v>0</v>
      </c>
      <c r="K66" s="18">
        <f t="shared" si="3"/>
        <v>0</v>
      </c>
    </row>
    <row r="67" spans="1:11" ht="17.45" customHeight="1">
      <c r="A67" s="92"/>
      <c r="B67" s="98"/>
      <c r="C67" s="17" t="s">
        <v>10</v>
      </c>
      <c r="D67" s="17">
        <v>26131</v>
      </c>
      <c r="E67" s="17">
        <f t="shared" si="0"/>
        <v>26.131</v>
      </c>
      <c r="F67" s="17">
        <v>30481</v>
      </c>
      <c r="G67" s="17">
        <f t="shared" si="1"/>
        <v>30.481000000000002</v>
      </c>
      <c r="H67" s="17">
        <v>23587</v>
      </c>
      <c r="I67" s="17">
        <f t="shared" si="2"/>
        <v>23.587</v>
      </c>
      <c r="J67" s="17">
        <v>0</v>
      </c>
      <c r="K67" s="18">
        <f t="shared" si="3"/>
        <v>0</v>
      </c>
    </row>
    <row r="68" spans="1:11" ht="17.45" customHeight="1">
      <c r="A68" s="92"/>
      <c r="B68" s="98"/>
      <c r="C68" s="17" t="s">
        <v>12</v>
      </c>
      <c r="D68" s="17">
        <v>26062</v>
      </c>
      <c r="E68" s="17">
        <f t="shared" si="0"/>
        <v>26.062000000000001</v>
      </c>
      <c r="F68" s="17">
        <v>30481</v>
      </c>
      <c r="G68" s="17">
        <f t="shared" si="1"/>
        <v>30.481000000000002</v>
      </c>
      <c r="H68" s="17">
        <v>23587</v>
      </c>
      <c r="I68" s="17">
        <f t="shared" si="2"/>
        <v>23.587</v>
      </c>
      <c r="J68" s="17">
        <v>0</v>
      </c>
      <c r="K68" s="18">
        <f t="shared" si="3"/>
        <v>0</v>
      </c>
    </row>
    <row r="69" spans="1:11" ht="17.45" customHeight="1">
      <c r="A69" s="92"/>
      <c r="B69" s="99"/>
      <c r="C69" s="17" t="s">
        <v>11</v>
      </c>
      <c r="D69" s="17">
        <v>24391</v>
      </c>
      <c r="E69" s="17">
        <f t="shared" ref="E69:E132" si="4">D69*0.001</f>
        <v>24.391000000000002</v>
      </c>
      <c r="F69" s="17">
        <v>30481</v>
      </c>
      <c r="G69" s="17">
        <f t="shared" ref="G69:G132" si="5">F69*0.001</f>
        <v>30.481000000000002</v>
      </c>
      <c r="H69" s="17">
        <v>23587</v>
      </c>
      <c r="I69" s="17">
        <f t="shared" ref="I69:I132" si="6">H69*0.001</f>
        <v>23.587</v>
      </c>
      <c r="J69" s="17">
        <v>0</v>
      </c>
      <c r="K69" s="18">
        <f t="shared" ref="K69:K132" si="7">J69*0.001</f>
        <v>0</v>
      </c>
    </row>
    <row r="70" spans="1:11" ht="17.45" customHeight="1">
      <c r="A70" s="92"/>
      <c r="B70" s="97" t="s">
        <v>140</v>
      </c>
      <c r="C70" s="17" t="s">
        <v>8</v>
      </c>
      <c r="D70" s="17">
        <v>21115</v>
      </c>
      <c r="E70" s="17">
        <f t="shared" si="4"/>
        <v>21.115000000000002</v>
      </c>
      <c r="F70" s="17">
        <v>23995</v>
      </c>
      <c r="G70" s="17">
        <f t="shared" si="5"/>
        <v>23.995000000000001</v>
      </c>
      <c r="H70" s="17">
        <v>19959</v>
      </c>
      <c r="I70" s="17">
        <f t="shared" si="6"/>
        <v>19.959</v>
      </c>
      <c r="J70" s="17">
        <v>0</v>
      </c>
      <c r="K70" s="18">
        <f t="shared" si="7"/>
        <v>0</v>
      </c>
    </row>
    <row r="71" spans="1:11" ht="17.45" customHeight="1">
      <c r="A71" s="92"/>
      <c r="B71" s="98"/>
      <c r="C71" s="17" t="s">
        <v>10</v>
      </c>
      <c r="D71" s="17">
        <v>26131</v>
      </c>
      <c r="E71" s="17">
        <f t="shared" si="4"/>
        <v>26.131</v>
      </c>
      <c r="F71" s="17">
        <v>30481</v>
      </c>
      <c r="G71" s="17">
        <f t="shared" si="5"/>
        <v>30.481000000000002</v>
      </c>
      <c r="H71" s="17">
        <v>23587</v>
      </c>
      <c r="I71" s="17">
        <f t="shared" si="6"/>
        <v>23.587</v>
      </c>
      <c r="J71" s="17">
        <v>0</v>
      </c>
      <c r="K71" s="18">
        <f t="shared" si="7"/>
        <v>0</v>
      </c>
    </row>
    <row r="72" spans="1:11" ht="17.45" customHeight="1">
      <c r="A72" s="92"/>
      <c r="B72" s="98"/>
      <c r="C72" s="17" t="s">
        <v>12</v>
      </c>
      <c r="D72" s="17">
        <v>26062</v>
      </c>
      <c r="E72" s="17">
        <f t="shared" si="4"/>
        <v>26.062000000000001</v>
      </c>
      <c r="F72" s="17">
        <v>30481</v>
      </c>
      <c r="G72" s="17">
        <f t="shared" si="5"/>
        <v>30.481000000000002</v>
      </c>
      <c r="H72" s="17">
        <v>23587</v>
      </c>
      <c r="I72" s="17">
        <f t="shared" si="6"/>
        <v>23.587</v>
      </c>
      <c r="J72" s="17">
        <v>0</v>
      </c>
      <c r="K72" s="18">
        <f t="shared" si="7"/>
        <v>0</v>
      </c>
    </row>
    <row r="73" spans="1:11" ht="17.45" customHeight="1">
      <c r="A73" s="93"/>
      <c r="B73" s="99"/>
      <c r="C73" s="17" t="s">
        <v>11</v>
      </c>
      <c r="D73" s="17">
        <v>24391</v>
      </c>
      <c r="E73" s="17">
        <f t="shared" si="4"/>
        <v>24.391000000000002</v>
      </c>
      <c r="F73" s="17">
        <v>30481</v>
      </c>
      <c r="G73" s="17">
        <f t="shared" si="5"/>
        <v>30.481000000000002</v>
      </c>
      <c r="H73" s="17">
        <v>23587</v>
      </c>
      <c r="I73" s="17">
        <f t="shared" si="6"/>
        <v>23.587</v>
      </c>
      <c r="J73" s="17">
        <v>0</v>
      </c>
      <c r="K73" s="18">
        <f t="shared" si="7"/>
        <v>0</v>
      </c>
    </row>
    <row r="74" spans="1:11">
      <c r="A74" s="91" t="s">
        <v>17</v>
      </c>
      <c r="B74" s="97" t="s">
        <v>134</v>
      </c>
      <c r="C74" s="17" t="s">
        <v>8</v>
      </c>
      <c r="D74" s="17">
        <v>21115</v>
      </c>
      <c r="E74" s="17">
        <f t="shared" si="4"/>
        <v>21.115000000000002</v>
      </c>
      <c r="F74" s="17">
        <v>23995</v>
      </c>
      <c r="G74" s="17">
        <f t="shared" si="5"/>
        <v>23.995000000000001</v>
      </c>
      <c r="H74" s="17">
        <v>19959</v>
      </c>
      <c r="I74" s="17">
        <f t="shared" si="6"/>
        <v>19.959</v>
      </c>
      <c r="J74" s="17">
        <v>0</v>
      </c>
      <c r="K74" s="18">
        <f t="shared" si="7"/>
        <v>0</v>
      </c>
    </row>
    <row r="75" spans="1:11" ht="17.45" customHeight="1">
      <c r="A75" s="92"/>
      <c r="B75" s="98"/>
      <c r="C75" s="17" t="s">
        <v>10</v>
      </c>
      <c r="D75" s="17">
        <v>26131</v>
      </c>
      <c r="E75" s="17">
        <f t="shared" si="4"/>
        <v>26.131</v>
      </c>
      <c r="F75" s="17">
        <v>30481</v>
      </c>
      <c r="G75" s="17">
        <f t="shared" si="5"/>
        <v>30.481000000000002</v>
      </c>
      <c r="H75" s="17">
        <v>23587</v>
      </c>
      <c r="I75" s="17">
        <f t="shared" si="6"/>
        <v>23.587</v>
      </c>
      <c r="J75" s="17">
        <v>0</v>
      </c>
      <c r="K75" s="18">
        <f t="shared" si="7"/>
        <v>0</v>
      </c>
    </row>
    <row r="76" spans="1:11" ht="17.45" customHeight="1">
      <c r="A76" s="92"/>
      <c r="B76" s="98"/>
      <c r="C76" s="17" t="s">
        <v>12</v>
      </c>
      <c r="D76" s="17">
        <v>26062</v>
      </c>
      <c r="E76" s="17">
        <f t="shared" si="4"/>
        <v>26.062000000000001</v>
      </c>
      <c r="F76" s="17">
        <v>30481</v>
      </c>
      <c r="G76" s="17">
        <f t="shared" si="5"/>
        <v>30.481000000000002</v>
      </c>
      <c r="H76" s="17">
        <v>23587</v>
      </c>
      <c r="I76" s="17">
        <f t="shared" si="6"/>
        <v>23.587</v>
      </c>
      <c r="J76" s="17">
        <v>0</v>
      </c>
      <c r="K76" s="18">
        <f t="shared" si="7"/>
        <v>0</v>
      </c>
    </row>
    <row r="77" spans="1:11" ht="17.45" customHeight="1">
      <c r="A77" s="92"/>
      <c r="B77" s="99"/>
      <c r="C77" s="17" t="s">
        <v>11</v>
      </c>
      <c r="D77" s="17">
        <v>24391</v>
      </c>
      <c r="E77" s="17">
        <f t="shared" si="4"/>
        <v>24.391000000000002</v>
      </c>
      <c r="F77" s="17">
        <v>30481</v>
      </c>
      <c r="G77" s="17">
        <f t="shared" si="5"/>
        <v>30.481000000000002</v>
      </c>
      <c r="H77" s="17">
        <v>23587</v>
      </c>
      <c r="I77" s="17">
        <f t="shared" si="6"/>
        <v>23.587</v>
      </c>
      <c r="J77" s="17">
        <v>0</v>
      </c>
      <c r="K77" s="18">
        <f t="shared" si="7"/>
        <v>0</v>
      </c>
    </row>
    <row r="78" spans="1:11" ht="17.45" customHeight="1">
      <c r="A78" s="92"/>
      <c r="B78" s="97" t="s">
        <v>140</v>
      </c>
      <c r="C78" s="17" t="s">
        <v>8</v>
      </c>
      <c r="D78" s="17">
        <v>21115</v>
      </c>
      <c r="E78" s="17">
        <f t="shared" si="4"/>
        <v>21.115000000000002</v>
      </c>
      <c r="F78" s="17">
        <v>23995</v>
      </c>
      <c r="G78" s="17">
        <f t="shared" si="5"/>
        <v>23.995000000000001</v>
      </c>
      <c r="H78" s="17">
        <v>19959</v>
      </c>
      <c r="I78" s="17">
        <f t="shared" si="6"/>
        <v>19.959</v>
      </c>
      <c r="J78" s="17">
        <v>0</v>
      </c>
      <c r="K78" s="18">
        <f t="shared" si="7"/>
        <v>0</v>
      </c>
    </row>
    <row r="79" spans="1:11" ht="17.45" customHeight="1">
      <c r="A79" s="92"/>
      <c r="B79" s="98"/>
      <c r="C79" s="17" t="s">
        <v>10</v>
      </c>
      <c r="D79" s="17">
        <v>26131</v>
      </c>
      <c r="E79" s="17">
        <f t="shared" si="4"/>
        <v>26.131</v>
      </c>
      <c r="F79" s="17">
        <v>30481</v>
      </c>
      <c r="G79" s="17">
        <f t="shared" si="5"/>
        <v>30.481000000000002</v>
      </c>
      <c r="H79" s="17">
        <v>23587</v>
      </c>
      <c r="I79" s="17">
        <f t="shared" si="6"/>
        <v>23.587</v>
      </c>
      <c r="J79" s="17">
        <v>0</v>
      </c>
      <c r="K79" s="18">
        <f t="shared" si="7"/>
        <v>0</v>
      </c>
    </row>
    <row r="80" spans="1:11" ht="17.45" customHeight="1">
      <c r="A80" s="92"/>
      <c r="B80" s="98"/>
      <c r="C80" s="17" t="s">
        <v>12</v>
      </c>
      <c r="D80" s="17">
        <v>26062</v>
      </c>
      <c r="E80" s="17">
        <f t="shared" si="4"/>
        <v>26.062000000000001</v>
      </c>
      <c r="F80" s="17">
        <v>30481</v>
      </c>
      <c r="G80" s="17">
        <f t="shared" si="5"/>
        <v>30.481000000000002</v>
      </c>
      <c r="H80" s="17">
        <v>23587</v>
      </c>
      <c r="I80" s="17">
        <f t="shared" si="6"/>
        <v>23.587</v>
      </c>
      <c r="J80" s="17">
        <v>0</v>
      </c>
      <c r="K80" s="18">
        <f t="shared" si="7"/>
        <v>0</v>
      </c>
    </row>
    <row r="81" spans="1:11" ht="17.45" customHeight="1">
      <c r="A81" s="93"/>
      <c r="B81" s="99"/>
      <c r="C81" s="17" t="s">
        <v>11</v>
      </c>
      <c r="D81" s="17">
        <v>24391</v>
      </c>
      <c r="E81" s="17">
        <f t="shared" si="4"/>
        <v>24.391000000000002</v>
      </c>
      <c r="F81" s="17">
        <v>30481</v>
      </c>
      <c r="G81" s="17">
        <f t="shared" si="5"/>
        <v>30.481000000000002</v>
      </c>
      <c r="H81" s="17">
        <v>23587</v>
      </c>
      <c r="I81" s="17">
        <f t="shared" si="6"/>
        <v>23.587</v>
      </c>
      <c r="J81" s="17">
        <v>0</v>
      </c>
      <c r="K81" s="18">
        <f t="shared" si="7"/>
        <v>0</v>
      </c>
    </row>
    <row r="82" spans="1:11">
      <c r="A82" s="91" t="s">
        <v>132</v>
      </c>
      <c r="B82" s="97" t="s">
        <v>131</v>
      </c>
      <c r="C82" s="17" t="s">
        <v>8</v>
      </c>
      <c r="D82" s="17">
        <v>21115</v>
      </c>
      <c r="E82" s="17">
        <f t="shared" si="4"/>
        <v>21.115000000000002</v>
      </c>
      <c r="F82" s="17">
        <v>23995</v>
      </c>
      <c r="G82" s="17">
        <f t="shared" si="5"/>
        <v>23.995000000000001</v>
      </c>
      <c r="H82" s="17">
        <v>19959</v>
      </c>
      <c r="I82" s="17">
        <f t="shared" si="6"/>
        <v>19.959</v>
      </c>
      <c r="J82" s="17">
        <v>0</v>
      </c>
      <c r="K82" s="18">
        <f t="shared" si="7"/>
        <v>0</v>
      </c>
    </row>
    <row r="83" spans="1:11" ht="17.45" customHeight="1">
      <c r="A83" s="92"/>
      <c r="B83" s="98"/>
      <c r="C83" s="17" t="s">
        <v>10</v>
      </c>
      <c r="D83" s="17">
        <v>26131</v>
      </c>
      <c r="E83" s="17">
        <f t="shared" si="4"/>
        <v>26.131</v>
      </c>
      <c r="F83" s="17">
        <v>30481</v>
      </c>
      <c r="G83" s="17">
        <f t="shared" si="5"/>
        <v>30.481000000000002</v>
      </c>
      <c r="H83" s="17">
        <v>23587</v>
      </c>
      <c r="I83" s="17">
        <f t="shared" si="6"/>
        <v>23.587</v>
      </c>
      <c r="J83" s="17">
        <v>0</v>
      </c>
      <c r="K83" s="18">
        <f t="shared" si="7"/>
        <v>0</v>
      </c>
    </row>
    <row r="84" spans="1:11" ht="17.45" customHeight="1">
      <c r="A84" s="92"/>
      <c r="B84" s="98"/>
      <c r="C84" s="17" t="s">
        <v>12</v>
      </c>
      <c r="D84" s="17">
        <v>26062</v>
      </c>
      <c r="E84" s="17">
        <f t="shared" si="4"/>
        <v>26.062000000000001</v>
      </c>
      <c r="F84" s="17">
        <v>30481</v>
      </c>
      <c r="G84" s="17">
        <f t="shared" si="5"/>
        <v>30.481000000000002</v>
      </c>
      <c r="H84" s="17">
        <v>23587</v>
      </c>
      <c r="I84" s="17">
        <f t="shared" si="6"/>
        <v>23.587</v>
      </c>
      <c r="J84" s="17">
        <v>0</v>
      </c>
      <c r="K84" s="18">
        <f t="shared" si="7"/>
        <v>0</v>
      </c>
    </row>
    <row r="85" spans="1:11" ht="17.45" customHeight="1">
      <c r="A85" s="93"/>
      <c r="B85" s="99"/>
      <c r="C85" s="17" t="s">
        <v>11</v>
      </c>
      <c r="D85" s="17">
        <v>24391</v>
      </c>
      <c r="E85" s="17">
        <f t="shared" si="4"/>
        <v>24.391000000000002</v>
      </c>
      <c r="F85" s="17">
        <v>30481</v>
      </c>
      <c r="G85" s="17">
        <f t="shared" si="5"/>
        <v>30.481000000000002</v>
      </c>
      <c r="H85" s="17">
        <v>23587</v>
      </c>
      <c r="I85" s="17">
        <f t="shared" si="6"/>
        <v>23.587</v>
      </c>
      <c r="J85" s="17">
        <v>0</v>
      </c>
      <c r="K85" s="18">
        <f t="shared" si="7"/>
        <v>0</v>
      </c>
    </row>
    <row r="86" spans="1:11">
      <c r="A86" s="91" t="s">
        <v>18</v>
      </c>
      <c r="B86" s="97" t="s">
        <v>134</v>
      </c>
      <c r="C86" s="17" t="s">
        <v>8</v>
      </c>
      <c r="D86" s="17">
        <v>21115</v>
      </c>
      <c r="E86" s="17">
        <f t="shared" si="4"/>
        <v>21.115000000000002</v>
      </c>
      <c r="F86" s="17">
        <v>23995</v>
      </c>
      <c r="G86" s="17">
        <f t="shared" si="5"/>
        <v>23.995000000000001</v>
      </c>
      <c r="H86" s="17">
        <v>0</v>
      </c>
      <c r="I86" s="17">
        <f t="shared" si="6"/>
        <v>0</v>
      </c>
      <c r="J86" s="17">
        <v>0</v>
      </c>
      <c r="K86" s="18">
        <f t="shared" si="7"/>
        <v>0</v>
      </c>
    </row>
    <row r="87" spans="1:11" ht="17.45" customHeight="1">
      <c r="A87" s="92"/>
      <c r="B87" s="98"/>
      <c r="C87" s="17" t="s">
        <v>10</v>
      </c>
      <c r="D87" s="17">
        <v>26131</v>
      </c>
      <c r="E87" s="17">
        <f t="shared" si="4"/>
        <v>26.131</v>
      </c>
      <c r="F87" s="17">
        <v>30481</v>
      </c>
      <c r="G87" s="17">
        <f t="shared" si="5"/>
        <v>30.481000000000002</v>
      </c>
      <c r="H87" s="17">
        <v>0</v>
      </c>
      <c r="I87" s="17">
        <f t="shared" si="6"/>
        <v>0</v>
      </c>
      <c r="J87" s="17">
        <v>0</v>
      </c>
      <c r="K87" s="18">
        <f t="shared" si="7"/>
        <v>0</v>
      </c>
    </row>
    <row r="88" spans="1:11" ht="17.45" customHeight="1">
      <c r="A88" s="92"/>
      <c r="B88" s="98"/>
      <c r="C88" s="17" t="s">
        <v>12</v>
      </c>
      <c r="D88" s="17">
        <v>26062</v>
      </c>
      <c r="E88" s="17">
        <f t="shared" si="4"/>
        <v>26.062000000000001</v>
      </c>
      <c r="F88" s="17">
        <v>30481</v>
      </c>
      <c r="G88" s="17">
        <f t="shared" si="5"/>
        <v>30.481000000000002</v>
      </c>
      <c r="H88" s="17">
        <v>0</v>
      </c>
      <c r="I88" s="17">
        <f t="shared" si="6"/>
        <v>0</v>
      </c>
      <c r="J88" s="17">
        <v>0</v>
      </c>
      <c r="K88" s="18">
        <f t="shared" si="7"/>
        <v>0</v>
      </c>
    </row>
    <row r="89" spans="1:11" ht="17.45" customHeight="1">
      <c r="A89" s="92"/>
      <c r="B89" s="99"/>
      <c r="C89" s="17" t="s">
        <v>11</v>
      </c>
      <c r="D89" s="17">
        <v>24391</v>
      </c>
      <c r="E89" s="17">
        <f t="shared" si="4"/>
        <v>24.391000000000002</v>
      </c>
      <c r="F89" s="17">
        <v>30481</v>
      </c>
      <c r="G89" s="17">
        <f t="shared" si="5"/>
        <v>30.481000000000002</v>
      </c>
      <c r="H89" s="17">
        <v>0</v>
      </c>
      <c r="I89" s="17">
        <f t="shared" si="6"/>
        <v>0</v>
      </c>
      <c r="J89" s="17">
        <v>0</v>
      </c>
      <c r="K89" s="18">
        <f t="shared" si="7"/>
        <v>0</v>
      </c>
    </row>
    <row r="90" spans="1:11" ht="17.45" customHeight="1">
      <c r="A90" s="92"/>
      <c r="B90" s="97" t="s">
        <v>140</v>
      </c>
      <c r="C90" s="17" t="s">
        <v>8</v>
      </c>
      <c r="D90" s="17">
        <v>21115</v>
      </c>
      <c r="E90" s="17">
        <f t="shared" si="4"/>
        <v>21.115000000000002</v>
      </c>
      <c r="F90" s="17">
        <v>23995</v>
      </c>
      <c r="G90" s="17">
        <f t="shared" si="5"/>
        <v>23.995000000000001</v>
      </c>
      <c r="H90" s="17">
        <v>19959</v>
      </c>
      <c r="I90" s="17">
        <f t="shared" si="6"/>
        <v>19.959</v>
      </c>
      <c r="J90" s="17">
        <v>0</v>
      </c>
      <c r="K90" s="18">
        <f t="shared" si="7"/>
        <v>0</v>
      </c>
    </row>
    <row r="91" spans="1:11" ht="17.45" customHeight="1">
      <c r="A91" s="92"/>
      <c r="B91" s="98"/>
      <c r="C91" s="17" t="s">
        <v>10</v>
      </c>
      <c r="D91" s="17">
        <v>26131</v>
      </c>
      <c r="E91" s="17">
        <f t="shared" si="4"/>
        <v>26.131</v>
      </c>
      <c r="F91" s="17">
        <v>30481</v>
      </c>
      <c r="G91" s="17">
        <f t="shared" si="5"/>
        <v>30.481000000000002</v>
      </c>
      <c r="H91" s="17">
        <v>23587</v>
      </c>
      <c r="I91" s="17">
        <f t="shared" si="6"/>
        <v>23.587</v>
      </c>
      <c r="J91" s="17">
        <v>0</v>
      </c>
      <c r="K91" s="18">
        <f t="shared" si="7"/>
        <v>0</v>
      </c>
    </row>
    <row r="92" spans="1:11" ht="17.45" customHeight="1">
      <c r="A92" s="92"/>
      <c r="B92" s="98"/>
      <c r="C92" s="17" t="s">
        <v>12</v>
      </c>
      <c r="D92" s="17">
        <v>26062</v>
      </c>
      <c r="E92" s="17">
        <f t="shared" si="4"/>
        <v>26.062000000000001</v>
      </c>
      <c r="F92" s="17">
        <v>30481</v>
      </c>
      <c r="G92" s="17">
        <f t="shared" si="5"/>
        <v>30.481000000000002</v>
      </c>
      <c r="H92" s="17">
        <v>23587</v>
      </c>
      <c r="I92" s="17">
        <f t="shared" si="6"/>
        <v>23.587</v>
      </c>
      <c r="J92" s="17">
        <v>0</v>
      </c>
      <c r="K92" s="18">
        <f t="shared" si="7"/>
        <v>0</v>
      </c>
    </row>
    <row r="93" spans="1:11" ht="17.45" customHeight="1">
      <c r="A93" s="93"/>
      <c r="B93" s="99"/>
      <c r="C93" s="17" t="s">
        <v>11</v>
      </c>
      <c r="D93" s="17">
        <v>24391</v>
      </c>
      <c r="E93" s="17">
        <f t="shared" si="4"/>
        <v>24.391000000000002</v>
      </c>
      <c r="F93" s="17">
        <v>30481</v>
      </c>
      <c r="G93" s="17">
        <f t="shared" si="5"/>
        <v>30.481000000000002</v>
      </c>
      <c r="H93" s="17">
        <v>23587</v>
      </c>
      <c r="I93" s="17">
        <f t="shared" si="6"/>
        <v>23.587</v>
      </c>
      <c r="J93" s="17">
        <v>0</v>
      </c>
      <c r="K93" s="18">
        <f t="shared" si="7"/>
        <v>0</v>
      </c>
    </row>
    <row r="94" spans="1:11">
      <c r="A94" s="91" t="s">
        <v>122</v>
      </c>
      <c r="B94" s="97" t="s">
        <v>120</v>
      </c>
      <c r="C94" s="17" t="s">
        <v>8</v>
      </c>
      <c r="D94" s="17">
        <v>19958</v>
      </c>
      <c r="E94" s="17">
        <f t="shared" si="4"/>
        <v>19.958000000000002</v>
      </c>
      <c r="F94" s="17">
        <v>0</v>
      </c>
      <c r="G94" s="17">
        <f t="shared" si="5"/>
        <v>0</v>
      </c>
      <c r="H94" s="17">
        <v>0</v>
      </c>
      <c r="I94" s="17">
        <f t="shared" si="6"/>
        <v>0</v>
      </c>
      <c r="J94" s="17">
        <v>0</v>
      </c>
      <c r="K94" s="18">
        <f t="shared" si="7"/>
        <v>0</v>
      </c>
    </row>
    <row r="95" spans="1:11" ht="17.45" customHeight="1">
      <c r="A95" s="92"/>
      <c r="B95" s="98"/>
      <c r="C95" s="17" t="s">
        <v>10</v>
      </c>
      <c r="D95" s="17">
        <v>26131</v>
      </c>
      <c r="E95" s="17">
        <f t="shared" si="4"/>
        <v>26.131</v>
      </c>
      <c r="F95" s="17">
        <v>30481</v>
      </c>
      <c r="G95" s="17">
        <f t="shared" si="5"/>
        <v>30.481000000000002</v>
      </c>
      <c r="H95" s="17">
        <v>0</v>
      </c>
      <c r="I95" s="17">
        <f t="shared" si="6"/>
        <v>0</v>
      </c>
      <c r="J95" s="17">
        <v>0</v>
      </c>
      <c r="K95" s="18">
        <f t="shared" si="7"/>
        <v>0</v>
      </c>
    </row>
    <row r="96" spans="1:11" ht="17.45" customHeight="1">
      <c r="A96" s="93"/>
      <c r="B96" s="99"/>
      <c r="C96" s="17" t="s">
        <v>12</v>
      </c>
      <c r="D96" s="17">
        <v>22680</v>
      </c>
      <c r="E96" s="17">
        <f t="shared" si="4"/>
        <v>22.68</v>
      </c>
      <c r="F96" s="17">
        <v>0</v>
      </c>
      <c r="G96" s="17">
        <f t="shared" si="5"/>
        <v>0</v>
      </c>
      <c r="H96" s="17">
        <v>0</v>
      </c>
      <c r="I96" s="17">
        <f t="shared" si="6"/>
        <v>0</v>
      </c>
      <c r="J96" s="17">
        <v>0</v>
      </c>
      <c r="K96" s="18">
        <f t="shared" si="7"/>
        <v>0</v>
      </c>
    </row>
    <row r="97" spans="1:11">
      <c r="A97" s="16" t="s">
        <v>135</v>
      </c>
      <c r="B97" s="17" t="s">
        <v>134</v>
      </c>
      <c r="C97" s="17" t="s">
        <v>12</v>
      </c>
      <c r="D97" s="17">
        <v>26062</v>
      </c>
      <c r="E97" s="17">
        <f t="shared" si="4"/>
        <v>26.062000000000001</v>
      </c>
      <c r="F97" s="17">
        <v>30481</v>
      </c>
      <c r="G97" s="17">
        <f t="shared" si="5"/>
        <v>30.481000000000002</v>
      </c>
      <c r="H97" s="17">
        <v>23587</v>
      </c>
      <c r="I97" s="17">
        <f t="shared" si="6"/>
        <v>23.587</v>
      </c>
      <c r="J97" s="17">
        <v>0</v>
      </c>
      <c r="K97" s="18">
        <f t="shared" si="7"/>
        <v>0</v>
      </c>
    </row>
    <row r="98" spans="1:11">
      <c r="A98" s="91" t="s">
        <v>123</v>
      </c>
      <c r="B98" s="97" t="s">
        <v>120</v>
      </c>
      <c r="C98" s="17" t="s">
        <v>8</v>
      </c>
      <c r="D98" s="17">
        <v>19958</v>
      </c>
      <c r="E98" s="17">
        <f t="shared" si="4"/>
        <v>19.958000000000002</v>
      </c>
      <c r="F98" s="17">
        <v>0</v>
      </c>
      <c r="G98" s="17">
        <f t="shared" si="5"/>
        <v>0</v>
      </c>
      <c r="H98" s="17">
        <v>0</v>
      </c>
      <c r="I98" s="17">
        <f t="shared" si="6"/>
        <v>0</v>
      </c>
      <c r="J98" s="17">
        <v>0</v>
      </c>
      <c r="K98" s="18">
        <f t="shared" si="7"/>
        <v>0</v>
      </c>
    </row>
    <row r="99" spans="1:11" ht="17.45" customHeight="1">
      <c r="A99" s="92"/>
      <c r="B99" s="98"/>
      <c r="C99" s="17" t="s">
        <v>10</v>
      </c>
      <c r="D99" s="17">
        <v>26131</v>
      </c>
      <c r="E99" s="17">
        <f t="shared" si="4"/>
        <v>26.131</v>
      </c>
      <c r="F99" s="17">
        <v>30481</v>
      </c>
      <c r="G99" s="17">
        <f t="shared" si="5"/>
        <v>30.481000000000002</v>
      </c>
      <c r="H99" s="17">
        <v>23587</v>
      </c>
      <c r="I99" s="17">
        <f t="shared" si="6"/>
        <v>23.587</v>
      </c>
      <c r="J99" s="17">
        <v>0</v>
      </c>
      <c r="K99" s="18">
        <f t="shared" si="7"/>
        <v>0</v>
      </c>
    </row>
    <row r="100" spans="1:11" ht="17.45" customHeight="1">
      <c r="A100" s="92"/>
      <c r="B100" s="98"/>
      <c r="C100" s="17" t="s">
        <v>12</v>
      </c>
      <c r="D100" s="17">
        <v>22680</v>
      </c>
      <c r="E100" s="17">
        <f t="shared" si="4"/>
        <v>22.68</v>
      </c>
      <c r="F100" s="17">
        <v>0</v>
      </c>
      <c r="G100" s="17">
        <f t="shared" si="5"/>
        <v>0</v>
      </c>
      <c r="H100" s="17">
        <v>0</v>
      </c>
      <c r="I100" s="17">
        <f t="shared" si="6"/>
        <v>0</v>
      </c>
      <c r="J100" s="17">
        <v>0</v>
      </c>
      <c r="K100" s="18">
        <f t="shared" si="7"/>
        <v>0</v>
      </c>
    </row>
    <row r="101" spans="1:11" ht="17.45" customHeight="1">
      <c r="A101" s="93"/>
      <c r="B101" s="99"/>
      <c r="C101" s="17" t="s">
        <v>11</v>
      </c>
      <c r="D101" s="17">
        <v>24391</v>
      </c>
      <c r="E101" s="17">
        <f t="shared" si="4"/>
        <v>24.391000000000002</v>
      </c>
      <c r="F101" s="17">
        <v>30481</v>
      </c>
      <c r="G101" s="17">
        <f t="shared" si="5"/>
        <v>30.481000000000002</v>
      </c>
      <c r="H101" s="17">
        <v>23587</v>
      </c>
      <c r="I101" s="17">
        <f t="shared" si="6"/>
        <v>23.587</v>
      </c>
      <c r="J101" s="17">
        <v>0</v>
      </c>
      <c r="K101" s="18">
        <f t="shared" si="7"/>
        <v>0</v>
      </c>
    </row>
    <row r="102" spans="1:11">
      <c r="A102" s="91" t="s">
        <v>124</v>
      </c>
      <c r="B102" s="97" t="s">
        <v>120</v>
      </c>
      <c r="C102" s="17" t="s">
        <v>8</v>
      </c>
      <c r="D102" s="17">
        <v>19958</v>
      </c>
      <c r="E102" s="17">
        <f t="shared" si="4"/>
        <v>19.958000000000002</v>
      </c>
      <c r="F102" s="17">
        <v>0</v>
      </c>
      <c r="G102" s="17">
        <f t="shared" si="5"/>
        <v>0</v>
      </c>
      <c r="H102" s="17">
        <v>0</v>
      </c>
      <c r="I102" s="17">
        <f t="shared" si="6"/>
        <v>0</v>
      </c>
      <c r="J102" s="17">
        <v>0</v>
      </c>
      <c r="K102" s="18">
        <f t="shared" si="7"/>
        <v>0</v>
      </c>
    </row>
    <row r="103" spans="1:11" ht="17.45" customHeight="1">
      <c r="A103" s="92"/>
      <c r="B103" s="98"/>
      <c r="C103" s="17" t="s">
        <v>10</v>
      </c>
      <c r="D103" s="17">
        <v>26131</v>
      </c>
      <c r="E103" s="17">
        <f t="shared" si="4"/>
        <v>26.131</v>
      </c>
      <c r="F103" s="17">
        <v>30481</v>
      </c>
      <c r="G103" s="17">
        <f t="shared" si="5"/>
        <v>30.481000000000002</v>
      </c>
      <c r="H103" s="17">
        <v>23587</v>
      </c>
      <c r="I103" s="17">
        <f t="shared" si="6"/>
        <v>23.587</v>
      </c>
      <c r="J103" s="17">
        <v>0</v>
      </c>
      <c r="K103" s="18">
        <f t="shared" si="7"/>
        <v>0</v>
      </c>
    </row>
    <row r="104" spans="1:11" ht="17.45" customHeight="1">
      <c r="A104" s="92"/>
      <c r="B104" s="98"/>
      <c r="C104" s="17" t="s">
        <v>12</v>
      </c>
      <c r="D104" s="17">
        <v>22680</v>
      </c>
      <c r="E104" s="17">
        <f t="shared" si="4"/>
        <v>22.68</v>
      </c>
      <c r="F104" s="17">
        <v>0</v>
      </c>
      <c r="G104" s="17">
        <f t="shared" si="5"/>
        <v>0</v>
      </c>
      <c r="H104" s="17">
        <v>0</v>
      </c>
      <c r="I104" s="17">
        <f t="shared" si="6"/>
        <v>0</v>
      </c>
      <c r="J104" s="17">
        <v>0</v>
      </c>
      <c r="K104" s="18">
        <f t="shared" si="7"/>
        <v>0</v>
      </c>
    </row>
    <row r="105" spans="1:11" ht="17.45" customHeight="1">
      <c r="A105" s="92"/>
      <c r="B105" s="99"/>
      <c r="C105" s="17" t="s">
        <v>11</v>
      </c>
      <c r="D105" s="17">
        <v>24391</v>
      </c>
      <c r="E105" s="17">
        <f t="shared" si="4"/>
        <v>24.391000000000002</v>
      </c>
      <c r="F105" s="17">
        <v>30481</v>
      </c>
      <c r="G105" s="17">
        <f t="shared" si="5"/>
        <v>30.481000000000002</v>
      </c>
      <c r="H105" s="17">
        <v>23587</v>
      </c>
      <c r="I105" s="17">
        <f t="shared" si="6"/>
        <v>23.587</v>
      </c>
      <c r="J105" s="17">
        <v>0</v>
      </c>
      <c r="K105" s="18">
        <f t="shared" si="7"/>
        <v>0</v>
      </c>
    </row>
    <row r="106" spans="1:11" ht="17.45" customHeight="1">
      <c r="A106" s="92"/>
      <c r="B106" s="97" t="s">
        <v>136</v>
      </c>
      <c r="C106" s="17" t="s">
        <v>8</v>
      </c>
      <c r="D106" s="17">
        <v>21115</v>
      </c>
      <c r="E106" s="17">
        <f t="shared" si="4"/>
        <v>21.115000000000002</v>
      </c>
      <c r="F106" s="17">
        <v>23995</v>
      </c>
      <c r="G106" s="17">
        <f t="shared" si="5"/>
        <v>23.995000000000001</v>
      </c>
      <c r="H106" s="17">
        <v>19959</v>
      </c>
      <c r="I106" s="17">
        <f t="shared" si="6"/>
        <v>19.959</v>
      </c>
      <c r="J106" s="17">
        <v>0</v>
      </c>
      <c r="K106" s="18">
        <f t="shared" si="7"/>
        <v>0</v>
      </c>
    </row>
    <row r="107" spans="1:11" ht="17.45" customHeight="1">
      <c r="A107" s="92"/>
      <c r="B107" s="98"/>
      <c r="C107" s="17" t="s">
        <v>10</v>
      </c>
      <c r="D107" s="17">
        <v>26131</v>
      </c>
      <c r="E107" s="17">
        <f t="shared" si="4"/>
        <v>26.131</v>
      </c>
      <c r="F107" s="17">
        <v>30481</v>
      </c>
      <c r="G107" s="17">
        <f t="shared" si="5"/>
        <v>30.481000000000002</v>
      </c>
      <c r="H107" s="17">
        <v>23587</v>
      </c>
      <c r="I107" s="17">
        <f t="shared" si="6"/>
        <v>23.587</v>
      </c>
      <c r="J107" s="17">
        <v>0</v>
      </c>
      <c r="K107" s="18">
        <f t="shared" si="7"/>
        <v>0</v>
      </c>
    </row>
    <row r="108" spans="1:11" ht="17.45" customHeight="1">
      <c r="A108" s="92"/>
      <c r="B108" s="98"/>
      <c r="C108" s="17" t="s">
        <v>12</v>
      </c>
      <c r="D108" s="17">
        <v>26062</v>
      </c>
      <c r="E108" s="17">
        <f t="shared" si="4"/>
        <v>26.062000000000001</v>
      </c>
      <c r="F108" s="17">
        <v>30481</v>
      </c>
      <c r="G108" s="17">
        <f t="shared" si="5"/>
        <v>30.481000000000002</v>
      </c>
      <c r="H108" s="17">
        <v>23587</v>
      </c>
      <c r="I108" s="17">
        <f t="shared" si="6"/>
        <v>23.587</v>
      </c>
      <c r="J108" s="17">
        <v>0</v>
      </c>
      <c r="K108" s="18">
        <f t="shared" si="7"/>
        <v>0</v>
      </c>
    </row>
    <row r="109" spans="1:11" ht="17.45" customHeight="1">
      <c r="A109" s="93"/>
      <c r="B109" s="99"/>
      <c r="C109" s="17" t="s">
        <v>11</v>
      </c>
      <c r="D109" s="17">
        <v>24391</v>
      </c>
      <c r="E109" s="17">
        <f t="shared" si="4"/>
        <v>24.391000000000002</v>
      </c>
      <c r="F109" s="17">
        <v>30481</v>
      </c>
      <c r="G109" s="17">
        <f t="shared" si="5"/>
        <v>30.481000000000002</v>
      </c>
      <c r="H109" s="17">
        <v>23587</v>
      </c>
      <c r="I109" s="17">
        <f t="shared" si="6"/>
        <v>23.587</v>
      </c>
      <c r="J109" s="17">
        <v>0</v>
      </c>
      <c r="K109" s="18">
        <f t="shared" si="7"/>
        <v>0</v>
      </c>
    </row>
    <row r="110" spans="1:11" hidden="1" outlineLevel="1">
      <c r="A110" s="16" t="s">
        <v>127</v>
      </c>
      <c r="B110" s="17" t="s">
        <v>129</v>
      </c>
      <c r="C110" s="17" t="s">
        <v>12</v>
      </c>
      <c r="D110" s="17">
        <v>17826</v>
      </c>
      <c r="E110" s="17">
        <f t="shared" si="4"/>
        <v>17.826000000000001</v>
      </c>
      <c r="F110" s="17">
        <v>0</v>
      </c>
      <c r="G110" s="17">
        <f t="shared" si="5"/>
        <v>0</v>
      </c>
      <c r="H110" s="17">
        <v>0</v>
      </c>
      <c r="I110" s="17">
        <f t="shared" si="6"/>
        <v>0</v>
      </c>
      <c r="J110" s="17">
        <v>0</v>
      </c>
      <c r="K110" s="18">
        <f t="shared" si="7"/>
        <v>0</v>
      </c>
    </row>
    <row r="111" spans="1:11" collapsed="1">
      <c r="A111" s="91" t="s">
        <v>21</v>
      </c>
      <c r="B111" s="97" t="s">
        <v>134</v>
      </c>
      <c r="C111" s="17" t="s">
        <v>8</v>
      </c>
      <c r="D111" s="17">
        <v>21115</v>
      </c>
      <c r="E111" s="17">
        <f t="shared" si="4"/>
        <v>21.115000000000002</v>
      </c>
      <c r="F111" s="17">
        <v>23995</v>
      </c>
      <c r="G111" s="17">
        <f t="shared" si="5"/>
        <v>23.995000000000001</v>
      </c>
      <c r="H111" s="17">
        <v>19959</v>
      </c>
      <c r="I111" s="17">
        <f t="shared" si="6"/>
        <v>19.959</v>
      </c>
      <c r="J111" s="17">
        <v>0</v>
      </c>
      <c r="K111" s="18">
        <f t="shared" si="7"/>
        <v>0</v>
      </c>
    </row>
    <row r="112" spans="1:11" ht="17.45" customHeight="1">
      <c r="A112" s="92"/>
      <c r="B112" s="98"/>
      <c r="C112" s="17" t="s">
        <v>10</v>
      </c>
      <c r="D112" s="17">
        <v>26131</v>
      </c>
      <c r="E112" s="17">
        <f t="shared" si="4"/>
        <v>26.131</v>
      </c>
      <c r="F112" s="17">
        <v>30481</v>
      </c>
      <c r="G112" s="17">
        <f t="shared" si="5"/>
        <v>30.481000000000002</v>
      </c>
      <c r="H112" s="17">
        <v>23587</v>
      </c>
      <c r="I112" s="17">
        <f t="shared" si="6"/>
        <v>23.587</v>
      </c>
      <c r="J112" s="17">
        <v>0</v>
      </c>
      <c r="K112" s="18">
        <f t="shared" si="7"/>
        <v>0</v>
      </c>
    </row>
    <row r="113" spans="1:11" ht="17.45" customHeight="1">
      <c r="A113" s="92"/>
      <c r="B113" s="98"/>
      <c r="C113" s="17" t="s">
        <v>12</v>
      </c>
      <c r="D113" s="17">
        <v>26062</v>
      </c>
      <c r="E113" s="17">
        <f t="shared" si="4"/>
        <v>26.062000000000001</v>
      </c>
      <c r="F113" s="17">
        <v>30481</v>
      </c>
      <c r="G113" s="17">
        <f t="shared" si="5"/>
        <v>30.481000000000002</v>
      </c>
      <c r="H113" s="17">
        <v>23587</v>
      </c>
      <c r="I113" s="17">
        <f t="shared" si="6"/>
        <v>23.587</v>
      </c>
      <c r="J113" s="17">
        <v>0</v>
      </c>
      <c r="K113" s="18">
        <f t="shared" si="7"/>
        <v>0</v>
      </c>
    </row>
    <row r="114" spans="1:11" ht="17.45" customHeight="1">
      <c r="A114" s="93"/>
      <c r="B114" s="99"/>
      <c r="C114" s="17" t="s">
        <v>11</v>
      </c>
      <c r="D114" s="17">
        <v>24391</v>
      </c>
      <c r="E114" s="17">
        <f t="shared" si="4"/>
        <v>24.391000000000002</v>
      </c>
      <c r="F114" s="17">
        <v>30481</v>
      </c>
      <c r="G114" s="17">
        <f t="shared" si="5"/>
        <v>30.481000000000002</v>
      </c>
      <c r="H114" s="17">
        <v>23587</v>
      </c>
      <c r="I114" s="17">
        <f t="shared" si="6"/>
        <v>23.587</v>
      </c>
      <c r="J114" s="17">
        <v>0</v>
      </c>
      <c r="K114" s="18">
        <f t="shared" si="7"/>
        <v>0</v>
      </c>
    </row>
    <row r="115" spans="1:11">
      <c r="A115" s="91" t="s">
        <v>137</v>
      </c>
      <c r="B115" s="97" t="s">
        <v>136</v>
      </c>
      <c r="C115" s="17" t="s">
        <v>8</v>
      </c>
      <c r="D115" s="17">
        <v>19575</v>
      </c>
      <c r="E115" s="17">
        <f t="shared" si="4"/>
        <v>19.574999999999999</v>
      </c>
      <c r="F115" s="17">
        <v>23995</v>
      </c>
      <c r="G115" s="17">
        <f t="shared" si="5"/>
        <v>23.995000000000001</v>
      </c>
      <c r="H115" s="17">
        <v>0</v>
      </c>
      <c r="I115" s="17">
        <f t="shared" si="6"/>
        <v>0</v>
      </c>
      <c r="J115" s="17">
        <v>0</v>
      </c>
      <c r="K115" s="18">
        <f t="shared" si="7"/>
        <v>0</v>
      </c>
    </row>
    <row r="116" spans="1:11" ht="17.45" customHeight="1">
      <c r="A116" s="92"/>
      <c r="B116" s="98"/>
      <c r="C116" s="17" t="s">
        <v>10</v>
      </c>
      <c r="D116" s="17">
        <v>26062</v>
      </c>
      <c r="E116" s="17">
        <f t="shared" si="4"/>
        <v>26.062000000000001</v>
      </c>
      <c r="F116" s="17">
        <v>30481</v>
      </c>
      <c r="G116" s="17">
        <f t="shared" si="5"/>
        <v>30.481000000000002</v>
      </c>
      <c r="H116" s="17">
        <v>0</v>
      </c>
      <c r="I116" s="17">
        <f t="shared" si="6"/>
        <v>0</v>
      </c>
      <c r="J116" s="17">
        <v>0</v>
      </c>
      <c r="K116" s="18">
        <f t="shared" si="7"/>
        <v>0</v>
      </c>
    </row>
    <row r="117" spans="1:11" ht="17.45" customHeight="1">
      <c r="A117" s="92"/>
      <c r="B117" s="98"/>
      <c r="C117" s="17" t="s">
        <v>12</v>
      </c>
      <c r="D117" s="17">
        <v>26062</v>
      </c>
      <c r="E117" s="17">
        <f t="shared" si="4"/>
        <v>26.062000000000001</v>
      </c>
      <c r="F117" s="17">
        <v>30481</v>
      </c>
      <c r="G117" s="17">
        <f t="shared" si="5"/>
        <v>30.481000000000002</v>
      </c>
      <c r="H117" s="17">
        <v>0</v>
      </c>
      <c r="I117" s="17">
        <f t="shared" si="6"/>
        <v>0</v>
      </c>
      <c r="J117" s="17">
        <v>0</v>
      </c>
      <c r="K117" s="18">
        <f t="shared" si="7"/>
        <v>0</v>
      </c>
    </row>
    <row r="118" spans="1:11" ht="17.45" customHeight="1">
      <c r="A118" s="93"/>
      <c r="B118" s="99"/>
      <c r="C118" s="17" t="s">
        <v>11</v>
      </c>
      <c r="D118" s="17">
        <v>26062</v>
      </c>
      <c r="E118" s="17">
        <f t="shared" si="4"/>
        <v>26.062000000000001</v>
      </c>
      <c r="F118" s="17">
        <v>30481</v>
      </c>
      <c r="G118" s="17">
        <f t="shared" si="5"/>
        <v>30.481000000000002</v>
      </c>
      <c r="H118" s="17">
        <v>0</v>
      </c>
      <c r="I118" s="17">
        <f t="shared" si="6"/>
        <v>0</v>
      </c>
      <c r="J118" s="17">
        <v>0</v>
      </c>
      <c r="K118" s="18">
        <f t="shared" si="7"/>
        <v>0</v>
      </c>
    </row>
    <row r="119" spans="1:11">
      <c r="A119" s="91" t="s">
        <v>22</v>
      </c>
      <c r="B119" s="97" t="s">
        <v>120</v>
      </c>
      <c r="C119" s="17" t="s">
        <v>8</v>
      </c>
      <c r="D119" s="17">
        <v>19958</v>
      </c>
      <c r="E119" s="17">
        <f t="shared" si="4"/>
        <v>19.958000000000002</v>
      </c>
      <c r="F119" s="17">
        <v>0</v>
      </c>
      <c r="G119" s="17">
        <f t="shared" si="5"/>
        <v>0</v>
      </c>
      <c r="H119" s="17">
        <v>0</v>
      </c>
      <c r="I119" s="17">
        <f t="shared" si="6"/>
        <v>0</v>
      </c>
      <c r="J119" s="17">
        <v>0</v>
      </c>
      <c r="K119" s="18">
        <f t="shared" si="7"/>
        <v>0</v>
      </c>
    </row>
    <row r="120" spans="1:11" ht="17.45" customHeight="1">
      <c r="A120" s="92"/>
      <c r="B120" s="98"/>
      <c r="C120" s="17" t="s">
        <v>10</v>
      </c>
      <c r="D120" s="17">
        <v>26131</v>
      </c>
      <c r="E120" s="17">
        <f t="shared" si="4"/>
        <v>26.131</v>
      </c>
      <c r="F120" s="17">
        <v>30481</v>
      </c>
      <c r="G120" s="17">
        <f t="shared" si="5"/>
        <v>30.481000000000002</v>
      </c>
      <c r="H120" s="17">
        <v>0</v>
      </c>
      <c r="I120" s="17">
        <f t="shared" si="6"/>
        <v>0</v>
      </c>
      <c r="J120" s="17">
        <v>0</v>
      </c>
      <c r="K120" s="18">
        <f t="shared" si="7"/>
        <v>0</v>
      </c>
    </row>
    <row r="121" spans="1:11" ht="17.45" customHeight="1">
      <c r="A121" s="92"/>
      <c r="B121" s="98"/>
      <c r="C121" s="17" t="s">
        <v>12</v>
      </c>
      <c r="D121" s="17">
        <v>22680</v>
      </c>
      <c r="E121" s="17">
        <f t="shared" si="4"/>
        <v>22.68</v>
      </c>
      <c r="F121" s="17">
        <v>0</v>
      </c>
      <c r="G121" s="17">
        <f t="shared" si="5"/>
        <v>0</v>
      </c>
      <c r="H121" s="17">
        <v>0</v>
      </c>
      <c r="I121" s="17">
        <f t="shared" si="6"/>
        <v>0</v>
      </c>
      <c r="J121" s="17">
        <v>0</v>
      </c>
      <c r="K121" s="18">
        <f t="shared" si="7"/>
        <v>0</v>
      </c>
    </row>
    <row r="122" spans="1:11" ht="17.45" customHeight="1">
      <c r="A122" s="92"/>
      <c r="B122" s="99"/>
      <c r="C122" s="17" t="s">
        <v>11</v>
      </c>
      <c r="D122" s="17">
        <v>24391</v>
      </c>
      <c r="E122" s="17">
        <f t="shared" si="4"/>
        <v>24.391000000000002</v>
      </c>
      <c r="F122" s="17">
        <v>30481</v>
      </c>
      <c r="G122" s="17">
        <f t="shared" si="5"/>
        <v>30.481000000000002</v>
      </c>
      <c r="H122" s="17">
        <v>0</v>
      </c>
      <c r="I122" s="17">
        <f t="shared" si="6"/>
        <v>0</v>
      </c>
      <c r="J122" s="17">
        <v>0</v>
      </c>
      <c r="K122" s="18">
        <f t="shared" si="7"/>
        <v>0</v>
      </c>
    </row>
    <row r="123" spans="1:11" ht="17.45" customHeight="1">
      <c r="A123" s="92"/>
      <c r="B123" s="97" t="s">
        <v>134</v>
      </c>
      <c r="C123" s="17" t="s">
        <v>8</v>
      </c>
      <c r="D123" s="17">
        <v>21115</v>
      </c>
      <c r="E123" s="17">
        <f t="shared" si="4"/>
        <v>21.115000000000002</v>
      </c>
      <c r="F123" s="17">
        <v>23995</v>
      </c>
      <c r="G123" s="17">
        <f t="shared" si="5"/>
        <v>23.995000000000001</v>
      </c>
      <c r="H123" s="17">
        <v>19959</v>
      </c>
      <c r="I123" s="17">
        <f t="shared" si="6"/>
        <v>19.959</v>
      </c>
      <c r="J123" s="17">
        <v>0</v>
      </c>
      <c r="K123" s="18">
        <f t="shared" si="7"/>
        <v>0</v>
      </c>
    </row>
    <row r="124" spans="1:11" ht="17.45" customHeight="1">
      <c r="A124" s="92"/>
      <c r="B124" s="98"/>
      <c r="C124" s="17" t="s">
        <v>10</v>
      </c>
      <c r="D124" s="17">
        <v>26131</v>
      </c>
      <c r="E124" s="17">
        <f t="shared" si="4"/>
        <v>26.131</v>
      </c>
      <c r="F124" s="17">
        <v>30481</v>
      </c>
      <c r="G124" s="17">
        <f t="shared" si="5"/>
        <v>30.481000000000002</v>
      </c>
      <c r="H124" s="17">
        <v>23587</v>
      </c>
      <c r="I124" s="17">
        <f t="shared" si="6"/>
        <v>23.587</v>
      </c>
      <c r="J124" s="17">
        <v>0</v>
      </c>
      <c r="K124" s="18">
        <f t="shared" si="7"/>
        <v>0</v>
      </c>
    </row>
    <row r="125" spans="1:11" ht="17.45" customHeight="1">
      <c r="A125" s="92"/>
      <c r="B125" s="98"/>
      <c r="C125" s="17" t="s">
        <v>12</v>
      </c>
      <c r="D125" s="17">
        <v>26062</v>
      </c>
      <c r="E125" s="17">
        <f t="shared" si="4"/>
        <v>26.062000000000001</v>
      </c>
      <c r="F125" s="17">
        <v>30481</v>
      </c>
      <c r="G125" s="17">
        <f t="shared" si="5"/>
        <v>30.481000000000002</v>
      </c>
      <c r="H125" s="17">
        <v>23587</v>
      </c>
      <c r="I125" s="17">
        <f t="shared" si="6"/>
        <v>23.587</v>
      </c>
      <c r="J125" s="17">
        <v>0</v>
      </c>
      <c r="K125" s="18">
        <f t="shared" si="7"/>
        <v>0</v>
      </c>
    </row>
    <row r="126" spans="1:11" ht="17.45" customHeight="1">
      <c r="A126" s="92"/>
      <c r="B126" s="99"/>
      <c r="C126" s="17" t="s">
        <v>11</v>
      </c>
      <c r="D126" s="17">
        <v>24391</v>
      </c>
      <c r="E126" s="17">
        <f t="shared" si="4"/>
        <v>24.391000000000002</v>
      </c>
      <c r="F126" s="17">
        <v>30481</v>
      </c>
      <c r="G126" s="17">
        <f t="shared" si="5"/>
        <v>30.481000000000002</v>
      </c>
      <c r="H126" s="17">
        <v>23587</v>
      </c>
      <c r="I126" s="17">
        <f t="shared" si="6"/>
        <v>23.587</v>
      </c>
      <c r="J126" s="17">
        <v>0</v>
      </c>
      <c r="K126" s="18">
        <f t="shared" si="7"/>
        <v>0</v>
      </c>
    </row>
    <row r="127" spans="1:11" ht="17.45" customHeight="1">
      <c r="A127" s="92"/>
      <c r="B127" s="97" t="s">
        <v>140</v>
      </c>
      <c r="C127" s="17" t="s">
        <v>8</v>
      </c>
      <c r="D127" s="17">
        <v>21115</v>
      </c>
      <c r="E127" s="17">
        <f t="shared" si="4"/>
        <v>21.115000000000002</v>
      </c>
      <c r="F127" s="17">
        <v>23995</v>
      </c>
      <c r="G127" s="17">
        <f t="shared" si="5"/>
        <v>23.995000000000001</v>
      </c>
      <c r="H127" s="17">
        <v>19959</v>
      </c>
      <c r="I127" s="17">
        <f t="shared" si="6"/>
        <v>19.959</v>
      </c>
      <c r="J127" s="17">
        <v>0</v>
      </c>
      <c r="K127" s="18">
        <f t="shared" si="7"/>
        <v>0</v>
      </c>
    </row>
    <row r="128" spans="1:11" ht="17.45" customHeight="1">
      <c r="A128" s="92"/>
      <c r="B128" s="98"/>
      <c r="C128" s="17" t="s">
        <v>10</v>
      </c>
      <c r="D128" s="17">
        <v>26131</v>
      </c>
      <c r="E128" s="17">
        <f t="shared" si="4"/>
        <v>26.131</v>
      </c>
      <c r="F128" s="17">
        <v>30481</v>
      </c>
      <c r="G128" s="17">
        <f t="shared" si="5"/>
        <v>30.481000000000002</v>
      </c>
      <c r="H128" s="17">
        <v>23587</v>
      </c>
      <c r="I128" s="17">
        <f t="shared" si="6"/>
        <v>23.587</v>
      </c>
      <c r="J128" s="17">
        <v>0</v>
      </c>
      <c r="K128" s="18">
        <f t="shared" si="7"/>
        <v>0</v>
      </c>
    </row>
    <row r="129" spans="1:11" ht="17.45" customHeight="1">
      <c r="A129" s="92"/>
      <c r="B129" s="98"/>
      <c r="C129" s="17" t="s">
        <v>12</v>
      </c>
      <c r="D129" s="17">
        <v>26062</v>
      </c>
      <c r="E129" s="17">
        <f t="shared" si="4"/>
        <v>26.062000000000001</v>
      </c>
      <c r="F129" s="17">
        <v>30481</v>
      </c>
      <c r="G129" s="17">
        <f t="shared" si="5"/>
        <v>30.481000000000002</v>
      </c>
      <c r="H129" s="17">
        <v>23587</v>
      </c>
      <c r="I129" s="17">
        <f t="shared" si="6"/>
        <v>23.587</v>
      </c>
      <c r="J129" s="17">
        <v>0</v>
      </c>
      <c r="K129" s="18">
        <f t="shared" si="7"/>
        <v>0</v>
      </c>
    </row>
    <row r="130" spans="1:11" ht="17.45" customHeight="1">
      <c r="A130" s="93"/>
      <c r="B130" s="99"/>
      <c r="C130" s="17" t="s">
        <v>11</v>
      </c>
      <c r="D130" s="17">
        <v>24391</v>
      </c>
      <c r="E130" s="17">
        <f t="shared" si="4"/>
        <v>24.391000000000002</v>
      </c>
      <c r="F130" s="17">
        <v>30481</v>
      </c>
      <c r="G130" s="17">
        <f t="shared" si="5"/>
        <v>30.481000000000002</v>
      </c>
      <c r="H130" s="17">
        <v>23587</v>
      </c>
      <c r="I130" s="17">
        <f t="shared" si="6"/>
        <v>23.587</v>
      </c>
      <c r="J130" s="17">
        <v>0</v>
      </c>
      <c r="K130" s="18">
        <f t="shared" si="7"/>
        <v>0</v>
      </c>
    </row>
    <row r="131" spans="1:11">
      <c r="A131" s="91" t="s">
        <v>23</v>
      </c>
      <c r="B131" s="97" t="s">
        <v>120</v>
      </c>
      <c r="C131" s="17" t="s">
        <v>8</v>
      </c>
      <c r="D131" s="17">
        <v>19958</v>
      </c>
      <c r="E131" s="17">
        <f t="shared" si="4"/>
        <v>19.958000000000002</v>
      </c>
      <c r="F131" s="17">
        <v>0</v>
      </c>
      <c r="G131" s="17">
        <f t="shared" si="5"/>
        <v>0</v>
      </c>
      <c r="H131" s="17">
        <v>0</v>
      </c>
      <c r="I131" s="17">
        <f t="shared" si="6"/>
        <v>0</v>
      </c>
      <c r="J131" s="17">
        <v>0</v>
      </c>
      <c r="K131" s="18">
        <f t="shared" si="7"/>
        <v>0</v>
      </c>
    </row>
    <row r="132" spans="1:11" ht="17.45" customHeight="1">
      <c r="A132" s="92"/>
      <c r="B132" s="98"/>
      <c r="C132" s="17" t="s">
        <v>10</v>
      </c>
      <c r="D132" s="17">
        <v>26131</v>
      </c>
      <c r="E132" s="17">
        <f t="shared" si="4"/>
        <v>26.131</v>
      </c>
      <c r="F132" s="17">
        <v>30481</v>
      </c>
      <c r="G132" s="17">
        <f t="shared" si="5"/>
        <v>30.481000000000002</v>
      </c>
      <c r="H132" s="17">
        <v>23587</v>
      </c>
      <c r="I132" s="17">
        <f t="shared" si="6"/>
        <v>23.587</v>
      </c>
      <c r="J132" s="17">
        <v>0</v>
      </c>
      <c r="K132" s="18">
        <f t="shared" si="7"/>
        <v>0</v>
      </c>
    </row>
    <row r="133" spans="1:11" ht="17.45" customHeight="1">
      <c r="A133" s="92"/>
      <c r="B133" s="98"/>
      <c r="C133" s="17" t="s">
        <v>12</v>
      </c>
      <c r="D133" s="17">
        <v>22680</v>
      </c>
      <c r="E133" s="17">
        <f t="shared" ref="E133:E173" si="8">D133*0.001</f>
        <v>22.68</v>
      </c>
      <c r="F133" s="17">
        <v>0</v>
      </c>
      <c r="G133" s="17">
        <f t="shared" ref="G133:G173" si="9">F133*0.001</f>
        <v>0</v>
      </c>
      <c r="H133" s="17">
        <v>0</v>
      </c>
      <c r="I133" s="17">
        <f t="shared" ref="I133:I173" si="10">H133*0.001</f>
        <v>0</v>
      </c>
      <c r="J133" s="17">
        <v>0</v>
      </c>
      <c r="K133" s="18">
        <f t="shared" ref="K133:K173" si="11">J133*0.001</f>
        <v>0</v>
      </c>
    </row>
    <row r="134" spans="1:11" ht="17.45" customHeight="1">
      <c r="A134" s="92"/>
      <c r="B134" s="99"/>
      <c r="C134" s="17" t="s">
        <v>11</v>
      </c>
      <c r="D134" s="17">
        <v>24391</v>
      </c>
      <c r="E134" s="17">
        <f t="shared" si="8"/>
        <v>24.391000000000002</v>
      </c>
      <c r="F134" s="17">
        <v>30481</v>
      </c>
      <c r="G134" s="17">
        <f t="shared" si="9"/>
        <v>30.481000000000002</v>
      </c>
      <c r="H134" s="17">
        <v>23587</v>
      </c>
      <c r="I134" s="17">
        <f t="shared" si="10"/>
        <v>23.587</v>
      </c>
      <c r="J134" s="17">
        <v>0</v>
      </c>
      <c r="K134" s="18">
        <f t="shared" si="11"/>
        <v>0</v>
      </c>
    </row>
    <row r="135" spans="1:11" ht="17.45" customHeight="1">
      <c r="A135" s="92"/>
      <c r="B135" s="97" t="s">
        <v>24</v>
      </c>
      <c r="C135" s="17" t="s">
        <v>8</v>
      </c>
      <c r="D135" s="17">
        <v>24948</v>
      </c>
      <c r="E135" s="17">
        <f t="shared" si="8"/>
        <v>24.948</v>
      </c>
      <c r="F135" s="17">
        <v>0</v>
      </c>
      <c r="G135" s="17">
        <f t="shared" si="9"/>
        <v>0</v>
      </c>
      <c r="H135" s="17">
        <v>21727</v>
      </c>
      <c r="I135" s="17">
        <f t="shared" si="10"/>
        <v>21.727</v>
      </c>
      <c r="J135" s="17">
        <v>0</v>
      </c>
      <c r="K135" s="18">
        <f t="shared" si="11"/>
        <v>0</v>
      </c>
    </row>
    <row r="136" spans="1:11" ht="17.45" customHeight="1">
      <c r="A136" s="92"/>
      <c r="B136" s="98"/>
      <c r="C136" s="17" t="s">
        <v>10</v>
      </c>
      <c r="D136" s="17">
        <v>29484</v>
      </c>
      <c r="E136" s="17">
        <f t="shared" si="8"/>
        <v>29.484000000000002</v>
      </c>
      <c r="F136" s="17">
        <v>0</v>
      </c>
      <c r="G136" s="17">
        <f t="shared" si="9"/>
        <v>0</v>
      </c>
      <c r="H136" s="17">
        <v>27216</v>
      </c>
      <c r="I136" s="17">
        <f t="shared" si="10"/>
        <v>27.216000000000001</v>
      </c>
      <c r="J136" s="17">
        <v>0</v>
      </c>
      <c r="K136" s="18">
        <f t="shared" si="11"/>
        <v>0</v>
      </c>
    </row>
    <row r="137" spans="1:11" ht="17.45" customHeight="1">
      <c r="A137" s="92"/>
      <c r="B137" s="99"/>
      <c r="C137" s="17" t="s">
        <v>12</v>
      </c>
      <c r="D137" s="17">
        <v>29484</v>
      </c>
      <c r="E137" s="17">
        <f t="shared" si="8"/>
        <v>29.484000000000002</v>
      </c>
      <c r="F137" s="17">
        <v>0</v>
      </c>
      <c r="G137" s="17">
        <f t="shared" si="9"/>
        <v>0</v>
      </c>
      <c r="H137" s="17">
        <v>27216</v>
      </c>
      <c r="I137" s="17">
        <f t="shared" si="10"/>
        <v>27.216000000000001</v>
      </c>
      <c r="J137" s="17">
        <v>0</v>
      </c>
      <c r="K137" s="18">
        <f t="shared" si="11"/>
        <v>0</v>
      </c>
    </row>
    <row r="138" spans="1:11" ht="17.45" customHeight="1">
      <c r="A138" s="92"/>
      <c r="B138" s="97" t="s">
        <v>136</v>
      </c>
      <c r="C138" s="17" t="s">
        <v>8</v>
      </c>
      <c r="D138" s="17">
        <v>21115</v>
      </c>
      <c r="E138" s="17">
        <f t="shared" si="8"/>
        <v>21.115000000000002</v>
      </c>
      <c r="F138" s="17">
        <v>23995</v>
      </c>
      <c r="G138" s="17">
        <f t="shared" si="9"/>
        <v>23.995000000000001</v>
      </c>
      <c r="H138" s="17">
        <v>19959</v>
      </c>
      <c r="I138" s="17">
        <f t="shared" si="10"/>
        <v>19.959</v>
      </c>
      <c r="J138" s="17">
        <v>0</v>
      </c>
      <c r="K138" s="18">
        <f t="shared" si="11"/>
        <v>0</v>
      </c>
    </row>
    <row r="139" spans="1:11" ht="17.45" customHeight="1">
      <c r="A139" s="92"/>
      <c r="B139" s="98"/>
      <c r="C139" s="17" t="s">
        <v>10</v>
      </c>
      <c r="D139" s="17">
        <v>26131</v>
      </c>
      <c r="E139" s="17">
        <f t="shared" si="8"/>
        <v>26.131</v>
      </c>
      <c r="F139" s="17">
        <v>30481</v>
      </c>
      <c r="G139" s="17">
        <f t="shared" si="9"/>
        <v>30.481000000000002</v>
      </c>
      <c r="H139" s="17">
        <v>23587</v>
      </c>
      <c r="I139" s="17">
        <f t="shared" si="10"/>
        <v>23.587</v>
      </c>
      <c r="J139" s="17">
        <v>0</v>
      </c>
      <c r="K139" s="18">
        <f t="shared" si="11"/>
        <v>0</v>
      </c>
    </row>
    <row r="140" spans="1:11" ht="17.45" customHeight="1">
      <c r="A140" s="92"/>
      <c r="B140" s="98"/>
      <c r="C140" s="17" t="s">
        <v>12</v>
      </c>
      <c r="D140" s="17">
        <v>26062</v>
      </c>
      <c r="E140" s="17">
        <f t="shared" si="8"/>
        <v>26.062000000000001</v>
      </c>
      <c r="F140" s="17">
        <v>30481</v>
      </c>
      <c r="G140" s="17">
        <f t="shared" si="9"/>
        <v>30.481000000000002</v>
      </c>
      <c r="H140" s="17">
        <v>23587</v>
      </c>
      <c r="I140" s="17">
        <f t="shared" si="10"/>
        <v>23.587</v>
      </c>
      <c r="J140" s="17">
        <v>0</v>
      </c>
      <c r="K140" s="18">
        <f t="shared" si="11"/>
        <v>0</v>
      </c>
    </row>
    <row r="141" spans="1:11" ht="17.45" customHeight="1">
      <c r="A141" s="93"/>
      <c r="B141" s="99"/>
      <c r="C141" s="17" t="s">
        <v>11</v>
      </c>
      <c r="D141" s="17">
        <v>24391</v>
      </c>
      <c r="E141" s="17">
        <f t="shared" si="8"/>
        <v>24.391000000000002</v>
      </c>
      <c r="F141" s="17">
        <v>30481</v>
      </c>
      <c r="G141" s="17">
        <f t="shared" si="9"/>
        <v>30.481000000000002</v>
      </c>
      <c r="H141" s="17">
        <v>23587</v>
      </c>
      <c r="I141" s="17">
        <f t="shared" si="10"/>
        <v>23.587</v>
      </c>
      <c r="J141" s="17">
        <v>0</v>
      </c>
      <c r="K141" s="18">
        <f t="shared" si="11"/>
        <v>0</v>
      </c>
    </row>
    <row r="142" spans="1:11" hidden="1" outlineLevel="1">
      <c r="A142" s="91" t="s">
        <v>111</v>
      </c>
      <c r="B142" s="97" t="s">
        <v>138</v>
      </c>
      <c r="C142" s="17" t="s">
        <v>8</v>
      </c>
      <c r="D142" s="17">
        <v>21115</v>
      </c>
      <c r="E142" s="17">
        <f t="shared" si="8"/>
        <v>21.115000000000002</v>
      </c>
      <c r="F142" s="17">
        <v>23995</v>
      </c>
      <c r="G142" s="17">
        <f t="shared" si="9"/>
        <v>23.995000000000001</v>
      </c>
      <c r="H142" s="17">
        <v>0</v>
      </c>
      <c r="I142" s="17">
        <f t="shared" si="10"/>
        <v>0</v>
      </c>
      <c r="J142" s="17">
        <v>0</v>
      </c>
      <c r="K142" s="18">
        <f t="shared" si="11"/>
        <v>0</v>
      </c>
    </row>
    <row r="143" spans="1:11" ht="17.45" hidden="1" customHeight="1" outlineLevel="1">
      <c r="A143" s="92"/>
      <c r="B143" s="98"/>
      <c r="C143" s="17" t="s">
        <v>10</v>
      </c>
      <c r="D143" s="17">
        <v>26131</v>
      </c>
      <c r="E143" s="17">
        <f t="shared" si="8"/>
        <v>26.131</v>
      </c>
      <c r="F143" s="17">
        <v>30481</v>
      </c>
      <c r="G143" s="17">
        <f t="shared" si="9"/>
        <v>30.481000000000002</v>
      </c>
      <c r="H143" s="17">
        <v>0</v>
      </c>
      <c r="I143" s="17">
        <f t="shared" si="10"/>
        <v>0</v>
      </c>
      <c r="J143" s="17">
        <v>0</v>
      </c>
      <c r="K143" s="18">
        <f t="shared" si="11"/>
        <v>0</v>
      </c>
    </row>
    <row r="144" spans="1:11" ht="17.45" hidden="1" customHeight="1" outlineLevel="1">
      <c r="A144" s="92"/>
      <c r="B144" s="98"/>
      <c r="C144" s="17" t="s">
        <v>12</v>
      </c>
      <c r="D144" s="17">
        <v>22680</v>
      </c>
      <c r="E144" s="17">
        <f t="shared" si="8"/>
        <v>22.68</v>
      </c>
      <c r="F144" s="17">
        <v>0</v>
      </c>
      <c r="G144" s="17">
        <f t="shared" si="9"/>
        <v>0</v>
      </c>
      <c r="H144" s="17">
        <v>0</v>
      </c>
      <c r="I144" s="17">
        <f t="shared" si="10"/>
        <v>0</v>
      </c>
      <c r="J144" s="17">
        <v>0</v>
      </c>
      <c r="K144" s="18">
        <f t="shared" si="11"/>
        <v>0</v>
      </c>
    </row>
    <row r="145" spans="1:11" ht="17.45" hidden="1" customHeight="1" outlineLevel="1">
      <c r="A145" s="92"/>
      <c r="B145" s="99"/>
      <c r="C145" s="17" t="s">
        <v>11</v>
      </c>
      <c r="D145" s="17">
        <v>24391</v>
      </c>
      <c r="E145" s="17">
        <f t="shared" si="8"/>
        <v>24.391000000000002</v>
      </c>
      <c r="F145" s="17">
        <v>30481</v>
      </c>
      <c r="G145" s="17">
        <f t="shared" si="9"/>
        <v>30.481000000000002</v>
      </c>
      <c r="H145" s="17">
        <v>0</v>
      </c>
      <c r="I145" s="17">
        <f t="shared" si="10"/>
        <v>0</v>
      </c>
      <c r="J145" s="17">
        <v>0</v>
      </c>
      <c r="K145" s="18">
        <f t="shared" si="11"/>
        <v>0</v>
      </c>
    </row>
    <row r="146" spans="1:11" ht="17.45" customHeight="1" collapsed="1">
      <c r="A146" s="92"/>
      <c r="B146" s="97" t="s">
        <v>140</v>
      </c>
      <c r="C146" s="17" t="s">
        <v>8</v>
      </c>
      <c r="D146" s="17">
        <v>21115</v>
      </c>
      <c r="E146" s="17">
        <f t="shared" si="8"/>
        <v>21.115000000000002</v>
      </c>
      <c r="F146" s="17">
        <v>23995</v>
      </c>
      <c r="G146" s="17">
        <f t="shared" si="9"/>
        <v>23.995000000000001</v>
      </c>
      <c r="H146" s="17">
        <v>0</v>
      </c>
      <c r="I146" s="17">
        <f t="shared" si="10"/>
        <v>0</v>
      </c>
      <c r="J146" s="17">
        <v>0</v>
      </c>
      <c r="K146" s="18">
        <f t="shared" si="11"/>
        <v>0</v>
      </c>
    </row>
    <row r="147" spans="1:11" ht="17.45" customHeight="1">
      <c r="A147" s="92"/>
      <c r="B147" s="98"/>
      <c r="C147" s="17" t="s">
        <v>10</v>
      </c>
      <c r="D147" s="17">
        <v>26131</v>
      </c>
      <c r="E147" s="17">
        <f t="shared" si="8"/>
        <v>26.131</v>
      </c>
      <c r="F147" s="17">
        <v>30481</v>
      </c>
      <c r="G147" s="17">
        <f t="shared" si="9"/>
        <v>30.481000000000002</v>
      </c>
      <c r="H147" s="17">
        <v>0</v>
      </c>
      <c r="I147" s="17">
        <f t="shared" si="10"/>
        <v>0</v>
      </c>
      <c r="J147" s="17">
        <v>0</v>
      </c>
      <c r="K147" s="18">
        <f t="shared" si="11"/>
        <v>0</v>
      </c>
    </row>
    <row r="148" spans="1:11" ht="17.45" customHeight="1">
      <c r="A148" s="92"/>
      <c r="B148" s="98"/>
      <c r="C148" s="17" t="s">
        <v>12</v>
      </c>
      <c r="D148" s="17">
        <v>26062</v>
      </c>
      <c r="E148" s="17">
        <f t="shared" si="8"/>
        <v>26.062000000000001</v>
      </c>
      <c r="F148" s="17">
        <v>30481</v>
      </c>
      <c r="G148" s="17">
        <f t="shared" si="9"/>
        <v>30.481000000000002</v>
      </c>
      <c r="H148" s="17">
        <v>0</v>
      </c>
      <c r="I148" s="17">
        <f t="shared" si="10"/>
        <v>0</v>
      </c>
      <c r="J148" s="17">
        <v>0</v>
      </c>
      <c r="K148" s="18">
        <f t="shared" si="11"/>
        <v>0</v>
      </c>
    </row>
    <row r="149" spans="1:11" ht="17.45" customHeight="1">
      <c r="A149" s="93"/>
      <c r="B149" s="99"/>
      <c r="C149" s="17" t="s">
        <v>11</v>
      </c>
      <c r="D149" s="17">
        <v>24391</v>
      </c>
      <c r="E149" s="17">
        <f t="shared" si="8"/>
        <v>24.391000000000002</v>
      </c>
      <c r="F149" s="17">
        <v>30481</v>
      </c>
      <c r="G149" s="17">
        <f t="shared" si="9"/>
        <v>30.481000000000002</v>
      </c>
      <c r="H149" s="17">
        <v>0</v>
      </c>
      <c r="I149" s="17">
        <f t="shared" si="10"/>
        <v>0</v>
      </c>
      <c r="J149" s="17">
        <v>0</v>
      </c>
      <c r="K149" s="18">
        <f t="shared" si="11"/>
        <v>0</v>
      </c>
    </row>
    <row r="150" spans="1:11" hidden="1" outlineLevel="1">
      <c r="A150" s="91" t="s">
        <v>139</v>
      </c>
      <c r="B150" s="97" t="s">
        <v>138</v>
      </c>
      <c r="C150" s="17" t="s">
        <v>8</v>
      </c>
      <c r="D150" s="17">
        <v>21115</v>
      </c>
      <c r="E150" s="17">
        <f t="shared" si="8"/>
        <v>21.115000000000002</v>
      </c>
      <c r="F150" s="17">
        <v>23995</v>
      </c>
      <c r="G150" s="17">
        <f t="shared" si="9"/>
        <v>23.995000000000001</v>
      </c>
      <c r="H150" s="17">
        <v>19959</v>
      </c>
      <c r="I150" s="17">
        <f t="shared" si="10"/>
        <v>19.959</v>
      </c>
      <c r="J150" s="17">
        <v>0</v>
      </c>
      <c r="K150" s="18">
        <f t="shared" si="11"/>
        <v>0</v>
      </c>
    </row>
    <row r="151" spans="1:11" ht="17.45" hidden="1" customHeight="1" outlineLevel="1">
      <c r="A151" s="92"/>
      <c r="B151" s="98"/>
      <c r="C151" s="17" t="s">
        <v>10</v>
      </c>
      <c r="D151" s="17">
        <v>26131</v>
      </c>
      <c r="E151" s="17">
        <f t="shared" si="8"/>
        <v>26.131</v>
      </c>
      <c r="F151" s="17">
        <v>30481</v>
      </c>
      <c r="G151" s="17">
        <f t="shared" si="9"/>
        <v>30.481000000000002</v>
      </c>
      <c r="H151" s="17">
        <v>23587</v>
      </c>
      <c r="I151" s="17">
        <f t="shared" si="10"/>
        <v>23.587</v>
      </c>
      <c r="J151" s="17">
        <v>0</v>
      </c>
      <c r="K151" s="18">
        <f t="shared" si="11"/>
        <v>0</v>
      </c>
    </row>
    <row r="152" spans="1:11" ht="17.45" hidden="1" customHeight="1" outlineLevel="1">
      <c r="A152" s="92"/>
      <c r="B152" s="98"/>
      <c r="C152" s="17" t="s">
        <v>12</v>
      </c>
      <c r="D152" s="17">
        <v>22680</v>
      </c>
      <c r="E152" s="17">
        <f t="shared" si="8"/>
        <v>22.68</v>
      </c>
      <c r="F152" s="17">
        <v>0</v>
      </c>
      <c r="G152" s="17">
        <f t="shared" si="9"/>
        <v>0</v>
      </c>
      <c r="H152" s="17">
        <v>0</v>
      </c>
      <c r="I152" s="17">
        <f t="shared" si="10"/>
        <v>0</v>
      </c>
      <c r="J152" s="17">
        <v>0</v>
      </c>
      <c r="K152" s="18">
        <f t="shared" si="11"/>
        <v>0</v>
      </c>
    </row>
    <row r="153" spans="1:11" ht="17.45" hidden="1" customHeight="1" outlineLevel="1">
      <c r="A153" s="92"/>
      <c r="B153" s="99"/>
      <c r="C153" s="17" t="s">
        <v>11</v>
      </c>
      <c r="D153" s="17">
        <v>24391</v>
      </c>
      <c r="E153" s="17">
        <f t="shared" si="8"/>
        <v>24.391000000000002</v>
      </c>
      <c r="F153" s="17">
        <v>30481</v>
      </c>
      <c r="G153" s="17">
        <f t="shared" si="9"/>
        <v>30.481000000000002</v>
      </c>
      <c r="H153" s="17">
        <v>23587</v>
      </c>
      <c r="I153" s="17">
        <f t="shared" si="10"/>
        <v>23.587</v>
      </c>
      <c r="J153" s="17">
        <v>0</v>
      </c>
      <c r="K153" s="18">
        <f t="shared" si="11"/>
        <v>0</v>
      </c>
    </row>
    <row r="154" spans="1:11" ht="17.45" customHeight="1" collapsed="1">
      <c r="A154" s="92"/>
      <c r="B154" s="97" t="s">
        <v>140</v>
      </c>
      <c r="C154" s="17" t="s">
        <v>8</v>
      </c>
      <c r="D154" s="17">
        <v>21115</v>
      </c>
      <c r="E154" s="17">
        <f t="shared" si="8"/>
        <v>21.115000000000002</v>
      </c>
      <c r="F154" s="17">
        <v>23995</v>
      </c>
      <c r="G154" s="17">
        <f t="shared" si="9"/>
        <v>23.995000000000001</v>
      </c>
      <c r="H154" s="17">
        <v>19959</v>
      </c>
      <c r="I154" s="17">
        <f t="shared" si="10"/>
        <v>19.959</v>
      </c>
      <c r="J154" s="17">
        <v>0</v>
      </c>
      <c r="K154" s="18">
        <f t="shared" si="11"/>
        <v>0</v>
      </c>
    </row>
    <row r="155" spans="1:11" ht="17.45" customHeight="1">
      <c r="A155" s="92"/>
      <c r="B155" s="98"/>
      <c r="C155" s="17" t="s">
        <v>10</v>
      </c>
      <c r="D155" s="17">
        <v>26131</v>
      </c>
      <c r="E155" s="17">
        <f t="shared" si="8"/>
        <v>26.131</v>
      </c>
      <c r="F155" s="17">
        <v>30481</v>
      </c>
      <c r="G155" s="17">
        <f t="shared" si="9"/>
        <v>30.481000000000002</v>
      </c>
      <c r="H155" s="17">
        <v>23587</v>
      </c>
      <c r="I155" s="17">
        <f t="shared" si="10"/>
        <v>23.587</v>
      </c>
      <c r="J155" s="17">
        <v>0</v>
      </c>
      <c r="K155" s="18">
        <f t="shared" si="11"/>
        <v>0</v>
      </c>
    </row>
    <row r="156" spans="1:11" ht="17.45" customHeight="1">
      <c r="A156" s="92"/>
      <c r="B156" s="98"/>
      <c r="C156" s="17" t="s">
        <v>12</v>
      </c>
      <c r="D156" s="17">
        <v>26062</v>
      </c>
      <c r="E156" s="17">
        <f t="shared" si="8"/>
        <v>26.062000000000001</v>
      </c>
      <c r="F156" s="17">
        <v>30481</v>
      </c>
      <c r="G156" s="17">
        <f t="shared" si="9"/>
        <v>30.481000000000002</v>
      </c>
      <c r="H156" s="17">
        <v>23587</v>
      </c>
      <c r="I156" s="17">
        <f t="shared" si="10"/>
        <v>23.587</v>
      </c>
      <c r="J156" s="17">
        <v>0</v>
      </c>
      <c r="K156" s="18">
        <f t="shared" si="11"/>
        <v>0</v>
      </c>
    </row>
    <row r="157" spans="1:11" ht="17.45" customHeight="1">
      <c r="A157" s="93"/>
      <c r="B157" s="99"/>
      <c r="C157" s="17" t="s">
        <v>11</v>
      </c>
      <c r="D157" s="17">
        <v>24391</v>
      </c>
      <c r="E157" s="17">
        <f t="shared" si="8"/>
        <v>24.391000000000002</v>
      </c>
      <c r="F157" s="17">
        <v>30481</v>
      </c>
      <c r="G157" s="17">
        <f t="shared" si="9"/>
        <v>30.481000000000002</v>
      </c>
      <c r="H157" s="17">
        <v>23587</v>
      </c>
      <c r="I157" s="17">
        <f t="shared" si="10"/>
        <v>23.587</v>
      </c>
      <c r="J157" s="17">
        <v>0</v>
      </c>
      <c r="K157" s="18">
        <f t="shared" si="11"/>
        <v>0</v>
      </c>
    </row>
    <row r="158" spans="1:11">
      <c r="A158" s="91" t="s">
        <v>133</v>
      </c>
      <c r="B158" s="97" t="s">
        <v>131</v>
      </c>
      <c r="C158" s="17" t="s">
        <v>8</v>
      </c>
      <c r="D158" s="17">
        <v>21115</v>
      </c>
      <c r="E158" s="17">
        <f t="shared" si="8"/>
        <v>21.115000000000002</v>
      </c>
      <c r="F158" s="17">
        <v>23995</v>
      </c>
      <c r="G158" s="17">
        <f t="shared" si="9"/>
        <v>23.995000000000001</v>
      </c>
      <c r="H158" s="17">
        <v>19959</v>
      </c>
      <c r="I158" s="17">
        <f t="shared" si="10"/>
        <v>19.959</v>
      </c>
      <c r="J158" s="17">
        <v>0</v>
      </c>
      <c r="K158" s="18">
        <f t="shared" si="11"/>
        <v>0</v>
      </c>
    </row>
    <row r="159" spans="1:11" ht="17.45" customHeight="1">
      <c r="A159" s="92"/>
      <c r="B159" s="98"/>
      <c r="C159" s="17" t="s">
        <v>10</v>
      </c>
      <c r="D159" s="17">
        <v>26131</v>
      </c>
      <c r="E159" s="17">
        <f t="shared" si="8"/>
        <v>26.131</v>
      </c>
      <c r="F159" s="17">
        <v>30481</v>
      </c>
      <c r="G159" s="17">
        <f t="shared" si="9"/>
        <v>30.481000000000002</v>
      </c>
      <c r="H159" s="17">
        <v>23587</v>
      </c>
      <c r="I159" s="17">
        <f t="shared" si="10"/>
        <v>23.587</v>
      </c>
      <c r="J159" s="17">
        <v>0</v>
      </c>
      <c r="K159" s="18">
        <f t="shared" si="11"/>
        <v>0</v>
      </c>
    </row>
    <row r="160" spans="1:11" ht="17.45" customHeight="1">
      <c r="A160" s="92"/>
      <c r="B160" s="98"/>
      <c r="C160" s="17" t="s">
        <v>12</v>
      </c>
      <c r="D160" s="17">
        <v>26062</v>
      </c>
      <c r="E160" s="17">
        <f t="shared" si="8"/>
        <v>26.062000000000001</v>
      </c>
      <c r="F160" s="17">
        <v>30481</v>
      </c>
      <c r="G160" s="17">
        <f t="shared" si="9"/>
        <v>30.481000000000002</v>
      </c>
      <c r="H160" s="17">
        <v>23587</v>
      </c>
      <c r="I160" s="17">
        <f t="shared" si="10"/>
        <v>23.587</v>
      </c>
      <c r="J160" s="17">
        <v>0</v>
      </c>
      <c r="K160" s="18">
        <f t="shared" si="11"/>
        <v>0</v>
      </c>
    </row>
    <row r="161" spans="1:11" ht="17.45" customHeight="1">
      <c r="A161" s="93"/>
      <c r="B161" s="99"/>
      <c r="C161" s="17" t="s">
        <v>11</v>
      </c>
      <c r="D161" s="17">
        <v>24391</v>
      </c>
      <c r="E161" s="17">
        <f t="shared" si="8"/>
        <v>24.391000000000002</v>
      </c>
      <c r="F161" s="17">
        <v>30481</v>
      </c>
      <c r="G161" s="17">
        <f t="shared" si="9"/>
        <v>30.481000000000002</v>
      </c>
      <c r="H161" s="17">
        <v>23587</v>
      </c>
      <c r="I161" s="17">
        <f t="shared" si="10"/>
        <v>23.587</v>
      </c>
      <c r="J161" s="17">
        <v>0</v>
      </c>
      <c r="K161" s="18">
        <f t="shared" si="11"/>
        <v>0</v>
      </c>
    </row>
    <row r="162" spans="1:11">
      <c r="A162" s="91" t="s">
        <v>25</v>
      </c>
      <c r="B162" s="97" t="s">
        <v>134</v>
      </c>
      <c r="C162" s="17" t="s">
        <v>8</v>
      </c>
      <c r="D162" s="17">
        <v>21115</v>
      </c>
      <c r="E162" s="17">
        <f t="shared" si="8"/>
        <v>21.115000000000002</v>
      </c>
      <c r="F162" s="17">
        <v>23995</v>
      </c>
      <c r="G162" s="17">
        <f t="shared" si="9"/>
        <v>23.995000000000001</v>
      </c>
      <c r="H162" s="17">
        <v>19959</v>
      </c>
      <c r="I162" s="17">
        <f t="shared" si="10"/>
        <v>19.959</v>
      </c>
      <c r="J162" s="17">
        <v>0</v>
      </c>
      <c r="K162" s="18">
        <f t="shared" si="11"/>
        <v>0</v>
      </c>
    </row>
    <row r="163" spans="1:11" ht="17.45" customHeight="1">
      <c r="A163" s="92"/>
      <c r="B163" s="98"/>
      <c r="C163" s="17" t="s">
        <v>10</v>
      </c>
      <c r="D163" s="17">
        <v>26131</v>
      </c>
      <c r="E163" s="17">
        <f t="shared" si="8"/>
        <v>26.131</v>
      </c>
      <c r="F163" s="17">
        <v>30481</v>
      </c>
      <c r="G163" s="17">
        <f t="shared" si="9"/>
        <v>30.481000000000002</v>
      </c>
      <c r="H163" s="17">
        <v>23587</v>
      </c>
      <c r="I163" s="17">
        <f t="shared" si="10"/>
        <v>23.587</v>
      </c>
      <c r="J163" s="17">
        <v>0</v>
      </c>
      <c r="K163" s="18">
        <f t="shared" si="11"/>
        <v>0</v>
      </c>
    </row>
    <row r="164" spans="1:11" ht="17.45" customHeight="1">
      <c r="A164" s="92"/>
      <c r="B164" s="98"/>
      <c r="C164" s="17" t="s">
        <v>12</v>
      </c>
      <c r="D164" s="17">
        <v>26062</v>
      </c>
      <c r="E164" s="17">
        <f t="shared" si="8"/>
        <v>26.062000000000001</v>
      </c>
      <c r="F164" s="17">
        <v>30481</v>
      </c>
      <c r="G164" s="17">
        <f t="shared" si="9"/>
        <v>30.481000000000002</v>
      </c>
      <c r="H164" s="17">
        <v>23587</v>
      </c>
      <c r="I164" s="17">
        <f t="shared" si="10"/>
        <v>23.587</v>
      </c>
      <c r="J164" s="17">
        <v>0</v>
      </c>
      <c r="K164" s="18">
        <f t="shared" si="11"/>
        <v>0</v>
      </c>
    </row>
    <row r="165" spans="1:11" ht="17.45" customHeight="1">
      <c r="A165" s="93"/>
      <c r="B165" s="99"/>
      <c r="C165" s="17" t="s">
        <v>11</v>
      </c>
      <c r="D165" s="17">
        <v>24391</v>
      </c>
      <c r="E165" s="17">
        <f t="shared" si="8"/>
        <v>24.391000000000002</v>
      </c>
      <c r="F165" s="17">
        <v>30481</v>
      </c>
      <c r="G165" s="17">
        <f t="shared" si="9"/>
        <v>30.481000000000002</v>
      </c>
      <c r="H165" s="17">
        <v>23587</v>
      </c>
      <c r="I165" s="17">
        <f t="shared" si="10"/>
        <v>23.587</v>
      </c>
      <c r="J165" s="17">
        <v>0</v>
      </c>
      <c r="K165" s="18">
        <f t="shared" si="11"/>
        <v>0</v>
      </c>
    </row>
    <row r="166" spans="1:11">
      <c r="A166" s="91" t="s">
        <v>128</v>
      </c>
      <c r="B166" s="97" t="s">
        <v>127</v>
      </c>
      <c r="C166" s="17" t="s">
        <v>8</v>
      </c>
      <c r="D166" s="17">
        <v>21115</v>
      </c>
      <c r="E166" s="17">
        <f t="shared" si="8"/>
        <v>21.115000000000002</v>
      </c>
      <c r="F166" s="17">
        <v>23995</v>
      </c>
      <c r="G166" s="17">
        <f t="shared" si="9"/>
        <v>23.995000000000001</v>
      </c>
      <c r="H166" s="17">
        <v>0</v>
      </c>
      <c r="I166" s="17">
        <f t="shared" si="10"/>
        <v>0</v>
      </c>
      <c r="J166" s="17">
        <v>0</v>
      </c>
      <c r="K166" s="18">
        <f t="shared" si="11"/>
        <v>0</v>
      </c>
    </row>
    <row r="167" spans="1:11" ht="17.45" customHeight="1">
      <c r="A167" s="92"/>
      <c r="B167" s="98"/>
      <c r="C167" s="17" t="s">
        <v>10</v>
      </c>
      <c r="D167" s="17">
        <v>26131</v>
      </c>
      <c r="E167" s="17">
        <f t="shared" si="8"/>
        <v>26.131</v>
      </c>
      <c r="F167" s="17">
        <v>30481</v>
      </c>
      <c r="G167" s="17">
        <f t="shared" si="9"/>
        <v>30.481000000000002</v>
      </c>
      <c r="H167" s="17">
        <v>0</v>
      </c>
      <c r="I167" s="17">
        <f t="shared" si="10"/>
        <v>0</v>
      </c>
      <c r="J167" s="17">
        <v>0</v>
      </c>
      <c r="K167" s="18">
        <f t="shared" si="11"/>
        <v>0</v>
      </c>
    </row>
    <row r="168" spans="1:11" ht="17.45" customHeight="1">
      <c r="A168" s="92"/>
      <c r="B168" s="98"/>
      <c r="C168" s="17" t="s">
        <v>12</v>
      </c>
      <c r="D168" s="17">
        <v>23133</v>
      </c>
      <c r="E168" s="17">
        <f t="shared" si="8"/>
        <v>23.132999999999999</v>
      </c>
      <c r="F168" s="17">
        <v>0</v>
      </c>
      <c r="G168" s="17">
        <f t="shared" si="9"/>
        <v>0</v>
      </c>
      <c r="H168" s="17">
        <v>0</v>
      </c>
      <c r="I168" s="17">
        <f t="shared" si="10"/>
        <v>0</v>
      </c>
      <c r="J168" s="17">
        <v>0</v>
      </c>
      <c r="K168" s="18">
        <f t="shared" si="11"/>
        <v>0</v>
      </c>
    </row>
    <row r="169" spans="1:11" ht="17.45" customHeight="1">
      <c r="A169" s="92"/>
      <c r="B169" s="99"/>
      <c r="C169" s="17" t="s">
        <v>11</v>
      </c>
      <c r="D169" s="17">
        <v>24391</v>
      </c>
      <c r="E169" s="17">
        <f t="shared" si="8"/>
        <v>24.391000000000002</v>
      </c>
      <c r="F169" s="17">
        <v>30481</v>
      </c>
      <c r="G169" s="17">
        <f t="shared" si="9"/>
        <v>30.481000000000002</v>
      </c>
      <c r="H169" s="17">
        <v>0</v>
      </c>
      <c r="I169" s="17">
        <f t="shared" si="10"/>
        <v>0</v>
      </c>
      <c r="J169" s="17">
        <v>0</v>
      </c>
      <c r="K169" s="18">
        <f t="shared" si="11"/>
        <v>0</v>
      </c>
    </row>
    <row r="170" spans="1:11" ht="17.45" customHeight="1">
      <c r="A170" s="92"/>
      <c r="B170" s="97" t="s">
        <v>136</v>
      </c>
      <c r="C170" s="17" t="s">
        <v>8</v>
      </c>
      <c r="D170" s="17">
        <v>21115</v>
      </c>
      <c r="E170" s="17">
        <f t="shared" si="8"/>
        <v>21.115000000000002</v>
      </c>
      <c r="F170" s="17">
        <v>23995</v>
      </c>
      <c r="G170" s="17">
        <f t="shared" si="9"/>
        <v>23.995000000000001</v>
      </c>
      <c r="H170" s="17">
        <v>0</v>
      </c>
      <c r="I170" s="17">
        <f t="shared" si="10"/>
        <v>0</v>
      </c>
      <c r="J170" s="17">
        <v>0</v>
      </c>
      <c r="K170" s="18">
        <f t="shared" si="11"/>
        <v>0</v>
      </c>
    </row>
    <row r="171" spans="1:11" ht="17.45" customHeight="1">
      <c r="A171" s="92"/>
      <c r="B171" s="98"/>
      <c r="C171" s="17" t="s">
        <v>10</v>
      </c>
      <c r="D171" s="17">
        <v>26131</v>
      </c>
      <c r="E171" s="17">
        <f t="shared" si="8"/>
        <v>26.131</v>
      </c>
      <c r="F171" s="17">
        <v>30481</v>
      </c>
      <c r="G171" s="17">
        <f t="shared" si="9"/>
        <v>30.481000000000002</v>
      </c>
      <c r="H171" s="17">
        <v>0</v>
      </c>
      <c r="I171" s="17">
        <f t="shared" si="10"/>
        <v>0</v>
      </c>
      <c r="J171" s="17">
        <v>0</v>
      </c>
      <c r="K171" s="18">
        <f t="shared" si="11"/>
        <v>0</v>
      </c>
    </row>
    <row r="172" spans="1:11" ht="17.45" customHeight="1">
      <c r="A172" s="92"/>
      <c r="B172" s="98"/>
      <c r="C172" s="17" t="s">
        <v>12</v>
      </c>
      <c r="D172" s="17">
        <v>26062</v>
      </c>
      <c r="E172" s="17">
        <f t="shared" si="8"/>
        <v>26.062000000000001</v>
      </c>
      <c r="F172" s="17">
        <v>30481</v>
      </c>
      <c r="G172" s="17">
        <f t="shared" si="9"/>
        <v>30.481000000000002</v>
      </c>
      <c r="H172" s="17">
        <v>0</v>
      </c>
      <c r="I172" s="17">
        <f t="shared" si="10"/>
        <v>0</v>
      </c>
      <c r="J172" s="17">
        <v>0</v>
      </c>
      <c r="K172" s="18">
        <f t="shared" si="11"/>
        <v>0</v>
      </c>
    </row>
    <row r="173" spans="1:11" ht="17.45" customHeight="1">
      <c r="A173" s="93"/>
      <c r="B173" s="99"/>
      <c r="C173" s="17" t="s">
        <v>11</v>
      </c>
      <c r="D173" s="17">
        <v>24391</v>
      </c>
      <c r="E173" s="17">
        <f t="shared" si="8"/>
        <v>24.391000000000002</v>
      </c>
      <c r="F173" s="17">
        <v>30481</v>
      </c>
      <c r="G173" s="17">
        <f t="shared" si="9"/>
        <v>30.481000000000002</v>
      </c>
      <c r="H173" s="17">
        <v>0</v>
      </c>
      <c r="I173" s="17">
        <f t="shared" si="10"/>
        <v>0</v>
      </c>
      <c r="J173" s="17">
        <v>0</v>
      </c>
      <c r="K173" s="18">
        <f t="shared" si="11"/>
        <v>0</v>
      </c>
    </row>
  </sheetData>
  <mergeCells count="70">
    <mergeCell ref="C2:C3"/>
    <mergeCell ref="D2:G2"/>
    <mergeCell ref="H2:K2"/>
    <mergeCell ref="B94:B96"/>
    <mergeCell ref="A94:A96"/>
    <mergeCell ref="B24:B27"/>
    <mergeCell ref="B28:B30"/>
    <mergeCell ref="B31:B33"/>
    <mergeCell ref="B16:B19"/>
    <mergeCell ref="B38:B41"/>
    <mergeCell ref="B42:B45"/>
    <mergeCell ref="A24:A45"/>
    <mergeCell ref="B46:B49"/>
    <mergeCell ref="B50:B53"/>
    <mergeCell ref="A46:A53"/>
    <mergeCell ref="B34:B37"/>
    <mergeCell ref="A2:A3"/>
    <mergeCell ref="B2:B3"/>
    <mergeCell ref="B158:B161"/>
    <mergeCell ref="A158:A161"/>
    <mergeCell ref="B150:B153"/>
    <mergeCell ref="B154:B157"/>
    <mergeCell ref="A150:A157"/>
    <mergeCell ref="B4:B7"/>
    <mergeCell ref="B8:B11"/>
    <mergeCell ref="A4:A11"/>
    <mergeCell ref="B12:B15"/>
    <mergeCell ref="A12:A15"/>
    <mergeCell ref="B20:B23"/>
    <mergeCell ref="A16:A23"/>
    <mergeCell ref="B86:B89"/>
    <mergeCell ref="A86:A93"/>
    <mergeCell ref="B58:B61"/>
    <mergeCell ref="B62:B65"/>
    <mergeCell ref="A54:A65"/>
    <mergeCell ref="B66:B69"/>
    <mergeCell ref="B70:B73"/>
    <mergeCell ref="A66:A73"/>
    <mergeCell ref="B54:B57"/>
    <mergeCell ref="B90:B93"/>
    <mergeCell ref="B74:B77"/>
    <mergeCell ref="B78:B81"/>
    <mergeCell ref="A74:A81"/>
    <mergeCell ref="B82:B85"/>
    <mergeCell ref="A82:A85"/>
    <mergeCell ref="B123:B126"/>
    <mergeCell ref="B127:B130"/>
    <mergeCell ref="A119:A130"/>
    <mergeCell ref="B115:B118"/>
    <mergeCell ref="A115:A118"/>
    <mergeCell ref="B119:B122"/>
    <mergeCell ref="A98:A101"/>
    <mergeCell ref="B102:B105"/>
    <mergeCell ref="B106:B109"/>
    <mergeCell ref="A102:A109"/>
    <mergeCell ref="B111:B114"/>
    <mergeCell ref="A111:A114"/>
    <mergeCell ref="B98:B101"/>
    <mergeCell ref="B166:B169"/>
    <mergeCell ref="B170:B173"/>
    <mergeCell ref="A166:A173"/>
    <mergeCell ref="B138:B141"/>
    <mergeCell ref="A131:A141"/>
    <mergeCell ref="B142:B145"/>
    <mergeCell ref="B162:B165"/>
    <mergeCell ref="A162:A165"/>
    <mergeCell ref="B146:B149"/>
    <mergeCell ref="A142:A149"/>
    <mergeCell ref="B131:B134"/>
    <mergeCell ref="B135:B137"/>
  </mergeCells>
  <phoneticPr fontId="1" type="noConversion"/>
  <pageMargins left="0.7" right="0.7" top="0.75" bottom="0.75" header="0.3" footer="0.3"/>
  <pageSetup paperSize="9" scale="58" orientation="portrait" r:id="rId1"/>
  <rowBreaks count="2" manualBreakCount="2">
    <brk id="73" max="16383" man="1"/>
    <brk id="1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9C0B-D25D-4C4D-9C48-FF8FC587FBB8}">
  <sheetPr>
    <tabColor rgb="FFFFFF00"/>
  </sheetPr>
  <dimension ref="A1:K16"/>
  <sheetViews>
    <sheetView showGridLines="0" view="pageBreakPreview" zoomScale="60" zoomScaleNormal="100" workbookViewId="0">
      <selection activeCell="W14" sqref="W14"/>
    </sheetView>
  </sheetViews>
  <sheetFormatPr defaultColWidth="8.75" defaultRowHeight="12.75" outlineLevelCol="1"/>
  <cols>
    <col min="1" max="1" width="13" style="15" customWidth="1"/>
    <col min="2" max="2" width="13" style="11" customWidth="1"/>
    <col min="3" max="3" width="8.75" style="11"/>
    <col min="4" max="4" width="16.5" style="11" hidden="1" customWidth="1" outlineLevel="1"/>
    <col min="5" max="5" width="26" style="11" customWidth="1" collapsed="1"/>
    <col min="6" max="6" width="16.5" style="11" hidden="1" customWidth="1" outlineLevel="1"/>
    <col min="7" max="7" width="26" style="11" customWidth="1" collapsed="1"/>
    <col min="8" max="8" width="16.5" style="11" hidden="1" customWidth="1" outlineLevel="1"/>
    <col min="9" max="9" width="26" style="11" customWidth="1" collapsed="1"/>
    <col min="10" max="10" width="16.5" style="11" hidden="1" customWidth="1" outlineLevel="1"/>
    <col min="11" max="11" width="26" style="11" customWidth="1" collapsed="1"/>
    <col min="12" max="16384" width="8.75" style="11"/>
  </cols>
  <sheetData>
    <row r="1" spans="1:11" ht="14.25">
      <c r="A1" s="32" t="s">
        <v>141</v>
      </c>
    </row>
    <row r="2" spans="1:11">
      <c r="A2" s="81" t="s">
        <v>1</v>
      </c>
      <c r="B2" s="107" t="s">
        <v>118</v>
      </c>
      <c r="C2" s="79" t="s">
        <v>7</v>
      </c>
      <c r="D2" s="79" t="s">
        <v>38</v>
      </c>
      <c r="E2" s="79"/>
      <c r="F2" s="79"/>
      <c r="G2" s="79"/>
      <c r="H2" s="79" t="s">
        <v>40</v>
      </c>
      <c r="I2" s="79"/>
      <c r="J2" s="79"/>
      <c r="K2" s="80"/>
    </row>
    <row r="3" spans="1:11" ht="17.45" customHeight="1">
      <c r="A3" s="82"/>
      <c r="B3" s="108"/>
      <c r="C3" s="83"/>
      <c r="D3" s="27" t="s">
        <v>33</v>
      </c>
      <c r="E3" s="27" t="s">
        <v>34</v>
      </c>
      <c r="F3" s="27" t="s">
        <v>33</v>
      </c>
      <c r="G3" s="27" t="s">
        <v>35</v>
      </c>
      <c r="H3" s="27" t="s">
        <v>33</v>
      </c>
      <c r="I3" s="27" t="s">
        <v>34</v>
      </c>
      <c r="J3" s="27" t="s">
        <v>33</v>
      </c>
      <c r="K3" s="28" t="s">
        <v>35</v>
      </c>
    </row>
    <row r="4" spans="1:11">
      <c r="A4" s="33" t="s">
        <v>3</v>
      </c>
      <c r="B4" s="30" t="s">
        <v>120</v>
      </c>
      <c r="C4" s="30" t="s">
        <v>8</v>
      </c>
      <c r="D4" s="30">
        <v>19958</v>
      </c>
      <c r="E4" s="30">
        <f>D4*0.001</f>
        <v>19.958000000000002</v>
      </c>
      <c r="F4" s="30">
        <v>0</v>
      </c>
      <c r="G4" s="30">
        <f>F4*0.001</f>
        <v>0</v>
      </c>
      <c r="H4" s="30">
        <v>0</v>
      </c>
      <c r="I4" s="30">
        <f>H4*0.001</f>
        <v>0</v>
      </c>
      <c r="J4" s="30">
        <v>0</v>
      </c>
      <c r="K4" s="31">
        <f>J4*0.001</f>
        <v>0</v>
      </c>
    </row>
    <row r="5" spans="1:11">
      <c r="A5" s="16" t="s">
        <v>121</v>
      </c>
      <c r="B5" s="17" t="s">
        <v>120</v>
      </c>
      <c r="C5" s="17" t="s">
        <v>8</v>
      </c>
      <c r="D5" s="17">
        <v>19958</v>
      </c>
      <c r="E5" s="17">
        <f t="shared" ref="E5:E16" si="0">D5*0.001</f>
        <v>19.958000000000002</v>
      </c>
      <c r="F5" s="17">
        <v>0</v>
      </c>
      <c r="G5" s="17">
        <f t="shared" ref="G5:G16" si="1">F5*0.001</f>
        <v>0</v>
      </c>
      <c r="H5" s="17">
        <v>0</v>
      </c>
      <c r="I5" s="17">
        <f t="shared" ref="I5:I16" si="2">H5*0.001</f>
        <v>0</v>
      </c>
      <c r="J5" s="17">
        <v>0</v>
      </c>
      <c r="K5" s="18">
        <f t="shared" ref="K5:K16" si="3">J5*0.001</f>
        <v>0</v>
      </c>
    </row>
    <row r="6" spans="1:11">
      <c r="A6" s="16" t="s">
        <v>13</v>
      </c>
      <c r="B6" s="17" t="s">
        <v>138</v>
      </c>
      <c r="C6" s="17" t="s">
        <v>12</v>
      </c>
      <c r="D6" s="17">
        <v>23587</v>
      </c>
      <c r="E6" s="17">
        <f t="shared" si="0"/>
        <v>23.587</v>
      </c>
      <c r="F6" s="17">
        <v>0</v>
      </c>
      <c r="G6" s="17">
        <f t="shared" si="1"/>
        <v>0</v>
      </c>
      <c r="H6" s="17">
        <v>0</v>
      </c>
      <c r="I6" s="17">
        <f t="shared" si="2"/>
        <v>0</v>
      </c>
      <c r="J6" s="17">
        <v>0</v>
      </c>
      <c r="K6" s="18">
        <f t="shared" si="3"/>
        <v>0</v>
      </c>
    </row>
    <row r="7" spans="1:11">
      <c r="A7" s="16" t="s">
        <v>15</v>
      </c>
      <c r="B7" s="17" t="s">
        <v>120</v>
      </c>
      <c r="C7" s="17" t="s">
        <v>8</v>
      </c>
      <c r="D7" s="17">
        <v>19958</v>
      </c>
      <c r="E7" s="17">
        <f t="shared" si="0"/>
        <v>19.958000000000002</v>
      </c>
      <c r="F7" s="17">
        <v>0</v>
      </c>
      <c r="G7" s="17">
        <f t="shared" si="1"/>
        <v>0</v>
      </c>
      <c r="H7" s="17">
        <v>0</v>
      </c>
      <c r="I7" s="17">
        <f t="shared" si="2"/>
        <v>0</v>
      </c>
      <c r="J7" s="17">
        <v>0</v>
      </c>
      <c r="K7" s="18">
        <f t="shared" si="3"/>
        <v>0</v>
      </c>
    </row>
    <row r="8" spans="1:11">
      <c r="A8" s="16" t="s">
        <v>122</v>
      </c>
      <c r="B8" s="17" t="s">
        <v>120</v>
      </c>
      <c r="C8" s="17" t="s">
        <v>8</v>
      </c>
      <c r="D8" s="17">
        <v>19958</v>
      </c>
      <c r="E8" s="17">
        <f t="shared" si="0"/>
        <v>19.958000000000002</v>
      </c>
      <c r="F8" s="17">
        <v>0</v>
      </c>
      <c r="G8" s="17">
        <f t="shared" si="1"/>
        <v>0</v>
      </c>
      <c r="H8" s="17">
        <v>0</v>
      </c>
      <c r="I8" s="17">
        <f t="shared" si="2"/>
        <v>0</v>
      </c>
      <c r="J8" s="17">
        <v>0</v>
      </c>
      <c r="K8" s="18">
        <f t="shared" si="3"/>
        <v>0</v>
      </c>
    </row>
    <row r="9" spans="1:11">
      <c r="A9" s="16" t="s">
        <v>123</v>
      </c>
      <c r="B9" s="17" t="s">
        <v>120</v>
      </c>
      <c r="C9" s="17" t="s">
        <v>8</v>
      </c>
      <c r="D9" s="17">
        <v>19958</v>
      </c>
      <c r="E9" s="17">
        <f t="shared" si="0"/>
        <v>19.958000000000002</v>
      </c>
      <c r="F9" s="17">
        <v>0</v>
      </c>
      <c r="G9" s="17">
        <f t="shared" si="1"/>
        <v>0</v>
      </c>
      <c r="H9" s="17">
        <v>0</v>
      </c>
      <c r="I9" s="17">
        <f t="shared" si="2"/>
        <v>0</v>
      </c>
      <c r="J9" s="17">
        <v>0</v>
      </c>
      <c r="K9" s="18">
        <f t="shared" si="3"/>
        <v>0</v>
      </c>
    </row>
    <row r="10" spans="1:11">
      <c r="A10" s="16" t="s">
        <v>124</v>
      </c>
      <c r="B10" s="17" t="s">
        <v>120</v>
      </c>
      <c r="C10" s="17" t="s">
        <v>8</v>
      </c>
      <c r="D10" s="17">
        <v>19958</v>
      </c>
      <c r="E10" s="17">
        <f t="shared" si="0"/>
        <v>19.958000000000002</v>
      </c>
      <c r="F10" s="17">
        <v>0</v>
      </c>
      <c r="G10" s="17">
        <f t="shared" si="1"/>
        <v>0</v>
      </c>
      <c r="H10" s="17">
        <v>0</v>
      </c>
      <c r="I10" s="17">
        <f t="shared" si="2"/>
        <v>0</v>
      </c>
      <c r="J10" s="17">
        <v>0</v>
      </c>
      <c r="K10" s="18">
        <f t="shared" si="3"/>
        <v>0</v>
      </c>
    </row>
    <row r="11" spans="1:11">
      <c r="A11" s="16" t="s">
        <v>127</v>
      </c>
      <c r="B11" s="17" t="s">
        <v>129</v>
      </c>
      <c r="C11" s="17" t="s">
        <v>12</v>
      </c>
      <c r="D11" s="17">
        <v>24494</v>
      </c>
      <c r="E11" s="17">
        <f t="shared" si="0"/>
        <v>24.494</v>
      </c>
      <c r="F11" s="17">
        <v>0</v>
      </c>
      <c r="G11" s="17">
        <f t="shared" si="1"/>
        <v>0</v>
      </c>
      <c r="H11" s="17">
        <v>0</v>
      </c>
      <c r="I11" s="17">
        <f t="shared" si="2"/>
        <v>0</v>
      </c>
      <c r="J11" s="17">
        <v>0</v>
      </c>
      <c r="K11" s="18">
        <f t="shared" si="3"/>
        <v>0</v>
      </c>
    </row>
    <row r="12" spans="1:11">
      <c r="A12" s="16" t="s">
        <v>22</v>
      </c>
      <c r="B12" s="17" t="s">
        <v>120</v>
      </c>
      <c r="C12" s="17" t="s">
        <v>8</v>
      </c>
      <c r="D12" s="17">
        <v>19958</v>
      </c>
      <c r="E12" s="17">
        <f t="shared" si="0"/>
        <v>19.958000000000002</v>
      </c>
      <c r="F12" s="17">
        <v>0</v>
      </c>
      <c r="G12" s="17">
        <f t="shared" si="1"/>
        <v>0</v>
      </c>
      <c r="H12" s="17">
        <v>0</v>
      </c>
      <c r="I12" s="17">
        <f t="shared" si="2"/>
        <v>0</v>
      </c>
      <c r="J12" s="17">
        <v>0</v>
      </c>
      <c r="K12" s="18">
        <f t="shared" si="3"/>
        <v>0</v>
      </c>
    </row>
    <row r="13" spans="1:11">
      <c r="A13" s="16" t="s">
        <v>23</v>
      </c>
      <c r="B13" s="17" t="s">
        <v>120</v>
      </c>
      <c r="C13" s="17" t="s">
        <v>8</v>
      </c>
      <c r="D13" s="17">
        <v>19958</v>
      </c>
      <c r="E13" s="17">
        <f t="shared" si="0"/>
        <v>19.958000000000002</v>
      </c>
      <c r="F13" s="17">
        <v>0</v>
      </c>
      <c r="G13" s="17">
        <f t="shared" si="1"/>
        <v>0</v>
      </c>
      <c r="H13" s="17">
        <v>0</v>
      </c>
      <c r="I13" s="17">
        <f t="shared" si="2"/>
        <v>0</v>
      </c>
      <c r="J13" s="17">
        <v>0</v>
      </c>
      <c r="K13" s="18">
        <f t="shared" si="3"/>
        <v>0</v>
      </c>
    </row>
    <row r="14" spans="1:11">
      <c r="A14" s="16" t="s">
        <v>111</v>
      </c>
      <c r="B14" s="17" t="s">
        <v>138</v>
      </c>
      <c r="C14" s="17" t="s">
        <v>12</v>
      </c>
      <c r="D14" s="17">
        <v>23587</v>
      </c>
      <c r="E14" s="17">
        <f t="shared" si="0"/>
        <v>23.587</v>
      </c>
      <c r="F14" s="17">
        <v>0</v>
      </c>
      <c r="G14" s="17">
        <f t="shared" si="1"/>
        <v>0</v>
      </c>
      <c r="H14" s="17">
        <v>0</v>
      </c>
      <c r="I14" s="17">
        <f t="shared" si="2"/>
        <v>0</v>
      </c>
      <c r="J14" s="17">
        <v>0</v>
      </c>
      <c r="K14" s="18">
        <f t="shared" si="3"/>
        <v>0</v>
      </c>
    </row>
    <row r="15" spans="1:11">
      <c r="A15" s="16" t="s">
        <v>139</v>
      </c>
      <c r="B15" s="17" t="s">
        <v>138</v>
      </c>
      <c r="C15" s="17" t="s">
        <v>12</v>
      </c>
      <c r="D15" s="17">
        <v>23587</v>
      </c>
      <c r="E15" s="17">
        <f t="shared" si="0"/>
        <v>23.587</v>
      </c>
      <c r="F15" s="17">
        <v>0</v>
      </c>
      <c r="G15" s="17">
        <f t="shared" si="1"/>
        <v>0</v>
      </c>
      <c r="H15" s="17">
        <v>0</v>
      </c>
      <c r="I15" s="17">
        <f t="shared" si="2"/>
        <v>0</v>
      </c>
      <c r="J15" s="17">
        <v>0</v>
      </c>
      <c r="K15" s="18">
        <f t="shared" si="3"/>
        <v>0</v>
      </c>
    </row>
    <row r="16" spans="1:11">
      <c r="A16" s="16" t="s">
        <v>128</v>
      </c>
      <c r="B16" s="17" t="s">
        <v>127</v>
      </c>
      <c r="C16" s="17" t="s">
        <v>12</v>
      </c>
      <c r="D16" s="17">
        <v>24494</v>
      </c>
      <c r="E16" s="17">
        <f t="shared" si="0"/>
        <v>24.494</v>
      </c>
      <c r="F16" s="17">
        <v>0</v>
      </c>
      <c r="G16" s="17">
        <f t="shared" si="1"/>
        <v>0</v>
      </c>
      <c r="H16" s="17">
        <v>0</v>
      </c>
      <c r="I16" s="17">
        <f t="shared" si="2"/>
        <v>0</v>
      </c>
      <c r="J16" s="17">
        <v>0</v>
      </c>
      <c r="K16" s="18">
        <f t="shared" si="3"/>
        <v>0</v>
      </c>
    </row>
  </sheetData>
  <mergeCells count="5">
    <mergeCell ref="A2:A3"/>
    <mergeCell ref="B2:B3"/>
    <mergeCell ref="C2:C3"/>
    <mergeCell ref="D2:G2"/>
    <mergeCell ref="H2:K2"/>
  </mergeCells>
  <phoneticPr fontId="1" type="noConversion"/>
  <pageMargins left="0.7" right="0.7" top="0.75" bottom="0.75" header="0.3" footer="0.3"/>
  <pageSetup paperSize="9" scale="5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D450-EB52-4229-AE3A-01A8D3B1C833}">
  <sheetPr>
    <tabColor rgb="FFFFFF00"/>
  </sheetPr>
  <dimension ref="B1:AC56"/>
  <sheetViews>
    <sheetView showGridLines="0" view="pageBreakPreview" topLeftCell="A9" zoomScale="60" zoomScaleNormal="40" workbookViewId="0">
      <selection activeCell="W14" sqref="W14"/>
    </sheetView>
  </sheetViews>
  <sheetFormatPr defaultRowHeight="15"/>
  <cols>
    <col min="1" max="1" width="2.75" customWidth="1"/>
    <col min="30" max="30" width="2.75" customWidth="1"/>
  </cols>
  <sheetData>
    <row r="1" spans="2:29" ht="15.75" thickBot="1"/>
    <row r="2" spans="2:29" ht="15.7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>
      <c r="B3" s="5"/>
      <c r="AC3" s="6"/>
    </row>
    <row r="4" spans="2:29">
      <c r="B4" s="5"/>
      <c r="AC4" s="6"/>
    </row>
    <row r="5" spans="2:29">
      <c r="B5" s="5"/>
      <c r="AC5" s="6"/>
    </row>
    <row r="6" spans="2:29">
      <c r="B6" s="5"/>
      <c r="AC6" s="6"/>
    </row>
    <row r="7" spans="2:29">
      <c r="B7" s="5"/>
      <c r="AC7" s="6"/>
    </row>
    <row r="8" spans="2:29">
      <c r="B8" s="5"/>
      <c r="AC8" s="6"/>
    </row>
    <row r="9" spans="2:29">
      <c r="B9" s="5"/>
      <c r="AC9" s="6"/>
    </row>
    <row r="10" spans="2:29" ht="50.25"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2:29">
      <c r="B11" s="5"/>
      <c r="AC11" s="6"/>
    </row>
    <row r="12" spans="2:29">
      <c r="B12" s="5"/>
      <c r="AC12" s="6"/>
    </row>
    <row r="13" spans="2:29">
      <c r="B13" s="5"/>
      <c r="AC13" s="6"/>
    </row>
    <row r="14" spans="2:29">
      <c r="B14" s="5"/>
      <c r="AC14" s="6"/>
    </row>
    <row r="15" spans="2:29">
      <c r="B15" s="5"/>
      <c r="AC15" s="6"/>
    </row>
    <row r="16" spans="2:29">
      <c r="B16" s="5"/>
      <c r="AC16" s="6"/>
    </row>
    <row r="17" spans="2:29">
      <c r="B17" s="5"/>
      <c r="AC17" s="6"/>
    </row>
    <row r="18" spans="2:29" ht="63">
      <c r="B18" s="100" t="s">
        <v>142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2"/>
    </row>
    <row r="19" spans="2:29">
      <c r="B19" s="5"/>
      <c r="AC19" s="6"/>
    </row>
    <row r="20" spans="2:29">
      <c r="B20" s="5"/>
      <c r="AC20" s="6"/>
    </row>
    <row r="21" spans="2:29">
      <c r="B21" s="5"/>
      <c r="AC21" s="6"/>
    </row>
    <row r="22" spans="2:29">
      <c r="B22" s="5"/>
      <c r="AC22" s="6"/>
    </row>
    <row r="23" spans="2:29">
      <c r="B23" s="5"/>
      <c r="AC23" s="6"/>
    </row>
    <row r="24" spans="2:29">
      <c r="B24" s="5"/>
      <c r="AC24" s="6"/>
    </row>
    <row r="25" spans="2:29">
      <c r="B25" s="5"/>
      <c r="AC25" s="6"/>
    </row>
    <row r="26" spans="2:29">
      <c r="B26" s="5"/>
      <c r="AC26" s="6"/>
    </row>
    <row r="27" spans="2:29">
      <c r="B27" s="5"/>
      <c r="AC27" s="6"/>
    </row>
    <row r="28" spans="2:29">
      <c r="B28" s="5"/>
      <c r="AC28" s="6"/>
    </row>
    <row r="29" spans="2:29">
      <c r="B29" s="5"/>
      <c r="AC29" s="6"/>
    </row>
    <row r="30" spans="2:29">
      <c r="B30" s="5"/>
      <c r="AC30" s="6"/>
    </row>
    <row r="31" spans="2:29">
      <c r="B31" s="5"/>
      <c r="AC31" s="6"/>
    </row>
    <row r="32" spans="2:29">
      <c r="B32" s="5"/>
      <c r="AC32" s="6"/>
    </row>
    <row r="33" spans="2:29">
      <c r="B33" s="5"/>
      <c r="AC33" s="6"/>
    </row>
    <row r="34" spans="2:29">
      <c r="B34" s="5"/>
      <c r="AC34" s="6"/>
    </row>
    <row r="35" spans="2:29">
      <c r="B35" s="5"/>
      <c r="AC35" s="6"/>
    </row>
    <row r="36" spans="2:29">
      <c r="B36" s="5"/>
      <c r="AC36" s="6"/>
    </row>
    <row r="37" spans="2:29">
      <c r="B37" s="5"/>
      <c r="AC37" s="6"/>
    </row>
    <row r="38" spans="2:29">
      <c r="B38" s="5"/>
      <c r="AC38" s="6"/>
    </row>
    <row r="39" spans="2:29">
      <c r="B39" s="5"/>
      <c r="AC39" s="6"/>
    </row>
    <row r="40" spans="2:29">
      <c r="B40" s="5"/>
      <c r="AC40" s="6"/>
    </row>
    <row r="41" spans="2:29">
      <c r="B41" s="5"/>
      <c r="AC41" s="6"/>
    </row>
    <row r="42" spans="2:29">
      <c r="B42" s="5"/>
      <c r="AC42" s="6"/>
    </row>
    <row r="43" spans="2:29">
      <c r="B43" s="5"/>
      <c r="AC43" s="6"/>
    </row>
    <row r="44" spans="2:29">
      <c r="B44" s="5"/>
      <c r="AC44" s="6"/>
    </row>
    <row r="45" spans="2:29">
      <c r="B45" s="5"/>
      <c r="AC45" s="6"/>
    </row>
    <row r="46" spans="2:29">
      <c r="B46" s="5"/>
      <c r="AC46" s="6"/>
    </row>
    <row r="47" spans="2:29">
      <c r="B47" s="5"/>
      <c r="AC47" s="6"/>
    </row>
    <row r="48" spans="2:29">
      <c r="B48" s="5"/>
      <c r="AC48" s="6"/>
    </row>
    <row r="49" spans="2:29">
      <c r="B49" s="5"/>
      <c r="AC49" s="6"/>
    </row>
    <row r="50" spans="2:29">
      <c r="B50" s="5"/>
      <c r="AC50" s="6"/>
    </row>
    <row r="51" spans="2:29">
      <c r="B51" s="5"/>
      <c r="AC51" s="6"/>
    </row>
    <row r="52" spans="2:29">
      <c r="B52" s="5"/>
      <c r="AC52" s="6"/>
    </row>
    <row r="53" spans="2:29">
      <c r="B53" s="5"/>
      <c r="AC53" s="6"/>
    </row>
    <row r="54" spans="2:29">
      <c r="B54" s="5"/>
      <c r="AC54" s="6"/>
    </row>
    <row r="55" spans="2:29" ht="15.75" thickBot="1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</row>
    <row r="56" spans="2:29" ht="15.75" thickTop="1"/>
  </sheetData>
  <mergeCells count="1">
    <mergeCell ref="B18:AC1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646E-D37F-479C-84B3-8CF800F56756}">
  <sheetPr>
    <tabColor rgb="FFFFFF00"/>
  </sheetPr>
  <dimension ref="A1:K59"/>
  <sheetViews>
    <sheetView showGridLines="0" view="pageBreakPreview" topLeftCell="A25" zoomScale="60" zoomScaleNormal="100" workbookViewId="0">
      <selection activeCell="I15" sqref="I15"/>
    </sheetView>
  </sheetViews>
  <sheetFormatPr defaultColWidth="8.75" defaultRowHeight="12.75" outlineLevelCol="1"/>
  <cols>
    <col min="1" max="1" width="13" style="15" customWidth="1"/>
    <col min="2" max="2" width="13" style="11" customWidth="1"/>
    <col min="3" max="3" width="8.75" style="11"/>
    <col min="4" max="4" width="16.5" style="11" hidden="1" customWidth="1" outlineLevel="1"/>
    <col min="5" max="5" width="26" style="11" customWidth="1" collapsed="1"/>
    <col min="6" max="6" width="16.5" style="11" hidden="1" customWidth="1" outlineLevel="1"/>
    <col min="7" max="7" width="26" style="11" customWidth="1" collapsed="1"/>
    <col min="8" max="8" width="16.5" style="11" hidden="1" customWidth="1" outlineLevel="1"/>
    <col min="9" max="9" width="26" style="11" customWidth="1" collapsed="1"/>
    <col min="10" max="10" width="16.5" style="11" hidden="1" customWidth="1" outlineLevel="1"/>
    <col min="11" max="11" width="26" style="11" customWidth="1" collapsed="1"/>
    <col min="12" max="16384" width="8.75" style="11"/>
  </cols>
  <sheetData>
    <row r="1" spans="1:11" ht="15">
      <c r="A1" s="29" t="s">
        <v>143</v>
      </c>
    </row>
    <row r="2" spans="1:11">
      <c r="A2" s="15" t="s">
        <v>117</v>
      </c>
    </row>
    <row r="3" spans="1:11">
      <c r="A3" s="15" t="s">
        <v>36</v>
      </c>
    </row>
    <row r="4" spans="1:11">
      <c r="A4" s="15" t="s">
        <v>39</v>
      </c>
    </row>
    <row r="5" spans="1:11">
      <c r="A5" s="15" t="s">
        <v>41</v>
      </c>
    </row>
    <row r="7" spans="1:11" ht="14.25">
      <c r="A7" s="32" t="s">
        <v>42</v>
      </c>
    </row>
    <row r="8" spans="1:11">
      <c r="A8" s="81" t="s">
        <v>1</v>
      </c>
      <c r="B8" s="107" t="s">
        <v>118</v>
      </c>
      <c r="C8" s="79" t="s">
        <v>7</v>
      </c>
      <c r="D8" s="79" t="s">
        <v>38</v>
      </c>
      <c r="E8" s="79"/>
      <c r="F8" s="79"/>
      <c r="G8" s="79"/>
      <c r="H8" s="79" t="s">
        <v>40</v>
      </c>
      <c r="I8" s="79"/>
      <c r="J8" s="79"/>
      <c r="K8" s="80"/>
    </row>
    <row r="9" spans="1:11" ht="17.45" customHeight="1">
      <c r="A9" s="82"/>
      <c r="B9" s="108"/>
      <c r="C9" s="83"/>
      <c r="D9" s="27" t="s">
        <v>33</v>
      </c>
      <c r="E9" s="27" t="s">
        <v>34</v>
      </c>
      <c r="F9" s="27" t="s">
        <v>33</v>
      </c>
      <c r="G9" s="27" t="s">
        <v>35</v>
      </c>
      <c r="H9" s="27" t="s">
        <v>33</v>
      </c>
      <c r="I9" s="27" t="s">
        <v>34</v>
      </c>
      <c r="J9" s="27" t="s">
        <v>33</v>
      </c>
      <c r="K9" s="28" t="s">
        <v>35</v>
      </c>
    </row>
    <row r="10" spans="1:11">
      <c r="A10" s="106" t="s">
        <v>144</v>
      </c>
      <c r="B10" s="109" t="s">
        <v>145</v>
      </c>
      <c r="C10" s="30" t="s">
        <v>8</v>
      </c>
      <c r="D10" s="30">
        <v>26218</v>
      </c>
      <c r="E10" s="30">
        <f>D10*0.001</f>
        <v>26.218</v>
      </c>
      <c r="F10" s="30">
        <v>27216</v>
      </c>
      <c r="G10" s="30">
        <f>F10*0.001</f>
        <v>27.216000000000001</v>
      </c>
      <c r="H10" s="30">
        <v>21728</v>
      </c>
      <c r="I10" s="30">
        <f>H10*0.001</f>
        <v>21.728000000000002</v>
      </c>
      <c r="J10" s="30">
        <v>0</v>
      </c>
      <c r="K10" s="31">
        <f>J10*0.001</f>
        <v>0</v>
      </c>
    </row>
    <row r="11" spans="1:11" ht="17.45" customHeight="1">
      <c r="A11" s="92"/>
      <c r="B11" s="98"/>
      <c r="C11" s="17" t="s">
        <v>9</v>
      </c>
      <c r="D11" s="17">
        <v>26127</v>
      </c>
      <c r="E11" s="17">
        <f t="shared" ref="E11:E59" si="0">D11*0.001</f>
        <v>26.126999999999999</v>
      </c>
      <c r="F11" s="17">
        <v>27216</v>
      </c>
      <c r="G11" s="17">
        <f t="shared" ref="G11:G59" si="1">F11*0.001</f>
        <v>27.216000000000001</v>
      </c>
      <c r="H11" s="17">
        <v>21728</v>
      </c>
      <c r="I11" s="17">
        <f t="shared" ref="I11:I59" si="2">H11*0.001</f>
        <v>21.728000000000002</v>
      </c>
      <c r="J11" s="17">
        <v>0</v>
      </c>
      <c r="K11" s="18">
        <f t="shared" ref="K11:K59" si="3">J11*0.001</f>
        <v>0</v>
      </c>
    </row>
    <row r="12" spans="1:11" ht="17.45" customHeight="1">
      <c r="A12" s="92"/>
      <c r="B12" s="98"/>
      <c r="C12" s="17" t="s">
        <v>10</v>
      </c>
      <c r="D12" s="17">
        <v>27216</v>
      </c>
      <c r="E12" s="17">
        <f t="shared" si="0"/>
        <v>27.216000000000001</v>
      </c>
      <c r="F12" s="17">
        <v>30481</v>
      </c>
      <c r="G12" s="17">
        <f t="shared" si="1"/>
        <v>30.481000000000002</v>
      </c>
      <c r="H12" s="17">
        <v>0</v>
      </c>
      <c r="I12" s="17">
        <f t="shared" si="2"/>
        <v>0</v>
      </c>
      <c r="J12" s="17">
        <v>0</v>
      </c>
      <c r="K12" s="18">
        <f t="shared" si="3"/>
        <v>0</v>
      </c>
    </row>
    <row r="13" spans="1:11" ht="17.45" customHeight="1">
      <c r="A13" s="92"/>
      <c r="B13" s="98"/>
      <c r="C13" s="17" t="s">
        <v>12</v>
      </c>
      <c r="D13" s="17">
        <v>27216</v>
      </c>
      <c r="E13" s="17">
        <f t="shared" si="0"/>
        <v>27.216000000000001</v>
      </c>
      <c r="F13" s="17">
        <v>30481</v>
      </c>
      <c r="G13" s="17">
        <f t="shared" si="1"/>
        <v>30.481000000000002</v>
      </c>
      <c r="H13" s="17">
        <v>0</v>
      </c>
      <c r="I13" s="17">
        <f t="shared" si="2"/>
        <v>0</v>
      </c>
      <c r="J13" s="17">
        <v>0</v>
      </c>
      <c r="K13" s="18">
        <f t="shared" si="3"/>
        <v>0</v>
      </c>
    </row>
    <row r="14" spans="1:11" ht="17.45" customHeight="1">
      <c r="A14" s="93"/>
      <c r="B14" s="99"/>
      <c r="C14" s="17" t="s">
        <v>11</v>
      </c>
      <c r="D14" s="17">
        <v>27216</v>
      </c>
      <c r="E14" s="17">
        <f t="shared" si="0"/>
        <v>27.216000000000001</v>
      </c>
      <c r="F14" s="17">
        <v>30481</v>
      </c>
      <c r="G14" s="17">
        <f t="shared" si="1"/>
        <v>30.481000000000002</v>
      </c>
      <c r="H14" s="17">
        <v>0</v>
      </c>
      <c r="I14" s="17">
        <f t="shared" si="2"/>
        <v>0</v>
      </c>
      <c r="J14" s="17">
        <v>0</v>
      </c>
      <c r="K14" s="18">
        <f t="shared" si="3"/>
        <v>0</v>
      </c>
    </row>
    <row r="15" spans="1:11">
      <c r="A15" s="91" t="s">
        <v>146</v>
      </c>
      <c r="B15" s="97" t="s">
        <v>145</v>
      </c>
      <c r="C15" s="17" t="s">
        <v>8</v>
      </c>
      <c r="D15" s="17">
        <v>26218</v>
      </c>
      <c r="E15" s="17">
        <f t="shared" si="0"/>
        <v>26.218</v>
      </c>
      <c r="F15" s="17">
        <v>27216</v>
      </c>
      <c r="G15" s="17">
        <f t="shared" si="1"/>
        <v>27.216000000000001</v>
      </c>
      <c r="H15" s="17">
        <v>21728</v>
      </c>
      <c r="I15" s="17">
        <f t="shared" si="2"/>
        <v>21.728000000000002</v>
      </c>
      <c r="J15" s="17">
        <v>0</v>
      </c>
      <c r="K15" s="18">
        <f t="shared" si="3"/>
        <v>0</v>
      </c>
    </row>
    <row r="16" spans="1:11" ht="17.45" customHeight="1">
      <c r="A16" s="92"/>
      <c r="B16" s="98"/>
      <c r="C16" s="17" t="s">
        <v>9</v>
      </c>
      <c r="D16" s="17">
        <v>26127</v>
      </c>
      <c r="E16" s="17">
        <f t="shared" si="0"/>
        <v>26.126999999999999</v>
      </c>
      <c r="F16" s="17">
        <v>27216</v>
      </c>
      <c r="G16" s="17">
        <f t="shared" si="1"/>
        <v>27.216000000000001</v>
      </c>
      <c r="H16" s="17">
        <v>21728</v>
      </c>
      <c r="I16" s="17">
        <f t="shared" si="2"/>
        <v>21.728000000000002</v>
      </c>
      <c r="J16" s="17">
        <v>0</v>
      </c>
      <c r="K16" s="18">
        <f t="shared" si="3"/>
        <v>0</v>
      </c>
    </row>
    <row r="17" spans="1:11" ht="17.45" customHeight="1">
      <c r="A17" s="92"/>
      <c r="B17" s="98"/>
      <c r="C17" s="17" t="s">
        <v>10</v>
      </c>
      <c r="D17" s="17">
        <v>27216</v>
      </c>
      <c r="E17" s="17">
        <f t="shared" si="0"/>
        <v>27.216000000000001</v>
      </c>
      <c r="F17" s="17">
        <v>30481</v>
      </c>
      <c r="G17" s="17">
        <f t="shared" si="1"/>
        <v>30.481000000000002</v>
      </c>
      <c r="H17" s="17">
        <v>0</v>
      </c>
      <c r="I17" s="17">
        <f t="shared" si="2"/>
        <v>0</v>
      </c>
      <c r="J17" s="17">
        <v>0</v>
      </c>
      <c r="K17" s="18">
        <f t="shared" si="3"/>
        <v>0</v>
      </c>
    </row>
    <row r="18" spans="1:11" ht="17.45" customHeight="1">
      <c r="A18" s="92"/>
      <c r="B18" s="98"/>
      <c r="C18" s="17" t="s">
        <v>12</v>
      </c>
      <c r="D18" s="17">
        <v>27216</v>
      </c>
      <c r="E18" s="17">
        <f t="shared" si="0"/>
        <v>27.216000000000001</v>
      </c>
      <c r="F18" s="17">
        <v>30481</v>
      </c>
      <c r="G18" s="17">
        <f t="shared" si="1"/>
        <v>30.481000000000002</v>
      </c>
      <c r="H18" s="17">
        <v>0</v>
      </c>
      <c r="I18" s="17">
        <f t="shared" si="2"/>
        <v>0</v>
      </c>
      <c r="J18" s="17">
        <v>0</v>
      </c>
      <c r="K18" s="18">
        <f t="shared" si="3"/>
        <v>0</v>
      </c>
    </row>
    <row r="19" spans="1:11" ht="17.45" customHeight="1">
      <c r="A19" s="93"/>
      <c r="B19" s="99"/>
      <c r="C19" s="17" t="s">
        <v>11</v>
      </c>
      <c r="D19" s="17">
        <v>27216</v>
      </c>
      <c r="E19" s="17">
        <f t="shared" si="0"/>
        <v>27.216000000000001</v>
      </c>
      <c r="F19" s="17">
        <v>30481</v>
      </c>
      <c r="G19" s="17">
        <f t="shared" si="1"/>
        <v>30.481000000000002</v>
      </c>
      <c r="H19" s="17">
        <v>0</v>
      </c>
      <c r="I19" s="17">
        <f t="shared" si="2"/>
        <v>0</v>
      </c>
      <c r="J19" s="17">
        <v>0</v>
      </c>
      <c r="K19" s="18">
        <f t="shared" si="3"/>
        <v>0</v>
      </c>
    </row>
    <row r="20" spans="1:11">
      <c r="A20" s="91" t="s">
        <v>147</v>
      </c>
      <c r="B20" s="97" t="s">
        <v>145</v>
      </c>
      <c r="C20" s="17" t="s">
        <v>8</v>
      </c>
      <c r="D20" s="17">
        <v>26218</v>
      </c>
      <c r="E20" s="17">
        <f t="shared" si="0"/>
        <v>26.218</v>
      </c>
      <c r="F20" s="17">
        <v>27216</v>
      </c>
      <c r="G20" s="17">
        <f t="shared" si="1"/>
        <v>27.216000000000001</v>
      </c>
      <c r="H20" s="17">
        <v>21728</v>
      </c>
      <c r="I20" s="17">
        <f t="shared" si="2"/>
        <v>21.728000000000002</v>
      </c>
      <c r="J20" s="17">
        <v>0</v>
      </c>
      <c r="K20" s="18">
        <f t="shared" si="3"/>
        <v>0</v>
      </c>
    </row>
    <row r="21" spans="1:11" ht="17.45" customHeight="1">
      <c r="A21" s="92"/>
      <c r="B21" s="98"/>
      <c r="C21" s="17" t="s">
        <v>9</v>
      </c>
      <c r="D21" s="17">
        <v>26127</v>
      </c>
      <c r="E21" s="17">
        <f t="shared" si="0"/>
        <v>26.126999999999999</v>
      </c>
      <c r="F21" s="17">
        <v>27216</v>
      </c>
      <c r="G21" s="17">
        <f t="shared" si="1"/>
        <v>27.216000000000001</v>
      </c>
      <c r="H21" s="17">
        <v>21728</v>
      </c>
      <c r="I21" s="17">
        <f t="shared" si="2"/>
        <v>21.728000000000002</v>
      </c>
      <c r="J21" s="17">
        <v>0</v>
      </c>
      <c r="K21" s="18">
        <f t="shared" si="3"/>
        <v>0</v>
      </c>
    </row>
    <row r="22" spans="1:11" ht="17.45" customHeight="1">
      <c r="A22" s="92"/>
      <c r="B22" s="98"/>
      <c r="C22" s="17" t="s">
        <v>10</v>
      </c>
      <c r="D22" s="17">
        <v>27216</v>
      </c>
      <c r="E22" s="17">
        <f t="shared" si="0"/>
        <v>27.216000000000001</v>
      </c>
      <c r="F22" s="17">
        <v>30481</v>
      </c>
      <c r="G22" s="17">
        <f t="shared" si="1"/>
        <v>30.481000000000002</v>
      </c>
      <c r="H22" s="17">
        <v>0</v>
      </c>
      <c r="I22" s="17">
        <f t="shared" si="2"/>
        <v>0</v>
      </c>
      <c r="J22" s="17">
        <v>0</v>
      </c>
      <c r="K22" s="18">
        <f t="shared" si="3"/>
        <v>0</v>
      </c>
    </row>
    <row r="23" spans="1:11" ht="17.45" customHeight="1">
      <c r="A23" s="92"/>
      <c r="B23" s="98"/>
      <c r="C23" s="17" t="s">
        <v>12</v>
      </c>
      <c r="D23" s="17">
        <v>27216</v>
      </c>
      <c r="E23" s="17">
        <f t="shared" si="0"/>
        <v>27.216000000000001</v>
      </c>
      <c r="F23" s="17">
        <v>30481</v>
      </c>
      <c r="G23" s="17">
        <f t="shared" si="1"/>
        <v>30.481000000000002</v>
      </c>
      <c r="H23" s="17">
        <v>0</v>
      </c>
      <c r="I23" s="17">
        <f t="shared" si="2"/>
        <v>0</v>
      </c>
      <c r="J23" s="17">
        <v>0</v>
      </c>
      <c r="K23" s="18">
        <f t="shared" si="3"/>
        <v>0</v>
      </c>
    </row>
    <row r="24" spans="1:11" ht="17.45" customHeight="1">
      <c r="A24" s="93"/>
      <c r="B24" s="99"/>
      <c r="C24" s="17" t="s">
        <v>11</v>
      </c>
      <c r="D24" s="17">
        <v>27216</v>
      </c>
      <c r="E24" s="17">
        <f t="shared" si="0"/>
        <v>27.216000000000001</v>
      </c>
      <c r="F24" s="17">
        <v>30481</v>
      </c>
      <c r="G24" s="17">
        <f t="shared" si="1"/>
        <v>30.481000000000002</v>
      </c>
      <c r="H24" s="17">
        <v>0</v>
      </c>
      <c r="I24" s="17">
        <f t="shared" si="2"/>
        <v>0</v>
      </c>
      <c r="J24" s="17">
        <v>0</v>
      </c>
      <c r="K24" s="18">
        <f t="shared" si="3"/>
        <v>0</v>
      </c>
    </row>
    <row r="25" spans="1:11">
      <c r="A25" s="91" t="s">
        <v>148</v>
      </c>
      <c r="B25" s="97" t="s">
        <v>145</v>
      </c>
      <c r="C25" s="17" t="s">
        <v>8</v>
      </c>
      <c r="D25" s="17">
        <v>24948</v>
      </c>
      <c r="E25" s="17">
        <f t="shared" si="0"/>
        <v>24.948</v>
      </c>
      <c r="F25" s="17">
        <v>0</v>
      </c>
      <c r="G25" s="17">
        <f t="shared" si="1"/>
        <v>0</v>
      </c>
      <c r="H25" s="17">
        <v>21727</v>
      </c>
      <c r="I25" s="17">
        <f t="shared" si="2"/>
        <v>21.727</v>
      </c>
      <c r="J25" s="17">
        <v>0</v>
      </c>
      <c r="K25" s="18">
        <f t="shared" si="3"/>
        <v>0</v>
      </c>
    </row>
    <row r="26" spans="1:11" ht="17.45" customHeight="1">
      <c r="A26" s="92"/>
      <c r="B26" s="98"/>
      <c r="C26" s="17" t="s">
        <v>9</v>
      </c>
      <c r="D26" s="17">
        <v>24948</v>
      </c>
      <c r="E26" s="17">
        <f t="shared" si="0"/>
        <v>24.948</v>
      </c>
      <c r="F26" s="17">
        <v>0</v>
      </c>
      <c r="G26" s="17">
        <f t="shared" si="1"/>
        <v>0</v>
      </c>
      <c r="H26" s="17">
        <v>21727</v>
      </c>
      <c r="I26" s="17">
        <f t="shared" si="2"/>
        <v>21.727</v>
      </c>
      <c r="J26" s="17">
        <v>0</v>
      </c>
      <c r="K26" s="18">
        <f t="shared" si="3"/>
        <v>0</v>
      </c>
    </row>
    <row r="27" spans="1:11" ht="17.45" customHeight="1">
      <c r="A27" s="92"/>
      <c r="B27" s="98"/>
      <c r="C27" s="17" t="s">
        <v>10</v>
      </c>
      <c r="D27" s="17">
        <v>29484</v>
      </c>
      <c r="E27" s="17">
        <f t="shared" si="0"/>
        <v>29.484000000000002</v>
      </c>
      <c r="F27" s="17">
        <v>0</v>
      </c>
      <c r="G27" s="17">
        <f t="shared" si="1"/>
        <v>0</v>
      </c>
      <c r="H27" s="17">
        <v>27216</v>
      </c>
      <c r="I27" s="17">
        <f t="shared" si="2"/>
        <v>27.216000000000001</v>
      </c>
      <c r="J27" s="17">
        <v>0</v>
      </c>
      <c r="K27" s="18">
        <f t="shared" si="3"/>
        <v>0</v>
      </c>
    </row>
    <row r="28" spans="1:11" ht="17.45" customHeight="1">
      <c r="A28" s="92"/>
      <c r="B28" s="98"/>
      <c r="C28" s="17" t="s">
        <v>12</v>
      </c>
      <c r="D28" s="17">
        <v>29484</v>
      </c>
      <c r="E28" s="17">
        <f t="shared" si="0"/>
        <v>29.484000000000002</v>
      </c>
      <c r="F28" s="17">
        <v>0</v>
      </c>
      <c r="G28" s="17">
        <f t="shared" si="1"/>
        <v>0</v>
      </c>
      <c r="H28" s="17">
        <v>27216</v>
      </c>
      <c r="I28" s="17">
        <f t="shared" si="2"/>
        <v>27.216000000000001</v>
      </c>
      <c r="J28" s="17">
        <v>0</v>
      </c>
      <c r="K28" s="18">
        <f t="shared" si="3"/>
        <v>0</v>
      </c>
    </row>
    <row r="29" spans="1:11" ht="17.45" customHeight="1">
      <c r="A29" s="93"/>
      <c r="B29" s="99"/>
      <c r="C29" s="17" t="s">
        <v>11</v>
      </c>
      <c r="D29" s="17">
        <v>29484</v>
      </c>
      <c r="E29" s="17">
        <f t="shared" si="0"/>
        <v>29.484000000000002</v>
      </c>
      <c r="F29" s="17">
        <v>0</v>
      </c>
      <c r="G29" s="17">
        <f t="shared" si="1"/>
        <v>0</v>
      </c>
      <c r="H29" s="17">
        <v>27216</v>
      </c>
      <c r="I29" s="17">
        <f t="shared" si="2"/>
        <v>27.216000000000001</v>
      </c>
      <c r="J29" s="17">
        <v>0</v>
      </c>
      <c r="K29" s="18">
        <f t="shared" si="3"/>
        <v>0</v>
      </c>
    </row>
    <row r="30" spans="1:11">
      <c r="A30" s="91" t="s">
        <v>149</v>
      </c>
      <c r="B30" s="97" t="s">
        <v>145</v>
      </c>
      <c r="C30" s="17" t="s">
        <v>8</v>
      </c>
      <c r="D30" s="17">
        <v>26218</v>
      </c>
      <c r="E30" s="17">
        <f t="shared" si="0"/>
        <v>26.218</v>
      </c>
      <c r="F30" s="17">
        <v>27216</v>
      </c>
      <c r="G30" s="17">
        <f t="shared" si="1"/>
        <v>27.216000000000001</v>
      </c>
      <c r="H30" s="17">
        <v>21728</v>
      </c>
      <c r="I30" s="17">
        <f t="shared" si="2"/>
        <v>21.728000000000002</v>
      </c>
      <c r="J30" s="17">
        <v>0</v>
      </c>
      <c r="K30" s="18">
        <f t="shared" si="3"/>
        <v>0</v>
      </c>
    </row>
    <row r="31" spans="1:11" ht="17.45" customHeight="1">
      <c r="A31" s="92"/>
      <c r="B31" s="98"/>
      <c r="C31" s="17" t="s">
        <v>9</v>
      </c>
      <c r="D31" s="17">
        <v>26127</v>
      </c>
      <c r="E31" s="17">
        <f t="shared" si="0"/>
        <v>26.126999999999999</v>
      </c>
      <c r="F31" s="17">
        <v>27216</v>
      </c>
      <c r="G31" s="17">
        <f t="shared" si="1"/>
        <v>27.216000000000001</v>
      </c>
      <c r="H31" s="17">
        <v>21728</v>
      </c>
      <c r="I31" s="17">
        <f t="shared" si="2"/>
        <v>21.728000000000002</v>
      </c>
      <c r="J31" s="17">
        <v>0</v>
      </c>
      <c r="K31" s="18">
        <f t="shared" si="3"/>
        <v>0</v>
      </c>
    </row>
    <row r="32" spans="1:11" ht="17.45" customHeight="1">
      <c r="A32" s="92"/>
      <c r="B32" s="98"/>
      <c r="C32" s="17" t="s">
        <v>10</v>
      </c>
      <c r="D32" s="17">
        <v>27216</v>
      </c>
      <c r="E32" s="17">
        <f t="shared" si="0"/>
        <v>27.216000000000001</v>
      </c>
      <c r="F32" s="17">
        <v>30481</v>
      </c>
      <c r="G32" s="17">
        <f t="shared" si="1"/>
        <v>30.481000000000002</v>
      </c>
      <c r="H32" s="17">
        <v>0</v>
      </c>
      <c r="I32" s="17">
        <f t="shared" si="2"/>
        <v>0</v>
      </c>
      <c r="J32" s="17">
        <v>0</v>
      </c>
      <c r="K32" s="18">
        <f t="shared" si="3"/>
        <v>0</v>
      </c>
    </row>
    <row r="33" spans="1:11" ht="17.45" customHeight="1">
      <c r="A33" s="92"/>
      <c r="B33" s="98"/>
      <c r="C33" s="17" t="s">
        <v>12</v>
      </c>
      <c r="D33" s="17">
        <v>27216</v>
      </c>
      <c r="E33" s="17">
        <f t="shared" si="0"/>
        <v>27.216000000000001</v>
      </c>
      <c r="F33" s="17">
        <v>30481</v>
      </c>
      <c r="G33" s="17">
        <f t="shared" si="1"/>
        <v>30.481000000000002</v>
      </c>
      <c r="H33" s="17">
        <v>0</v>
      </c>
      <c r="I33" s="17">
        <f t="shared" si="2"/>
        <v>0</v>
      </c>
      <c r="J33" s="17">
        <v>0</v>
      </c>
      <c r="K33" s="18">
        <f t="shared" si="3"/>
        <v>0</v>
      </c>
    </row>
    <row r="34" spans="1:11" ht="17.45" customHeight="1">
      <c r="A34" s="93"/>
      <c r="B34" s="99"/>
      <c r="C34" s="17" t="s">
        <v>11</v>
      </c>
      <c r="D34" s="17">
        <v>27216</v>
      </c>
      <c r="E34" s="17">
        <f t="shared" si="0"/>
        <v>27.216000000000001</v>
      </c>
      <c r="F34" s="17">
        <v>30481</v>
      </c>
      <c r="G34" s="17">
        <f t="shared" si="1"/>
        <v>30.481000000000002</v>
      </c>
      <c r="H34" s="17">
        <v>0</v>
      </c>
      <c r="I34" s="17">
        <f t="shared" si="2"/>
        <v>0</v>
      </c>
      <c r="J34" s="17">
        <v>0</v>
      </c>
      <c r="K34" s="18">
        <f t="shared" si="3"/>
        <v>0</v>
      </c>
    </row>
    <row r="35" spans="1:11">
      <c r="A35" s="91" t="s">
        <v>150</v>
      </c>
      <c r="B35" s="97" t="s">
        <v>145</v>
      </c>
      <c r="C35" s="17" t="s">
        <v>8</v>
      </c>
      <c r="D35" s="17">
        <v>26218</v>
      </c>
      <c r="E35" s="17">
        <f t="shared" si="0"/>
        <v>26.218</v>
      </c>
      <c r="F35" s="17">
        <v>27216</v>
      </c>
      <c r="G35" s="17">
        <f t="shared" si="1"/>
        <v>27.216000000000001</v>
      </c>
      <c r="H35" s="17">
        <v>21728</v>
      </c>
      <c r="I35" s="17">
        <f t="shared" si="2"/>
        <v>21.728000000000002</v>
      </c>
      <c r="J35" s="17">
        <v>0</v>
      </c>
      <c r="K35" s="18">
        <f t="shared" si="3"/>
        <v>0</v>
      </c>
    </row>
    <row r="36" spans="1:11" ht="17.45" customHeight="1">
      <c r="A36" s="92"/>
      <c r="B36" s="98"/>
      <c r="C36" s="17" t="s">
        <v>9</v>
      </c>
      <c r="D36" s="17">
        <v>26127</v>
      </c>
      <c r="E36" s="17">
        <f t="shared" si="0"/>
        <v>26.126999999999999</v>
      </c>
      <c r="F36" s="17">
        <v>27216</v>
      </c>
      <c r="G36" s="17">
        <f t="shared" si="1"/>
        <v>27.216000000000001</v>
      </c>
      <c r="H36" s="17">
        <v>21728</v>
      </c>
      <c r="I36" s="17">
        <f t="shared" si="2"/>
        <v>21.728000000000002</v>
      </c>
      <c r="J36" s="17">
        <v>0</v>
      </c>
      <c r="K36" s="18">
        <f t="shared" si="3"/>
        <v>0</v>
      </c>
    </row>
    <row r="37" spans="1:11" ht="17.45" customHeight="1">
      <c r="A37" s="92"/>
      <c r="B37" s="98"/>
      <c r="C37" s="17" t="s">
        <v>10</v>
      </c>
      <c r="D37" s="17">
        <v>27216</v>
      </c>
      <c r="E37" s="17">
        <f t="shared" si="0"/>
        <v>27.216000000000001</v>
      </c>
      <c r="F37" s="17">
        <v>30481</v>
      </c>
      <c r="G37" s="17">
        <f t="shared" si="1"/>
        <v>30.481000000000002</v>
      </c>
      <c r="H37" s="17">
        <v>0</v>
      </c>
      <c r="I37" s="17">
        <f t="shared" si="2"/>
        <v>0</v>
      </c>
      <c r="J37" s="17">
        <v>0</v>
      </c>
      <c r="K37" s="18">
        <f t="shared" si="3"/>
        <v>0</v>
      </c>
    </row>
    <row r="38" spans="1:11" ht="17.45" customHeight="1">
      <c r="A38" s="92"/>
      <c r="B38" s="98"/>
      <c r="C38" s="17" t="s">
        <v>12</v>
      </c>
      <c r="D38" s="17">
        <v>27216</v>
      </c>
      <c r="E38" s="17">
        <f t="shared" si="0"/>
        <v>27.216000000000001</v>
      </c>
      <c r="F38" s="17">
        <v>30481</v>
      </c>
      <c r="G38" s="17">
        <f t="shared" si="1"/>
        <v>30.481000000000002</v>
      </c>
      <c r="H38" s="17">
        <v>0</v>
      </c>
      <c r="I38" s="17">
        <f t="shared" si="2"/>
        <v>0</v>
      </c>
      <c r="J38" s="17">
        <v>0</v>
      </c>
      <c r="K38" s="18">
        <f t="shared" si="3"/>
        <v>0</v>
      </c>
    </row>
    <row r="39" spans="1:11" ht="17.45" customHeight="1">
      <c r="A39" s="93"/>
      <c r="B39" s="99"/>
      <c r="C39" s="17" t="s">
        <v>11</v>
      </c>
      <c r="D39" s="17">
        <v>27216</v>
      </c>
      <c r="E39" s="17">
        <f t="shared" si="0"/>
        <v>27.216000000000001</v>
      </c>
      <c r="F39" s="17">
        <v>30481</v>
      </c>
      <c r="G39" s="17">
        <f t="shared" si="1"/>
        <v>30.481000000000002</v>
      </c>
      <c r="H39" s="17">
        <v>0</v>
      </c>
      <c r="I39" s="17">
        <f t="shared" si="2"/>
        <v>0</v>
      </c>
      <c r="J39" s="17">
        <v>0</v>
      </c>
      <c r="K39" s="18">
        <f t="shared" si="3"/>
        <v>0</v>
      </c>
    </row>
    <row r="40" spans="1:11">
      <c r="A40" s="91" t="s">
        <v>151</v>
      </c>
      <c r="B40" s="97" t="s">
        <v>145</v>
      </c>
      <c r="C40" s="17" t="s">
        <v>8</v>
      </c>
      <c r="D40" s="17">
        <v>26218</v>
      </c>
      <c r="E40" s="17">
        <f t="shared" si="0"/>
        <v>26.218</v>
      </c>
      <c r="F40" s="17">
        <v>27216</v>
      </c>
      <c r="G40" s="17">
        <f t="shared" si="1"/>
        <v>27.216000000000001</v>
      </c>
      <c r="H40" s="17">
        <v>21728</v>
      </c>
      <c r="I40" s="17">
        <f t="shared" si="2"/>
        <v>21.728000000000002</v>
      </c>
      <c r="J40" s="17">
        <v>0</v>
      </c>
      <c r="K40" s="18">
        <f t="shared" si="3"/>
        <v>0</v>
      </c>
    </row>
    <row r="41" spans="1:11" ht="17.45" customHeight="1">
      <c r="A41" s="92"/>
      <c r="B41" s="98"/>
      <c r="C41" s="17" t="s">
        <v>9</v>
      </c>
      <c r="D41" s="17">
        <v>26127</v>
      </c>
      <c r="E41" s="17">
        <f t="shared" si="0"/>
        <v>26.126999999999999</v>
      </c>
      <c r="F41" s="17">
        <v>27216</v>
      </c>
      <c r="G41" s="17">
        <f t="shared" si="1"/>
        <v>27.216000000000001</v>
      </c>
      <c r="H41" s="17">
        <v>21728</v>
      </c>
      <c r="I41" s="17">
        <f t="shared" si="2"/>
        <v>21.728000000000002</v>
      </c>
      <c r="J41" s="17">
        <v>0</v>
      </c>
      <c r="K41" s="18">
        <f t="shared" si="3"/>
        <v>0</v>
      </c>
    </row>
    <row r="42" spans="1:11" ht="17.45" customHeight="1">
      <c r="A42" s="92"/>
      <c r="B42" s="98"/>
      <c r="C42" s="17" t="s">
        <v>10</v>
      </c>
      <c r="D42" s="17">
        <v>27216</v>
      </c>
      <c r="E42" s="17">
        <f t="shared" si="0"/>
        <v>27.216000000000001</v>
      </c>
      <c r="F42" s="17">
        <v>30481</v>
      </c>
      <c r="G42" s="17">
        <f t="shared" si="1"/>
        <v>30.481000000000002</v>
      </c>
      <c r="H42" s="17">
        <v>0</v>
      </c>
      <c r="I42" s="17">
        <f t="shared" si="2"/>
        <v>0</v>
      </c>
      <c r="J42" s="17">
        <v>0</v>
      </c>
      <c r="K42" s="18">
        <f t="shared" si="3"/>
        <v>0</v>
      </c>
    </row>
    <row r="43" spans="1:11" ht="17.45" customHeight="1">
      <c r="A43" s="92"/>
      <c r="B43" s="98"/>
      <c r="C43" s="17" t="s">
        <v>12</v>
      </c>
      <c r="D43" s="17">
        <v>27216</v>
      </c>
      <c r="E43" s="17">
        <f t="shared" si="0"/>
        <v>27.216000000000001</v>
      </c>
      <c r="F43" s="17">
        <v>30481</v>
      </c>
      <c r="G43" s="17">
        <f t="shared" si="1"/>
        <v>30.481000000000002</v>
      </c>
      <c r="H43" s="17">
        <v>0</v>
      </c>
      <c r="I43" s="17">
        <f t="shared" si="2"/>
        <v>0</v>
      </c>
      <c r="J43" s="17">
        <v>0</v>
      </c>
      <c r="K43" s="18">
        <f t="shared" si="3"/>
        <v>0</v>
      </c>
    </row>
    <row r="44" spans="1:11" ht="17.45" customHeight="1">
      <c r="A44" s="93"/>
      <c r="B44" s="99"/>
      <c r="C44" s="17" t="s">
        <v>11</v>
      </c>
      <c r="D44" s="17">
        <v>27216</v>
      </c>
      <c r="E44" s="17">
        <f t="shared" si="0"/>
        <v>27.216000000000001</v>
      </c>
      <c r="F44" s="17">
        <v>30481</v>
      </c>
      <c r="G44" s="17">
        <f t="shared" si="1"/>
        <v>30.481000000000002</v>
      </c>
      <c r="H44" s="17">
        <v>0</v>
      </c>
      <c r="I44" s="17">
        <f t="shared" si="2"/>
        <v>0</v>
      </c>
      <c r="J44" s="17">
        <v>0</v>
      </c>
      <c r="K44" s="18">
        <f t="shared" si="3"/>
        <v>0</v>
      </c>
    </row>
    <row r="45" spans="1:11">
      <c r="A45" s="91" t="s">
        <v>13</v>
      </c>
      <c r="B45" s="97" t="s">
        <v>152</v>
      </c>
      <c r="C45" s="17" t="s">
        <v>8</v>
      </c>
      <c r="D45" s="17">
        <v>24948</v>
      </c>
      <c r="E45" s="17">
        <f t="shared" si="0"/>
        <v>24.948</v>
      </c>
      <c r="F45" s="17">
        <v>0</v>
      </c>
      <c r="G45" s="17">
        <f t="shared" si="1"/>
        <v>0</v>
      </c>
      <c r="H45" s="17">
        <v>21727</v>
      </c>
      <c r="I45" s="17">
        <f t="shared" si="2"/>
        <v>21.727</v>
      </c>
      <c r="J45" s="17">
        <v>0</v>
      </c>
      <c r="K45" s="18">
        <f t="shared" si="3"/>
        <v>0</v>
      </c>
    </row>
    <row r="46" spans="1:11" ht="17.45" customHeight="1">
      <c r="A46" s="92"/>
      <c r="B46" s="98"/>
      <c r="C46" s="17" t="s">
        <v>9</v>
      </c>
      <c r="D46" s="17">
        <v>24948</v>
      </c>
      <c r="E46" s="17">
        <f t="shared" si="0"/>
        <v>24.948</v>
      </c>
      <c r="F46" s="17">
        <v>0</v>
      </c>
      <c r="G46" s="17">
        <f t="shared" si="1"/>
        <v>0</v>
      </c>
      <c r="H46" s="17">
        <v>21727</v>
      </c>
      <c r="I46" s="17">
        <f t="shared" si="2"/>
        <v>21.727</v>
      </c>
      <c r="J46" s="17">
        <v>0</v>
      </c>
      <c r="K46" s="18">
        <f t="shared" si="3"/>
        <v>0</v>
      </c>
    </row>
    <row r="47" spans="1:11" ht="17.45" customHeight="1">
      <c r="A47" s="92"/>
      <c r="B47" s="98"/>
      <c r="C47" s="17" t="s">
        <v>10</v>
      </c>
      <c r="D47" s="17">
        <v>29484</v>
      </c>
      <c r="E47" s="17">
        <f t="shared" si="0"/>
        <v>29.484000000000002</v>
      </c>
      <c r="F47" s="17">
        <v>0</v>
      </c>
      <c r="G47" s="17">
        <f t="shared" si="1"/>
        <v>0</v>
      </c>
      <c r="H47" s="17">
        <v>27216</v>
      </c>
      <c r="I47" s="17">
        <f t="shared" si="2"/>
        <v>27.216000000000001</v>
      </c>
      <c r="J47" s="17">
        <v>0</v>
      </c>
      <c r="K47" s="18">
        <f t="shared" si="3"/>
        <v>0</v>
      </c>
    </row>
    <row r="48" spans="1:11" ht="17.45" customHeight="1">
      <c r="A48" s="92"/>
      <c r="B48" s="98"/>
      <c r="C48" s="17" t="s">
        <v>12</v>
      </c>
      <c r="D48" s="17">
        <v>29484</v>
      </c>
      <c r="E48" s="17">
        <f t="shared" si="0"/>
        <v>29.484000000000002</v>
      </c>
      <c r="F48" s="17">
        <v>0</v>
      </c>
      <c r="G48" s="17">
        <f t="shared" si="1"/>
        <v>0</v>
      </c>
      <c r="H48" s="17">
        <v>27216</v>
      </c>
      <c r="I48" s="17">
        <f t="shared" si="2"/>
        <v>27.216000000000001</v>
      </c>
      <c r="J48" s="17">
        <v>0</v>
      </c>
      <c r="K48" s="18">
        <f t="shared" si="3"/>
        <v>0</v>
      </c>
    </row>
    <row r="49" spans="1:11" ht="17.45" customHeight="1">
      <c r="A49" s="92"/>
      <c r="B49" s="99"/>
      <c r="C49" s="17" t="s">
        <v>11</v>
      </c>
      <c r="D49" s="17">
        <v>29484</v>
      </c>
      <c r="E49" s="17">
        <f t="shared" si="0"/>
        <v>29.484000000000002</v>
      </c>
      <c r="F49" s="17">
        <v>0</v>
      </c>
      <c r="G49" s="17">
        <f t="shared" si="1"/>
        <v>0</v>
      </c>
      <c r="H49" s="17">
        <v>27216</v>
      </c>
      <c r="I49" s="17">
        <f t="shared" si="2"/>
        <v>27.216000000000001</v>
      </c>
      <c r="J49" s="17">
        <v>0</v>
      </c>
      <c r="K49" s="18">
        <f t="shared" si="3"/>
        <v>0</v>
      </c>
    </row>
    <row r="50" spans="1:11" ht="17.45" customHeight="1">
      <c r="A50" s="92"/>
      <c r="B50" s="97" t="s">
        <v>145</v>
      </c>
      <c r="C50" s="17" t="s">
        <v>8</v>
      </c>
      <c r="D50" s="17">
        <v>21727</v>
      </c>
      <c r="E50" s="17">
        <f t="shared" si="0"/>
        <v>21.727</v>
      </c>
      <c r="F50" s="17">
        <v>27216</v>
      </c>
      <c r="G50" s="17">
        <f t="shared" si="1"/>
        <v>27.216000000000001</v>
      </c>
      <c r="H50" s="17">
        <v>21728</v>
      </c>
      <c r="I50" s="17">
        <f t="shared" si="2"/>
        <v>21.728000000000002</v>
      </c>
      <c r="J50" s="17">
        <v>0</v>
      </c>
      <c r="K50" s="18">
        <f t="shared" si="3"/>
        <v>0</v>
      </c>
    </row>
    <row r="51" spans="1:11" ht="17.45" customHeight="1">
      <c r="A51" s="92"/>
      <c r="B51" s="98"/>
      <c r="C51" s="17" t="s">
        <v>9</v>
      </c>
      <c r="D51" s="17">
        <v>21727</v>
      </c>
      <c r="E51" s="17">
        <f t="shared" si="0"/>
        <v>21.727</v>
      </c>
      <c r="F51" s="17">
        <v>27216</v>
      </c>
      <c r="G51" s="17">
        <f t="shared" si="1"/>
        <v>27.216000000000001</v>
      </c>
      <c r="H51" s="17">
        <v>21728</v>
      </c>
      <c r="I51" s="17">
        <f t="shared" si="2"/>
        <v>21.728000000000002</v>
      </c>
      <c r="J51" s="17">
        <v>0</v>
      </c>
      <c r="K51" s="18">
        <f t="shared" si="3"/>
        <v>0</v>
      </c>
    </row>
    <row r="52" spans="1:11" ht="17.45" customHeight="1">
      <c r="A52" s="92"/>
      <c r="B52" s="98"/>
      <c r="C52" s="17" t="s">
        <v>10</v>
      </c>
      <c r="D52" s="17">
        <v>27216</v>
      </c>
      <c r="E52" s="17">
        <f t="shared" si="0"/>
        <v>27.216000000000001</v>
      </c>
      <c r="F52" s="17">
        <v>30481</v>
      </c>
      <c r="G52" s="17">
        <f t="shared" si="1"/>
        <v>30.481000000000002</v>
      </c>
      <c r="H52" s="17">
        <v>0</v>
      </c>
      <c r="I52" s="17">
        <f t="shared" si="2"/>
        <v>0</v>
      </c>
      <c r="J52" s="17">
        <v>0</v>
      </c>
      <c r="K52" s="18">
        <f t="shared" si="3"/>
        <v>0</v>
      </c>
    </row>
    <row r="53" spans="1:11" ht="17.45" customHeight="1">
      <c r="A53" s="92"/>
      <c r="B53" s="98"/>
      <c r="C53" s="17" t="s">
        <v>12</v>
      </c>
      <c r="D53" s="17">
        <v>26062</v>
      </c>
      <c r="E53" s="17">
        <f t="shared" si="0"/>
        <v>26.062000000000001</v>
      </c>
      <c r="F53" s="17">
        <v>30481</v>
      </c>
      <c r="G53" s="17">
        <f t="shared" si="1"/>
        <v>30.481000000000002</v>
      </c>
      <c r="H53" s="17">
        <v>0</v>
      </c>
      <c r="I53" s="17">
        <f t="shared" si="2"/>
        <v>0</v>
      </c>
      <c r="J53" s="17">
        <v>0</v>
      </c>
      <c r="K53" s="18">
        <f t="shared" si="3"/>
        <v>0</v>
      </c>
    </row>
    <row r="54" spans="1:11" ht="17.45" customHeight="1">
      <c r="A54" s="93"/>
      <c r="B54" s="99"/>
      <c r="C54" s="17" t="s">
        <v>11</v>
      </c>
      <c r="D54" s="17">
        <v>27216</v>
      </c>
      <c r="E54" s="17">
        <f t="shared" si="0"/>
        <v>27.216000000000001</v>
      </c>
      <c r="F54" s="17">
        <v>30481</v>
      </c>
      <c r="G54" s="17">
        <f t="shared" si="1"/>
        <v>30.481000000000002</v>
      </c>
      <c r="H54" s="17">
        <v>0</v>
      </c>
      <c r="I54" s="17">
        <f t="shared" si="2"/>
        <v>0</v>
      </c>
      <c r="J54" s="17">
        <v>0</v>
      </c>
      <c r="K54" s="18">
        <f t="shared" si="3"/>
        <v>0</v>
      </c>
    </row>
    <row r="55" spans="1:11">
      <c r="A55" s="91" t="s">
        <v>18</v>
      </c>
      <c r="B55" s="97" t="s">
        <v>145</v>
      </c>
      <c r="C55" s="17" t="s">
        <v>8</v>
      </c>
      <c r="D55" s="17">
        <v>21727</v>
      </c>
      <c r="E55" s="17">
        <f t="shared" si="0"/>
        <v>21.727</v>
      </c>
      <c r="F55" s="17">
        <v>27216</v>
      </c>
      <c r="G55" s="17">
        <f t="shared" si="1"/>
        <v>27.216000000000001</v>
      </c>
      <c r="H55" s="17">
        <v>21728</v>
      </c>
      <c r="I55" s="17">
        <f t="shared" si="2"/>
        <v>21.728000000000002</v>
      </c>
      <c r="J55" s="17">
        <v>0</v>
      </c>
      <c r="K55" s="18">
        <f t="shared" si="3"/>
        <v>0</v>
      </c>
    </row>
    <row r="56" spans="1:11" ht="17.45" customHeight="1">
      <c r="A56" s="92"/>
      <c r="B56" s="98"/>
      <c r="C56" s="17" t="s">
        <v>9</v>
      </c>
      <c r="D56" s="17">
        <v>21727</v>
      </c>
      <c r="E56" s="17">
        <f t="shared" si="0"/>
        <v>21.727</v>
      </c>
      <c r="F56" s="17">
        <v>27216</v>
      </c>
      <c r="G56" s="17">
        <f t="shared" si="1"/>
        <v>27.216000000000001</v>
      </c>
      <c r="H56" s="17">
        <v>21728</v>
      </c>
      <c r="I56" s="17">
        <f t="shared" si="2"/>
        <v>21.728000000000002</v>
      </c>
      <c r="J56" s="17">
        <v>0</v>
      </c>
      <c r="K56" s="18">
        <f t="shared" si="3"/>
        <v>0</v>
      </c>
    </row>
    <row r="57" spans="1:11" ht="17.45" customHeight="1">
      <c r="A57" s="92"/>
      <c r="B57" s="98"/>
      <c r="C57" s="17" t="s">
        <v>10</v>
      </c>
      <c r="D57" s="17">
        <v>27216</v>
      </c>
      <c r="E57" s="17">
        <f t="shared" si="0"/>
        <v>27.216000000000001</v>
      </c>
      <c r="F57" s="17">
        <v>30481</v>
      </c>
      <c r="G57" s="17">
        <f t="shared" si="1"/>
        <v>30.481000000000002</v>
      </c>
      <c r="H57" s="17">
        <v>0</v>
      </c>
      <c r="I57" s="17">
        <f t="shared" si="2"/>
        <v>0</v>
      </c>
      <c r="J57" s="17">
        <v>0</v>
      </c>
      <c r="K57" s="18">
        <f t="shared" si="3"/>
        <v>0</v>
      </c>
    </row>
    <row r="58" spans="1:11" ht="17.45" customHeight="1">
      <c r="A58" s="92"/>
      <c r="B58" s="98"/>
      <c r="C58" s="17" t="s">
        <v>12</v>
      </c>
      <c r="D58" s="17">
        <v>26062</v>
      </c>
      <c r="E58" s="17">
        <f t="shared" si="0"/>
        <v>26.062000000000001</v>
      </c>
      <c r="F58" s="17">
        <v>30481</v>
      </c>
      <c r="G58" s="17">
        <f t="shared" si="1"/>
        <v>30.481000000000002</v>
      </c>
      <c r="H58" s="17">
        <v>0</v>
      </c>
      <c r="I58" s="17">
        <f t="shared" si="2"/>
        <v>0</v>
      </c>
      <c r="J58" s="17">
        <v>0</v>
      </c>
      <c r="K58" s="18">
        <f t="shared" si="3"/>
        <v>0</v>
      </c>
    </row>
    <row r="59" spans="1:11" ht="17.45" customHeight="1">
      <c r="A59" s="93"/>
      <c r="B59" s="99"/>
      <c r="C59" s="17" t="s">
        <v>11</v>
      </c>
      <c r="D59" s="17">
        <v>27216</v>
      </c>
      <c r="E59" s="17">
        <f t="shared" si="0"/>
        <v>27.216000000000001</v>
      </c>
      <c r="F59" s="17">
        <v>30481</v>
      </c>
      <c r="G59" s="17">
        <f t="shared" si="1"/>
        <v>30.481000000000002</v>
      </c>
      <c r="H59" s="17">
        <v>0</v>
      </c>
      <c r="I59" s="17">
        <f t="shared" si="2"/>
        <v>0</v>
      </c>
      <c r="J59" s="17">
        <v>0</v>
      </c>
      <c r="K59" s="18">
        <f t="shared" si="3"/>
        <v>0</v>
      </c>
    </row>
  </sheetData>
  <mergeCells count="24">
    <mergeCell ref="C8:C9"/>
    <mergeCell ref="D8:G8"/>
    <mergeCell ref="H8:K8"/>
    <mergeCell ref="B40:B44"/>
    <mergeCell ref="B45:B49"/>
    <mergeCell ref="A8:A9"/>
    <mergeCell ref="B8:B9"/>
    <mergeCell ref="A35:A39"/>
    <mergeCell ref="A40:A44"/>
    <mergeCell ref="A45:A54"/>
    <mergeCell ref="A55:A59"/>
    <mergeCell ref="B10:B14"/>
    <mergeCell ref="A10:A14"/>
    <mergeCell ref="B15:B19"/>
    <mergeCell ref="A15:A19"/>
    <mergeCell ref="A25:A29"/>
    <mergeCell ref="A30:A34"/>
    <mergeCell ref="B55:B59"/>
    <mergeCell ref="A20:A24"/>
    <mergeCell ref="B20:B24"/>
    <mergeCell ref="B25:B29"/>
    <mergeCell ref="B30:B34"/>
    <mergeCell ref="B35:B39"/>
    <mergeCell ref="B50:B54"/>
  </mergeCells>
  <phoneticPr fontId="1" type="noConversion"/>
  <pageMargins left="0.7" right="0.7" top="0.75" bottom="0.75" header="0.3" footer="0.3"/>
  <pageSetup paperSize="9" scale="5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B3F4-83AF-4331-BECD-1E5CC7717D69}">
  <sheetPr>
    <tabColor rgb="FFFFFF00"/>
  </sheetPr>
  <dimension ref="A1:K41"/>
  <sheetViews>
    <sheetView showGridLines="0" tabSelected="1" view="pageBreakPreview" zoomScale="60" zoomScaleNormal="100" workbookViewId="0">
      <selection activeCell="E8" sqref="E8"/>
    </sheetView>
  </sheetViews>
  <sheetFormatPr defaultColWidth="8.75" defaultRowHeight="12.75" outlineLevelCol="1"/>
  <cols>
    <col min="1" max="1" width="13" style="15" customWidth="1"/>
    <col min="2" max="2" width="13" style="11" customWidth="1"/>
    <col min="3" max="3" width="8.75" style="11"/>
    <col min="4" max="4" width="16.5" style="11" hidden="1" customWidth="1" outlineLevel="1"/>
    <col min="5" max="5" width="26" style="11" customWidth="1" collapsed="1"/>
    <col min="6" max="6" width="16.5" style="11" hidden="1" customWidth="1" outlineLevel="1"/>
    <col min="7" max="7" width="26" style="11" customWidth="1" collapsed="1"/>
    <col min="8" max="8" width="16.5" style="11" hidden="1" customWidth="1" outlineLevel="1"/>
    <col min="9" max="9" width="26" style="11" customWidth="1" collapsed="1"/>
    <col min="10" max="10" width="16.5" style="11" hidden="1" customWidth="1" outlineLevel="1"/>
    <col min="11" max="11" width="26" style="11" customWidth="1" collapsed="1"/>
    <col min="12" max="16384" width="8.75" style="11"/>
  </cols>
  <sheetData>
    <row r="1" spans="1:11" ht="14.25">
      <c r="A1" s="32" t="s">
        <v>102</v>
      </c>
    </row>
    <row r="2" spans="1:11">
      <c r="A2" s="81" t="s">
        <v>1</v>
      </c>
      <c r="B2" s="107" t="s">
        <v>118</v>
      </c>
      <c r="C2" s="79" t="s">
        <v>7</v>
      </c>
      <c r="D2" s="79" t="s">
        <v>38</v>
      </c>
      <c r="E2" s="79"/>
      <c r="F2" s="79"/>
      <c r="G2" s="79"/>
      <c r="H2" s="79" t="s">
        <v>40</v>
      </c>
      <c r="I2" s="79"/>
      <c r="J2" s="79"/>
      <c r="K2" s="80"/>
    </row>
    <row r="3" spans="1:11" ht="17.45" customHeight="1">
      <c r="A3" s="82"/>
      <c r="B3" s="108"/>
      <c r="C3" s="83"/>
      <c r="D3" s="27" t="s">
        <v>33</v>
      </c>
      <c r="E3" s="27" t="s">
        <v>34</v>
      </c>
      <c r="F3" s="27" t="s">
        <v>33</v>
      </c>
      <c r="G3" s="27" t="s">
        <v>35</v>
      </c>
      <c r="H3" s="27" t="s">
        <v>33</v>
      </c>
      <c r="I3" s="27" t="s">
        <v>34</v>
      </c>
      <c r="J3" s="27" t="s">
        <v>33</v>
      </c>
      <c r="K3" s="28" t="s">
        <v>35</v>
      </c>
    </row>
    <row r="4" spans="1:11">
      <c r="A4" s="106" t="s">
        <v>144</v>
      </c>
      <c r="B4" s="109" t="s">
        <v>145</v>
      </c>
      <c r="C4" s="30" t="s">
        <v>8</v>
      </c>
      <c r="D4" s="30">
        <v>25909</v>
      </c>
      <c r="E4" s="30">
        <f>D4*0.001</f>
        <v>25.908999999999999</v>
      </c>
      <c r="F4" s="30">
        <v>27216</v>
      </c>
      <c r="G4" s="30">
        <f>F4*0.001</f>
        <v>27.216000000000001</v>
      </c>
      <c r="H4" s="30">
        <v>21728</v>
      </c>
      <c r="I4" s="30">
        <f>H4*0.001</f>
        <v>21.728000000000002</v>
      </c>
      <c r="J4" s="30">
        <v>0</v>
      </c>
      <c r="K4" s="31">
        <f>J4*0.001</f>
        <v>0</v>
      </c>
    </row>
    <row r="5" spans="1:11" ht="17.45" customHeight="1">
      <c r="A5" s="92"/>
      <c r="B5" s="98"/>
      <c r="C5" s="17" t="s">
        <v>10</v>
      </c>
      <c r="D5" s="17">
        <v>27216</v>
      </c>
      <c r="E5" s="17">
        <f t="shared" ref="E5:E41" si="0">D5*0.001</f>
        <v>27.216000000000001</v>
      </c>
      <c r="F5" s="17">
        <v>30481</v>
      </c>
      <c r="G5" s="17">
        <f t="shared" ref="G5:G41" si="1">F5*0.001</f>
        <v>30.481000000000002</v>
      </c>
      <c r="H5" s="17">
        <v>0</v>
      </c>
      <c r="I5" s="17">
        <f t="shared" ref="I5:I41" si="2">H5*0.001</f>
        <v>0</v>
      </c>
      <c r="J5" s="17">
        <v>0</v>
      </c>
      <c r="K5" s="18">
        <f>J5*0.001</f>
        <v>0</v>
      </c>
    </row>
    <row r="6" spans="1:11" ht="17.45" customHeight="1">
      <c r="A6" s="92"/>
      <c r="B6" s="98"/>
      <c r="C6" s="17" t="s">
        <v>12</v>
      </c>
      <c r="D6" s="17">
        <v>27216</v>
      </c>
      <c r="E6" s="17">
        <f t="shared" si="0"/>
        <v>27.216000000000001</v>
      </c>
      <c r="F6" s="17">
        <v>30481</v>
      </c>
      <c r="G6" s="17">
        <f t="shared" si="1"/>
        <v>30.481000000000002</v>
      </c>
      <c r="H6" s="17">
        <v>0</v>
      </c>
      <c r="I6" s="17">
        <f t="shared" si="2"/>
        <v>0</v>
      </c>
      <c r="J6" s="17">
        <v>0</v>
      </c>
      <c r="K6" s="18">
        <f t="shared" ref="K6:K41" si="3">J6*0.001</f>
        <v>0</v>
      </c>
    </row>
    <row r="7" spans="1:11" ht="17.45" customHeight="1">
      <c r="A7" s="93"/>
      <c r="B7" s="99"/>
      <c r="C7" s="17" t="s">
        <v>11</v>
      </c>
      <c r="D7" s="17">
        <v>27216</v>
      </c>
      <c r="E7" s="17">
        <f t="shared" si="0"/>
        <v>27.216000000000001</v>
      </c>
      <c r="F7" s="17">
        <v>30481</v>
      </c>
      <c r="G7" s="17">
        <f t="shared" si="1"/>
        <v>30.481000000000002</v>
      </c>
      <c r="H7" s="17">
        <v>0</v>
      </c>
      <c r="I7" s="17">
        <f t="shared" si="2"/>
        <v>0</v>
      </c>
      <c r="J7" s="17">
        <v>0</v>
      </c>
      <c r="K7" s="18">
        <f t="shared" si="3"/>
        <v>0</v>
      </c>
    </row>
    <row r="8" spans="1:11">
      <c r="A8" s="91" t="s">
        <v>146</v>
      </c>
      <c r="B8" s="97" t="s">
        <v>145</v>
      </c>
      <c r="C8" s="17" t="s">
        <v>8</v>
      </c>
      <c r="D8" s="17">
        <v>25909</v>
      </c>
      <c r="E8" s="17">
        <f t="shared" si="0"/>
        <v>25.908999999999999</v>
      </c>
      <c r="F8" s="17">
        <v>27216</v>
      </c>
      <c r="G8" s="17">
        <f t="shared" si="1"/>
        <v>27.216000000000001</v>
      </c>
      <c r="H8" s="17">
        <v>21728</v>
      </c>
      <c r="I8" s="17">
        <f t="shared" si="2"/>
        <v>21.728000000000002</v>
      </c>
      <c r="J8" s="17">
        <v>0</v>
      </c>
      <c r="K8" s="18">
        <f t="shared" si="3"/>
        <v>0</v>
      </c>
    </row>
    <row r="9" spans="1:11" ht="17.45" customHeight="1">
      <c r="A9" s="92"/>
      <c r="B9" s="98"/>
      <c r="C9" s="17" t="s">
        <v>10</v>
      </c>
      <c r="D9" s="17">
        <v>27216</v>
      </c>
      <c r="E9" s="17">
        <f t="shared" si="0"/>
        <v>27.216000000000001</v>
      </c>
      <c r="F9" s="17">
        <v>30481</v>
      </c>
      <c r="G9" s="17">
        <f t="shared" si="1"/>
        <v>30.481000000000002</v>
      </c>
      <c r="H9" s="17">
        <v>0</v>
      </c>
      <c r="I9" s="17">
        <f t="shared" si="2"/>
        <v>0</v>
      </c>
      <c r="J9" s="17">
        <v>0</v>
      </c>
      <c r="K9" s="18">
        <f t="shared" si="3"/>
        <v>0</v>
      </c>
    </row>
    <row r="10" spans="1:11" ht="17.45" customHeight="1">
      <c r="A10" s="92"/>
      <c r="B10" s="98"/>
      <c r="C10" s="17" t="s">
        <v>12</v>
      </c>
      <c r="D10" s="17">
        <v>27216</v>
      </c>
      <c r="E10" s="17">
        <f t="shared" si="0"/>
        <v>27.216000000000001</v>
      </c>
      <c r="F10" s="17">
        <v>30481</v>
      </c>
      <c r="G10" s="17">
        <f t="shared" si="1"/>
        <v>30.481000000000002</v>
      </c>
      <c r="H10" s="17">
        <v>0</v>
      </c>
      <c r="I10" s="17">
        <f t="shared" si="2"/>
        <v>0</v>
      </c>
      <c r="J10" s="17">
        <v>0</v>
      </c>
      <c r="K10" s="18">
        <f t="shared" si="3"/>
        <v>0</v>
      </c>
    </row>
    <row r="11" spans="1:11" ht="17.45" customHeight="1">
      <c r="A11" s="93"/>
      <c r="B11" s="99"/>
      <c r="C11" s="17" t="s">
        <v>11</v>
      </c>
      <c r="D11" s="17">
        <v>27216</v>
      </c>
      <c r="E11" s="17">
        <f t="shared" si="0"/>
        <v>27.216000000000001</v>
      </c>
      <c r="F11" s="17">
        <v>30481</v>
      </c>
      <c r="G11" s="17">
        <f t="shared" si="1"/>
        <v>30.481000000000002</v>
      </c>
      <c r="H11" s="17">
        <v>0</v>
      </c>
      <c r="I11" s="17">
        <f t="shared" si="2"/>
        <v>0</v>
      </c>
      <c r="J11" s="17">
        <v>0</v>
      </c>
      <c r="K11" s="18">
        <f t="shared" si="3"/>
        <v>0</v>
      </c>
    </row>
    <row r="12" spans="1:11">
      <c r="A12" s="91" t="s">
        <v>147</v>
      </c>
      <c r="B12" s="97" t="s">
        <v>145</v>
      </c>
      <c r="C12" s="17" t="s">
        <v>8</v>
      </c>
      <c r="D12" s="17">
        <v>25909</v>
      </c>
      <c r="E12" s="17">
        <f t="shared" si="0"/>
        <v>25.908999999999999</v>
      </c>
      <c r="F12" s="17">
        <v>27216</v>
      </c>
      <c r="G12" s="17">
        <f t="shared" si="1"/>
        <v>27.216000000000001</v>
      </c>
      <c r="H12" s="17">
        <v>21728</v>
      </c>
      <c r="I12" s="17">
        <f t="shared" si="2"/>
        <v>21.728000000000002</v>
      </c>
      <c r="J12" s="17">
        <v>0</v>
      </c>
      <c r="K12" s="18">
        <f t="shared" si="3"/>
        <v>0</v>
      </c>
    </row>
    <row r="13" spans="1:11" ht="17.45" customHeight="1">
      <c r="A13" s="92"/>
      <c r="B13" s="98"/>
      <c r="C13" s="17" t="s">
        <v>10</v>
      </c>
      <c r="D13" s="17">
        <v>27216</v>
      </c>
      <c r="E13" s="17">
        <f t="shared" si="0"/>
        <v>27.216000000000001</v>
      </c>
      <c r="F13" s="17">
        <v>30481</v>
      </c>
      <c r="G13" s="17">
        <f t="shared" si="1"/>
        <v>30.481000000000002</v>
      </c>
      <c r="H13" s="17">
        <v>0</v>
      </c>
      <c r="I13" s="17">
        <f t="shared" si="2"/>
        <v>0</v>
      </c>
      <c r="J13" s="17">
        <v>0</v>
      </c>
      <c r="K13" s="18">
        <f t="shared" si="3"/>
        <v>0</v>
      </c>
    </row>
    <row r="14" spans="1:11" ht="17.45" customHeight="1">
      <c r="A14" s="92"/>
      <c r="B14" s="98"/>
      <c r="C14" s="17" t="s">
        <v>12</v>
      </c>
      <c r="D14" s="17">
        <v>27216</v>
      </c>
      <c r="E14" s="17">
        <f t="shared" si="0"/>
        <v>27.216000000000001</v>
      </c>
      <c r="F14" s="17">
        <v>30481</v>
      </c>
      <c r="G14" s="17">
        <f t="shared" si="1"/>
        <v>30.481000000000002</v>
      </c>
      <c r="H14" s="17">
        <v>0</v>
      </c>
      <c r="I14" s="17">
        <f t="shared" si="2"/>
        <v>0</v>
      </c>
      <c r="J14" s="17">
        <v>0</v>
      </c>
      <c r="K14" s="18">
        <f t="shared" si="3"/>
        <v>0</v>
      </c>
    </row>
    <row r="15" spans="1:11" ht="17.45" customHeight="1">
      <c r="A15" s="93"/>
      <c r="B15" s="99"/>
      <c r="C15" s="17" t="s">
        <v>11</v>
      </c>
      <c r="D15" s="17">
        <v>27216</v>
      </c>
      <c r="E15" s="17">
        <f t="shared" si="0"/>
        <v>27.216000000000001</v>
      </c>
      <c r="F15" s="17">
        <v>30481</v>
      </c>
      <c r="G15" s="17">
        <f t="shared" si="1"/>
        <v>30.481000000000002</v>
      </c>
      <c r="H15" s="17">
        <v>0</v>
      </c>
      <c r="I15" s="17">
        <f t="shared" si="2"/>
        <v>0</v>
      </c>
      <c r="J15" s="17">
        <v>0</v>
      </c>
      <c r="K15" s="18">
        <f t="shared" si="3"/>
        <v>0</v>
      </c>
    </row>
    <row r="16" spans="1:11">
      <c r="A16" s="91" t="s">
        <v>148</v>
      </c>
      <c r="B16" s="97" t="s">
        <v>145</v>
      </c>
      <c r="C16" s="17" t="s">
        <v>8</v>
      </c>
      <c r="D16" s="17">
        <v>24948</v>
      </c>
      <c r="E16" s="17">
        <f t="shared" si="0"/>
        <v>24.948</v>
      </c>
      <c r="F16" s="17">
        <v>0</v>
      </c>
      <c r="G16" s="17">
        <f t="shared" si="1"/>
        <v>0</v>
      </c>
      <c r="H16" s="17">
        <v>21727</v>
      </c>
      <c r="I16" s="17">
        <f t="shared" si="2"/>
        <v>21.727</v>
      </c>
      <c r="J16" s="17">
        <v>0</v>
      </c>
      <c r="K16" s="18">
        <f t="shared" si="3"/>
        <v>0</v>
      </c>
    </row>
    <row r="17" spans="1:11" ht="17.45" customHeight="1">
      <c r="A17" s="92"/>
      <c r="B17" s="98"/>
      <c r="C17" s="17" t="s">
        <v>10</v>
      </c>
      <c r="D17" s="17">
        <v>29484</v>
      </c>
      <c r="E17" s="17">
        <f t="shared" si="0"/>
        <v>29.484000000000002</v>
      </c>
      <c r="F17" s="17">
        <v>0</v>
      </c>
      <c r="G17" s="17">
        <f t="shared" si="1"/>
        <v>0</v>
      </c>
      <c r="H17" s="17">
        <v>27216</v>
      </c>
      <c r="I17" s="17">
        <f t="shared" si="2"/>
        <v>27.216000000000001</v>
      </c>
      <c r="J17" s="17">
        <v>0</v>
      </c>
      <c r="K17" s="18">
        <f t="shared" si="3"/>
        <v>0</v>
      </c>
    </row>
    <row r="18" spans="1:11" ht="17.45" customHeight="1">
      <c r="A18" s="93"/>
      <c r="B18" s="99"/>
      <c r="C18" s="17" t="s">
        <v>12</v>
      </c>
      <c r="D18" s="17">
        <v>29484</v>
      </c>
      <c r="E18" s="17">
        <f t="shared" si="0"/>
        <v>29.484000000000002</v>
      </c>
      <c r="F18" s="17">
        <v>0</v>
      </c>
      <c r="G18" s="17">
        <f t="shared" si="1"/>
        <v>0</v>
      </c>
      <c r="H18" s="17">
        <v>27216</v>
      </c>
      <c r="I18" s="17">
        <f t="shared" si="2"/>
        <v>27.216000000000001</v>
      </c>
      <c r="J18" s="17">
        <v>0</v>
      </c>
      <c r="K18" s="18">
        <f t="shared" si="3"/>
        <v>0</v>
      </c>
    </row>
    <row r="19" spans="1:11">
      <c r="A19" s="91" t="s">
        <v>149</v>
      </c>
      <c r="B19" s="97" t="s">
        <v>145</v>
      </c>
      <c r="C19" s="17" t="s">
        <v>8</v>
      </c>
      <c r="D19" s="17">
        <v>25909</v>
      </c>
      <c r="E19" s="17">
        <f t="shared" si="0"/>
        <v>25.908999999999999</v>
      </c>
      <c r="F19" s="17">
        <v>27216</v>
      </c>
      <c r="G19" s="17">
        <f t="shared" si="1"/>
        <v>27.216000000000001</v>
      </c>
      <c r="H19" s="17">
        <v>21728</v>
      </c>
      <c r="I19" s="17">
        <f t="shared" si="2"/>
        <v>21.728000000000002</v>
      </c>
      <c r="J19" s="17">
        <v>0</v>
      </c>
      <c r="K19" s="18">
        <f t="shared" si="3"/>
        <v>0</v>
      </c>
    </row>
    <row r="20" spans="1:11" ht="17.45" customHeight="1">
      <c r="A20" s="92"/>
      <c r="B20" s="98"/>
      <c r="C20" s="17" t="s">
        <v>10</v>
      </c>
      <c r="D20" s="17">
        <v>27216</v>
      </c>
      <c r="E20" s="17">
        <f t="shared" si="0"/>
        <v>27.216000000000001</v>
      </c>
      <c r="F20" s="17">
        <v>30481</v>
      </c>
      <c r="G20" s="17">
        <f t="shared" si="1"/>
        <v>30.481000000000002</v>
      </c>
      <c r="H20" s="17">
        <v>0</v>
      </c>
      <c r="I20" s="17">
        <f t="shared" si="2"/>
        <v>0</v>
      </c>
      <c r="J20" s="17">
        <v>0</v>
      </c>
      <c r="K20" s="18">
        <f t="shared" si="3"/>
        <v>0</v>
      </c>
    </row>
    <row r="21" spans="1:11" ht="17.45" customHeight="1">
      <c r="A21" s="92"/>
      <c r="B21" s="98"/>
      <c r="C21" s="17" t="s">
        <v>12</v>
      </c>
      <c r="D21" s="17">
        <v>27216</v>
      </c>
      <c r="E21" s="17">
        <f t="shared" si="0"/>
        <v>27.216000000000001</v>
      </c>
      <c r="F21" s="17">
        <v>30481</v>
      </c>
      <c r="G21" s="17">
        <f t="shared" si="1"/>
        <v>30.481000000000002</v>
      </c>
      <c r="H21" s="17">
        <v>0</v>
      </c>
      <c r="I21" s="17">
        <f t="shared" si="2"/>
        <v>0</v>
      </c>
      <c r="J21" s="17">
        <v>0</v>
      </c>
      <c r="K21" s="18">
        <f t="shared" si="3"/>
        <v>0</v>
      </c>
    </row>
    <row r="22" spans="1:11" ht="17.45" customHeight="1">
      <c r="A22" s="93"/>
      <c r="B22" s="99"/>
      <c r="C22" s="17" t="s">
        <v>11</v>
      </c>
      <c r="D22" s="17">
        <v>27216</v>
      </c>
      <c r="E22" s="17">
        <f t="shared" si="0"/>
        <v>27.216000000000001</v>
      </c>
      <c r="F22" s="17">
        <v>30481</v>
      </c>
      <c r="G22" s="17">
        <f t="shared" si="1"/>
        <v>30.481000000000002</v>
      </c>
      <c r="H22" s="17">
        <v>0</v>
      </c>
      <c r="I22" s="17">
        <f t="shared" si="2"/>
        <v>0</v>
      </c>
      <c r="J22" s="17">
        <v>0</v>
      </c>
      <c r="K22" s="18">
        <f t="shared" si="3"/>
        <v>0</v>
      </c>
    </row>
    <row r="23" spans="1:11">
      <c r="A23" s="91" t="s">
        <v>150</v>
      </c>
      <c r="B23" s="97" t="s">
        <v>145</v>
      </c>
      <c r="C23" s="17" t="s">
        <v>8</v>
      </c>
      <c r="D23" s="17">
        <v>25909</v>
      </c>
      <c r="E23" s="17">
        <f t="shared" si="0"/>
        <v>25.908999999999999</v>
      </c>
      <c r="F23" s="17">
        <v>27216</v>
      </c>
      <c r="G23" s="17">
        <f t="shared" si="1"/>
        <v>27.216000000000001</v>
      </c>
      <c r="H23" s="17">
        <v>21728</v>
      </c>
      <c r="I23" s="17">
        <f t="shared" si="2"/>
        <v>21.728000000000002</v>
      </c>
      <c r="J23" s="17">
        <v>0</v>
      </c>
      <c r="K23" s="18">
        <f t="shared" si="3"/>
        <v>0</v>
      </c>
    </row>
    <row r="24" spans="1:11" ht="17.45" customHeight="1">
      <c r="A24" s="92"/>
      <c r="B24" s="98"/>
      <c r="C24" s="17" t="s">
        <v>10</v>
      </c>
      <c r="D24" s="17">
        <v>27216</v>
      </c>
      <c r="E24" s="17">
        <f t="shared" si="0"/>
        <v>27.216000000000001</v>
      </c>
      <c r="F24" s="17">
        <v>30481</v>
      </c>
      <c r="G24" s="17">
        <f t="shared" si="1"/>
        <v>30.481000000000002</v>
      </c>
      <c r="H24" s="17">
        <v>0</v>
      </c>
      <c r="I24" s="17">
        <f t="shared" si="2"/>
        <v>0</v>
      </c>
      <c r="J24" s="17">
        <v>0</v>
      </c>
      <c r="K24" s="18">
        <f t="shared" si="3"/>
        <v>0</v>
      </c>
    </row>
    <row r="25" spans="1:11" ht="17.45" customHeight="1">
      <c r="A25" s="92"/>
      <c r="B25" s="98"/>
      <c r="C25" s="17" t="s">
        <v>12</v>
      </c>
      <c r="D25" s="17">
        <v>27216</v>
      </c>
      <c r="E25" s="17">
        <f t="shared" si="0"/>
        <v>27.216000000000001</v>
      </c>
      <c r="F25" s="17">
        <v>30481</v>
      </c>
      <c r="G25" s="17">
        <f t="shared" si="1"/>
        <v>30.481000000000002</v>
      </c>
      <c r="H25" s="17">
        <v>0</v>
      </c>
      <c r="I25" s="17">
        <f t="shared" si="2"/>
        <v>0</v>
      </c>
      <c r="J25" s="17">
        <v>0</v>
      </c>
      <c r="K25" s="18">
        <f t="shared" si="3"/>
        <v>0</v>
      </c>
    </row>
    <row r="26" spans="1:11" ht="17.45" customHeight="1">
      <c r="A26" s="93"/>
      <c r="B26" s="99"/>
      <c r="C26" s="17" t="s">
        <v>11</v>
      </c>
      <c r="D26" s="17">
        <v>27216</v>
      </c>
      <c r="E26" s="17">
        <f t="shared" si="0"/>
        <v>27.216000000000001</v>
      </c>
      <c r="F26" s="17">
        <v>30481</v>
      </c>
      <c r="G26" s="17">
        <f t="shared" si="1"/>
        <v>30.481000000000002</v>
      </c>
      <c r="H26" s="17">
        <v>0</v>
      </c>
      <c r="I26" s="17">
        <f t="shared" si="2"/>
        <v>0</v>
      </c>
      <c r="J26" s="17">
        <v>0</v>
      </c>
      <c r="K26" s="18">
        <f t="shared" si="3"/>
        <v>0</v>
      </c>
    </row>
    <row r="27" spans="1:11">
      <c r="A27" s="91" t="s">
        <v>151</v>
      </c>
      <c r="B27" s="97" t="s">
        <v>145</v>
      </c>
      <c r="C27" s="17" t="s">
        <v>8</v>
      </c>
      <c r="D27" s="17">
        <v>25909</v>
      </c>
      <c r="E27" s="17">
        <f t="shared" si="0"/>
        <v>25.908999999999999</v>
      </c>
      <c r="F27" s="17">
        <v>27216</v>
      </c>
      <c r="G27" s="17">
        <f t="shared" si="1"/>
        <v>27.216000000000001</v>
      </c>
      <c r="H27" s="17">
        <v>21728</v>
      </c>
      <c r="I27" s="17">
        <f t="shared" si="2"/>
        <v>21.728000000000002</v>
      </c>
      <c r="J27" s="17">
        <v>0</v>
      </c>
      <c r="K27" s="18">
        <f t="shared" si="3"/>
        <v>0</v>
      </c>
    </row>
    <row r="28" spans="1:11" ht="17.45" customHeight="1">
      <c r="A28" s="92"/>
      <c r="B28" s="98"/>
      <c r="C28" s="17" t="s">
        <v>10</v>
      </c>
      <c r="D28" s="17">
        <v>27216</v>
      </c>
      <c r="E28" s="17">
        <f t="shared" si="0"/>
        <v>27.216000000000001</v>
      </c>
      <c r="F28" s="17">
        <v>30481</v>
      </c>
      <c r="G28" s="17">
        <f t="shared" si="1"/>
        <v>30.481000000000002</v>
      </c>
      <c r="H28" s="17">
        <v>0</v>
      </c>
      <c r="I28" s="17">
        <f t="shared" si="2"/>
        <v>0</v>
      </c>
      <c r="J28" s="17">
        <v>0</v>
      </c>
      <c r="K28" s="18">
        <f t="shared" si="3"/>
        <v>0</v>
      </c>
    </row>
    <row r="29" spans="1:11" ht="17.45" customHeight="1">
      <c r="A29" s="92"/>
      <c r="B29" s="98"/>
      <c r="C29" s="17" t="s">
        <v>12</v>
      </c>
      <c r="D29" s="17">
        <v>27216</v>
      </c>
      <c r="E29" s="17">
        <f t="shared" si="0"/>
        <v>27.216000000000001</v>
      </c>
      <c r="F29" s="17">
        <v>30481</v>
      </c>
      <c r="G29" s="17">
        <f t="shared" si="1"/>
        <v>30.481000000000002</v>
      </c>
      <c r="H29" s="17">
        <v>0</v>
      </c>
      <c r="I29" s="17">
        <f t="shared" si="2"/>
        <v>0</v>
      </c>
      <c r="J29" s="17">
        <v>0</v>
      </c>
      <c r="K29" s="18">
        <f t="shared" si="3"/>
        <v>0</v>
      </c>
    </row>
    <row r="30" spans="1:11" ht="17.45" customHeight="1">
      <c r="A30" s="93"/>
      <c r="B30" s="99"/>
      <c r="C30" s="17" t="s">
        <v>11</v>
      </c>
      <c r="D30" s="17">
        <v>27216</v>
      </c>
      <c r="E30" s="17">
        <f t="shared" si="0"/>
        <v>27.216000000000001</v>
      </c>
      <c r="F30" s="17">
        <v>30481</v>
      </c>
      <c r="G30" s="17">
        <f t="shared" si="1"/>
        <v>30.481000000000002</v>
      </c>
      <c r="H30" s="17">
        <v>0</v>
      </c>
      <c r="I30" s="17">
        <f t="shared" si="2"/>
        <v>0</v>
      </c>
      <c r="J30" s="17">
        <v>0</v>
      </c>
      <c r="K30" s="18">
        <f t="shared" si="3"/>
        <v>0</v>
      </c>
    </row>
    <row r="31" spans="1:11">
      <c r="A31" s="91" t="s">
        <v>13</v>
      </c>
      <c r="B31" s="97" t="s">
        <v>152</v>
      </c>
      <c r="C31" s="17" t="s">
        <v>8</v>
      </c>
      <c r="D31" s="17">
        <v>24948</v>
      </c>
      <c r="E31" s="17">
        <f t="shared" si="0"/>
        <v>24.948</v>
      </c>
      <c r="F31" s="17">
        <v>0</v>
      </c>
      <c r="G31" s="17">
        <f t="shared" si="1"/>
        <v>0</v>
      </c>
      <c r="H31" s="17">
        <v>21727</v>
      </c>
      <c r="I31" s="17">
        <f t="shared" si="2"/>
        <v>21.727</v>
      </c>
      <c r="J31" s="17">
        <v>0</v>
      </c>
      <c r="K31" s="18">
        <f t="shared" si="3"/>
        <v>0</v>
      </c>
    </row>
    <row r="32" spans="1:11" ht="17.45" customHeight="1">
      <c r="A32" s="92"/>
      <c r="B32" s="98"/>
      <c r="C32" s="17" t="s">
        <v>10</v>
      </c>
      <c r="D32" s="17">
        <v>29484</v>
      </c>
      <c r="E32" s="17">
        <f t="shared" si="0"/>
        <v>29.484000000000002</v>
      </c>
      <c r="F32" s="17">
        <v>0</v>
      </c>
      <c r="G32" s="17">
        <f t="shared" si="1"/>
        <v>0</v>
      </c>
      <c r="H32" s="17">
        <v>27216</v>
      </c>
      <c r="I32" s="17">
        <f t="shared" si="2"/>
        <v>27.216000000000001</v>
      </c>
      <c r="J32" s="17">
        <v>0</v>
      </c>
      <c r="K32" s="18">
        <f t="shared" si="3"/>
        <v>0</v>
      </c>
    </row>
    <row r="33" spans="1:11" ht="17.45" customHeight="1">
      <c r="A33" s="92"/>
      <c r="B33" s="99"/>
      <c r="C33" s="17" t="s">
        <v>12</v>
      </c>
      <c r="D33" s="17">
        <v>29484</v>
      </c>
      <c r="E33" s="17">
        <f t="shared" si="0"/>
        <v>29.484000000000002</v>
      </c>
      <c r="F33" s="17">
        <v>0</v>
      </c>
      <c r="G33" s="17">
        <f t="shared" si="1"/>
        <v>0</v>
      </c>
      <c r="H33" s="17">
        <v>27216</v>
      </c>
      <c r="I33" s="17">
        <f t="shared" si="2"/>
        <v>27.216000000000001</v>
      </c>
      <c r="J33" s="17">
        <v>0</v>
      </c>
      <c r="K33" s="18">
        <f t="shared" si="3"/>
        <v>0</v>
      </c>
    </row>
    <row r="34" spans="1:11" ht="17.45" customHeight="1">
      <c r="A34" s="92"/>
      <c r="B34" s="97" t="s">
        <v>145</v>
      </c>
      <c r="C34" s="17" t="s">
        <v>8</v>
      </c>
      <c r="D34" s="17">
        <v>21727</v>
      </c>
      <c r="E34" s="17">
        <f t="shared" si="0"/>
        <v>21.727</v>
      </c>
      <c r="F34" s="17">
        <v>27216</v>
      </c>
      <c r="G34" s="17">
        <f t="shared" si="1"/>
        <v>27.216000000000001</v>
      </c>
      <c r="H34" s="17">
        <v>21728</v>
      </c>
      <c r="I34" s="17">
        <f t="shared" si="2"/>
        <v>21.728000000000002</v>
      </c>
      <c r="J34" s="17">
        <v>0</v>
      </c>
      <c r="K34" s="18">
        <f t="shared" si="3"/>
        <v>0</v>
      </c>
    </row>
    <row r="35" spans="1:11" ht="17.45" customHeight="1">
      <c r="A35" s="92"/>
      <c r="B35" s="98"/>
      <c r="C35" s="17" t="s">
        <v>10</v>
      </c>
      <c r="D35" s="17">
        <v>27216</v>
      </c>
      <c r="E35" s="17">
        <f t="shared" si="0"/>
        <v>27.216000000000001</v>
      </c>
      <c r="F35" s="17">
        <v>30481</v>
      </c>
      <c r="G35" s="17">
        <f t="shared" si="1"/>
        <v>30.481000000000002</v>
      </c>
      <c r="H35" s="17">
        <v>0</v>
      </c>
      <c r="I35" s="17">
        <f t="shared" si="2"/>
        <v>0</v>
      </c>
      <c r="J35" s="17">
        <v>0</v>
      </c>
      <c r="K35" s="18">
        <f t="shared" si="3"/>
        <v>0</v>
      </c>
    </row>
    <row r="36" spans="1:11" ht="17.45" customHeight="1">
      <c r="A36" s="92"/>
      <c r="B36" s="98"/>
      <c r="C36" s="17" t="s">
        <v>12</v>
      </c>
      <c r="D36" s="17">
        <v>27216</v>
      </c>
      <c r="E36" s="17">
        <f t="shared" si="0"/>
        <v>27.216000000000001</v>
      </c>
      <c r="F36" s="17">
        <v>30481</v>
      </c>
      <c r="G36" s="17">
        <f t="shared" si="1"/>
        <v>30.481000000000002</v>
      </c>
      <c r="H36" s="17">
        <v>0</v>
      </c>
      <c r="I36" s="17">
        <f t="shared" si="2"/>
        <v>0</v>
      </c>
      <c r="J36" s="17">
        <v>0</v>
      </c>
      <c r="K36" s="18">
        <f t="shared" si="3"/>
        <v>0</v>
      </c>
    </row>
    <row r="37" spans="1:11" ht="17.45" customHeight="1">
      <c r="A37" s="93"/>
      <c r="B37" s="99"/>
      <c r="C37" s="17" t="s">
        <v>11</v>
      </c>
      <c r="D37" s="17">
        <v>27216</v>
      </c>
      <c r="E37" s="17">
        <f t="shared" si="0"/>
        <v>27.216000000000001</v>
      </c>
      <c r="F37" s="17">
        <v>30481</v>
      </c>
      <c r="G37" s="17">
        <f t="shared" si="1"/>
        <v>30.481000000000002</v>
      </c>
      <c r="H37" s="17">
        <v>0</v>
      </c>
      <c r="I37" s="17">
        <f t="shared" si="2"/>
        <v>0</v>
      </c>
      <c r="J37" s="17">
        <v>0</v>
      </c>
      <c r="K37" s="18">
        <f t="shared" si="3"/>
        <v>0</v>
      </c>
    </row>
    <row r="38" spans="1:11">
      <c r="A38" s="91" t="s">
        <v>18</v>
      </c>
      <c r="B38" s="97" t="s">
        <v>145</v>
      </c>
      <c r="C38" s="17" t="s">
        <v>8</v>
      </c>
      <c r="D38" s="17">
        <v>21727</v>
      </c>
      <c r="E38" s="17">
        <f t="shared" si="0"/>
        <v>21.727</v>
      </c>
      <c r="F38" s="17">
        <v>27216</v>
      </c>
      <c r="G38" s="17">
        <f t="shared" si="1"/>
        <v>27.216000000000001</v>
      </c>
      <c r="H38" s="17">
        <v>21728</v>
      </c>
      <c r="I38" s="17">
        <f t="shared" si="2"/>
        <v>21.728000000000002</v>
      </c>
      <c r="J38" s="17">
        <v>0</v>
      </c>
      <c r="K38" s="18">
        <f t="shared" si="3"/>
        <v>0</v>
      </c>
    </row>
    <row r="39" spans="1:11" ht="17.45" customHeight="1">
      <c r="A39" s="92"/>
      <c r="B39" s="98"/>
      <c r="C39" s="17" t="s">
        <v>10</v>
      </c>
      <c r="D39" s="17">
        <v>27216</v>
      </c>
      <c r="E39" s="17">
        <f t="shared" si="0"/>
        <v>27.216000000000001</v>
      </c>
      <c r="F39" s="17">
        <v>30481</v>
      </c>
      <c r="G39" s="17">
        <f t="shared" si="1"/>
        <v>30.481000000000002</v>
      </c>
      <c r="H39" s="17">
        <v>0</v>
      </c>
      <c r="I39" s="17">
        <f t="shared" si="2"/>
        <v>0</v>
      </c>
      <c r="J39" s="17">
        <v>0</v>
      </c>
      <c r="K39" s="18">
        <f t="shared" si="3"/>
        <v>0</v>
      </c>
    </row>
    <row r="40" spans="1:11" ht="17.45" customHeight="1">
      <c r="A40" s="92"/>
      <c r="B40" s="98"/>
      <c r="C40" s="17" t="s">
        <v>12</v>
      </c>
      <c r="D40" s="17">
        <v>27216</v>
      </c>
      <c r="E40" s="17">
        <f t="shared" si="0"/>
        <v>27.216000000000001</v>
      </c>
      <c r="F40" s="17">
        <v>30481</v>
      </c>
      <c r="G40" s="17">
        <f t="shared" si="1"/>
        <v>30.481000000000002</v>
      </c>
      <c r="H40" s="17">
        <v>0</v>
      </c>
      <c r="I40" s="17">
        <f t="shared" si="2"/>
        <v>0</v>
      </c>
      <c r="J40" s="17">
        <v>0</v>
      </c>
      <c r="K40" s="18">
        <f t="shared" si="3"/>
        <v>0</v>
      </c>
    </row>
    <row r="41" spans="1:11" ht="17.45" customHeight="1">
      <c r="A41" s="93"/>
      <c r="B41" s="99"/>
      <c r="C41" s="17" t="s">
        <v>11</v>
      </c>
      <c r="D41" s="17">
        <v>27216</v>
      </c>
      <c r="E41" s="17">
        <f t="shared" si="0"/>
        <v>27.216000000000001</v>
      </c>
      <c r="F41" s="17">
        <v>30481</v>
      </c>
      <c r="G41" s="17">
        <f t="shared" si="1"/>
        <v>30.481000000000002</v>
      </c>
      <c r="H41" s="17">
        <v>0</v>
      </c>
      <c r="I41" s="17">
        <f t="shared" si="2"/>
        <v>0</v>
      </c>
      <c r="J41" s="17">
        <v>0</v>
      </c>
      <c r="K41" s="18">
        <f t="shared" si="3"/>
        <v>0</v>
      </c>
    </row>
  </sheetData>
  <mergeCells count="24">
    <mergeCell ref="A2:A3"/>
    <mergeCell ref="B2:B3"/>
    <mergeCell ref="C2:C3"/>
    <mergeCell ref="D2:G2"/>
    <mergeCell ref="H2:K2"/>
    <mergeCell ref="B38:B41"/>
    <mergeCell ref="A38:A41"/>
    <mergeCell ref="A12:A15"/>
    <mergeCell ref="B16:B18"/>
    <mergeCell ref="A16:A18"/>
    <mergeCell ref="B19:B22"/>
    <mergeCell ref="B31:B33"/>
    <mergeCell ref="A31:A37"/>
    <mergeCell ref="B34:B37"/>
    <mergeCell ref="A19:A22"/>
    <mergeCell ref="B23:B26"/>
    <mergeCell ref="A23:A26"/>
    <mergeCell ref="B27:B30"/>
    <mergeCell ref="A27:A30"/>
    <mergeCell ref="B4:B7"/>
    <mergeCell ref="A4:A7"/>
    <mergeCell ref="B8:B11"/>
    <mergeCell ref="A8:A11"/>
    <mergeCell ref="B12:B15"/>
  </mergeCells>
  <phoneticPr fontId="1" type="noConversion"/>
  <pageMargins left="0.7" right="0.7" top="0.75" bottom="0.75" header="0.3" footer="0.3"/>
  <pageSetup paperSize="9" scale="58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DC0E-1823-42CE-90B5-DF3584D9198A}">
  <sheetPr>
    <tabColor rgb="FFFFC000"/>
  </sheetPr>
  <dimension ref="B1:AC52"/>
  <sheetViews>
    <sheetView showGridLines="0" view="pageBreakPreview" topLeftCell="A2" zoomScale="60" zoomScaleNormal="40" workbookViewId="0">
      <selection activeCell="W14" sqref="W14"/>
    </sheetView>
  </sheetViews>
  <sheetFormatPr defaultRowHeight="15"/>
  <cols>
    <col min="1" max="1" width="2.75" customWidth="1"/>
    <col min="30" max="30" width="2.75" customWidth="1"/>
  </cols>
  <sheetData>
    <row r="1" spans="2:29" ht="15.75" thickBot="1"/>
    <row r="2" spans="2:29" ht="15.7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>
      <c r="B3" s="5"/>
      <c r="AC3" s="6"/>
    </row>
    <row r="4" spans="2:29">
      <c r="B4" s="5"/>
      <c r="AC4" s="6"/>
    </row>
    <row r="5" spans="2:29">
      <c r="B5" s="5"/>
      <c r="AC5" s="6"/>
    </row>
    <row r="6" spans="2:29">
      <c r="B6" s="5"/>
      <c r="AC6" s="6"/>
    </row>
    <row r="7" spans="2:29">
      <c r="B7" s="5"/>
      <c r="AC7" s="6"/>
    </row>
    <row r="8" spans="2:29">
      <c r="B8" s="5"/>
      <c r="AC8" s="6"/>
    </row>
    <row r="9" spans="2:29">
      <c r="B9" s="5"/>
      <c r="AC9" s="6"/>
    </row>
    <row r="10" spans="2:29" ht="50.25"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 spans="2:29">
      <c r="B11" s="5"/>
      <c r="AC11" s="6"/>
    </row>
    <row r="12" spans="2:29">
      <c r="B12" s="5"/>
      <c r="AC12" s="6"/>
    </row>
    <row r="13" spans="2:29">
      <c r="B13" s="5"/>
      <c r="AC13" s="6"/>
    </row>
    <row r="14" spans="2:29">
      <c r="B14" s="5"/>
      <c r="AC14" s="6"/>
    </row>
    <row r="15" spans="2:29">
      <c r="B15" s="5"/>
      <c r="AC15" s="6"/>
    </row>
    <row r="16" spans="2:29">
      <c r="B16" s="5"/>
      <c r="AC16" s="6"/>
    </row>
    <row r="17" spans="2:29">
      <c r="B17" s="5"/>
      <c r="AC17" s="6"/>
    </row>
    <row r="18" spans="2:29" ht="69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2"/>
    </row>
    <row r="19" spans="2:29" ht="26.45" customHeight="1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</row>
    <row r="20" spans="2:29" ht="29.25">
      <c r="B20" s="110" t="s">
        <v>99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2"/>
    </row>
    <row r="21" spans="2:29" ht="29.25">
      <c r="B21" s="110" t="s">
        <v>100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2"/>
    </row>
    <row r="22" spans="2:29">
      <c r="B22" s="5"/>
      <c r="AC22" s="6"/>
    </row>
    <row r="23" spans="2:29">
      <c r="B23" s="5"/>
      <c r="AC23" s="6"/>
    </row>
    <row r="24" spans="2:29">
      <c r="B24" s="5"/>
      <c r="AC24" s="6"/>
    </row>
    <row r="25" spans="2:29">
      <c r="B25" s="5"/>
      <c r="AC25" s="6"/>
    </row>
    <row r="26" spans="2:29">
      <c r="B26" s="5"/>
      <c r="AC26" s="6"/>
    </row>
    <row r="27" spans="2:29">
      <c r="B27" s="5"/>
      <c r="AC27" s="6"/>
    </row>
    <row r="28" spans="2:29">
      <c r="B28" s="5"/>
      <c r="AC28" s="6"/>
    </row>
    <row r="29" spans="2:29">
      <c r="B29" s="5"/>
      <c r="AC29" s="6"/>
    </row>
    <row r="30" spans="2:29">
      <c r="B30" s="5"/>
      <c r="AC30" s="6"/>
    </row>
    <row r="31" spans="2:29">
      <c r="B31" s="5"/>
      <c r="AC31" s="6"/>
    </row>
    <row r="32" spans="2:29">
      <c r="B32" s="5"/>
      <c r="AC32" s="6"/>
    </row>
    <row r="33" spans="2:29">
      <c r="B33" s="5"/>
      <c r="AC33" s="6"/>
    </row>
    <row r="34" spans="2:29">
      <c r="B34" s="5"/>
      <c r="AC34" s="6"/>
    </row>
    <row r="35" spans="2:29">
      <c r="B35" s="5"/>
      <c r="AC35" s="6"/>
    </row>
    <row r="36" spans="2:29">
      <c r="B36" s="5"/>
      <c r="AC36" s="6"/>
    </row>
    <row r="37" spans="2:29">
      <c r="B37" s="5"/>
      <c r="AC37" s="6"/>
    </row>
    <row r="38" spans="2:29">
      <c r="B38" s="5"/>
      <c r="AC38" s="6"/>
    </row>
    <row r="39" spans="2:29">
      <c r="B39" s="5"/>
      <c r="AC39" s="6"/>
    </row>
    <row r="40" spans="2:29">
      <c r="B40" s="5"/>
      <c r="AC40" s="6"/>
    </row>
    <row r="41" spans="2:29">
      <c r="B41" s="5"/>
      <c r="AC41" s="6"/>
    </row>
    <row r="42" spans="2:29">
      <c r="B42" s="5"/>
      <c r="AC42" s="6"/>
    </row>
    <row r="43" spans="2:29">
      <c r="B43" s="5"/>
      <c r="AC43" s="6"/>
    </row>
    <row r="44" spans="2:29">
      <c r="B44" s="5"/>
      <c r="AC44" s="6"/>
    </row>
    <row r="45" spans="2:29">
      <c r="B45" s="5"/>
      <c r="AC45" s="6"/>
    </row>
    <row r="46" spans="2:29">
      <c r="B46" s="5"/>
      <c r="AC46" s="6"/>
    </row>
    <row r="47" spans="2:29">
      <c r="B47" s="5"/>
      <c r="AC47" s="6"/>
    </row>
    <row r="48" spans="2:29">
      <c r="B48" s="5"/>
      <c r="AC48" s="6"/>
    </row>
    <row r="49" spans="2:29">
      <c r="B49" s="5"/>
      <c r="AC49" s="6"/>
    </row>
    <row r="50" spans="2:29">
      <c r="B50" s="5"/>
      <c r="AC50" s="6"/>
    </row>
    <row r="51" spans="2:29" ht="15.75" thickBot="1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10"/>
    </row>
    <row r="52" spans="2:29" ht="15.75" thickTop="1"/>
  </sheetData>
  <mergeCells count="3">
    <mergeCell ref="B18:AC18"/>
    <mergeCell ref="B20:AC20"/>
    <mergeCell ref="B21:AC2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96E1-EA72-4C34-9CC6-60399EE1ADAB}">
  <sheetPr>
    <tabColor rgb="FFFFC000"/>
    <pageSetUpPr fitToPage="1"/>
  </sheetPr>
  <dimension ref="B1:D28"/>
  <sheetViews>
    <sheetView showGridLines="0" view="pageBreakPreview" zoomScaleNormal="100" zoomScaleSheetLayoutView="100" workbookViewId="0">
      <selection activeCell="W14" sqref="W14"/>
    </sheetView>
  </sheetViews>
  <sheetFormatPr defaultColWidth="9.125" defaultRowHeight="15.75"/>
  <cols>
    <col min="1" max="1" width="2.25" style="36" customWidth="1"/>
    <col min="2" max="2" width="3.25" style="36" customWidth="1"/>
    <col min="3" max="3" width="42.25" style="36" customWidth="1"/>
    <col min="4" max="4" width="50.25" style="36" customWidth="1"/>
    <col min="5" max="11" width="9.125" style="36"/>
    <col min="12" max="12" width="14.625" style="36" customWidth="1"/>
    <col min="13" max="16384" width="9.125" style="36"/>
  </cols>
  <sheetData>
    <row r="1" spans="2:4" ht="29.25" customHeight="1">
      <c r="B1" s="35" t="s">
        <v>49</v>
      </c>
    </row>
    <row r="3" spans="2:4">
      <c r="B3" s="37" t="s">
        <v>50</v>
      </c>
      <c r="C3" s="36" t="s">
        <v>51</v>
      </c>
    </row>
    <row r="4" spans="2:4">
      <c r="B4" s="37" t="s">
        <v>52</v>
      </c>
      <c r="C4" s="36" t="s">
        <v>53</v>
      </c>
    </row>
    <row r="5" spans="2:4">
      <c r="B5" s="37" t="s">
        <v>54</v>
      </c>
      <c r="C5" s="38" t="s">
        <v>55</v>
      </c>
    </row>
    <row r="6" spans="2:4">
      <c r="B6" s="37"/>
      <c r="C6" s="39" t="s">
        <v>56</v>
      </c>
    </row>
    <row r="7" spans="2:4">
      <c r="B7" s="37"/>
      <c r="C7" s="39"/>
    </row>
    <row r="8" spans="2:4">
      <c r="B8" s="37"/>
      <c r="C8" s="40" t="s">
        <v>57</v>
      </c>
      <c r="D8" s="41"/>
    </row>
    <row r="9" spans="2:4">
      <c r="B9" s="37"/>
      <c r="C9" s="40" t="s">
        <v>58</v>
      </c>
      <c r="D9" s="41"/>
    </row>
    <row r="10" spans="2:4">
      <c r="B10" s="37"/>
      <c r="C10" s="40" t="s">
        <v>59</v>
      </c>
      <c r="D10" s="41"/>
    </row>
    <row r="11" spans="2:4">
      <c r="B11" s="37"/>
      <c r="C11" s="40" t="s">
        <v>60</v>
      </c>
      <c r="D11" s="41"/>
    </row>
    <row r="12" spans="2:4">
      <c r="B12" s="42"/>
      <c r="C12" s="40" t="s">
        <v>61</v>
      </c>
      <c r="D12" s="41"/>
    </row>
    <row r="13" spans="2:4">
      <c r="B13" s="42"/>
      <c r="C13" s="40" t="s">
        <v>62</v>
      </c>
      <c r="D13" s="41"/>
    </row>
    <row r="14" spans="2:4">
      <c r="B14" s="42"/>
      <c r="C14" s="40" t="s">
        <v>63</v>
      </c>
      <c r="D14" s="41"/>
    </row>
    <row r="15" spans="2:4">
      <c r="B15" s="42"/>
      <c r="C15" s="40" t="s">
        <v>64</v>
      </c>
      <c r="D15" s="41"/>
    </row>
    <row r="16" spans="2:4">
      <c r="B16" s="42"/>
      <c r="C16" s="40" t="s">
        <v>65</v>
      </c>
      <c r="D16" s="41"/>
    </row>
    <row r="17" spans="2:4">
      <c r="B17" s="42"/>
      <c r="C17" s="40" t="s">
        <v>66</v>
      </c>
      <c r="D17" s="41"/>
    </row>
    <row r="18" spans="2:4">
      <c r="B18" s="42"/>
      <c r="C18" s="40" t="s">
        <v>67</v>
      </c>
      <c r="D18" s="41"/>
    </row>
    <row r="19" spans="2:4">
      <c r="B19" s="42"/>
      <c r="C19" s="40" t="s">
        <v>68</v>
      </c>
      <c r="D19" s="41"/>
    </row>
    <row r="20" spans="2:4">
      <c r="B20" s="42"/>
      <c r="C20" s="40" t="s">
        <v>69</v>
      </c>
      <c r="D20" s="41"/>
    </row>
    <row r="21" spans="2:4">
      <c r="B21" s="42"/>
      <c r="C21" s="40" t="s">
        <v>70</v>
      </c>
      <c r="D21" s="41"/>
    </row>
    <row r="23" spans="2:4" ht="16.5" customHeight="1">
      <c r="B23" s="43" t="s">
        <v>71</v>
      </c>
      <c r="C23" s="44" t="s">
        <v>72</v>
      </c>
    </row>
    <row r="24" spans="2:4" ht="16.5" customHeight="1">
      <c r="B24" s="43" t="s">
        <v>73</v>
      </c>
      <c r="C24" s="44" t="s">
        <v>74</v>
      </c>
    </row>
    <row r="25" spans="2:4" ht="16.5" customHeight="1">
      <c r="B25" s="43" t="s">
        <v>75</v>
      </c>
      <c r="C25" s="44" t="s">
        <v>76</v>
      </c>
    </row>
    <row r="26" spans="2:4">
      <c r="B26" s="44"/>
      <c r="C26" s="44"/>
    </row>
    <row r="27" spans="2:4" ht="16.5" customHeight="1">
      <c r="B27" s="45" t="s">
        <v>77</v>
      </c>
      <c r="C27" s="46"/>
    </row>
    <row r="28" spans="2:4" ht="16.5" customHeight="1">
      <c r="B28" s="47" t="s">
        <v>78</v>
      </c>
      <c r="C28" s="48"/>
    </row>
  </sheetData>
  <phoneticPr fontId="1" type="noConversion"/>
  <hyperlinks>
    <hyperlink ref="C6" r:id="rId1" xr:uid="{237FC0C5-2748-408D-A88D-2FB174D8E410}"/>
  </hyperlinks>
  <pageMargins left="0.7" right="0.7" top="0.75" bottom="0.75" header="0.3" footer="0.3"/>
  <pageSetup scale="75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4B10-D88D-4D18-A037-89C8AA960756}">
  <sheetPr>
    <tabColor rgb="FFFFC000"/>
    <pageSetUpPr fitToPage="1"/>
  </sheetPr>
  <dimension ref="B1:D29"/>
  <sheetViews>
    <sheetView showGridLines="0" view="pageBreakPreview" zoomScale="60" zoomScaleNormal="100" workbookViewId="0">
      <selection activeCell="W14" sqref="W14"/>
    </sheetView>
  </sheetViews>
  <sheetFormatPr defaultColWidth="9.125" defaultRowHeight="15.75"/>
  <cols>
    <col min="1" max="1" width="2.25" style="36" customWidth="1"/>
    <col min="2" max="2" width="3.25" style="36" customWidth="1"/>
    <col min="3" max="3" width="92" style="36" customWidth="1"/>
    <col min="4" max="4" width="57.25" style="36" customWidth="1"/>
    <col min="5" max="5" width="9.125" style="36"/>
    <col min="6" max="6" width="13.25" style="36" customWidth="1"/>
    <col min="7" max="16384" width="9.125" style="36"/>
  </cols>
  <sheetData>
    <row r="1" spans="2:4" ht="21">
      <c r="B1" s="35" t="s">
        <v>79</v>
      </c>
    </row>
    <row r="3" spans="2:4">
      <c r="B3" s="37" t="s">
        <v>50</v>
      </c>
      <c r="C3" s="36" t="s">
        <v>51</v>
      </c>
    </row>
    <row r="4" spans="2:4">
      <c r="B4" s="37" t="s">
        <v>52</v>
      </c>
      <c r="C4" s="36" t="s">
        <v>53</v>
      </c>
    </row>
    <row r="5" spans="2:4">
      <c r="B5" s="37" t="s">
        <v>54</v>
      </c>
      <c r="C5" s="38" t="s">
        <v>55</v>
      </c>
    </row>
    <row r="6" spans="2:4">
      <c r="B6" s="37"/>
      <c r="C6" s="39" t="s">
        <v>56</v>
      </c>
    </row>
    <row r="7" spans="2:4">
      <c r="B7" s="37"/>
      <c r="C7" s="39"/>
    </row>
    <row r="8" spans="2:4">
      <c r="B8" s="37"/>
      <c r="C8" s="40" t="s">
        <v>57</v>
      </c>
      <c r="D8" s="41"/>
    </row>
    <row r="9" spans="2:4">
      <c r="B9" s="37"/>
      <c r="C9" s="40" t="s">
        <v>58</v>
      </c>
      <c r="D9" s="41"/>
    </row>
    <row r="10" spans="2:4">
      <c r="B10" s="37"/>
      <c r="C10" s="40" t="s">
        <v>59</v>
      </c>
      <c r="D10" s="41"/>
    </row>
    <row r="11" spans="2:4">
      <c r="B11" s="37"/>
      <c r="C11" s="40" t="s">
        <v>60</v>
      </c>
      <c r="D11" s="41"/>
    </row>
    <row r="12" spans="2:4">
      <c r="B12" s="37"/>
      <c r="C12" s="40" t="s">
        <v>61</v>
      </c>
      <c r="D12" s="41"/>
    </row>
    <row r="13" spans="2:4">
      <c r="B13" s="37"/>
      <c r="C13" s="40" t="s">
        <v>62</v>
      </c>
      <c r="D13" s="41"/>
    </row>
    <row r="14" spans="2:4">
      <c r="B14" s="37"/>
      <c r="C14" s="40" t="s">
        <v>63</v>
      </c>
      <c r="D14" s="41"/>
    </row>
    <row r="15" spans="2:4">
      <c r="B15" s="42"/>
      <c r="C15" s="40" t="s">
        <v>64</v>
      </c>
      <c r="D15" s="41"/>
    </row>
    <row r="16" spans="2:4">
      <c r="B16" s="42"/>
      <c r="C16" s="49" t="s">
        <v>80</v>
      </c>
      <c r="D16" s="41"/>
    </row>
    <row r="17" spans="2:4">
      <c r="B17" s="42"/>
      <c r="C17" s="40" t="s">
        <v>65</v>
      </c>
      <c r="D17" s="41"/>
    </row>
    <row r="18" spans="2:4">
      <c r="B18" s="42"/>
      <c r="C18" s="40" t="s">
        <v>66</v>
      </c>
      <c r="D18" s="41"/>
    </row>
    <row r="19" spans="2:4">
      <c r="B19" s="42"/>
      <c r="C19" s="40" t="s">
        <v>68</v>
      </c>
      <c r="D19" s="41"/>
    </row>
    <row r="20" spans="2:4">
      <c r="B20" s="42"/>
      <c r="C20" s="40" t="s">
        <v>81</v>
      </c>
      <c r="D20" s="41"/>
    </row>
    <row r="21" spans="2:4">
      <c r="B21" s="42"/>
      <c r="C21" s="40" t="s">
        <v>82</v>
      </c>
      <c r="D21" s="41"/>
    </row>
    <row r="22" spans="2:4">
      <c r="B22" s="37"/>
    </row>
    <row r="23" spans="2:4">
      <c r="B23" s="50" t="s">
        <v>83</v>
      </c>
      <c r="C23" s="51" t="s">
        <v>84</v>
      </c>
    </row>
    <row r="24" spans="2:4">
      <c r="B24" s="43" t="s">
        <v>73</v>
      </c>
      <c r="C24" s="44" t="s">
        <v>72</v>
      </c>
    </row>
    <row r="25" spans="2:4">
      <c r="B25" s="43" t="s">
        <v>75</v>
      </c>
      <c r="C25" s="44" t="s">
        <v>74</v>
      </c>
    </row>
    <row r="26" spans="2:4">
      <c r="B26" s="43" t="s">
        <v>85</v>
      </c>
      <c r="C26" s="44" t="s">
        <v>76</v>
      </c>
    </row>
    <row r="27" spans="2:4">
      <c r="B27" s="44"/>
      <c r="C27" s="44"/>
    </row>
    <row r="28" spans="2:4">
      <c r="B28" s="45" t="s">
        <v>77</v>
      </c>
      <c r="C28" s="46"/>
    </row>
    <row r="29" spans="2:4">
      <c r="B29" s="47" t="s">
        <v>78</v>
      </c>
      <c r="C29" s="48"/>
    </row>
  </sheetData>
  <phoneticPr fontId="1" type="noConversion"/>
  <hyperlinks>
    <hyperlink ref="C6" r:id="rId1" xr:uid="{D1BE6107-97E8-48EA-BD43-84B0F4AEC349}"/>
  </hyperlinks>
  <pageMargins left="0.7" right="0.7" top="0.75" bottom="0.75" header="0.3" footer="0.3"/>
  <pageSetup scale="74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53AD-4300-4D90-8141-8E4F8B73891F}">
  <sheetPr>
    <tabColor rgb="FFFFC000"/>
    <pageSetUpPr fitToPage="1"/>
  </sheetPr>
  <dimension ref="B1:N43"/>
  <sheetViews>
    <sheetView showGridLines="0" view="pageBreakPreview" zoomScale="60" zoomScaleNormal="100" workbookViewId="0">
      <selection activeCell="W14" sqref="W14"/>
    </sheetView>
  </sheetViews>
  <sheetFormatPr defaultColWidth="9.125" defaultRowHeight="15.75"/>
  <cols>
    <col min="1" max="1" width="2.25" style="36" customWidth="1"/>
    <col min="2" max="2" width="3.25" style="36" customWidth="1"/>
    <col min="3" max="3" width="66.125" style="36" customWidth="1"/>
    <col min="4" max="4" width="51.125" style="36" customWidth="1"/>
    <col min="5" max="16384" width="9.125" style="36"/>
  </cols>
  <sheetData>
    <row r="1" spans="2:4" ht="26.25">
      <c r="B1" s="63" t="s">
        <v>101</v>
      </c>
    </row>
    <row r="3" spans="2:4">
      <c r="B3" s="37" t="s">
        <v>50</v>
      </c>
      <c r="C3" s="36" t="s">
        <v>86</v>
      </c>
    </row>
    <row r="4" spans="2:4">
      <c r="B4" s="37" t="s">
        <v>52</v>
      </c>
      <c r="C4" s="38" t="s">
        <v>55</v>
      </c>
    </row>
    <row r="5" spans="2:4">
      <c r="B5" s="37"/>
      <c r="C5" s="39" t="s">
        <v>56</v>
      </c>
    </row>
    <row r="6" spans="2:4">
      <c r="B6" s="37"/>
      <c r="C6" s="38"/>
    </row>
    <row r="7" spans="2:4">
      <c r="B7" s="37"/>
      <c r="C7" s="40" t="s">
        <v>57</v>
      </c>
      <c r="D7" s="41"/>
    </row>
    <row r="8" spans="2:4">
      <c r="B8" s="37"/>
      <c r="C8" s="40" t="s">
        <v>58</v>
      </c>
      <c r="D8" s="41"/>
    </row>
    <row r="9" spans="2:4">
      <c r="B9" s="37"/>
      <c r="C9" s="40" t="s">
        <v>59</v>
      </c>
      <c r="D9" s="41"/>
    </row>
    <row r="10" spans="2:4">
      <c r="B10" s="37"/>
      <c r="C10" s="40" t="s">
        <v>60</v>
      </c>
      <c r="D10" s="41"/>
    </row>
    <row r="11" spans="2:4">
      <c r="B11" s="37"/>
      <c r="C11" s="40" t="s">
        <v>61</v>
      </c>
      <c r="D11" s="41"/>
    </row>
    <row r="12" spans="2:4">
      <c r="B12" s="37"/>
      <c r="C12" s="40" t="s">
        <v>62</v>
      </c>
      <c r="D12" s="41"/>
    </row>
    <row r="13" spans="2:4">
      <c r="B13" s="37"/>
      <c r="C13" s="40" t="s">
        <v>63</v>
      </c>
      <c r="D13" s="41"/>
    </row>
    <row r="14" spans="2:4">
      <c r="B14" s="42"/>
      <c r="C14" s="40" t="s">
        <v>64</v>
      </c>
      <c r="D14" s="41"/>
    </row>
    <row r="15" spans="2:4">
      <c r="B15" s="42"/>
      <c r="C15" s="40" t="s">
        <v>87</v>
      </c>
      <c r="D15" s="41"/>
    </row>
    <row r="16" spans="2:4">
      <c r="B16" s="42"/>
      <c r="C16" s="40" t="s">
        <v>66</v>
      </c>
      <c r="D16" s="41"/>
    </row>
    <row r="17" spans="2:4">
      <c r="B17" s="42"/>
      <c r="C17" s="40" t="s">
        <v>88</v>
      </c>
      <c r="D17" s="41"/>
    </row>
    <row r="18" spans="2:4">
      <c r="B18" s="42"/>
      <c r="C18" s="40" t="s">
        <v>89</v>
      </c>
      <c r="D18" s="41"/>
    </row>
    <row r="19" spans="2:4">
      <c r="B19" s="42"/>
      <c r="C19" s="40" t="s">
        <v>90</v>
      </c>
      <c r="D19" s="41"/>
    </row>
    <row r="20" spans="2:4">
      <c r="B20" s="42"/>
      <c r="C20" s="40" t="s">
        <v>91</v>
      </c>
      <c r="D20" s="41"/>
    </row>
    <row r="21" spans="2:4">
      <c r="B21" s="42"/>
      <c r="C21" s="40" t="s">
        <v>67</v>
      </c>
      <c r="D21" s="41"/>
    </row>
    <row r="22" spans="2:4">
      <c r="B22" s="42"/>
      <c r="C22" s="40" t="s">
        <v>68</v>
      </c>
      <c r="D22" s="41"/>
    </row>
    <row r="23" spans="2:4">
      <c r="B23" s="42"/>
      <c r="C23" s="40" t="s">
        <v>92</v>
      </c>
      <c r="D23" s="41"/>
    </row>
    <row r="24" spans="2:4">
      <c r="B24" s="42"/>
      <c r="C24" s="40" t="s">
        <v>93</v>
      </c>
      <c r="D24" s="41"/>
    </row>
    <row r="25" spans="2:4">
      <c r="B25" s="42"/>
      <c r="C25" s="52" t="s">
        <v>94</v>
      </c>
      <c r="D25" s="44"/>
    </row>
    <row r="26" spans="2:4">
      <c r="B26" s="42"/>
    </row>
    <row r="27" spans="2:4">
      <c r="B27" s="53" t="s">
        <v>54</v>
      </c>
      <c r="C27" s="54" t="s">
        <v>95</v>
      </c>
    </row>
    <row r="28" spans="2:4">
      <c r="B28" s="42"/>
      <c r="C28" s="54" t="s">
        <v>96</v>
      </c>
    </row>
    <row r="29" spans="2:4" s="57" customFormat="1">
      <c r="B29" s="55"/>
      <c r="C29" s="56" t="s">
        <v>97</v>
      </c>
    </row>
    <row r="30" spans="2:4">
      <c r="B30" s="43" t="s">
        <v>71</v>
      </c>
      <c r="C30" s="44" t="s">
        <v>72</v>
      </c>
    </row>
    <row r="31" spans="2:4">
      <c r="B31" s="43" t="s">
        <v>73</v>
      </c>
      <c r="C31" s="44" t="s">
        <v>74</v>
      </c>
    </row>
    <row r="32" spans="2:4">
      <c r="B32" s="43" t="s">
        <v>75</v>
      </c>
      <c r="C32" s="44" t="s">
        <v>76</v>
      </c>
    </row>
    <row r="33" spans="2:14">
      <c r="B33" s="44"/>
      <c r="C33" s="44"/>
    </row>
    <row r="34" spans="2:14">
      <c r="B34" s="45" t="s">
        <v>77</v>
      </c>
      <c r="C34" s="46"/>
    </row>
    <row r="35" spans="2:14">
      <c r="B35" s="47" t="s">
        <v>78</v>
      </c>
      <c r="C35" s="48"/>
    </row>
    <row r="36" spans="2:14" ht="10.5" customHeight="1">
      <c r="B36" s="37"/>
      <c r="C36" s="58"/>
    </row>
    <row r="37" spans="2:14">
      <c r="B37" s="37"/>
      <c r="C37" s="59"/>
    </row>
    <row r="38" spans="2:14" ht="8.25" customHeight="1">
      <c r="B38" s="37"/>
      <c r="C38" s="59"/>
    </row>
    <row r="39" spans="2:14">
      <c r="B39" s="37"/>
    </row>
    <row r="41" spans="2:14">
      <c r="C41" s="60"/>
    </row>
    <row r="42" spans="2:14">
      <c r="C42" s="61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</row>
    <row r="43" spans="2:14">
      <c r="C43" s="60"/>
    </row>
  </sheetData>
  <phoneticPr fontId="1" type="noConversion"/>
  <hyperlinks>
    <hyperlink ref="C5" r:id="rId1" xr:uid="{507D576A-50F1-41BC-A404-50D7308DF53D}"/>
  </hyperlinks>
  <pageMargins left="0.7" right="0.7" top="0.75" bottom="0.75" header="0.3" footer="0.3"/>
  <pageSetup scale="64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6726-7D34-4790-A1EE-45765BD7AC1F}">
  <dimension ref="A1:L110"/>
  <sheetViews>
    <sheetView showGridLines="0" workbookViewId="0">
      <selection activeCell="D2" sqref="D2:D3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4.25">
      <c r="A1" s="32" t="s">
        <v>46</v>
      </c>
    </row>
    <row r="2" spans="1:12" ht="13.5">
      <c r="A2" s="34" t="s">
        <v>47</v>
      </c>
    </row>
    <row r="3" spans="1:12" ht="10.9" customHeight="1">
      <c r="A3" s="34"/>
    </row>
    <row r="4" spans="1:12">
      <c r="A4" s="81" t="s">
        <v>1</v>
      </c>
      <c r="B4" s="79" t="s">
        <v>2</v>
      </c>
      <c r="C4" s="79"/>
      <c r="D4" s="79" t="s">
        <v>7</v>
      </c>
      <c r="E4" s="79" t="s">
        <v>38</v>
      </c>
      <c r="F4" s="79"/>
      <c r="G4" s="79"/>
      <c r="H4" s="79"/>
      <c r="I4" s="79" t="s">
        <v>40</v>
      </c>
      <c r="J4" s="79"/>
      <c r="K4" s="79"/>
      <c r="L4" s="80"/>
    </row>
    <row r="5" spans="1:12">
      <c r="A5" s="82"/>
      <c r="B5" s="27" t="s">
        <v>4</v>
      </c>
      <c r="C5" s="27" t="s">
        <v>2</v>
      </c>
      <c r="D5" s="83"/>
      <c r="E5" s="27" t="s">
        <v>33</v>
      </c>
      <c r="F5" s="27" t="s">
        <v>34</v>
      </c>
      <c r="G5" s="27" t="s">
        <v>33</v>
      </c>
      <c r="H5" s="27" t="s">
        <v>35</v>
      </c>
      <c r="I5" s="27" t="s">
        <v>33</v>
      </c>
      <c r="J5" s="27" t="s">
        <v>34</v>
      </c>
      <c r="K5" s="27" t="s">
        <v>33</v>
      </c>
      <c r="L5" s="28" t="s">
        <v>35</v>
      </c>
    </row>
    <row r="6" spans="1:12">
      <c r="A6" s="95" t="s">
        <v>3</v>
      </c>
      <c r="B6" s="30" t="s">
        <v>5</v>
      </c>
      <c r="C6" s="30" t="s">
        <v>6</v>
      </c>
      <c r="D6" s="30" t="s">
        <v>12</v>
      </c>
      <c r="E6" s="30">
        <v>17309</v>
      </c>
      <c r="F6" s="30">
        <f>E6*0.001</f>
        <v>17.309000000000001</v>
      </c>
      <c r="G6" s="30">
        <v>0</v>
      </c>
      <c r="H6" s="30">
        <f>G6*0.001</f>
        <v>0</v>
      </c>
      <c r="I6" s="30">
        <v>17309</v>
      </c>
      <c r="J6" s="30">
        <f>I6*0.001</f>
        <v>17.309000000000001</v>
      </c>
      <c r="K6" s="30">
        <v>0</v>
      </c>
      <c r="L6" s="31">
        <f>K6*0.001</f>
        <v>0</v>
      </c>
    </row>
    <row r="7" spans="1:12">
      <c r="A7" s="96"/>
      <c r="B7" s="17" t="s">
        <v>37</v>
      </c>
      <c r="C7" s="17" t="s">
        <v>27</v>
      </c>
      <c r="D7" s="17" t="s">
        <v>12</v>
      </c>
      <c r="E7" s="17">
        <v>17309</v>
      </c>
      <c r="F7" s="17">
        <f t="shared" ref="F7:F70" si="0">E7*0.001</f>
        <v>17.309000000000001</v>
      </c>
      <c r="G7" s="17">
        <v>0</v>
      </c>
      <c r="H7" s="17">
        <f t="shared" ref="H7:H70" si="1">G7*0.001</f>
        <v>0</v>
      </c>
      <c r="I7" s="17">
        <v>17309</v>
      </c>
      <c r="J7" s="17">
        <f t="shared" ref="J7:J70" si="2">I7*0.001</f>
        <v>17.309000000000001</v>
      </c>
      <c r="K7" s="17">
        <v>0</v>
      </c>
      <c r="L7" s="18">
        <f t="shared" ref="L7:L70" si="3">K7*0.001</f>
        <v>0</v>
      </c>
    </row>
    <row r="8" spans="1:12">
      <c r="A8" s="96"/>
      <c r="B8" s="17" t="s">
        <v>37</v>
      </c>
      <c r="C8" s="17" t="s">
        <v>28</v>
      </c>
      <c r="D8" s="17" t="s">
        <v>12</v>
      </c>
      <c r="E8" s="17">
        <v>17309</v>
      </c>
      <c r="F8" s="17">
        <f t="shared" si="0"/>
        <v>17.309000000000001</v>
      </c>
      <c r="G8" s="17">
        <v>0</v>
      </c>
      <c r="H8" s="17">
        <f t="shared" si="1"/>
        <v>0</v>
      </c>
      <c r="I8" s="17">
        <v>17309</v>
      </c>
      <c r="J8" s="17">
        <f t="shared" si="2"/>
        <v>17.309000000000001</v>
      </c>
      <c r="K8" s="17">
        <v>0</v>
      </c>
      <c r="L8" s="18">
        <f t="shared" si="3"/>
        <v>0</v>
      </c>
    </row>
    <row r="9" spans="1:12">
      <c r="A9" s="96"/>
      <c r="B9" s="17" t="s">
        <v>5</v>
      </c>
      <c r="C9" s="17" t="s">
        <v>29</v>
      </c>
      <c r="D9" s="17" t="s">
        <v>12</v>
      </c>
      <c r="E9" s="17">
        <v>17309</v>
      </c>
      <c r="F9" s="17">
        <f t="shared" si="0"/>
        <v>17.309000000000001</v>
      </c>
      <c r="G9" s="17">
        <v>0</v>
      </c>
      <c r="H9" s="17">
        <f t="shared" si="1"/>
        <v>0</v>
      </c>
      <c r="I9" s="17">
        <v>17309</v>
      </c>
      <c r="J9" s="17">
        <f t="shared" si="2"/>
        <v>17.309000000000001</v>
      </c>
      <c r="K9" s="17">
        <v>0</v>
      </c>
      <c r="L9" s="18">
        <f t="shared" si="3"/>
        <v>0</v>
      </c>
    </row>
    <row r="10" spans="1:12">
      <c r="A10" s="96"/>
      <c r="B10" s="17" t="s">
        <v>37</v>
      </c>
      <c r="C10" s="17" t="s">
        <v>30</v>
      </c>
      <c r="D10" s="17" t="s">
        <v>12</v>
      </c>
      <c r="E10" s="17">
        <v>17309</v>
      </c>
      <c r="F10" s="17">
        <f t="shared" si="0"/>
        <v>17.309000000000001</v>
      </c>
      <c r="G10" s="17">
        <v>0</v>
      </c>
      <c r="H10" s="17">
        <f t="shared" si="1"/>
        <v>0</v>
      </c>
      <c r="I10" s="17">
        <v>17309</v>
      </c>
      <c r="J10" s="17">
        <f t="shared" si="2"/>
        <v>17.309000000000001</v>
      </c>
      <c r="K10" s="17">
        <v>0</v>
      </c>
      <c r="L10" s="18">
        <f t="shared" si="3"/>
        <v>0</v>
      </c>
    </row>
    <row r="11" spans="1:12">
      <c r="A11" s="96"/>
      <c r="B11" s="17" t="s">
        <v>5</v>
      </c>
      <c r="C11" s="17" t="s">
        <v>31</v>
      </c>
      <c r="D11" s="17" t="s">
        <v>12</v>
      </c>
      <c r="E11" s="17">
        <v>17309</v>
      </c>
      <c r="F11" s="17">
        <f t="shared" si="0"/>
        <v>17.309000000000001</v>
      </c>
      <c r="G11" s="17">
        <v>0</v>
      </c>
      <c r="H11" s="17">
        <f t="shared" si="1"/>
        <v>0</v>
      </c>
      <c r="I11" s="17">
        <v>17309</v>
      </c>
      <c r="J11" s="17">
        <f t="shared" si="2"/>
        <v>17.309000000000001</v>
      </c>
      <c r="K11" s="17">
        <v>0</v>
      </c>
      <c r="L11" s="18">
        <f t="shared" si="3"/>
        <v>0</v>
      </c>
    </row>
    <row r="12" spans="1:12">
      <c r="A12" s="96"/>
      <c r="B12" s="17" t="s">
        <v>5</v>
      </c>
      <c r="C12" s="17" t="s">
        <v>32</v>
      </c>
      <c r="D12" s="17" t="s">
        <v>12</v>
      </c>
      <c r="E12" s="17">
        <v>17309</v>
      </c>
      <c r="F12" s="17">
        <f t="shared" si="0"/>
        <v>17.309000000000001</v>
      </c>
      <c r="G12" s="17">
        <v>0</v>
      </c>
      <c r="H12" s="17">
        <f t="shared" si="1"/>
        <v>0</v>
      </c>
      <c r="I12" s="17">
        <v>17309</v>
      </c>
      <c r="J12" s="17">
        <f t="shared" si="2"/>
        <v>17.309000000000001</v>
      </c>
      <c r="K12" s="17">
        <v>0</v>
      </c>
      <c r="L12" s="18">
        <f t="shared" si="3"/>
        <v>0</v>
      </c>
    </row>
    <row r="13" spans="1:12">
      <c r="A13" s="96" t="s">
        <v>13</v>
      </c>
      <c r="B13" s="17" t="s">
        <v>5</v>
      </c>
      <c r="C13" s="17" t="s">
        <v>6</v>
      </c>
      <c r="D13" s="17" t="s">
        <v>12</v>
      </c>
      <c r="E13" s="17">
        <v>17309</v>
      </c>
      <c r="F13" s="17">
        <f t="shared" si="0"/>
        <v>17.309000000000001</v>
      </c>
      <c r="G13" s="17">
        <v>0</v>
      </c>
      <c r="H13" s="17">
        <f t="shared" si="1"/>
        <v>0</v>
      </c>
      <c r="I13" s="17">
        <v>17309</v>
      </c>
      <c r="J13" s="17">
        <f t="shared" si="2"/>
        <v>17.309000000000001</v>
      </c>
      <c r="K13" s="17">
        <v>0</v>
      </c>
      <c r="L13" s="18">
        <f t="shared" si="3"/>
        <v>0</v>
      </c>
    </row>
    <row r="14" spans="1:12">
      <c r="A14" s="96"/>
      <c r="B14" s="17" t="s">
        <v>37</v>
      </c>
      <c r="C14" s="17" t="s">
        <v>27</v>
      </c>
      <c r="D14" s="17" t="s">
        <v>12</v>
      </c>
      <c r="E14" s="17">
        <v>17309</v>
      </c>
      <c r="F14" s="17">
        <f t="shared" si="0"/>
        <v>17.309000000000001</v>
      </c>
      <c r="G14" s="17">
        <v>0</v>
      </c>
      <c r="H14" s="17">
        <f t="shared" si="1"/>
        <v>0</v>
      </c>
      <c r="I14" s="17">
        <v>17309</v>
      </c>
      <c r="J14" s="17">
        <f t="shared" si="2"/>
        <v>17.309000000000001</v>
      </c>
      <c r="K14" s="17">
        <v>0</v>
      </c>
      <c r="L14" s="18">
        <f t="shared" si="3"/>
        <v>0</v>
      </c>
    </row>
    <row r="15" spans="1:12">
      <c r="A15" s="96"/>
      <c r="B15" s="17" t="s">
        <v>37</v>
      </c>
      <c r="C15" s="17" t="s">
        <v>28</v>
      </c>
      <c r="D15" s="17" t="s">
        <v>12</v>
      </c>
      <c r="E15" s="17">
        <v>17309</v>
      </c>
      <c r="F15" s="17">
        <f t="shared" si="0"/>
        <v>17.309000000000001</v>
      </c>
      <c r="G15" s="17">
        <v>0</v>
      </c>
      <c r="H15" s="17">
        <f t="shared" si="1"/>
        <v>0</v>
      </c>
      <c r="I15" s="17">
        <v>17309</v>
      </c>
      <c r="J15" s="17">
        <f t="shared" si="2"/>
        <v>17.309000000000001</v>
      </c>
      <c r="K15" s="17">
        <v>0</v>
      </c>
      <c r="L15" s="18">
        <f t="shared" si="3"/>
        <v>0</v>
      </c>
    </row>
    <row r="16" spans="1:12">
      <c r="A16" s="96"/>
      <c r="B16" s="17" t="s">
        <v>5</v>
      </c>
      <c r="C16" s="17" t="s">
        <v>29</v>
      </c>
      <c r="D16" s="17" t="s">
        <v>12</v>
      </c>
      <c r="E16" s="17">
        <v>17309</v>
      </c>
      <c r="F16" s="17">
        <f t="shared" si="0"/>
        <v>17.309000000000001</v>
      </c>
      <c r="G16" s="17">
        <v>0</v>
      </c>
      <c r="H16" s="17">
        <f t="shared" si="1"/>
        <v>0</v>
      </c>
      <c r="I16" s="17">
        <v>17309</v>
      </c>
      <c r="J16" s="17">
        <f t="shared" si="2"/>
        <v>17.309000000000001</v>
      </c>
      <c r="K16" s="17">
        <v>0</v>
      </c>
      <c r="L16" s="18">
        <f t="shared" si="3"/>
        <v>0</v>
      </c>
    </row>
    <row r="17" spans="1:12">
      <c r="A17" s="96"/>
      <c r="B17" s="17" t="s">
        <v>37</v>
      </c>
      <c r="C17" s="17" t="s">
        <v>30</v>
      </c>
      <c r="D17" s="17" t="s">
        <v>12</v>
      </c>
      <c r="E17" s="17">
        <v>17309</v>
      </c>
      <c r="F17" s="17">
        <f t="shared" si="0"/>
        <v>17.309000000000001</v>
      </c>
      <c r="G17" s="17">
        <v>0</v>
      </c>
      <c r="H17" s="17">
        <f t="shared" si="1"/>
        <v>0</v>
      </c>
      <c r="I17" s="17">
        <v>17309</v>
      </c>
      <c r="J17" s="17">
        <f t="shared" si="2"/>
        <v>17.309000000000001</v>
      </c>
      <c r="K17" s="17">
        <v>0</v>
      </c>
      <c r="L17" s="18">
        <f t="shared" si="3"/>
        <v>0</v>
      </c>
    </row>
    <row r="18" spans="1:12">
      <c r="A18" s="96"/>
      <c r="B18" s="17" t="s">
        <v>5</v>
      </c>
      <c r="C18" s="17" t="s">
        <v>31</v>
      </c>
      <c r="D18" s="17" t="s">
        <v>12</v>
      </c>
      <c r="E18" s="17">
        <v>17309</v>
      </c>
      <c r="F18" s="17">
        <f t="shared" si="0"/>
        <v>17.309000000000001</v>
      </c>
      <c r="G18" s="17">
        <v>0</v>
      </c>
      <c r="H18" s="17">
        <f t="shared" si="1"/>
        <v>0</v>
      </c>
      <c r="I18" s="17">
        <v>17309</v>
      </c>
      <c r="J18" s="17">
        <f t="shared" si="2"/>
        <v>17.309000000000001</v>
      </c>
      <c r="K18" s="17">
        <v>0</v>
      </c>
      <c r="L18" s="18">
        <f t="shared" si="3"/>
        <v>0</v>
      </c>
    </row>
    <row r="19" spans="1:12">
      <c r="A19" s="96"/>
      <c r="B19" s="17" t="s">
        <v>5</v>
      </c>
      <c r="C19" s="17" t="s">
        <v>32</v>
      </c>
      <c r="D19" s="17" t="s">
        <v>12</v>
      </c>
      <c r="E19" s="17">
        <v>17309</v>
      </c>
      <c r="F19" s="17">
        <f t="shared" si="0"/>
        <v>17.309000000000001</v>
      </c>
      <c r="G19" s="17">
        <v>0</v>
      </c>
      <c r="H19" s="17">
        <f t="shared" si="1"/>
        <v>0</v>
      </c>
      <c r="I19" s="17">
        <v>17309</v>
      </c>
      <c r="J19" s="17">
        <f t="shared" si="2"/>
        <v>17.309000000000001</v>
      </c>
      <c r="K19" s="17">
        <v>0</v>
      </c>
      <c r="L19" s="18">
        <f t="shared" si="3"/>
        <v>0</v>
      </c>
    </row>
    <row r="20" spans="1:12">
      <c r="A20" s="96" t="s">
        <v>14</v>
      </c>
      <c r="B20" s="17" t="s">
        <v>5</v>
      </c>
      <c r="C20" s="17" t="s">
        <v>6</v>
      </c>
      <c r="D20" s="17" t="s">
        <v>12</v>
      </c>
      <c r="E20" s="17">
        <v>17309</v>
      </c>
      <c r="F20" s="17">
        <f t="shared" si="0"/>
        <v>17.309000000000001</v>
      </c>
      <c r="G20" s="17">
        <v>0</v>
      </c>
      <c r="H20" s="17">
        <f t="shared" si="1"/>
        <v>0</v>
      </c>
      <c r="I20" s="17">
        <v>17309</v>
      </c>
      <c r="J20" s="17">
        <f t="shared" si="2"/>
        <v>17.309000000000001</v>
      </c>
      <c r="K20" s="17">
        <v>0</v>
      </c>
      <c r="L20" s="18">
        <f t="shared" si="3"/>
        <v>0</v>
      </c>
    </row>
    <row r="21" spans="1:12">
      <c r="A21" s="96"/>
      <c r="B21" s="17" t="s">
        <v>37</v>
      </c>
      <c r="C21" s="17" t="s">
        <v>27</v>
      </c>
      <c r="D21" s="17" t="s">
        <v>12</v>
      </c>
      <c r="E21" s="17">
        <v>17309</v>
      </c>
      <c r="F21" s="17">
        <f t="shared" si="0"/>
        <v>17.309000000000001</v>
      </c>
      <c r="G21" s="17">
        <v>0</v>
      </c>
      <c r="H21" s="17">
        <f t="shared" si="1"/>
        <v>0</v>
      </c>
      <c r="I21" s="17">
        <v>17309</v>
      </c>
      <c r="J21" s="17">
        <f t="shared" si="2"/>
        <v>17.309000000000001</v>
      </c>
      <c r="K21" s="17">
        <v>0</v>
      </c>
      <c r="L21" s="18">
        <f t="shared" si="3"/>
        <v>0</v>
      </c>
    </row>
    <row r="22" spans="1:12">
      <c r="A22" s="96"/>
      <c r="B22" s="17" t="s">
        <v>37</v>
      </c>
      <c r="C22" s="17" t="s">
        <v>28</v>
      </c>
      <c r="D22" s="17" t="s">
        <v>12</v>
      </c>
      <c r="E22" s="17">
        <v>17309</v>
      </c>
      <c r="F22" s="17">
        <f t="shared" si="0"/>
        <v>17.309000000000001</v>
      </c>
      <c r="G22" s="17">
        <v>0</v>
      </c>
      <c r="H22" s="17">
        <f t="shared" si="1"/>
        <v>0</v>
      </c>
      <c r="I22" s="17">
        <v>17309</v>
      </c>
      <c r="J22" s="17">
        <f t="shared" si="2"/>
        <v>17.309000000000001</v>
      </c>
      <c r="K22" s="17">
        <v>0</v>
      </c>
      <c r="L22" s="18">
        <f t="shared" si="3"/>
        <v>0</v>
      </c>
    </row>
    <row r="23" spans="1:12">
      <c r="A23" s="96"/>
      <c r="B23" s="17" t="s">
        <v>5</v>
      </c>
      <c r="C23" s="17" t="s">
        <v>29</v>
      </c>
      <c r="D23" s="17" t="s">
        <v>12</v>
      </c>
      <c r="E23" s="17">
        <v>17309</v>
      </c>
      <c r="F23" s="17">
        <f t="shared" si="0"/>
        <v>17.309000000000001</v>
      </c>
      <c r="G23" s="17">
        <v>0</v>
      </c>
      <c r="H23" s="17">
        <f t="shared" si="1"/>
        <v>0</v>
      </c>
      <c r="I23" s="17">
        <v>17309</v>
      </c>
      <c r="J23" s="17">
        <f t="shared" si="2"/>
        <v>17.309000000000001</v>
      </c>
      <c r="K23" s="17">
        <v>0</v>
      </c>
      <c r="L23" s="18">
        <f t="shared" si="3"/>
        <v>0</v>
      </c>
    </row>
    <row r="24" spans="1:12">
      <c r="A24" s="96"/>
      <c r="B24" s="17" t="s">
        <v>37</v>
      </c>
      <c r="C24" s="17" t="s">
        <v>30</v>
      </c>
      <c r="D24" s="17" t="s">
        <v>12</v>
      </c>
      <c r="E24" s="17">
        <v>17309</v>
      </c>
      <c r="F24" s="17">
        <f t="shared" si="0"/>
        <v>17.309000000000001</v>
      </c>
      <c r="G24" s="17">
        <v>0</v>
      </c>
      <c r="H24" s="17">
        <f t="shared" si="1"/>
        <v>0</v>
      </c>
      <c r="I24" s="17">
        <v>17309</v>
      </c>
      <c r="J24" s="17">
        <f t="shared" si="2"/>
        <v>17.309000000000001</v>
      </c>
      <c r="K24" s="17">
        <v>0</v>
      </c>
      <c r="L24" s="18">
        <f t="shared" si="3"/>
        <v>0</v>
      </c>
    </row>
    <row r="25" spans="1:12">
      <c r="A25" s="96"/>
      <c r="B25" s="17" t="s">
        <v>5</v>
      </c>
      <c r="C25" s="17" t="s">
        <v>31</v>
      </c>
      <c r="D25" s="17" t="s">
        <v>12</v>
      </c>
      <c r="E25" s="17">
        <v>17309</v>
      </c>
      <c r="F25" s="17">
        <f t="shared" si="0"/>
        <v>17.309000000000001</v>
      </c>
      <c r="G25" s="17">
        <v>0</v>
      </c>
      <c r="H25" s="17">
        <f t="shared" si="1"/>
        <v>0</v>
      </c>
      <c r="I25" s="17">
        <v>17309</v>
      </c>
      <c r="J25" s="17">
        <f t="shared" si="2"/>
        <v>17.309000000000001</v>
      </c>
      <c r="K25" s="17">
        <v>0</v>
      </c>
      <c r="L25" s="18">
        <f t="shared" si="3"/>
        <v>0</v>
      </c>
    </row>
    <row r="26" spans="1:12">
      <c r="A26" s="96"/>
      <c r="B26" s="17" t="s">
        <v>5</v>
      </c>
      <c r="C26" s="17" t="s">
        <v>32</v>
      </c>
      <c r="D26" s="17" t="s">
        <v>12</v>
      </c>
      <c r="E26" s="17">
        <v>17309</v>
      </c>
      <c r="F26" s="17">
        <f t="shared" si="0"/>
        <v>17.309000000000001</v>
      </c>
      <c r="G26" s="17">
        <v>0</v>
      </c>
      <c r="H26" s="17">
        <f t="shared" si="1"/>
        <v>0</v>
      </c>
      <c r="I26" s="17">
        <v>17309</v>
      </c>
      <c r="J26" s="17">
        <f t="shared" si="2"/>
        <v>17.309000000000001</v>
      </c>
      <c r="K26" s="17">
        <v>0</v>
      </c>
      <c r="L26" s="18">
        <f t="shared" si="3"/>
        <v>0</v>
      </c>
    </row>
    <row r="27" spans="1:12">
      <c r="A27" s="96" t="s">
        <v>15</v>
      </c>
      <c r="B27" s="17" t="s">
        <v>5</v>
      </c>
      <c r="C27" s="17" t="s">
        <v>6</v>
      </c>
      <c r="D27" s="17" t="s">
        <v>12</v>
      </c>
      <c r="E27" s="17">
        <v>17309</v>
      </c>
      <c r="F27" s="17">
        <f t="shared" si="0"/>
        <v>17.309000000000001</v>
      </c>
      <c r="G27" s="17">
        <v>0</v>
      </c>
      <c r="H27" s="17">
        <f t="shared" si="1"/>
        <v>0</v>
      </c>
      <c r="I27" s="17">
        <v>17309</v>
      </c>
      <c r="J27" s="17">
        <f t="shared" si="2"/>
        <v>17.309000000000001</v>
      </c>
      <c r="K27" s="17">
        <v>0</v>
      </c>
      <c r="L27" s="18">
        <f t="shared" si="3"/>
        <v>0</v>
      </c>
    </row>
    <row r="28" spans="1:12">
      <c r="A28" s="96"/>
      <c r="B28" s="17" t="s">
        <v>37</v>
      </c>
      <c r="C28" s="17" t="s">
        <v>27</v>
      </c>
      <c r="D28" s="17" t="s">
        <v>12</v>
      </c>
      <c r="E28" s="17">
        <v>17309</v>
      </c>
      <c r="F28" s="17">
        <f t="shared" si="0"/>
        <v>17.309000000000001</v>
      </c>
      <c r="G28" s="17">
        <v>0</v>
      </c>
      <c r="H28" s="17">
        <f t="shared" si="1"/>
        <v>0</v>
      </c>
      <c r="I28" s="17">
        <v>17309</v>
      </c>
      <c r="J28" s="17">
        <f t="shared" si="2"/>
        <v>17.309000000000001</v>
      </c>
      <c r="K28" s="17">
        <v>0</v>
      </c>
      <c r="L28" s="18">
        <f t="shared" si="3"/>
        <v>0</v>
      </c>
    </row>
    <row r="29" spans="1:12">
      <c r="A29" s="96"/>
      <c r="B29" s="17" t="s">
        <v>37</v>
      </c>
      <c r="C29" s="17" t="s">
        <v>28</v>
      </c>
      <c r="D29" s="17" t="s">
        <v>12</v>
      </c>
      <c r="E29" s="17">
        <v>17309</v>
      </c>
      <c r="F29" s="17">
        <f t="shared" si="0"/>
        <v>17.309000000000001</v>
      </c>
      <c r="G29" s="17">
        <v>0</v>
      </c>
      <c r="H29" s="17">
        <f t="shared" si="1"/>
        <v>0</v>
      </c>
      <c r="I29" s="17">
        <v>17309</v>
      </c>
      <c r="J29" s="17">
        <f t="shared" si="2"/>
        <v>17.309000000000001</v>
      </c>
      <c r="K29" s="17">
        <v>0</v>
      </c>
      <c r="L29" s="18">
        <f t="shared" si="3"/>
        <v>0</v>
      </c>
    </row>
    <row r="30" spans="1:12">
      <c r="A30" s="96"/>
      <c r="B30" s="17" t="s">
        <v>5</v>
      </c>
      <c r="C30" s="17" t="s">
        <v>29</v>
      </c>
      <c r="D30" s="17" t="s">
        <v>12</v>
      </c>
      <c r="E30" s="17">
        <v>17309</v>
      </c>
      <c r="F30" s="17">
        <f t="shared" si="0"/>
        <v>17.309000000000001</v>
      </c>
      <c r="G30" s="17">
        <v>0</v>
      </c>
      <c r="H30" s="17">
        <f t="shared" si="1"/>
        <v>0</v>
      </c>
      <c r="I30" s="17">
        <v>17309</v>
      </c>
      <c r="J30" s="17">
        <f t="shared" si="2"/>
        <v>17.309000000000001</v>
      </c>
      <c r="K30" s="17">
        <v>0</v>
      </c>
      <c r="L30" s="18">
        <f t="shared" si="3"/>
        <v>0</v>
      </c>
    </row>
    <row r="31" spans="1:12">
      <c r="A31" s="96"/>
      <c r="B31" s="17" t="s">
        <v>37</v>
      </c>
      <c r="C31" s="17" t="s">
        <v>30</v>
      </c>
      <c r="D31" s="17" t="s">
        <v>12</v>
      </c>
      <c r="E31" s="17">
        <v>17309</v>
      </c>
      <c r="F31" s="17">
        <f t="shared" si="0"/>
        <v>17.309000000000001</v>
      </c>
      <c r="G31" s="17">
        <v>0</v>
      </c>
      <c r="H31" s="17">
        <f t="shared" si="1"/>
        <v>0</v>
      </c>
      <c r="I31" s="17">
        <v>17309</v>
      </c>
      <c r="J31" s="17">
        <f t="shared" si="2"/>
        <v>17.309000000000001</v>
      </c>
      <c r="K31" s="17">
        <v>0</v>
      </c>
      <c r="L31" s="18">
        <f t="shared" si="3"/>
        <v>0</v>
      </c>
    </row>
    <row r="32" spans="1:12">
      <c r="A32" s="96"/>
      <c r="B32" s="17" t="s">
        <v>5</v>
      </c>
      <c r="C32" s="17" t="s">
        <v>31</v>
      </c>
      <c r="D32" s="17" t="s">
        <v>12</v>
      </c>
      <c r="E32" s="17">
        <v>17309</v>
      </c>
      <c r="F32" s="17">
        <f t="shared" si="0"/>
        <v>17.309000000000001</v>
      </c>
      <c r="G32" s="17">
        <v>0</v>
      </c>
      <c r="H32" s="17">
        <f t="shared" si="1"/>
        <v>0</v>
      </c>
      <c r="I32" s="17">
        <v>17309</v>
      </c>
      <c r="J32" s="17">
        <f t="shared" si="2"/>
        <v>17.309000000000001</v>
      </c>
      <c r="K32" s="17">
        <v>0</v>
      </c>
      <c r="L32" s="18">
        <f t="shared" si="3"/>
        <v>0</v>
      </c>
    </row>
    <row r="33" spans="1:12">
      <c r="A33" s="96"/>
      <c r="B33" s="17" t="s">
        <v>5</v>
      </c>
      <c r="C33" s="17" t="s">
        <v>32</v>
      </c>
      <c r="D33" s="17" t="s">
        <v>12</v>
      </c>
      <c r="E33" s="17">
        <v>17309</v>
      </c>
      <c r="F33" s="17">
        <f t="shared" si="0"/>
        <v>17.309000000000001</v>
      </c>
      <c r="G33" s="17">
        <v>0</v>
      </c>
      <c r="H33" s="17">
        <f t="shared" si="1"/>
        <v>0</v>
      </c>
      <c r="I33" s="17">
        <v>17309</v>
      </c>
      <c r="J33" s="17">
        <f t="shared" si="2"/>
        <v>17.309000000000001</v>
      </c>
      <c r="K33" s="17">
        <v>0</v>
      </c>
      <c r="L33" s="18">
        <f t="shared" si="3"/>
        <v>0</v>
      </c>
    </row>
    <row r="34" spans="1:12">
      <c r="A34" s="96" t="s">
        <v>16</v>
      </c>
      <c r="B34" s="17" t="s">
        <v>5</v>
      </c>
      <c r="C34" s="17" t="s">
        <v>6</v>
      </c>
      <c r="D34" s="17" t="s">
        <v>12</v>
      </c>
      <c r="E34" s="17">
        <v>17309</v>
      </c>
      <c r="F34" s="17">
        <f t="shared" si="0"/>
        <v>17.309000000000001</v>
      </c>
      <c r="G34" s="17">
        <v>0</v>
      </c>
      <c r="H34" s="17">
        <f t="shared" si="1"/>
        <v>0</v>
      </c>
      <c r="I34" s="17">
        <v>17309</v>
      </c>
      <c r="J34" s="17">
        <f t="shared" si="2"/>
        <v>17.309000000000001</v>
      </c>
      <c r="K34" s="17">
        <v>0</v>
      </c>
      <c r="L34" s="18">
        <f t="shared" si="3"/>
        <v>0</v>
      </c>
    </row>
    <row r="35" spans="1:12">
      <c r="A35" s="96"/>
      <c r="B35" s="17" t="s">
        <v>37</v>
      </c>
      <c r="C35" s="17" t="s">
        <v>27</v>
      </c>
      <c r="D35" s="17" t="s">
        <v>12</v>
      </c>
      <c r="E35" s="17">
        <v>17309</v>
      </c>
      <c r="F35" s="17">
        <f t="shared" si="0"/>
        <v>17.309000000000001</v>
      </c>
      <c r="G35" s="17">
        <v>0</v>
      </c>
      <c r="H35" s="17">
        <f t="shared" si="1"/>
        <v>0</v>
      </c>
      <c r="I35" s="17">
        <v>17309</v>
      </c>
      <c r="J35" s="17">
        <f t="shared" si="2"/>
        <v>17.309000000000001</v>
      </c>
      <c r="K35" s="17">
        <v>0</v>
      </c>
      <c r="L35" s="18">
        <f t="shared" si="3"/>
        <v>0</v>
      </c>
    </row>
    <row r="36" spans="1:12">
      <c r="A36" s="96"/>
      <c r="B36" s="17" t="s">
        <v>37</v>
      </c>
      <c r="C36" s="17" t="s">
        <v>28</v>
      </c>
      <c r="D36" s="17" t="s">
        <v>12</v>
      </c>
      <c r="E36" s="17">
        <v>17309</v>
      </c>
      <c r="F36" s="17">
        <f t="shared" si="0"/>
        <v>17.309000000000001</v>
      </c>
      <c r="G36" s="17">
        <v>0</v>
      </c>
      <c r="H36" s="17">
        <f t="shared" si="1"/>
        <v>0</v>
      </c>
      <c r="I36" s="17">
        <v>17309</v>
      </c>
      <c r="J36" s="17">
        <f t="shared" si="2"/>
        <v>17.309000000000001</v>
      </c>
      <c r="K36" s="17">
        <v>0</v>
      </c>
      <c r="L36" s="18">
        <f t="shared" si="3"/>
        <v>0</v>
      </c>
    </row>
    <row r="37" spans="1:12">
      <c r="A37" s="96"/>
      <c r="B37" s="17" t="s">
        <v>5</v>
      </c>
      <c r="C37" s="17" t="s">
        <v>29</v>
      </c>
      <c r="D37" s="17" t="s">
        <v>12</v>
      </c>
      <c r="E37" s="17">
        <v>17309</v>
      </c>
      <c r="F37" s="17">
        <f t="shared" si="0"/>
        <v>17.309000000000001</v>
      </c>
      <c r="G37" s="17">
        <v>0</v>
      </c>
      <c r="H37" s="17">
        <f t="shared" si="1"/>
        <v>0</v>
      </c>
      <c r="I37" s="17">
        <v>17309</v>
      </c>
      <c r="J37" s="17">
        <f t="shared" si="2"/>
        <v>17.309000000000001</v>
      </c>
      <c r="K37" s="17">
        <v>0</v>
      </c>
      <c r="L37" s="18">
        <f t="shared" si="3"/>
        <v>0</v>
      </c>
    </row>
    <row r="38" spans="1:12">
      <c r="A38" s="96"/>
      <c r="B38" s="17" t="s">
        <v>37</v>
      </c>
      <c r="C38" s="17" t="s">
        <v>30</v>
      </c>
      <c r="D38" s="17" t="s">
        <v>12</v>
      </c>
      <c r="E38" s="17">
        <v>17309</v>
      </c>
      <c r="F38" s="17">
        <f t="shared" si="0"/>
        <v>17.309000000000001</v>
      </c>
      <c r="G38" s="17">
        <v>0</v>
      </c>
      <c r="H38" s="17">
        <f t="shared" si="1"/>
        <v>0</v>
      </c>
      <c r="I38" s="17">
        <v>17309</v>
      </c>
      <c r="J38" s="17">
        <f t="shared" si="2"/>
        <v>17.309000000000001</v>
      </c>
      <c r="K38" s="17">
        <v>0</v>
      </c>
      <c r="L38" s="18">
        <f t="shared" si="3"/>
        <v>0</v>
      </c>
    </row>
    <row r="39" spans="1:12">
      <c r="A39" s="96"/>
      <c r="B39" s="17" t="s">
        <v>5</v>
      </c>
      <c r="C39" s="17" t="s">
        <v>31</v>
      </c>
      <c r="D39" s="17" t="s">
        <v>12</v>
      </c>
      <c r="E39" s="17">
        <v>17309</v>
      </c>
      <c r="F39" s="17">
        <f t="shared" si="0"/>
        <v>17.309000000000001</v>
      </c>
      <c r="G39" s="17">
        <v>0</v>
      </c>
      <c r="H39" s="17">
        <f t="shared" si="1"/>
        <v>0</v>
      </c>
      <c r="I39" s="17">
        <v>17309</v>
      </c>
      <c r="J39" s="17">
        <f t="shared" si="2"/>
        <v>17.309000000000001</v>
      </c>
      <c r="K39" s="17">
        <v>0</v>
      </c>
      <c r="L39" s="18">
        <f t="shared" si="3"/>
        <v>0</v>
      </c>
    </row>
    <row r="40" spans="1:12">
      <c r="A40" s="96"/>
      <c r="B40" s="17" t="s">
        <v>5</v>
      </c>
      <c r="C40" s="17" t="s">
        <v>32</v>
      </c>
      <c r="D40" s="17" t="s">
        <v>12</v>
      </c>
      <c r="E40" s="17">
        <v>17309</v>
      </c>
      <c r="F40" s="17">
        <f t="shared" si="0"/>
        <v>17.309000000000001</v>
      </c>
      <c r="G40" s="17">
        <v>0</v>
      </c>
      <c r="H40" s="17">
        <f t="shared" si="1"/>
        <v>0</v>
      </c>
      <c r="I40" s="17">
        <v>17309</v>
      </c>
      <c r="J40" s="17">
        <f t="shared" si="2"/>
        <v>17.309000000000001</v>
      </c>
      <c r="K40" s="17">
        <v>0</v>
      </c>
      <c r="L40" s="18">
        <f t="shared" si="3"/>
        <v>0</v>
      </c>
    </row>
    <row r="41" spans="1:12">
      <c r="A41" s="96" t="s">
        <v>17</v>
      </c>
      <c r="B41" s="17" t="s">
        <v>5</v>
      </c>
      <c r="C41" s="17" t="s">
        <v>6</v>
      </c>
      <c r="D41" s="17" t="s">
        <v>12</v>
      </c>
      <c r="E41" s="17">
        <v>17309</v>
      </c>
      <c r="F41" s="17">
        <f t="shared" si="0"/>
        <v>17.309000000000001</v>
      </c>
      <c r="G41" s="17">
        <v>0</v>
      </c>
      <c r="H41" s="17">
        <f t="shared" si="1"/>
        <v>0</v>
      </c>
      <c r="I41" s="17">
        <v>17309</v>
      </c>
      <c r="J41" s="17">
        <f t="shared" si="2"/>
        <v>17.309000000000001</v>
      </c>
      <c r="K41" s="17">
        <v>0</v>
      </c>
      <c r="L41" s="18">
        <f t="shared" si="3"/>
        <v>0</v>
      </c>
    </row>
    <row r="42" spans="1:12">
      <c r="A42" s="96"/>
      <c r="B42" s="17" t="s">
        <v>37</v>
      </c>
      <c r="C42" s="17" t="s">
        <v>27</v>
      </c>
      <c r="D42" s="17" t="s">
        <v>12</v>
      </c>
      <c r="E42" s="17">
        <v>17309</v>
      </c>
      <c r="F42" s="17">
        <f t="shared" si="0"/>
        <v>17.309000000000001</v>
      </c>
      <c r="G42" s="17">
        <v>0</v>
      </c>
      <c r="H42" s="17">
        <f t="shared" si="1"/>
        <v>0</v>
      </c>
      <c r="I42" s="17">
        <v>17309</v>
      </c>
      <c r="J42" s="17">
        <f t="shared" si="2"/>
        <v>17.309000000000001</v>
      </c>
      <c r="K42" s="17">
        <v>0</v>
      </c>
      <c r="L42" s="18">
        <f t="shared" si="3"/>
        <v>0</v>
      </c>
    </row>
    <row r="43" spans="1:12">
      <c r="A43" s="96"/>
      <c r="B43" s="17" t="s">
        <v>37</v>
      </c>
      <c r="C43" s="17" t="s">
        <v>28</v>
      </c>
      <c r="D43" s="17" t="s">
        <v>12</v>
      </c>
      <c r="E43" s="17">
        <v>17309</v>
      </c>
      <c r="F43" s="17">
        <f t="shared" si="0"/>
        <v>17.309000000000001</v>
      </c>
      <c r="G43" s="17">
        <v>0</v>
      </c>
      <c r="H43" s="17">
        <f t="shared" si="1"/>
        <v>0</v>
      </c>
      <c r="I43" s="17">
        <v>17309</v>
      </c>
      <c r="J43" s="17">
        <f t="shared" si="2"/>
        <v>17.309000000000001</v>
      </c>
      <c r="K43" s="17">
        <v>0</v>
      </c>
      <c r="L43" s="18">
        <f t="shared" si="3"/>
        <v>0</v>
      </c>
    </row>
    <row r="44" spans="1:12">
      <c r="A44" s="96"/>
      <c r="B44" s="17" t="s">
        <v>5</v>
      </c>
      <c r="C44" s="17" t="s">
        <v>29</v>
      </c>
      <c r="D44" s="17" t="s">
        <v>12</v>
      </c>
      <c r="E44" s="17">
        <v>17309</v>
      </c>
      <c r="F44" s="17">
        <f t="shared" si="0"/>
        <v>17.309000000000001</v>
      </c>
      <c r="G44" s="17">
        <v>0</v>
      </c>
      <c r="H44" s="17">
        <f t="shared" si="1"/>
        <v>0</v>
      </c>
      <c r="I44" s="17">
        <v>17309</v>
      </c>
      <c r="J44" s="17">
        <f t="shared" si="2"/>
        <v>17.309000000000001</v>
      </c>
      <c r="K44" s="17">
        <v>0</v>
      </c>
      <c r="L44" s="18">
        <f t="shared" si="3"/>
        <v>0</v>
      </c>
    </row>
    <row r="45" spans="1:12">
      <c r="A45" s="96"/>
      <c r="B45" s="17" t="s">
        <v>37</v>
      </c>
      <c r="C45" s="17" t="s">
        <v>30</v>
      </c>
      <c r="D45" s="17" t="s">
        <v>12</v>
      </c>
      <c r="E45" s="17">
        <v>17309</v>
      </c>
      <c r="F45" s="17">
        <f t="shared" si="0"/>
        <v>17.309000000000001</v>
      </c>
      <c r="G45" s="17">
        <v>0</v>
      </c>
      <c r="H45" s="17">
        <f t="shared" si="1"/>
        <v>0</v>
      </c>
      <c r="I45" s="17">
        <v>17309</v>
      </c>
      <c r="J45" s="17">
        <f t="shared" si="2"/>
        <v>17.309000000000001</v>
      </c>
      <c r="K45" s="17">
        <v>0</v>
      </c>
      <c r="L45" s="18">
        <f t="shared" si="3"/>
        <v>0</v>
      </c>
    </row>
    <row r="46" spans="1:12">
      <c r="A46" s="96"/>
      <c r="B46" s="17" t="s">
        <v>5</v>
      </c>
      <c r="C46" s="17" t="s">
        <v>31</v>
      </c>
      <c r="D46" s="17" t="s">
        <v>12</v>
      </c>
      <c r="E46" s="17">
        <v>17309</v>
      </c>
      <c r="F46" s="17">
        <f t="shared" si="0"/>
        <v>17.309000000000001</v>
      </c>
      <c r="G46" s="17">
        <v>0</v>
      </c>
      <c r="H46" s="17">
        <f t="shared" si="1"/>
        <v>0</v>
      </c>
      <c r="I46" s="17">
        <v>17309</v>
      </c>
      <c r="J46" s="17">
        <f t="shared" si="2"/>
        <v>17.309000000000001</v>
      </c>
      <c r="K46" s="17">
        <v>0</v>
      </c>
      <c r="L46" s="18">
        <f t="shared" si="3"/>
        <v>0</v>
      </c>
    </row>
    <row r="47" spans="1:12">
      <c r="A47" s="96"/>
      <c r="B47" s="17" t="s">
        <v>5</v>
      </c>
      <c r="C47" s="17" t="s">
        <v>32</v>
      </c>
      <c r="D47" s="17" t="s">
        <v>12</v>
      </c>
      <c r="E47" s="17">
        <v>17309</v>
      </c>
      <c r="F47" s="17">
        <f t="shared" si="0"/>
        <v>17.309000000000001</v>
      </c>
      <c r="G47" s="17">
        <v>0</v>
      </c>
      <c r="H47" s="17">
        <f t="shared" si="1"/>
        <v>0</v>
      </c>
      <c r="I47" s="17">
        <v>17309</v>
      </c>
      <c r="J47" s="17">
        <f t="shared" si="2"/>
        <v>17.309000000000001</v>
      </c>
      <c r="K47" s="17">
        <v>0</v>
      </c>
      <c r="L47" s="18">
        <f t="shared" si="3"/>
        <v>0</v>
      </c>
    </row>
    <row r="48" spans="1:12">
      <c r="A48" s="96" t="s">
        <v>18</v>
      </c>
      <c r="B48" s="17" t="s">
        <v>5</v>
      </c>
      <c r="C48" s="17" t="s">
        <v>6</v>
      </c>
      <c r="D48" s="17" t="s">
        <v>12</v>
      </c>
      <c r="E48" s="17">
        <v>17309</v>
      </c>
      <c r="F48" s="17">
        <f t="shared" si="0"/>
        <v>17.309000000000001</v>
      </c>
      <c r="G48" s="17">
        <v>0</v>
      </c>
      <c r="H48" s="17">
        <f t="shared" si="1"/>
        <v>0</v>
      </c>
      <c r="I48" s="17">
        <v>17309</v>
      </c>
      <c r="J48" s="17">
        <f t="shared" si="2"/>
        <v>17.309000000000001</v>
      </c>
      <c r="K48" s="17">
        <v>0</v>
      </c>
      <c r="L48" s="18">
        <f t="shared" si="3"/>
        <v>0</v>
      </c>
    </row>
    <row r="49" spans="1:12">
      <c r="A49" s="96"/>
      <c r="B49" s="17" t="s">
        <v>37</v>
      </c>
      <c r="C49" s="17" t="s">
        <v>27</v>
      </c>
      <c r="D49" s="17" t="s">
        <v>12</v>
      </c>
      <c r="E49" s="17">
        <v>17309</v>
      </c>
      <c r="F49" s="17">
        <f t="shared" si="0"/>
        <v>17.309000000000001</v>
      </c>
      <c r="G49" s="17">
        <v>0</v>
      </c>
      <c r="H49" s="17">
        <f t="shared" si="1"/>
        <v>0</v>
      </c>
      <c r="I49" s="17">
        <v>17309</v>
      </c>
      <c r="J49" s="17">
        <f t="shared" si="2"/>
        <v>17.309000000000001</v>
      </c>
      <c r="K49" s="17">
        <v>0</v>
      </c>
      <c r="L49" s="18">
        <f t="shared" si="3"/>
        <v>0</v>
      </c>
    </row>
    <row r="50" spans="1:12">
      <c r="A50" s="96"/>
      <c r="B50" s="17" t="s">
        <v>37</v>
      </c>
      <c r="C50" s="17" t="s">
        <v>28</v>
      </c>
      <c r="D50" s="17" t="s">
        <v>12</v>
      </c>
      <c r="E50" s="17">
        <v>17309</v>
      </c>
      <c r="F50" s="17">
        <f t="shared" si="0"/>
        <v>17.309000000000001</v>
      </c>
      <c r="G50" s="17">
        <v>0</v>
      </c>
      <c r="H50" s="17">
        <f t="shared" si="1"/>
        <v>0</v>
      </c>
      <c r="I50" s="17">
        <v>17309</v>
      </c>
      <c r="J50" s="17">
        <f t="shared" si="2"/>
        <v>17.309000000000001</v>
      </c>
      <c r="K50" s="17">
        <v>0</v>
      </c>
      <c r="L50" s="18">
        <f t="shared" si="3"/>
        <v>0</v>
      </c>
    </row>
    <row r="51" spans="1:12">
      <c r="A51" s="96"/>
      <c r="B51" s="17" t="s">
        <v>5</v>
      </c>
      <c r="C51" s="17" t="s">
        <v>29</v>
      </c>
      <c r="D51" s="17" t="s">
        <v>12</v>
      </c>
      <c r="E51" s="17">
        <v>17309</v>
      </c>
      <c r="F51" s="17">
        <f t="shared" si="0"/>
        <v>17.309000000000001</v>
      </c>
      <c r="G51" s="17">
        <v>0</v>
      </c>
      <c r="H51" s="17">
        <f t="shared" si="1"/>
        <v>0</v>
      </c>
      <c r="I51" s="17">
        <v>17309</v>
      </c>
      <c r="J51" s="17">
        <f t="shared" si="2"/>
        <v>17.309000000000001</v>
      </c>
      <c r="K51" s="17">
        <v>0</v>
      </c>
      <c r="L51" s="18">
        <f t="shared" si="3"/>
        <v>0</v>
      </c>
    </row>
    <row r="52" spans="1:12">
      <c r="A52" s="96"/>
      <c r="B52" s="17" t="s">
        <v>37</v>
      </c>
      <c r="C52" s="17" t="s">
        <v>30</v>
      </c>
      <c r="D52" s="17" t="s">
        <v>12</v>
      </c>
      <c r="E52" s="17">
        <v>17309</v>
      </c>
      <c r="F52" s="17">
        <f t="shared" si="0"/>
        <v>17.309000000000001</v>
      </c>
      <c r="G52" s="17">
        <v>0</v>
      </c>
      <c r="H52" s="17">
        <f t="shared" si="1"/>
        <v>0</v>
      </c>
      <c r="I52" s="17">
        <v>17309</v>
      </c>
      <c r="J52" s="17">
        <f t="shared" si="2"/>
        <v>17.309000000000001</v>
      </c>
      <c r="K52" s="17">
        <v>0</v>
      </c>
      <c r="L52" s="18">
        <f t="shared" si="3"/>
        <v>0</v>
      </c>
    </row>
    <row r="53" spans="1:12">
      <c r="A53" s="96"/>
      <c r="B53" s="17" t="s">
        <v>5</v>
      </c>
      <c r="C53" s="17" t="s">
        <v>31</v>
      </c>
      <c r="D53" s="17" t="s">
        <v>12</v>
      </c>
      <c r="E53" s="17">
        <v>17309</v>
      </c>
      <c r="F53" s="17">
        <f t="shared" si="0"/>
        <v>17.309000000000001</v>
      </c>
      <c r="G53" s="17">
        <v>0</v>
      </c>
      <c r="H53" s="17">
        <f t="shared" si="1"/>
        <v>0</v>
      </c>
      <c r="I53" s="17">
        <v>17309</v>
      </c>
      <c r="J53" s="17">
        <f t="shared" si="2"/>
        <v>17.309000000000001</v>
      </c>
      <c r="K53" s="17">
        <v>0</v>
      </c>
      <c r="L53" s="18">
        <f t="shared" si="3"/>
        <v>0</v>
      </c>
    </row>
    <row r="54" spans="1:12">
      <c r="A54" s="96"/>
      <c r="B54" s="17" t="s">
        <v>5</v>
      </c>
      <c r="C54" s="17" t="s">
        <v>32</v>
      </c>
      <c r="D54" s="17" t="s">
        <v>12</v>
      </c>
      <c r="E54" s="17">
        <v>17309</v>
      </c>
      <c r="F54" s="17">
        <f t="shared" si="0"/>
        <v>17.309000000000001</v>
      </c>
      <c r="G54" s="17">
        <v>0</v>
      </c>
      <c r="H54" s="17">
        <f t="shared" si="1"/>
        <v>0</v>
      </c>
      <c r="I54" s="17">
        <v>17309</v>
      </c>
      <c r="J54" s="17">
        <f t="shared" si="2"/>
        <v>17.309000000000001</v>
      </c>
      <c r="K54" s="17">
        <v>0</v>
      </c>
      <c r="L54" s="18">
        <f t="shared" si="3"/>
        <v>0</v>
      </c>
    </row>
    <row r="55" spans="1:12">
      <c r="A55" s="96" t="s">
        <v>19</v>
      </c>
      <c r="B55" s="17" t="s">
        <v>5</v>
      </c>
      <c r="C55" s="17" t="s">
        <v>6</v>
      </c>
      <c r="D55" s="17" t="s">
        <v>12</v>
      </c>
      <c r="E55" s="17">
        <v>17309</v>
      </c>
      <c r="F55" s="17">
        <f t="shared" si="0"/>
        <v>17.309000000000001</v>
      </c>
      <c r="G55" s="17">
        <v>0</v>
      </c>
      <c r="H55" s="17">
        <f t="shared" si="1"/>
        <v>0</v>
      </c>
      <c r="I55" s="17">
        <v>17309</v>
      </c>
      <c r="J55" s="17">
        <f t="shared" si="2"/>
        <v>17.309000000000001</v>
      </c>
      <c r="K55" s="17">
        <v>0</v>
      </c>
      <c r="L55" s="18">
        <f t="shared" si="3"/>
        <v>0</v>
      </c>
    </row>
    <row r="56" spans="1:12">
      <c r="A56" s="96"/>
      <c r="B56" s="17" t="s">
        <v>37</v>
      </c>
      <c r="C56" s="17" t="s">
        <v>27</v>
      </c>
      <c r="D56" s="17" t="s">
        <v>12</v>
      </c>
      <c r="E56" s="17">
        <v>17309</v>
      </c>
      <c r="F56" s="17">
        <f t="shared" si="0"/>
        <v>17.309000000000001</v>
      </c>
      <c r="G56" s="17">
        <v>0</v>
      </c>
      <c r="H56" s="17">
        <f t="shared" si="1"/>
        <v>0</v>
      </c>
      <c r="I56" s="17">
        <v>17309</v>
      </c>
      <c r="J56" s="17">
        <f t="shared" si="2"/>
        <v>17.309000000000001</v>
      </c>
      <c r="K56" s="17">
        <v>0</v>
      </c>
      <c r="L56" s="18">
        <f t="shared" si="3"/>
        <v>0</v>
      </c>
    </row>
    <row r="57" spans="1:12">
      <c r="A57" s="96"/>
      <c r="B57" s="17" t="s">
        <v>37</v>
      </c>
      <c r="C57" s="17" t="s">
        <v>28</v>
      </c>
      <c r="D57" s="17" t="s">
        <v>12</v>
      </c>
      <c r="E57" s="17">
        <v>17309</v>
      </c>
      <c r="F57" s="17">
        <f t="shared" si="0"/>
        <v>17.309000000000001</v>
      </c>
      <c r="G57" s="17">
        <v>0</v>
      </c>
      <c r="H57" s="17">
        <f t="shared" si="1"/>
        <v>0</v>
      </c>
      <c r="I57" s="17">
        <v>17309</v>
      </c>
      <c r="J57" s="17">
        <f t="shared" si="2"/>
        <v>17.309000000000001</v>
      </c>
      <c r="K57" s="17">
        <v>0</v>
      </c>
      <c r="L57" s="18">
        <f t="shared" si="3"/>
        <v>0</v>
      </c>
    </row>
    <row r="58" spans="1:12">
      <c r="A58" s="96"/>
      <c r="B58" s="17" t="s">
        <v>5</v>
      </c>
      <c r="C58" s="17" t="s">
        <v>29</v>
      </c>
      <c r="D58" s="17" t="s">
        <v>12</v>
      </c>
      <c r="E58" s="17">
        <v>17309</v>
      </c>
      <c r="F58" s="17">
        <f t="shared" si="0"/>
        <v>17.309000000000001</v>
      </c>
      <c r="G58" s="17">
        <v>0</v>
      </c>
      <c r="H58" s="17">
        <f t="shared" si="1"/>
        <v>0</v>
      </c>
      <c r="I58" s="17">
        <v>17309</v>
      </c>
      <c r="J58" s="17">
        <f t="shared" si="2"/>
        <v>17.309000000000001</v>
      </c>
      <c r="K58" s="17">
        <v>0</v>
      </c>
      <c r="L58" s="18">
        <f t="shared" si="3"/>
        <v>0</v>
      </c>
    </row>
    <row r="59" spans="1:12">
      <c r="A59" s="96"/>
      <c r="B59" s="17" t="s">
        <v>37</v>
      </c>
      <c r="C59" s="17" t="s">
        <v>30</v>
      </c>
      <c r="D59" s="17" t="s">
        <v>12</v>
      </c>
      <c r="E59" s="17">
        <v>17309</v>
      </c>
      <c r="F59" s="17">
        <f t="shared" si="0"/>
        <v>17.309000000000001</v>
      </c>
      <c r="G59" s="17">
        <v>0</v>
      </c>
      <c r="H59" s="17">
        <f t="shared" si="1"/>
        <v>0</v>
      </c>
      <c r="I59" s="17">
        <v>17309</v>
      </c>
      <c r="J59" s="17">
        <f t="shared" si="2"/>
        <v>17.309000000000001</v>
      </c>
      <c r="K59" s="17">
        <v>0</v>
      </c>
      <c r="L59" s="18">
        <f t="shared" si="3"/>
        <v>0</v>
      </c>
    </row>
    <row r="60" spans="1:12">
      <c r="A60" s="96"/>
      <c r="B60" s="17" t="s">
        <v>5</v>
      </c>
      <c r="C60" s="17" t="s">
        <v>31</v>
      </c>
      <c r="D60" s="17" t="s">
        <v>12</v>
      </c>
      <c r="E60" s="17">
        <v>17309</v>
      </c>
      <c r="F60" s="17">
        <f t="shared" si="0"/>
        <v>17.309000000000001</v>
      </c>
      <c r="G60" s="17">
        <v>0</v>
      </c>
      <c r="H60" s="17">
        <f t="shared" si="1"/>
        <v>0</v>
      </c>
      <c r="I60" s="17">
        <v>17309</v>
      </c>
      <c r="J60" s="17">
        <f t="shared" si="2"/>
        <v>17.309000000000001</v>
      </c>
      <c r="K60" s="17">
        <v>0</v>
      </c>
      <c r="L60" s="18">
        <f t="shared" si="3"/>
        <v>0</v>
      </c>
    </row>
    <row r="61" spans="1:12">
      <c r="A61" s="96"/>
      <c r="B61" s="17" t="s">
        <v>5</v>
      </c>
      <c r="C61" s="17" t="s">
        <v>32</v>
      </c>
      <c r="D61" s="17" t="s">
        <v>12</v>
      </c>
      <c r="E61" s="17">
        <v>17309</v>
      </c>
      <c r="F61" s="17">
        <f t="shared" si="0"/>
        <v>17.309000000000001</v>
      </c>
      <c r="G61" s="17">
        <v>0</v>
      </c>
      <c r="H61" s="17">
        <f t="shared" si="1"/>
        <v>0</v>
      </c>
      <c r="I61" s="17">
        <v>17309</v>
      </c>
      <c r="J61" s="17">
        <f t="shared" si="2"/>
        <v>17.309000000000001</v>
      </c>
      <c r="K61" s="17">
        <v>0</v>
      </c>
      <c r="L61" s="18">
        <f t="shared" si="3"/>
        <v>0</v>
      </c>
    </row>
    <row r="62" spans="1:12">
      <c r="A62" s="96" t="s">
        <v>20</v>
      </c>
      <c r="B62" s="17" t="s">
        <v>5</v>
      </c>
      <c r="C62" s="17" t="s">
        <v>6</v>
      </c>
      <c r="D62" s="17" t="s">
        <v>12</v>
      </c>
      <c r="E62" s="17">
        <v>17309</v>
      </c>
      <c r="F62" s="17">
        <f t="shared" si="0"/>
        <v>17.309000000000001</v>
      </c>
      <c r="G62" s="17">
        <v>0</v>
      </c>
      <c r="H62" s="17">
        <f t="shared" si="1"/>
        <v>0</v>
      </c>
      <c r="I62" s="17">
        <v>17309</v>
      </c>
      <c r="J62" s="17">
        <f t="shared" si="2"/>
        <v>17.309000000000001</v>
      </c>
      <c r="K62" s="17">
        <v>0</v>
      </c>
      <c r="L62" s="18">
        <f t="shared" si="3"/>
        <v>0</v>
      </c>
    </row>
    <row r="63" spans="1:12">
      <c r="A63" s="96"/>
      <c r="B63" s="17" t="s">
        <v>37</v>
      </c>
      <c r="C63" s="17" t="s">
        <v>27</v>
      </c>
      <c r="D63" s="17" t="s">
        <v>12</v>
      </c>
      <c r="E63" s="17">
        <v>17309</v>
      </c>
      <c r="F63" s="17">
        <f t="shared" si="0"/>
        <v>17.309000000000001</v>
      </c>
      <c r="G63" s="17">
        <v>0</v>
      </c>
      <c r="H63" s="17">
        <f t="shared" si="1"/>
        <v>0</v>
      </c>
      <c r="I63" s="17">
        <v>17309</v>
      </c>
      <c r="J63" s="17">
        <f t="shared" si="2"/>
        <v>17.309000000000001</v>
      </c>
      <c r="K63" s="17">
        <v>0</v>
      </c>
      <c r="L63" s="18">
        <f t="shared" si="3"/>
        <v>0</v>
      </c>
    </row>
    <row r="64" spans="1:12">
      <c r="A64" s="96"/>
      <c r="B64" s="17" t="s">
        <v>37</v>
      </c>
      <c r="C64" s="17" t="s">
        <v>28</v>
      </c>
      <c r="D64" s="17" t="s">
        <v>12</v>
      </c>
      <c r="E64" s="17">
        <v>17309</v>
      </c>
      <c r="F64" s="17">
        <f t="shared" si="0"/>
        <v>17.309000000000001</v>
      </c>
      <c r="G64" s="17">
        <v>0</v>
      </c>
      <c r="H64" s="17">
        <f t="shared" si="1"/>
        <v>0</v>
      </c>
      <c r="I64" s="17">
        <v>17309</v>
      </c>
      <c r="J64" s="17">
        <f t="shared" si="2"/>
        <v>17.309000000000001</v>
      </c>
      <c r="K64" s="17">
        <v>0</v>
      </c>
      <c r="L64" s="18">
        <f t="shared" si="3"/>
        <v>0</v>
      </c>
    </row>
    <row r="65" spans="1:12">
      <c r="A65" s="96"/>
      <c r="B65" s="17" t="s">
        <v>5</v>
      </c>
      <c r="C65" s="17" t="s">
        <v>29</v>
      </c>
      <c r="D65" s="17" t="s">
        <v>12</v>
      </c>
      <c r="E65" s="17">
        <v>17309</v>
      </c>
      <c r="F65" s="17">
        <f t="shared" si="0"/>
        <v>17.309000000000001</v>
      </c>
      <c r="G65" s="17">
        <v>0</v>
      </c>
      <c r="H65" s="17">
        <f t="shared" si="1"/>
        <v>0</v>
      </c>
      <c r="I65" s="17">
        <v>17309</v>
      </c>
      <c r="J65" s="17">
        <f t="shared" si="2"/>
        <v>17.309000000000001</v>
      </c>
      <c r="K65" s="17">
        <v>0</v>
      </c>
      <c r="L65" s="18">
        <f t="shared" si="3"/>
        <v>0</v>
      </c>
    </row>
    <row r="66" spans="1:12">
      <c r="A66" s="96"/>
      <c r="B66" s="17" t="s">
        <v>37</v>
      </c>
      <c r="C66" s="17" t="s">
        <v>30</v>
      </c>
      <c r="D66" s="17" t="s">
        <v>12</v>
      </c>
      <c r="E66" s="17">
        <v>17309</v>
      </c>
      <c r="F66" s="17">
        <f t="shared" si="0"/>
        <v>17.309000000000001</v>
      </c>
      <c r="G66" s="17">
        <v>0</v>
      </c>
      <c r="H66" s="17">
        <f t="shared" si="1"/>
        <v>0</v>
      </c>
      <c r="I66" s="17">
        <v>17309</v>
      </c>
      <c r="J66" s="17">
        <f t="shared" si="2"/>
        <v>17.309000000000001</v>
      </c>
      <c r="K66" s="17">
        <v>0</v>
      </c>
      <c r="L66" s="18">
        <f t="shared" si="3"/>
        <v>0</v>
      </c>
    </row>
    <row r="67" spans="1:12">
      <c r="A67" s="96"/>
      <c r="B67" s="17" t="s">
        <v>5</v>
      </c>
      <c r="C67" s="17" t="s">
        <v>31</v>
      </c>
      <c r="D67" s="17" t="s">
        <v>12</v>
      </c>
      <c r="E67" s="17">
        <v>17309</v>
      </c>
      <c r="F67" s="17">
        <f t="shared" si="0"/>
        <v>17.309000000000001</v>
      </c>
      <c r="G67" s="17">
        <v>0</v>
      </c>
      <c r="H67" s="17">
        <f t="shared" si="1"/>
        <v>0</v>
      </c>
      <c r="I67" s="17">
        <v>17309</v>
      </c>
      <c r="J67" s="17">
        <f t="shared" si="2"/>
        <v>17.309000000000001</v>
      </c>
      <c r="K67" s="17">
        <v>0</v>
      </c>
      <c r="L67" s="18">
        <f t="shared" si="3"/>
        <v>0</v>
      </c>
    </row>
    <row r="68" spans="1:12">
      <c r="A68" s="96"/>
      <c r="B68" s="17" t="s">
        <v>5</v>
      </c>
      <c r="C68" s="17" t="s">
        <v>32</v>
      </c>
      <c r="D68" s="17" t="s">
        <v>12</v>
      </c>
      <c r="E68" s="17">
        <v>17309</v>
      </c>
      <c r="F68" s="17">
        <f t="shared" si="0"/>
        <v>17.309000000000001</v>
      </c>
      <c r="G68" s="17">
        <v>0</v>
      </c>
      <c r="H68" s="17">
        <f t="shared" si="1"/>
        <v>0</v>
      </c>
      <c r="I68" s="17">
        <v>17309</v>
      </c>
      <c r="J68" s="17">
        <f t="shared" si="2"/>
        <v>17.309000000000001</v>
      </c>
      <c r="K68" s="17">
        <v>0</v>
      </c>
      <c r="L68" s="18">
        <f t="shared" si="3"/>
        <v>0</v>
      </c>
    </row>
    <row r="69" spans="1:12">
      <c r="A69" s="96" t="s">
        <v>21</v>
      </c>
      <c r="B69" s="17" t="s">
        <v>5</v>
      </c>
      <c r="C69" s="17" t="s">
        <v>6</v>
      </c>
      <c r="D69" s="17" t="s">
        <v>12</v>
      </c>
      <c r="E69" s="17">
        <v>17309</v>
      </c>
      <c r="F69" s="17">
        <f t="shared" si="0"/>
        <v>17.309000000000001</v>
      </c>
      <c r="G69" s="17">
        <v>0</v>
      </c>
      <c r="H69" s="17">
        <f t="shared" si="1"/>
        <v>0</v>
      </c>
      <c r="I69" s="17">
        <v>17309</v>
      </c>
      <c r="J69" s="17">
        <f t="shared" si="2"/>
        <v>17.309000000000001</v>
      </c>
      <c r="K69" s="17">
        <v>0</v>
      </c>
      <c r="L69" s="18">
        <f t="shared" si="3"/>
        <v>0</v>
      </c>
    </row>
    <row r="70" spans="1:12">
      <c r="A70" s="96"/>
      <c r="B70" s="17" t="s">
        <v>37</v>
      </c>
      <c r="C70" s="17" t="s">
        <v>27</v>
      </c>
      <c r="D70" s="17" t="s">
        <v>12</v>
      </c>
      <c r="E70" s="17">
        <v>17309</v>
      </c>
      <c r="F70" s="17">
        <f t="shared" si="0"/>
        <v>17.309000000000001</v>
      </c>
      <c r="G70" s="17">
        <v>0</v>
      </c>
      <c r="H70" s="17">
        <f t="shared" si="1"/>
        <v>0</v>
      </c>
      <c r="I70" s="17">
        <v>17309</v>
      </c>
      <c r="J70" s="17">
        <f t="shared" si="2"/>
        <v>17.309000000000001</v>
      </c>
      <c r="K70" s="17">
        <v>0</v>
      </c>
      <c r="L70" s="18">
        <f t="shared" si="3"/>
        <v>0</v>
      </c>
    </row>
    <row r="71" spans="1:12">
      <c r="A71" s="96"/>
      <c r="B71" s="17" t="s">
        <v>37</v>
      </c>
      <c r="C71" s="17" t="s">
        <v>28</v>
      </c>
      <c r="D71" s="17" t="s">
        <v>12</v>
      </c>
      <c r="E71" s="17">
        <v>17309</v>
      </c>
      <c r="F71" s="17">
        <f t="shared" ref="F71:F110" si="4">E71*0.001</f>
        <v>17.309000000000001</v>
      </c>
      <c r="G71" s="17">
        <v>0</v>
      </c>
      <c r="H71" s="17">
        <f t="shared" ref="H71:H110" si="5">G71*0.001</f>
        <v>0</v>
      </c>
      <c r="I71" s="17">
        <v>17309</v>
      </c>
      <c r="J71" s="17">
        <f t="shared" ref="J71:J110" si="6">I71*0.001</f>
        <v>17.309000000000001</v>
      </c>
      <c r="K71" s="17">
        <v>0</v>
      </c>
      <c r="L71" s="18">
        <f t="shared" ref="L71:L110" si="7">K71*0.001</f>
        <v>0</v>
      </c>
    </row>
    <row r="72" spans="1:12">
      <c r="A72" s="96"/>
      <c r="B72" s="17" t="s">
        <v>5</v>
      </c>
      <c r="C72" s="17" t="s">
        <v>29</v>
      </c>
      <c r="D72" s="17" t="s">
        <v>12</v>
      </c>
      <c r="E72" s="17">
        <v>17309</v>
      </c>
      <c r="F72" s="17">
        <f t="shared" si="4"/>
        <v>17.309000000000001</v>
      </c>
      <c r="G72" s="17">
        <v>0</v>
      </c>
      <c r="H72" s="17">
        <f t="shared" si="5"/>
        <v>0</v>
      </c>
      <c r="I72" s="17">
        <v>17309</v>
      </c>
      <c r="J72" s="17">
        <f t="shared" si="6"/>
        <v>17.309000000000001</v>
      </c>
      <c r="K72" s="17">
        <v>0</v>
      </c>
      <c r="L72" s="18">
        <f t="shared" si="7"/>
        <v>0</v>
      </c>
    </row>
    <row r="73" spans="1:12">
      <c r="A73" s="96"/>
      <c r="B73" s="17" t="s">
        <v>37</v>
      </c>
      <c r="C73" s="17" t="s">
        <v>30</v>
      </c>
      <c r="D73" s="17" t="s">
        <v>12</v>
      </c>
      <c r="E73" s="17">
        <v>17309</v>
      </c>
      <c r="F73" s="17">
        <f t="shared" si="4"/>
        <v>17.309000000000001</v>
      </c>
      <c r="G73" s="17">
        <v>0</v>
      </c>
      <c r="H73" s="17">
        <f t="shared" si="5"/>
        <v>0</v>
      </c>
      <c r="I73" s="17">
        <v>17309</v>
      </c>
      <c r="J73" s="17">
        <f t="shared" si="6"/>
        <v>17.309000000000001</v>
      </c>
      <c r="K73" s="17">
        <v>0</v>
      </c>
      <c r="L73" s="18">
        <f t="shared" si="7"/>
        <v>0</v>
      </c>
    </row>
    <row r="74" spans="1:12">
      <c r="A74" s="96"/>
      <c r="B74" s="17" t="s">
        <v>5</v>
      </c>
      <c r="C74" s="17" t="s">
        <v>31</v>
      </c>
      <c r="D74" s="17" t="s">
        <v>12</v>
      </c>
      <c r="E74" s="17">
        <v>17309</v>
      </c>
      <c r="F74" s="17">
        <f t="shared" si="4"/>
        <v>17.309000000000001</v>
      </c>
      <c r="G74" s="17">
        <v>0</v>
      </c>
      <c r="H74" s="17">
        <f t="shared" si="5"/>
        <v>0</v>
      </c>
      <c r="I74" s="17">
        <v>17309</v>
      </c>
      <c r="J74" s="17">
        <f t="shared" si="6"/>
        <v>17.309000000000001</v>
      </c>
      <c r="K74" s="17">
        <v>0</v>
      </c>
      <c r="L74" s="18">
        <f t="shared" si="7"/>
        <v>0</v>
      </c>
    </row>
    <row r="75" spans="1:12">
      <c r="A75" s="96"/>
      <c r="B75" s="17" t="s">
        <v>5</v>
      </c>
      <c r="C75" s="17" t="s">
        <v>32</v>
      </c>
      <c r="D75" s="17" t="s">
        <v>12</v>
      </c>
      <c r="E75" s="17">
        <v>17309</v>
      </c>
      <c r="F75" s="17">
        <f t="shared" si="4"/>
        <v>17.309000000000001</v>
      </c>
      <c r="G75" s="17">
        <v>0</v>
      </c>
      <c r="H75" s="17">
        <f t="shared" si="5"/>
        <v>0</v>
      </c>
      <c r="I75" s="17">
        <v>17309</v>
      </c>
      <c r="J75" s="17">
        <f t="shared" si="6"/>
        <v>17.309000000000001</v>
      </c>
      <c r="K75" s="17">
        <v>0</v>
      </c>
      <c r="L75" s="18">
        <f t="shared" si="7"/>
        <v>0</v>
      </c>
    </row>
    <row r="76" spans="1:12">
      <c r="A76" s="96" t="s">
        <v>22</v>
      </c>
      <c r="B76" s="17" t="s">
        <v>5</v>
      </c>
      <c r="C76" s="17" t="s">
        <v>6</v>
      </c>
      <c r="D76" s="17" t="s">
        <v>12</v>
      </c>
      <c r="E76" s="17">
        <v>17309</v>
      </c>
      <c r="F76" s="17">
        <f t="shared" si="4"/>
        <v>17.309000000000001</v>
      </c>
      <c r="G76" s="17">
        <v>0</v>
      </c>
      <c r="H76" s="17">
        <f t="shared" si="5"/>
        <v>0</v>
      </c>
      <c r="I76" s="17">
        <v>17309</v>
      </c>
      <c r="J76" s="17">
        <f t="shared" si="6"/>
        <v>17.309000000000001</v>
      </c>
      <c r="K76" s="17">
        <v>0</v>
      </c>
      <c r="L76" s="18">
        <f t="shared" si="7"/>
        <v>0</v>
      </c>
    </row>
    <row r="77" spans="1:12">
      <c r="A77" s="96"/>
      <c r="B77" s="17" t="s">
        <v>37</v>
      </c>
      <c r="C77" s="17" t="s">
        <v>27</v>
      </c>
      <c r="D77" s="17" t="s">
        <v>12</v>
      </c>
      <c r="E77" s="17">
        <v>17309</v>
      </c>
      <c r="F77" s="17">
        <f t="shared" si="4"/>
        <v>17.309000000000001</v>
      </c>
      <c r="G77" s="17">
        <v>0</v>
      </c>
      <c r="H77" s="17">
        <f t="shared" si="5"/>
        <v>0</v>
      </c>
      <c r="I77" s="17">
        <v>17309</v>
      </c>
      <c r="J77" s="17">
        <f t="shared" si="6"/>
        <v>17.309000000000001</v>
      </c>
      <c r="K77" s="17">
        <v>0</v>
      </c>
      <c r="L77" s="18">
        <f t="shared" si="7"/>
        <v>0</v>
      </c>
    </row>
    <row r="78" spans="1:12">
      <c r="A78" s="96"/>
      <c r="B78" s="17" t="s">
        <v>37</v>
      </c>
      <c r="C78" s="17" t="s">
        <v>28</v>
      </c>
      <c r="D78" s="17" t="s">
        <v>12</v>
      </c>
      <c r="E78" s="17">
        <v>17309</v>
      </c>
      <c r="F78" s="17">
        <f t="shared" si="4"/>
        <v>17.309000000000001</v>
      </c>
      <c r="G78" s="17">
        <v>0</v>
      </c>
      <c r="H78" s="17">
        <f t="shared" si="5"/>
        <v>0</v>
      </c>
      <c r="I78" s="17">
        <v>17309</v>
      </c>
      <c r="J78" s="17">
        <f t="shared" si="6"/>
        <v>17.309000000000001</v>
      </c>
      <c r="K78" s="17">
        <v>0</v>
      </c>
      <c r="L78" s="18">
        <f t="shared" si="7"/>
        <v>0</v>
      </c>
    </row>
    <row r="79" spans="1:12">
      <c r="A79" s="96"/>
      <c r="B79" s="17" t="s">
        <v>5</v>
      </c>
      <c r="C79" s="17" t="s">
        <v>29</v>
      </c>
      <c r="D79" s="17" t="s">
        <v>12</v>
      </c>
      <c r="E79" s="17">
        <v>17309</v>
      </c>
      <c r="F79" s="17">
        <f t="shared" si="4"/>
        <v>17.309000000000001</v>
      </c>
      <c r="G79" s="17">
        <v>0</v>
      </c>
      <c r="H79" s="17">
        <f t="shared" si="5"/>
        <v>0</v>
      </c>
      <c r="I79" s="17">
        <v>17309</v>
      </c>
      <c r="J79" s="17">
        <f t="shared" si="6"/>
        <v>17.309000000000001</v>
      </c>
      <c r="K79" s="17">
        <v>0</v>
      </c>
      <c r="L79" s="18">
        <f t="shared" si="7"/>
        <v>0</v>
      </c>
    </row>
    <row r="80" spans="1:12">
      <c r="A80" s="96"/>
      <c r="B80" s="17" t="s">
        <v>37</v>
      </c>
      <c r="C80" s="17" t="s">
        <v>30</v>
      </c>
      <c r="D80" s="17" t="s">
        <v>12</v>
      </c>
      <c r="E80" s="17">
        <v>17309</v>
      </c>
      <c r="F80" s="17">
        <f t="shared" si="4"/>
        <v>17.309000000000001</v>
      </c>
      <c r="G80" s="17">
        <v>0</v>
      </c>
      <c r="H80" s="17">
        <f t="shared" si="5"/>
        <v>0</v>
      </c>
      <c r="I80" s="17">
        <v>17309</v>
      </c>
      <c r="J80" s="17">
        <f t="shared" si="6"/>
        <v>17.309000000000001</v>
      </c>
      <c r="K80" s="17">
        <v>0</v>
      </c>
      <c r="L80" s="18">
        <f t="shared" si="7"/>
        <v>0</v>
      </c>
    </row>
    <row r="81" spans="1:12">
      <c r="A81" s="96"/>
      <c r="B81" s="17" t="s">
        <v>5</v>
      </c>
      <c r="C81" s="17" t="s">
        <v>31</v>
      </c>
      <c r="D81" s="17" t="s">
        <v>12</v>
      </c>
      <c r="E81" s="17">
        <v>17309</v>
      </c>
      <c r="F81" s="17">
        <f t="shared" si="4"/>
        <v>17.309000000000001</v>
      </c>
      <c r="G81" s="17">
        <v>0</v>
      </c>
      <c r="H81" s="17">
        <f t="shared" si="5"/>
        <v>0</v>
      </c>
      <c r="I81" s="17">
        <v>17309</v>
      </c>
      <c r="J81" s="17">
        <f t="shared" si="6"/>
        <v>17.309000000000001</v>
      </c>
      <c r="K81" s="17">
        <v>0</v>
      </c>
      <c r="L81" s="18">
        <f t="shared" si="7"/>
        <v>0</v>
      </c>
    </row>
    <row r="82" spans="1:12">
      <c r="A82" s="96"/>
      <c r="B82" s="17" t="s">
        <v>5</v>
      </c>
      <c r="C82" s="17" t="s">
        <v>32</v>
      </c>
      <c r="D82" s="17" t="s">
        <v>12</v>
      </c>
      <c r="E82" s="17">
        <v>17309</v>
      </c>
      <c r="F82" s="17">
        <f t="shared" si="4"/>
        <v>17.309000000000001</v>
      </c>
      <c r="G82" s="17">
        <v>0</v>
      </c>
      <c r="H82" s="17">
        <f t="shared" si="5"/>
        <v>0</v>
      </c>
      <c r="I82" s="17">
        <v>17309</v>
      </c>
      <c r="J82" s="17">
        <f t="shared" si="6"/>
        <v>17.309000000000001</v>
      </c>
      <c r="K82" s="17">
        <v>0</v>
      </c>
      <c r="L82" s="18">
        <f t="shared" si="7"/>
        <v>0</v>
      </c>
    </row>
    <row r="83" spans="1:12">
      <c r="A83" s="96" t="s">
        <v>23</v>
      </c>
      <c r="B83" s="17" t="s">
        <v>5</v>
      </c>
      <c r="C83" s="17" t="s">
        <v>6</v>
      </c>
      <c r="D83" s="17" t="s">
        <v>12</v>
      </c>
      <c r="E83" s="17">
        <v>17309</v>
      </c>
      <c r="F83" s="17">
        <f t="shared" si="4"/>
        <v>17.309000000000001</v>
      </c>
      <c r="G83" s="17">
        <v>0</v>
      </c>
      <c r="H83" s="17">
        <f t="shared" si="5"/>
        <v>0</v>
      </c>
      <c r="I83" s="17">
        <v>17309</v>
      </c>
      <c r="J83" s="17">
        <f t="shared" si="6"/>
        <v>17.309000000000001</v>
      </c>
      <c r="K83" s="17">
        <v>0</v>
      </c>
      <c r="L83" s="18">
        <f t="shared" si="7"/>
        <v>0</v>
      </c>
    </row>
    <row r="84" spans="1:12">
      <c r="A84" s="96"/>
      <c r="B84" s="17" t="s">
        <v>37</v>
      </c>
      <c r="C84" s="17" t="s">
        <v>27</v>
      </c>
      <c r="D84" s="17" t="s">
        <v>12</v>
      </c>
      <c r="E84" s="17">
        <v>17309</v>
      </c>
      <c r="F84" s="17">
        <f t="shared" si="4"/>
        <v>17.309000000000001</v>
      </c>
      <c r="G84" s="17">
        <v>0</v>
      </c>
      <c r="H84" s="17">
        <f t="shared" si="5"/>
        <v>0</v>
      </c>
      <c r="I84" s="17">
        <v>17309</v>
      </c>
      <c r="J84" s="17">
        <f t="shared" si="6"/>
        <v>17.309000000000001</v>
      </c>
      <c r="K84" s="17">
        <v>0</v>
      </c>
      <c r="L84" s="18">
        <f t="shared" si="7"/>
        <v>0</v>
      </c>
    </row>
    <row r="85" spans="1:12">
      <c r="A85" s="96"/>
      <c r="B85" s="17" t="s">
        <v>37</v>
      </c>
      <c r="C85" s="17" t="s">
        <v>28</v>
      </c>
      <c r="D85" s="17" t="s">
        <v>12</v>
      </c>
      <c r="E85" s="17">
        <v>17309</v>
      </c>
      <c r="F85" s="17">
        <f t="shared" si="4"/>
        <v>17.309000000000001</v>
      </c>
      <c r="G85" s="17">
        <v>0</v>
      </c>
      <c r="H85" s="17">
        <f t="shared" si="5"/>
        <v>0</v>
      </c>
      <c r="I85" s="17">
        <v>17309</v>
      </c>
      <c r="J85" s="17">
        <f t="shared" si="6"/>
        <v>17.309000000000001</v>
      </c>
      <c r="K85" s="17">
        <v>0</v>
      </c>
      <c r="L85" s="18">
        <f t="shared" si="7"/>
        <v>0</v>
      </c>
    </row>
    <row r="86" spans="1:12">
      <c r="A86" s="96"/>
      <c r="B86" s="17" t="s">
        <v>5</v>
      </c>
      <c r="C86" s="17" t="s">
        <v>29</v>
      </c>
      <c r="D86" s="17" t="s">
        <v>12</v>
      </c>
      <c r="E86" s="17">
        <v>17309</v>
      </c>
      <c r="F86" s="17">
        <f t="shared" si="4"/>
        <v>17.309000000000001</v>
      </c>
      <c r="G86" s="17">
        <v>0</v>
      </c>
      <c r="H86" s="17">
        <f t="shared" si="5"/>
        <v>0</v>
      </c>
      <c r="I86" s="17">
        <v>17309</v>
      </c>
      <c r="J86" s="17">
        <f t="shared" si="6"/>
        <v>17.309000000000001</v>
      </c>
      <c r="K86" s="17">
        <v>0</v>
      </c>
      <c r="L86" s="18">
        <f t="shared" si="7"/>
        <v>0</v>
      </c>
    </row>
    <row r="87" spans="1:12">
      <c r="A87" s="96"/>
      <c r="B87" s="17" t="s">
        <v>37</v>
      </c>
      <c r="C87" s="17" t="s">
        <v>30</v>
      </c>
      <c r="D87" s="17" t="s">
        <v>12</v>
      </c>
      <c r="E87" s="17">
        <v>17309</v>
      </c>
      <c r="F87" s="17">
        <f t="shared" si="4"/>
        <v>17.309000000000001</v>
      </c>
      <c r="G87" s="17">
        <v>0</v>
      </c>
      <c r="H87" s="17">
        <f t="shared" si="5"/>
        <v>0</v>
      </c>
      <c r="I87" s="17">
        <v>17309</v>
      </c>
      <c r="J87" s="17">
        <f t="shared" si="6"/>
        <v>17.309000000000001</v>
      </c>
      <c r="K87" s="17">
        <v>0</v>
      </c>
      <c r="L87" s="18">
        <f t="shared" si="7"/>
        <v>0</v>
      </c>
    </row>
    <row r="88" spans="1:12">
      <c r="A88" s="96"/>
      <c r="B88" s="17" t="s">
        <v>5</v>
      </c>
      <c r="C88" s="17" t="s">
        <v>31</v>
      </c>
      <c r="D88" s="17" t="s">
        <v>12</v>
      </c>
      <c r="E88" s="17">
        <v>17309</v>
      </c>
      <c r="F88" s="17">
        <f t="shared" si="4"/>
        <v>17.309000000000001</v>
      </c>
      <c r="G88" s="17">
        <v>0</v>
      </c>
      <c r="H88" s="17">
        <f t="shared" si="5"/>
        <v>0</v>
      </c>
      <c r="I88" s="17">
        <v>17309</v>
      </c>
      <c r="J88" s="17">
        <f t="shared" si="6"/>
        <v>17.309000000000001</v>
      </c>
      <c r="K88" s="17">
        <v>0</v>
      </c>
      <c r="L88" s="18">
        <f t="shared" si="7"/>
        <v>0</v>
      </c>
    </row>
    <row r="89" spans="1:12">
      <c r="A89" s="96"/>
      <c r="B89" s="17" t="s">
        <v>5</v>
      </c>
      <c r="C89" s="17" t="s">
        <v>32</v>
      </c>
      <c r="D89" s="17" t="s">
        <v>12</v>
      </c>
      <c r="E89" s="17">
        <v>17309</v>
      </c>
      <c r="F89" s="17">
        <f t="shared" si="4"/>
        <v>17.309000000000001</v>
      </c>
      <c r="G89" s="17">
        <v>0</v>
      </c>
      <c r="H89" s="17">
        <f t="shared" si="5"/>
        <v>0</v>
      </c>
      <c r="I89" s="17">
        <v>17309</v>
      </c>
      <c r="J89" s="17">
        <f t="shared" si="6"/>
        <v>17.309000000000001</v>
      </c>
      <c r="K89" s="17">
        <v>0</v>
      </c>
      <c r="L89" s="18">
        <f t="shared" si="7"/>
        <v>0</v>
      </c>
    </row>
    <row r="90" spans="1:12">
      <c r="A90" s="96" t="s">
        <v>24</v>
      </c>
      <c r="B90" s="17" t="s">
        <v>5</v>
      </c>
      <c r="C90" s="17" t="s">
        <v>6</v>
      </c>
      <c r="D90" s="17" t="s">
        <v>12</v>
      </c>
      <c r="E90" s="17">
        <v>17309</v>
      </c>
      <c r="F90" s="17">
        <f t="shared" si="4"/>
        <v>17.309000000000001</v>
      </c>
      <c r="G90" s="17">
        <v>0</v>
      </c>
      <c r="H90" s="17">
        <f t="shared" si="5"/>
        <v>0</v>
      </c>
      <c r="I90" s="17">
        <v>17309</v>
      </c>
      <c r="J90" s="17">
        <f t="shared" si="6"/>
        <v>17.309000000000001</v>
      </c>
      <c r="K90" s="17">
        <v>0</v>
      </c>
      <c r="L90" s="18">
        <f t="shared" si="7"/>
        <v>0</v>
      </c>
    </row>
    <row r="91" spans="1:12">
      <c r="A91" s="96"/>
      <c r="B91" s="17" t="s">
        <v>37</v>
      </c>
      <c r="C91" s="17" t="s">
        <v>27</v>
      </c>
      <c r="D91" s="17" t="s">
        <v>12</v>
      </c>
      <c r="E91" s="17">
        <v>17309</v>
      </c>
      <c r="F91" s="17">
        <f t="shared" si="4"/>
        <v>17.309000000000001</v>
      </c>
      <c r="G91" s="17">
        <v>0</v>
      </c>
      <c r="H91" s="17">
        <f t="shared" si="5"/>
        <v>0</v>
      </c>
      <c r="I91" s="17">
        <v>17309</v>
      </c>
      <c r="J91" s="17">
        <f t="shared" si="6"/>
        <v>17.309000000000001</v>
      </c>
      <c r="K91" s="17">
        <v>0</v>
      </c>
      <c r="L91" s="18">
        <f t="shared" si="7"/>
        <v>0</v>
      </c>
    </row>
    <row r="92" spans="1:12">
      <c r="A92" s="96"/>
      <c r="B92" s="17" t="s">
        <v>37</v>
      </c>
      <c r="C92" s="17" t="s">
        <v>28</v>
      </c>
      <c r="D92" s="17" t="s">
        <v>12</v>
      </c>
      <c r="E92" s="17">
        <v>17309</v>
      </c>
      <c r="F92" s="17">
        <f t="shared" si="4"/>
        <v>17.309000000000001</v>
      </c>
      <c r="G92" s="17">
        <v>0</v>
      </c>
      <c r="H92" s="17">
        <f t="shared" si="5"/>
        <v>0</v>
      </c>
      <c r="I92" s="17">
        <v>17309</v>
      </c>
      <c r="J92" s="17">
        <f t="shared" si="6"/>
        <v>17.309000000000001</v>
      </c>
      <c r="K92" s="17">
        <v>0</v>
      </c>
      <c r="L92" s="18">
        <f t="shared" si="7"/>
        <v>0</v>
      </c>
    </row>
    <row r="93" spans="1:12">
      <c r="A93" s="96"/>
      <c r="B93" s="17" t="s">
        <v>5</v>
      </c>
      <c r="C93" s="17" t="s">
        <v>29</v>
      </c>
      <c r="D93" s="17" t="s">
        <v>12</v>
      </c>
      <c r="E93" s="17">
        <v>17309</v>
      </c>
      <c r="F93" s="17">
        <f t="shared" si="4"/>
        <v>17.309000000000001</v>
      </c>
      <c r="G93" s="17">
        <v>0</v>
      </c>
      <c r="H93" s="17">
        <f t="shared" si="5"/>
        <v>0</v>
      </c>
      <c r="I93" s="17">
        <v>17309</v>
      </c>
      <c r="J93" s="17">
        <f t="shared" si="6"/>
        <v>17.309000000000001</v>
      </c>
      <c r="K93" s="17">
        <v>0</v>
      </c>
      <c r="L93" s="18">
        <f t="shared" si="7"/>
        <v>0</v>
      </c>
    </row>
    <row r="94" spans="1:12">
      <c r="A94" s="96"/>
      <c r="B94" s="17" t="s">
        <v>37</v>
      </c>
      <c r="C94" s="17" t="s">
        <v>30</v>
      </c>
      <c r="D94" s="17" t="s">
        <v>12</v>
      </c>
      <c r="E94" s="17">
        <v>17309</v>
      </c>
      <c r="F94" s="17">
        <f t="shared" si="4"/>
        <v>17.309000000000001</v>
      </c>
      <c r="G94" s="17">
        <v>0</v>
      </c>
      <c r="H94" s="17">
        <f t="shared" si="5"/>
        <v>0</v>
      </c>
      <c r="I94" s="17">
        <v>17309</v>
      </c>
      <c r="J94" s="17">
        <f t="shared" si="6"/>
        <v>17.309000000000001</v>
      </c>
      <c r="K94" s="17">
        <v>0</v>
      </c>
      <c r="L94" s="18">
        <f t="shared" si="7"/>
        <v>0</v>
      </c>
    </row>
    <row r="95" spans="1:12">
      <c r="A95" s="96"/>
      <c r="B95" s="17" t="s">
        <v>5</v>
      </c>
      <c r="C95" s="17" t="s">
        <v>31</v>
      </c>
      <c r="D95" s="17" t="s">
        <v>12</v>
      </c>
      <c r="E95" s="17">
        <v>17309</v>
      </c>
      <c r="F95" s="17">
        <f t="shared" si="4"/>
        <v>17.309000000000001</v>
      </c>
      <c r="G95" s="17">
        <v>0</v>
      </c>
      <c r="H95" s="17">
        <f t="shared" si="5"/>
        <v>0</v>
      </c>
      <c r="I95" s="17">
        <v>17309</v>
      </c>
      <c r="J95" s="17">
        <f t="shared" si="6"/>
        <v>17.309000000000001</v>
      </c>
      <c r="K95" s="17">
        <v>0</v>
      </c>
      <c r="L95" s="18">
        <f t="shared" si="7"/>
        <v>0</v>
      </c>
    </row>
    <row r="96" spans="1:12">
      <c r="A96" s="96"/>
      <c r="B96" s="17" t="s">
        <v>5</v>
      </c>
      <c r="C96" s="17" t="s">
        <v>32</v>
      </c>
      <c r="D96" s="17" t="s">
        <v>12</v>
      </c>
      <c r="E96" s="17">
        <v>17309</v>
      </c>
      <c r="F96" s="17">
        <f t="shared" si="4"/>
        <v>17.309000000000001</v>
      </c>
      <c r="G96" s="17">
        <v>0</v>
      </c>
      <c r="H96" s="17">
        <f t="shared" si="5"/>
        <v>0</v>
      </c>
      <c r="I96" s="17">
        <v>17309</v>
      </c>
      <c r="J96" s="17">
        <f t="shared" si="6"/>
        <v>17.309000000000001</v>
      </c>
      <c r="K96" s="17">
        <v>0</v>
      </c>
      <c r="L96" s="18">
        <f t="shared" si="7"/>
        <v>0</v>
      </c>
    </row>
    <row r="97" spans="1:12">
      <c r="A97" s="96" t="s">
        <v>25</v>
      </c>
      <c r="B97" s="17" t="s">
        <v>5</v>
      </c>
      <c r="C97" s="17" t="s">
        <v>6</v>
      </c>
      <c r="D97" s="17" t="s">
        <v>12</v>
      </c>
      <c r="E97" s="17">
        <v>17309</v>
      </c>
      <c r="F97" s="17">
        <f t="shared" si="4"/>
        <v>17.309000000000001</v>
      </c>
      <c r="G97" s="17">
        <v>0</v>
      </c>
      <c r="H97" s="17">
        <f t="shared" si="5"/>
        <v>0</v>
      </c>
      <c r="I97" s="17">
        <v>17309</v>
      </c>
      <c r="J97" s="17">
        <f t="shared" si="6"/>
        <v>17.309000000000001</v>
      </c>
      <c r="K97" s="17">
        <v>0</v>
      </c>
      <c r="L97" s="18">
        <f t="shared" si="7"/>
        <v>0</v>
      </c>
    </row>
    <row r="98" spans="1:12">
      <c r="A98" s="96"/>
      <c r="B98" s="17" t="s">
        <v>37</v>
      </c>
      <c r="C98" s="17" t="s">
        <v>27</v>
      </c>
      <c r="D98" s="17" t="s">
        <v>12</v>
      </c>
      <c r="E98" s="17">
        <v>17309</v>
      </c>
      <c r="F98" s="17">
        <f t="shared" si="4"/>
        <v>17.309000000000001</v>
      </c>
      <c r="G98" s="17">
        <v>0</v>
      </c>
      <c r="H98" s="17">
        <f t="shared" si="5"/>
        <v>0</v>
      </c>
      <c r="I98" s="17">
        <v>17309</v>
      </c>
      <c r="J98" s="17">
        <f t="shared" si="6"/>
        <v>17.309000000000001</v>
      </c>
      <c r="K98" s="17">
        <v>0</v>
      </c>
      <c r="L98" s="18">
        <f t="shared" si="7"/>
        <v>0</v>
      </c>
    </row>
    <row r="99" spans="1:12">
      <c r="A99" s="96"/>
      <c r="B99" s="17" t="s">
        <v>37</v>
      </c>
      <c r="C99" s="17" t="s">
        <v>28</v>
      </c>
      <c r="D99" s="17" t="s">
        <v>12</v>
      </c>
      <c r="E99" s="17">
        <v>17309</v>
      </c>
      <c r="F99" s="17">
        <f t="shared" si="4"/>
        <v>17.309000000000001</v>
      </c>
      <c r="G99" s="17">
        <v>0</v>
      </c>
      <c r="H99" s="17">
        <f t="shared" si="5"/>
        <v>0</v>
      </c>
      <c r="I99" s="17">
        <v>17309</v>
      </c>
      <c r="J99" s="17">
        <f t="shared" si="6"/>
        <v>17.309000000000001</v>
      </c>
      <c r="K99" s="17">
        <v>0</v>
      </c>
      <c r="L99" s="18">
        <f t="shared" si="7"/>
        <v>0</v>
      </c>
    </row>
    <row r="100" spans="1:12">
      <c r="A100" s="96"/>
      <c r="B100" s="17" t="s">
        <v>5</v>
      </c>
      <c r="C100" s="17" t="s">
        <v>29</v>
      </c>
      <c r="D100" s="17" t="s">
        <v>12</v>
      </c>
      <c r="E100" s="17">
        <v>17309</v>
      </c>
      <c r="F100" s="17">
        <f t="shared" si="4"/>
        <v>17.309000000000001</v>
      </c>
      <c r="G100" s="17">
        <v>0</v>
      </c>
      <c r="H100" s="17">
        <f t="shared" si="5"/>
        <v>0</v>
      </c>
      <c r="I100" s="17">
        <v>17309</v>
      </c>
      <c r="J100" s="17">
        <f t="shared" si="6"/>
        <v>17.309000000000001</v>
      </c>
      <c r="K100" s="17">
        <v>0</v>
      </c>
      <c r="L100" s="18">
        <f t="shared" si="7"/>
        <v>0</v>
      </c>
    </row>
    <row r="101" spans="1:12">
      <c r="A101" s="96"/>
      <c r="B101" s="17" t="s">
        <v>37</v>
      </c>
      <c r="C101" s="17" t="s">
        <v>30</v>
      </c>
      <c r="D101" s="17" t="s">
        <v>12</v>
      </c>
      <c r="E101" s="17">
        <v>17309</v>
      </c>
      <c r="F101" s="17">
        <f t="shared" si="4"/>
        <v>17.309000000000001</v>
      </c>
      <c r="G101" s="17">
        <v>0</v>
      </c>
      <c r="H101" s="17">
        <f t="shared" si="5"/>
        <v>0</v>
      </c>
      <c r="I101" s="17">
        <v>17309</v>
      </c>
      <c r="J101" s="17">
        <f t="shared" si="6"/>
        <v>17.309000000000001</v>
      </c>
      <c r="K101" s="17">
        <v>0</v>
      </c>
      <c r="L101" s="18">
        <f t="shared" si="7"/>
        <v>0</v>
      </c>
    </row>
    <row r="102" spans="1:12">
      <c r="A102" s="96"/>
      <c r="B102" s="17" t="s">
        <v>5</v>
      </c>
      <c r="C102" s="17" t="s">
        <v>31</v>
      </c>
      <c r="D102" s="17" t="s">
        <v>12</v>
      </c>
      <c r="E102" s="17">
        <v>17309</v>
      </c>
      <c r="F102" s="17">
        <f t="shared" si="4"/>
        <v>17.309000000000001</v>
      </c>
      <c r="G102" s="17">
        <v>0</v>
      </c>
      <c r="H102" s="17">
        <f t="shared" si="5"/>
        <v>0</v>
      </c>
      <c r="I102" s="17">
        <v>17309</v>
      </c>
      <c r="J102" s="17">
        <f t="shared" si="6"/>
        <v>17.309000000000001</v>
      </c>
      <c r="K102" s="17">
        <v>0</v>
      </c>
      <c r="L102" s="18">
        <f t="shared" si="7"/>
        <v>0</v>
      </c>
    </row>
    <row r="103" spans="1:12">
      <c r="A103" s="96"/>
      <c r="B103" s="17" t="s">
        <v>5</v>
      </c>
      <c r="C103" s="17" t="s">
        <v>32</v>
      </c>
      <c r="D103" s="17" t="s">
        <v>12</v>
      </c>
      <c r="E103" s="17">
        <v>17309</v>
      </c>
      <c r="F103" s="17">
        <f t="shared" si="4"/>
        <v>17.309000000000001</v>
      </c>
      <c r="G103" s="17">
        <v>0</v>
      </c>
      <c r="H103" s="17">
        <f t="shared" si="5"/>
        <v>0</v>
      </c>
      <c r="I103" s="17">
        <v>17309</v>
      </c>
      <c r="J103" s="17">
        <f t="shared" si="6"/>
        <v>17.309000000000001</v>
      </c>
      <c r="K103" s="17">
        <v>0</v>
      </c>
      <c r="L103" s="18">
        <f t="shared" si="7"/>
        <v>0</v>
      </c>
    </row>
    <row r="104" spans="1:12">
      <c r="A104" s="96" t="s">
        <v>26</v>
      </c>
      <c r="B104" s="17" t="s">
        <v>5</v>
      </c>
      <c r="C104" s="17" t="s">
        <v>6</v>
      </c>
      <c r="D104" s="17" t="s">
        <v>12</v>
      </c>
      <c r="E104" s="17">
        <v>17309</v>
      </c>
      <c r="F104" s="17">
        <f t="shared" si="4"/>
        <v>17.309000000000001</v>
      </c>
      <c r="G104" s="17">
        <v>0</v>
      </c>
      <c r="H104" s="17">
        <f t="shared" si="5"/>
        <v>0</v>
      </c>
      <c r="I104" s="17">
        <v>17309</v>
      </c>
      <c r="J104" s="17">
        <f t="shared" si="6"/>
        <v>17.309000000000001</v>
      </c>
      <c r="K104" s="17">
        <v>0</v>
      </c>
      <c r="L104" s="18">
        <f t="shared" si="7"/>
        <v>0</v>
      </c>
    </row>
    <row r="105" spans="1:12">
      <c r="A105" s="96"/>
      <c r="B105" s="17" t="s">
        <v>37</v>
      </c>
      <c r="C105" s="17" t="s">
        <v>27</v>
      </c>
      <c r="D105" s="17" t="s">
        <v>12</v>
      </c>
      <c r="E105" s="17">
        <v>17309</v>
      </c>
      <c r="F105" s="17">
        <f t="shared" si="4"/>
        <v>17.309000000000001</v>
      </c>
      <c r="G105" s="17">
        <v>0</v>
      </c>
      <c r="H105" s="17">
        <f t="shared" si="5"/>
        <v>0</v>
      </c>
      <c r="I105" s="17">
        <v>17309</v>
      </c>
      <c r="J105" s="17">
        <f t="shared" si="6"/>
        <v>17.309000000000001</v>
      </c>
      <c r="K105" s="17">
        <v>0</v>
      </c>
      <c r="L105" s="18">
        <f t="shared" si="7"/>
        <v>0</v>
      </c>
    </row>
    <row r="106" spans="1:12">
      <c r="A106" s="96"/>
      <c r="B106" s="17" t="s">
        <v>37</v>
      </c>
      <c r="C106" s="17" t="s">
        <v>28</v>
      </c>
      <c r="D106" s="17" t="s">
        <v>12</v>
      </c>
      <c r="E106" s="17">
        <v>17309</v>
      </c>
      <c r="F106" s="17">
        <f t="shared" si="4"/>
        <v>17.309000000000001</v>
      </c>
      <c r="G106" s="17">
        <v>0</v>
      </c>
      <c r="H106" s="17">
        <f t="shared" si="5"/>
        <v>0</v>
      </c>
      <c r="I106" s="17">
        <v>17309</v>
      </c>
      <c r="J106" s="17">
        <f t="shared" si="6"/>
        <v>17.309000000000001</v>
      </c>
      <c r="K106" s="17">
        <v>0</v>
      </c>
      <c r="L106" s="18">
        <f t="shared" si="7"/>
        <v>0</v>
      </c>
    </row>
    <row r="107" spans="1:12">
      <c r="A107" s="96"/>
      <c r="B107" s="17" t="s">
        <v>5</v>
      </c>
      <c r="C107" s="17" t="s">
        <v>29</v>
      </c>
      <c r="D107" s="17" t="s">
        <v>12</v>
      </c>
      <c r="E107" s="17">
        <v>17309</v>
      </c>
      <c r="F107" s="17">
        <f t="shared" si="4"/>
        <v>17.309000000000001</v>
      </c>
      <c r="G107" s="17">
        <v>0</v>
      </c>
      <c r="H107" s="17">
        <f t="shared" si="5"/>
        <v>0</v>
      </c>
      <c r="I107" s="17">
        <v>17309</v>
      </c>
      <c r="J107" s="17">
        <f t="shared" si="6"/>
        <v>17.309000000000001</v>
      </c>
      <c r="K107" s="17">
        <v>0</v>
      </c>
      <c r="L107" s="18">
        <f t="shared" si="7"/>
        <v>0</v>
      </c>
    </row>
    <row r="108" spans="1:12">
      <c r="A108" s="96"/>
      <c r="B108" s="17" t="s">
        <v>37</v>
      </c>
      <c r="C108" s="17" t="s">
        <v>30</v>
      </c>
      <c r="D108" s="17" t="s">
        <v>12</v>
      </c>
      <c r="E108" s="17">
        <v>17309</v>
      </c>
      <c r="F108" s="17">
        <f t="shared" si="4"/>
        <v>17.309000000000001</v>
      </c>
      <c r="G108" s="17">
        <v>0</v>
      </c>
      <c r="H108" s="17">
        <f t="shared" si="5"/>
        <v>0</v>
      </c>
      <c r="I108" s="17">
        <v>17309</v>
      </c>
      <c r="J108" s="17">
        <f t="shared" si="6"/>
        <v>17.309000000000001</v>
      </c>
      <c r="K108" s="17">
        <v>0</v>
      </c>
      <c r="L108" s="18">
        <f t="shared" si="7"/>
        <v>0</v>
      </c>
    </row>
    <row r="109" spans="1:12">
      <c r="A109" s="96"/>
      <c r="B109" s="17" t="s">
        <v>5</v>
      </c>
      <c r="C109" s="17" t="s">
        <v>31</v>
      </c>
      <c r="D109" s="17" t="s">
        <v>12</v>
      </c>
      <c r="E109" s="17">
        <v>17309</v>
      </c>
      <c r="F109" s="17">
        <f t="shared" si="4"/>
        <v>17.309000000000001</v>
      </c>
      <c r="G109" s="17">
        <v>0</v>
      </c>
      <c r="H109" s="17">
        <f t="shared" si="5"/>
        <v>0</v>
      </c>
      <c r="I109" s="17">
        <v>17309</v>
      </c>
      <c r="J109" s="17">
        <f t="shared" si="6"/>
        <v>17.309000000000001</v>
      </c>
      <c r="K109" s="17">
        <v>0</v>
      </c>
      <c r="L109" s="18">
        <f t="shared" si="7"/>
        <v>0</v>
      </c>
    </row>
    <row r="110" spans="1:12">
      <c r="A110" s="96"/>
      <c r="B110" s="17" t="s">
        <v>5</v>
      </c>
      <c r="C110" s="17" t="s">
        <v>32</v>
      </c>
      <c r="D110" s="17" t="s">
        <v>12</v>
      </c>
      <c r="E110" s="17">
        <v>17309</v>
      </c>
      <c r="F110" s="17">
        <f t="shared" si="4"/>
        <v>17.309000000000001</v>
      </c>
      <c r="G110" s="17">
        <v>0</v>
      </c>
      <c r="H110" s="17">
        <f t="shared" si="5"/>
        <v>0</v>
      </c>
      <c r="I110" s="17">
        <v>17309</v>
      </c>
      <c r="J110" s="17">
        <f t="shared" si="6"/>
        <v>17.309000000000001</v>
      </c>
      <c r="K110" s="17">
        <v>0</v>
      </c>
      <c r="L110" s="18">
        <f t="shared" si="7"/>
        <v>0</v>
      </c>
    </row>
  </sheetData>
  <mergeCells count="20">
    <mergeCell ref="I4:L4"/>
    <mergeCell ref="A6:A12"/>
    <mergeCell ref="A48:A54"/>
    <mergeCell ref="A4:A5"/>
    <mergeCell ref="B4:C4"/>
    <mergeCell ref="D4:D5"/>
    <mergeCell ref="E4:H4"/>
    <mergeCell ref="A13:A19"/>
    <mergeCell ref="A20:A26"/>
    <mergeCell ref="A27:A33"/>
    <mergeCell ref="A34:A40"/>
    <mergeCell ref="A41:A47"/>
    <mergeCell ref="A97:A103"/>
    <mergeCell ref="A104:A110"/>
    <mergeCell ref="A55:A61"/>
    <mergeCell ref="A62:A68"/>
    <mergeCell ref="A69:A75"/>
    <mergeCell ref="A76:A82"/>
    <mergeCell ref="A83:A89"/>
    <mergeCell ref="A90:A96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5A16-82D1-4D03-8651-2A4188A2EDC5}">
  <dimension ref="A1:L319"/>
  <sheetViews>
    <sheetView showGridLines="0" workbookViewId="0">
      <selection activeCell="D2" sqref="D2:D3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4.25">
      <c r="A1" s="32" t="s">
        <v>48</v>
      </c>
    </row>
    <row r="2" spans="1:12" ht="14.25">
      <c r="A2" s="32"/>
    </row>
    <row r="3" spans="1:12">
      <c r="A3" s="81" t="s">
        <v>1</v>
      </c>
      <c r="B3" s="79" t="s">
        <v>2</v>
      </c>
      <c r="C3" s="79"/>
      <c r="D3" s="79" t="s">
        <v>7</v>
      </c>
      <c r="E3" s="79" t="s">
        <v>38</v>
      </c>
      <c r="F3" s="79"/>
      <c r="G3" s="79"/>
      <c r="H3" s="79"/>
      <c r="I3" s="79" t="s">
        <v>40</v>
      </c>
      <c r="J3" s="79"/>
      <c r="K3" s="79"/>
      <c r="L3" s="80"/>
    </row>
    <row r="4" spans="1:12">
      <c r="A4" s="82"/>
      <c r="B4" s="27" t="s">
        <v>4</v>
      </c>
      <c r="C4" s="27" t="s">
        <v>2</v>
      </c>
      <c r="D4" s="83"/>
      <c r="E4" s="27" t="s">
        <v>33</v>
      </c>
      <c r="F4" s="27" t="s">
        <v>34</v>
      </c>
      <c r="G4" s="27" t="s">
        <v>33</v>
      </c>
      <c r="H4" s="27" t="s">
        <v>35</v>
      </c>
      <c r="I4" s="27" t="s">
        <v>33</v>
      </c>
      <c r="J4" s="27" t="s">
        <v>34</v>
      </c>
      <c r="K4" s="27" t="s">
        <v>33</v>
      </c>
      <c r="L4" s="28" t="s">
        <v>35</v>
      </c>
    </row>
    <row r="5" spans="1:12">
      <c r="A5" s="113" t="s">
        <v>3</v>
      </c>
      <c r="B5" s="94" t="s">
        <v>5</v>
      </c>
      <c r="C5" s="94" t="s">
        <v>6</v>
      </c>
      <c r="D5" s="30" t="s">
        <v>8</v>
      </c>
      <c r="E5" s="30">
        <v>21015</v>
      </c>
      <c r="F5" s="30">
        <f>E5*0.001</f>
        <v>21.015000000000001</v>
      </c>
      <c r="G5" s="30">
        <v>23995</v>
      </c>
      <c r="H5" s="30">
        <f>G5*0.001</f>
        <v>23.995000000000001</v>
      </c>
      <c r="I5" s="30">
        <v>19959</v>
      </c>
      <c r="J5" s="30">
        <f>I5*0.001</f>
        <v>19.959</v>
      </c>
      <c r="K5" s="30">
        <v>0</v>
      </c>
      <c r="L5" s="31">
        <f>K5*0.001</f>
        <v>0</v>
      </c>
    </row>
    <row r="6" spans="1:12">
      <c r="A6" s="87"/>
      <c r="B6" s="90"/>
      <c r="C6" s="90"/>
      <c r="D6" s="17" t="s">
        <v>10</v>
      </c>
      <c r="E6" s="17">
        <v>25432</v>
      </c>
      <c r="F6" s="17">
        <f t="shared" ref="F6:F69" si="0">E6*0.001</f>
        <v>25.432000000000002</v>
      </c>
      <c r="G6" s="17">
        <v>30481</v>
      </c>
      <c r="H6" s="17">
        <f t="shared" ref="H6:H69" si="1">G6*0.001</f>
        <v>30.481000000000002</v>
      </c>
      <c r="I6" s="17">
        <v>23587</v>
      </c>
      <c r="J6" s="17">
        <f t="shared" ref="J6:J69" si="2">I6*0.001</f>
        <v>23.587</v>
      </c>
      <c r="K6" s="17">
        <v>0</v>
      </c>
      <c r="L6" s="18">
        <f t="shared" ref="L6:L69" si="3">K6*0.001</f>
        <v>0</v>
      </c>
    </row>
    <row r="7" spans="1:12">
      <c r="A7" s="87"/>
      <c r="B7" s="90"/>
      <c r="C7" s="90"/>
      <c r="D7" s="17" t="s">
        <v>12</v>
      </c>
      <c r="E7" s="17">
        <v>25081</v>
      </c>
      <c r="F7" s="17">
        <f t="shared" si="0"/>
        <v>25.081</v>
      </c>
      <c r="G7" s="17">
        <v>30481</v>
      </c>
      <c r="H7" s="17">
        <f t="shared" si="1"/>
        <v>30.481000000000002</v>
      </c>
      <c r="I7" s="17">
        <v>23587</v>
      </c>
      <c r="J7" s="17">
        <f t="shared" si="2"/>
        <v>23.587</v>
      </c>
      <c r="K7" s="17">
        <v>0</v>
      </c>
      <c r="L7" s="18">
        <f t="shared" si="3"/>
        <v>0</v>
      </c>
    </row>
    <row r="8" spans="1:12">
      <c r="A8" s="87"/>
      <c r="B8" s="90" t="s">
        <v>37</v>
      </c>
      <c r="C8" s="90" t="s">
        <v>27</v>
      </c>
      <c r="D8" s="17" t="s">
        <v>8</v>
      </c>
      <c r="E8" s="17">
        <v>16547</v>
      </c>
      <c r="F8" s="17">
        <f t="shared" si="0"/>
        <v>16.547000000000001</v>
      </c>
      <c r="G8" s="17">
        <v>0</v>
      </c>
      <c r="H8" s="17">
        <f t="shared" si="1"/>
        <v>0</v>
      </c>
      <c r="I8" s="17">
        <v>16547</v>
      </c>
      <c r="J8" s="17">
        <f t="shared" si="2"/>
        <v>16.547000000000001</v>
      </c>
      <c r="K8" s="17">
        <v>0</v>
      </c>
      <c r="L8" s="18">
        <f t="shared" si="3"/>
        <v>0</v>
      </c>
    </row>
    <row r="9" spans="1:12">
      <c r="A9" s="87"/>
      <c r="B9" s="90"/>
      <c r="C9" s="90"/>
      <c r="D9" s="17" t="s">
        <v>10</v>
      </c>
      <c r="E9" s="17">
        <v>25432</v>
      </c>
      <c r="F9" s="17">
        <f t="shared" si="0"/>
        <v>25.432000000000002</v>
      </c>
      <c r="G9" s="17">
        <v>30481</v>
      </c>
      <c r="H9" s="17">
        <f t="shared" si="1"/>
        <v>30.481000000000002</v>
      </c>
      <c r="I9" s="17">
        <v>23587</v>
      </c>
      <c r="J9" s="17">
        <f t="shared" si="2"/>
        <v>23.587</v>
      </c>
      <c r="K9" s="17">
        <v>0</v>
      </c>
      <c r="L9" s="18">
        <f t="shared" si="3"/>
        <v>0</v>
      </c>
    </row>
    <row r="10" spans="1:12">
      <c r="A10" s="87"/>
      <c r="B10" s="90"/>
      <c r="C10" s="90"/>
      <c r="D10" s="17" t="s">
        <v>12</v>
      </c>
      <c r="E10" s="17">
        <v>18158</v>
      </c>
      <c r="F10" s="17">
        <f t="shared" si="0"/>
        <v>18.158000000000001</v>
      </c>
      <c r="G10" s="17">
        <v>0</v>
      </c>
      <c r="H10" s="17">
        <f t="shared" si="1"/>
        <v>0</v>
      </c>
      <c r="I10" s="17">
        <v>18158</v>
      </c>
      <c r="J10" s="17">
        <f t="shared" si="2"/>
        <v>18.158000000000001</v>
      </c>
      <c r="K10" s="17">
        <v>0</v>
      </c>
      <c r="L10" s="18">
        <f t="shared" si="3"/>
        <v>0</v>
      </c>
    </row>
    <row r="11" spans="1:12">
      <c r="A11" s="87"/>
      <c r="B11" s="90" t="s">
        <v>37</v>
      </c>
      <c r="C11" s="90" t="s">
        <v>28</v>
      </c>
      <c r="D11" s="17" t="s">
        <v>8</v>
      </c>
      <c r="E11" s="17">
        <v>16547</v>
      </c>
      <c r="F11" s="17">
        <f t="shared" si="0"/>
        <v>16.547000000000001</v>
      </c>
      <c r="G11" s="17">
        <v>0</v>
      </c>
      <c r="H11" s="17">
        <f t="shared" si="1"/>
        <v>0</v>
      </c>
      <c r="I11" s="17">
        <v>16547</v>
      </c>
      <c r="J11" s="17">
        <f t="shared" si="2"/>
        <v>16.547000000000001</v>
      </c>
      <c r="K11" s="17">
        <v>0</v>
      </c>
      <c r="L11" s="18">
        <f t="shared" si="3"/>
        <v>0</v>
      </c>
    </row>
    <row r="12" spans="1:12">
      <c r="A12" s="87"/>
      <c r="B12" s="90"/>
      <c r="C12" s="90"/>
      <c r="D12" s="17" t="s">
        <v>10</v>
      </c>
      <c r="E12" s="17">
        <v>25432</v>
      </c>
      <c r="F12" s="17">
        <f t="shared" si="0"/>
        <v>25.432000000000002</v>
      </c>
      <c r="G12" s="17">
        <v>30481</v>
      </c>
      <c r="H12" s="17">
        <f t="shared" si="1"/>
        <v>30.481000000000002</v>
      </c>
      <c r="I12" s="17">
        <v>23587</v>
      </c>
      <c r="J12" s="17">
        <f t="shared" si="2"/>
        <v>23.587</v>
      </c>
      <c r="K12" s="17">
        <v>0</v>
      </c>
      <c r="L12" s="18">
        <f t="shared" si="3"/>
        <v>0</v>
      </c>
    </row>
    <row r="13" spans="1:12">
      <c r="A13" s="87"/>
      <c r="B13" s="90"/>
      <c r="C13" s="90"/>
      <c r="D13" s="17" t="s">
        <v>12</v>
      </c>
      <c r="E13" s="17">
        <v>18158</v>
      </c>
      <c r="F13" s="17">
        <f t="shared" si="0"/>
        <v>18.158000000000001</v>
      </c>
      <c r="G13" s="17">
        <v>0</v>
      </c>
      <c r="H13" s="17">
        <f t="shared" si="1"/>
        <v>0</v>
      </c>
      <c r="I13" s="17">
        <v>18158</v>
      </c>
      <c r="J13" s="17">
        <f t="shared" si="2"/>
        <v>18.158000000000001</v>
      </c>
      <c r="K13" s="17">
        <v>0</v>
      </c>
      <c r="L13" s="18">
        <f t="shared" si="3"/>
        <v>0</v>
      </c>
    </row>
    <row r="14" spans="1:12">
      <c r="A14" s="87"/>
      <c r="B14" s="90" t="s">
        <v>5</v>
      </c>
      <c r="C14" s="90" t="s">
        <v>29</v>
      </c>
      <c r="D14" s="17" t="s">
        <v>8</v>
      </c>
      <c r="E14" s="17">
        <v>21015</v>
      </c>
      <c r="F14" s="17">
        <f t="shared" si="0"/>
        <v>21.015000000000001</v>
      </c>
      <c r="G14" s="17">
        <v>23995</v>
      </c>
      <c r="H14" s="17">
        <f t="shared" si="1"/>
        <v>23.995000000000001</v>
      </c>
      <c r="I14" s="17">
        <v>19959</v>
      </c>
      <c r="J14" s="17">
        <f t="shared" si="2"/>
        <v>19.959</v>
      </c>
      <c r="K14" s="17">
        <v>0</v>
      </c>
      <c r="L14" s="18">
        <f t="shared" si="3"/>
        <v>0</v>
      </c>
    </row>
    <row r="15" spans="1:12">
      <c r="A15" s="87"/>
      <c r="B15" s="90"/>
      <c r="C15" s="90"/>
      <c r="D15" s="17" t="s">
        <v>10</v>
      </c>
      <c r="E15" s="17">
        <v>25432</v>
      </c>
      <c r="F15" s="17">
        <f t="shared" si="0"/>
        <v>25.432000000000002</v>
      </c>
      <c r="G15" s="17">
        <v>30481</v>
      </c>
      <c r="H15" s="17">
        <f t="shared" si="1"/>
        <v>30.481000000000002</v>
      </c>
      <c r="I15" s="17">
        <v>23587</v>
      </c>
      <c r="J15" s="17">
        <f t="shared" si="2"/>
        <v>23.587</v>
      </c>
      <c r="K15" s="17">
        <v>0</v>
      </c>
      <c r="L15" s="18">
        <f t="shared" si="3"/>
        <v>0</v>
      </c>
    </row>
    <row r="16" spans="1:12">
      <c r="A16" s="87"/>
      <c r="B16" s="90"/>
      <c r="C16" s="90"/>
      <c r="D16" s="17" t="s">
        <v>12</v>
      </c>
      <c r="E16" s="17">
        <v>25081</v>
      </c>
      <c r="F16" s="17">
        <f t="shared" si="0"/>
        <v>25.081</v>
      </c>
      <c r="G16" s="17">
        <v>30481</v>
      </c>
      <c r="H16" s="17">
        <f t="shared" si="1"/>
        <v>30.481000000000002</v>
      </c>
      <c r="I16" s="17">
        <v>23587</v>
      </c>
      <c r="J16" s="17">
        <f t="shared" si="2"/>
        <v>23.587</v>
      </c>
      <c r="K16" s="17">
        <v>0</v>
      </c>
      <c r="L16" s="18">
        <f t="shared" si="3"/>
        <v>0</v>
      </c>
    </row>
    <row r="17" spans="1:12">
      <c r="A17" s="87"/>
      <c r="B17" s="90" t="s">
        <v>37</v>
      </c>
      <c r="C17" s="90" t="s">
        <v>30</v>
      </c>
      <c r="D17" s="17" t="s">
        <v>8</v>
      </c>
      <c r="E17" s="17">
        <v>16547</v>
      </c>
      <c r="F17" s="17">
        <f t="shared" si="0"/>
        <v>16.547000000000001</v>
      </c>
      <c r="G17" s="17">
        <v>0</v>
      </c>
      <c r="H17" s="17">
        <f t="shared" si="1"/>
        <v>0</v>
      </c>
      <c r="I17" s="17">
        <v>16547</v>
      </c>
      <c r="J17" s="17">
        <f t="shared" si="2"/>
        <v>16.547000000000001</v>
      </c>
      <c r="K17" s="17">
        <v>0</v>
      </c>
      <c r="L17" s="18">
        <f t="shared" si="3"/>
        <v>0</v>
      </c>
    </row>
    <row r="18" spans="1:12">
      <c r="A18" s="87"/>
      <c r="B18" s="90"/>
      <c r="C18" s="90"/>
      <c r="D18" s="17" t="s">
        <v>10</v>
      </c>
      <c r="E18" s="17">
        <v>25432</v>
      </c>
      <c r="F18" s="17">
        <f t="shared" si="0"/>
        <v>25.432000000000002</v>
      </c>
      <c r="G18" s="17">
        <v>30481</v>
      </c>
      <c r="H18" s="17">
        <f t="shared" si="1"/>
        <v>30.481000000000002</v>
      </c>
      <c r="I18" s="17">
        <v>23587</v>
      </c>
      <c r="J18" s="17">
        <f t="shared" si="2"/>
        <v>23.587</v>
      </c>
      <c r="K18" s="17">
        <v>0</v>
      </c>
      <c r="L18" s="18">
        <f t="shared" si="3"/>
        <v>0</v>
      </c>
    </row>
    <row r="19" spans="1:12">
      <c r="A19" s="87"/>
      <c r="B19" s="90"/>
      <c r="C19" s="90"/>
      <c r="D19" s="17" t="s">
        <v>12</v>
      </c>
      <c r="E19" s="17">
        <v>18158</v>
      </c>
      <c r="F19" s="17">
        <f t="shared" si="0"/>
        <v>18.158000000000001</v>
      </c>
      <c r="G19" s="17">
        <v>0</v>
      </c>
      <c r="H19" s="17">
        <f t="shared" si="1"/>
        <v>0</v>
      </c>
      <c r="I19" s="17">
        <v>18158</v>
      </c>
      <c r="J19" s="17">
        <f t="shared" si="2"/>
        <v>18.158000000000001</v>
      </c>
      <c r="K19" s="17">
        <v>0</v>
      </c>
      <c r="L19" s="18">
        <f t="shared" si="3"/>
        <v>0</v>
      </c>
    </row>
    <row r="20" spans="1:12">
      <c r="A20" s="87"/>
      <c r="B20" s="90" t="s">
        <v>5</v>
      </c>
      <c r="C20" s="90" t="s">
        <v>31</v>
      </c>
      <c r="D20" s="17" t="s">
        <v>8</v>
      </c>
      <c r="E20" s="17">
        <v>16547</v>
      </c>
      <c r="F20" s="17">
        <f t="shared" si="0"/>
        <v>16.547000000000001</v>
      </c>
      <c r="G20" s="17">
        <v>0</v>
      </c>
      <c r="H20" s="17">
        <f t="shared" si="1"/>
        <v>0</v>
      </c>
      <c r="I20" s="17">
        <v>16547</v>
      </c>
      <c r="J20" s="17">
        <f t="shared" si="2"/>
        <v>16.547000000000001</v>
      </c>
      <c r="K20" s="17">
        <v>0</v>
      </c>
      <c r="L20" s="18">
        <f t="shared" si="3"/>
        <v>0</v>
      </c>
    </row>
    <row r="21" spans="1:12">
      <c r="A21" s="87"/>
      <c r="B21" s="90"/>
      <c r="C21" s="90"/>
      <c r="D21" s="17" t="s">
        <v>10</v>
      </c>
      <c r="E21" s="17">
        <v>25432</v>
      </c>
      <c r="F21" s="17">
        <f t="shared" si="0"/>
        <v>25.432000000000002</v>
      </c>
      <c r="G21" s="17">
        <v>30481</v>
      </c>
      <c r="H21" s="17">
        <f t="shared" si="1"/>
        <v>30.481000000000002</v>
      </c>
      <c r="I21" s="17">
        <v>23587</v>
      </c>
      <c r="J21" s="17">
        <f t="shared" si="2"/>
        <v>23.587</v>
      </c>
      <c r="K21" s="17">
        <v>0</v>
      </c>
      <c r="L21" s="18">
        <f t="shared" si="3"/>
        <v>0</v>
      </c>
    </row>
    <row r="22" spans="1:12">
      <c r="A22" s="87"/>
      <c r="B22" s="90"/>
      <c r="C22" s="90"/>
      <c r="D22" s="17" t="s">
        <v>12</v>
      </c>
      <c r="E22" s="17">
        <v>18158</v>
      </c>
      <c r="F22" s="17">
        <f t="shared" si="0"/>
        <v>18.158000000000001</v>
      </c>
      <c r="G22" s="17">
        <v>0</v>
      </c>
      <c r="H22" s="17">
        <f t="shared" si="1"/>
        <v>0</v>
      </c>
      <c r="I22" s="17">
        <v>18158</v>
      </c>
      <c r="J22" s="17">
        <f t="shared" si="2"/>
        <v>18.158000000000001</v>
      </c>
      <c r="K22" s="17">
        <v>0</v>
      </c>
      <c r="L22" s="18">
        <f t="shared" si="3"/>
        <v>0</v>
      </c>
    </row>
    <row r="23" spans="1:12">
      <c r="A23" s="87"/>
      <c r="B23" s="90" t="s">
        <v>5</v>
      </c>
      <c r="C23" s="90" t="s">
        <v>32</v>
      </c>
      <c r="D23" s="17" t="s">
        <v>8</v>
      </c>
      <c r="E23" s="17">
        <v>21015</v>
      </c>
      <c r="F23" s="17">
        <f t="shared" si="0"/>
        <v>21.015000000000001</v>
      </c>
      <c r="G23" s="17">
        <v>23995</v>
      </c>
      <c r="H23" s="17">
        <f t="shared" si="1"/>
        <v>23.995000000000001</v>
      </c>
      <c r="I23" s="17">
        <v>19959</v>
      </c>
      <c r="J23" s="17">
        <f t="shared" si="2"/>
        <v>19.959</v>
      </c>
      <c r="K23" s="17">
        <v>0</v>
      </c>
      <c r="L23" s="18">
        <f t="shared" si="3"/>
        <v>0</v>
      </c>
    </row>
    <row r="24" spans="1:12">
      <c r="A24" s="87"/>
      <c r="B24" s="90"/>
      <c r="C24" s="90"/>
      <c r="D24" s="17" t="s">
        <v>10</v>
      </c>
      <c r="E24" s="17">
        <v>25432</v>
      </c>
      <c r="F24" s="17">
        <f t="shared" si="0"/>
        <v>25.432000000000002</v>
      </c>
      <c r="G24" s="17">
        <v>30481</v>
      </c>
      <c r="H24" s="17">
        <f t="shared" si="1"/>
        <v>30.481000000000002</v>
      </c>
      <c r="I24" s="17">
        <v>23587</v>
      </c>
      <c r="J24" s="17">
        <f t="shared" si="2"/>
        <v>23.587</v>
      </c>
      <c r="K24" s="17">
        <v>0</v>
      </c>
      <c r="L24" s="18">
        <f t="shared" si="3"/>
        <v>0</v>
      </c>
    </row>
    <row r="25" spans="1:12">
      <c r="A25" s="87"/>
      <c r="B25" s="90"/>
      <c r="C25" s="90"/>
      <c r="D25" s="17" t="s">
        <v>12</v>
      </c>
      <c r="E25" s="17">
        <v>25081</v>
      </c>
      <c r="F25" s="17">
        <f t="shared" si="0"/>
        <v>25.081</v>
      </c>
      <c r="G25" s="17">
        <v>30481</v>
      </c>
      <c r="H25" s="17">
        <f t="shared" si="1"/>
        <v>30.481000000000002</v>
      </c>
      <c r="I25" s="17">
        <v>23587</v>
      </c>
      <c r="J25" s="17">
        <f t="shared" si="2"/>
        <v>23.587</v>
      </c>
      <c r="K25" s="17">
        <v>0</v>
      </c>
      <c r="L25" s="18">
        <f t="shared" si="3"/>
        <v>0</v>
      </c>
    </row>
    <row r="26" spans="1:12">
      <c r="A26" s="87" t="s">
        <v>13</v>
      </c>
      <c r="B26" s="90" t="s">
        <v>5</v>
      </c>
      <c r="C26" s="90" t="s">
        <v>6</v>
      </c>
      <c r="D26" s="17" t="s">
        <v>8</v>
      </c>
      <c r="E26" s="17">
        <v>21015</v>
      </c>
      <c r="F26" s="17">
        <f t="shared" si="0"/>
        <v>21.015000000000001</v>
      </c>
      <c r="G26" s="17">
        <v>23995</v>
      </c>
      <c r="H26" s="17">
        <f t="shared" si="1"/>
        <v>23.995000000000001</v>
      </c>
      <c r="I26" s="17">
        <v>19959</v>
      </c>
      <c r="J26" s="17">
        <f t="shared" si="2"/>
        <v>19.959</v>
      </c>
      <c r="K26" s="17">
        <v>0</v>
      </c>
      <c r="L26" s="18">
        <f t="shared" si="3"/>
        <v>0</v>
      </c>
    </row>
    <row r="27" spans="1:12">
      <c r="A27" s="87"/>
      <c r="B27" s="90"/>
      <c r="C27" s="90"/>
      <c r="D27" s="17" t="s">
        <v>10</v>
      </c>
      <c r="E27" s="17">
        <v>25432</v>
      </c>
      <c r="F27" s="17">
        <f t="shared" si="0"/>
        <v>25.432000000000002</v>
      </c>
      <c r="G27" s="17">
        <v>30481</v>
      </c>
      <c r="H27" s="17">
        <f t="shared" si="1"/>
        <v>30.481000000000002</v>
      </c>
      <c r="I27" s="17">
        <v>23587</v>
      </c>
      <c r="J27" s="17">
        <f t="shared" si="2"/>
        <v>23.587</v>
      </c>
      <c r="K27" s="17">
        <v>0</v>
      </c>
      <c r="L27" s="18">
        <f t="shared" si="3"/>
        <v>0</v>
      </c>
    </row>
    <row r="28" spans="1:12">
      <c r="A28" s="87"/>
      <c r="B28" s="90"/>
      <c r="C28" s="90"/>
      <c r="D28" s="17" t="s">
        <v>12</v>
      </c>
      <c r="E28" s="17">
        <v>25081</v>
      </c>
      <c r="F28" s="17">
        <f t="shared" si="0"/>
        <v>25.081</v>
      </c>
      <c r="G28" s="17">
        <v>30481</v>
      </c>
      <c r="H28" s="17">
        <f t="shared" si="1"/>
        <v>30.481000000000002</v>
      </c>
      <c r="I28" s="17">
        <v>23587</v>
      </c>
      <c r="J28" s="17">
        <f t="shared" si="2"/>
        <v>23.587</v>
      </c>
      <c r="K28" s="17">
        <v>0</v>
      </c>
      <c r="L28" s="18">
        <f t="shared" si="3"/>
        <v>0</v>
      </c>
    </row>
    <row r="29" spans="1:12">
      <c r="A29" s="87"/>
      <c r="B29" s="90" t="s">
        <v>37</v>
      </c>
      <c r="C29" s="90" t="s">
        <v>27</v>
      </c>
      <c r="D29" s="17" t="s">
        <v>8</v>
      </c>
      <c r="E29" s="17">
        <v>21015</v>
      </c>
      <c r="F29" s="17">
        <f t="shared" si="0"/>
        <v>21.015000000000001</v>
      </c>
      <c r="G29" s="17">
        <v>23995</v>
      </c>
      <c r="H29" s="17">
        <f t="shared" si="1"/>
        <v>23.995000000000001</v>
      </c>
      <c r="I29" s="17">
        <v>19959</v>
      </c>
      <c r="J29" s="17">
        <f t="shared" si="2"/>
        <v>19.959</v>
      </c>
      <c r="K29" s="17">
        <v>0</v>
      </c>
      <c r="L29" s="18">
        <f t="shared" si="3"/>
        <v>0</v>
      </c>
    </row>
    <row r="30" spans="1:12">
      <c r="A30" s="87"/>
      <c r="B30" s="90"/>
      <c r="C30" s="90"/>
      <c r="D30" s="17" t="s">
        <v>10</v>
      </c>
      <c r="E30" s="17">
        <v>25432</v>
      </c>
      <c r="F30" s="17">
        <f t="shared" si="0"/>
        <v>25.432000000000002</v>
      </c>
      <c r="G30" s="17">
        <v>30481</v>
      </c>
      <c r="H30" s="17">
        <f t="shared" si="1"/>
        <v>30.481000000000002</v>
      </c>
      <c r="I30" s="17">
        <v>23587</v>
      </c>
      <c r="J30" s="17">
        <f t="shared" si="2"/>
        <v>23.587</v>
      </c>
      <c r="K30" s="17">
        <v>0</v>
      </c>
      <c r="L30" s="18">
        <f t="shared" si="3"/>
        <v>0</v>
      </c>
    </row>
    <row r="31" spans="1:12">
      <c r="A31" s="87"/>
      <c r="B31" s="90"/>
      <c r="C31" s="90"/>
      <c r="D31" s="17" t="s">
        <v>12</v>
      </c>
      <c r="E31" s="17">
        <v>25081</v>
      </c>
      <c r="F31" s="17">
        <f t="shared" si="0"/>
        <v>25.081</v>
      </c>
      <c r="G31" s="17">
        <v>30481</v>
      </c>
      <c r="H31" s="17">
        <f t="shared" si="1"/>
        <v>30.481000000000002</v>
      </c>
      <c r="I31" s="17">
        <v>23587</v>
      </c>
      <c r="J31" s="17">
        <f t="shared" si="2"/>
        <v>23.587</v>
      </c>
      <c r="K31" s="17">
        <v>0</v>
      </c>
      <c r="L31" s="18">
        <f t="shared" si="3"/>
        <v>0</v>
      </c>
    </row>
    <row r="32" spans="1:12">
      <c r="A32" s="87"/>
      <c r="B32" s="90" t="s">
        <v>37</v>
      </c>
      <c r="C32" s="90" t="s">
        <v>28</v>
      </c>
      <c r="D32" s="17" t="s">
        <v>8</v>
      </c>
      <c r="E32" s="17">
        <v>21015</v>
      </c>
      <c r="F32" s="17">
        <f t="shared" si="0"/>
        <v>21.015000000000001</v>
      </c>
      <c r="G32" s="17">
        <v>23995</v>
      </c>
      <c r="H32" s="17">
        <f t="shared" si="1"/>
        <v>23.995000000000001</v>
      </c>
      <c r="I32" s="17">
        <v>19959</v>
      </c>
      <c r="J32" s="17">
        <f t="shared" si="2"/>
        <v>19.959</v>
      </c>
      <c r="K32" s="17">
        <v>0</v>
      </c>
      <c r="L32" s="18">
        <f t="shared" si="3"/>
        <v>0</v>
      </c>
    </row>
    <row r="33" spans="1:12">
      <c r="A33" s="87"/>
      <c r="B33" s="90"/>
      <c r="C33" s="90"/>
      <c r="D33" s="17" t="s">
        <v>10</v>
      </c>
      <c r="E33" s="17">
        <v>25432</v>
      </c>
      <c r="F33" s="17">
        <f t="shared" si="0"/>
        <v>25.432000000000002</v>
      </c>
      <c r="G33" s="17">
        <v>30481</v>
      </c>
      <c r="H33" s="17">
        <f t="shared" si="1"/>
        <v>30.481000000000002</v>
      </c>
      <c r="I33" s="17">
        <v>23587</v>
      </c>
      <c r="J33" s="17">
        <f t="shared" si="2"/>
        <v>23.587</v>
      </c>
      <c r="K33" s="17">
        <v>0</v>
      </c>
      <c r="L33" s="18">
        <f t="shared" si="3"/>
        <v>0</v>
      </c>
    </row>
    <row r="34" spans="1:12">
      <c r="A34" s="87"/>
      <c r="B34" s="90"/>
      <c r="C34" s="90"/>
      <c r="D34" s="17" t="s">
        <v>12</v>
      </c>
      <c r="E34" s="17">
        <v>25081</v>
      </c>
      <c r="F34" s="17">
        <f t="shared" si="0"/>
        <v>25.081</v>
      </c>
      <c r="G34" s="17">
        <v>30481</v>
      </c>
      <c r="H34" s="17">
        <f t="shared" si="1"/>
        <v>30.481000000000002</v>
      </c>
      <c r="I34" s="17">
        <v>23587</v>
      </c>
      <c r="J34" s="17">
        <f t="shared" si="2"/>
        <v>23.587</v>
      </c>
      <c r="K34" s="17">
        <v>0</v>
      </c>
      <c r="L34" s="18">
        <f t="shared" si="3"/>
        <v>0</v>
      </c>
    </row>
    <row r="35" spans="1:12">
      <c r="A35" s="87"/>
      <c r="B35" s="90" t="s">
        <v>5</v>
      </c>
      <c r="C35" s="90" t="s">
        <v>29</v>
      </c>
      <c r="D35" s="17" t="s">
        <v>8</v>
      </c>
      <c r="E35" s="17">
        <v>21015</v>
      </c>
      <c r="F35" s="17">
        <f t="shared" si="0"/>
        <v>21.015000000000001</v>
      </c>
      <c r="G35" s="17">
        <v>23995</v>
      </c>
      <c r="H35" s="17">
        <f t="shared" si="1"/>
        <v>23.995000000000001</v>
      </c>
      <c r="I35" s="17">
        <v>19959</v>
      </c>
      <c r="J35" s="17">
        <f t="shared" si="2"/>
        <v>19.959</v>
      </c>
      <c r="K35" s="17">
        <v>0</v>
      </c>
      <c r="L35" s="18">
        <f t="shared" si="3"/>
        <v>0</v>
      </c>
    </row>
    <row r="36" spans="1:12">
      <c r="A36" s="87"/>
      <c r="B36" s="90"/>
      <c r="C36" s="90"/>
      <c r="D36" s="17" t="s">
        <v>10</v>
      </c>
      <c r="E36" s="17">
        <v>25432</v>
      </c>
      <c r="F36" s="17">
        <f t="shared" si="0"/>
        <v>25.432000000000002</v>
      </c>
      <c r="G36" s="17">
        <v>30481</v>
      </c>
      <c r="H36" s="17">
        <f t="shared" si="1"/>
        <v>30.481000000000002</v>
      </c>
      <c r="I36" s="17">
        <v>23587</v>
      </c>
      <c r="J36" s="17">
        <f t="shared" si="2"/>
        <v>23.587</v>
      </c>
      <c r="K36" s="17">
        <v>0</v>
      </c>
      <c r="L36" s="18">
        <f t="shared" si="3"/>
        <v>0</v>
      </c>
    </row>
    <row r="37" spans="1:12">
      <c r="A37" s="87"/>
      <c r="B37" s="90"/>
      <c r="C37" s="90"/>
      <c r="D37" s="17" t="s">
        <v>12</v>
      </c>
      <c r="E37" s="17">
        <v>25081</v>
      </c>
      <c r="F37" s="17">
        <f t="shared" si="0"/>
        <v>25.081</v>
      </c>
      <c r="G37" s="17">
        <v>30481</v>
      </c>
      <c r="H37" s="17">
        <f t="shared" si="1"/>
        <v>30.481000000000002</v>
      </c>
      <c r="I37" s="17">
        <v>23587</v>
      </c>
      <c r="J37" s="17">
        <f t="shared" si="2"/>
        <v>23.587</v>
      </c>
      <c r="K37" s="17">
        <v>0</v>
      </c>
      <c r="L37" s="18">
        <f t="shared" si="3"/>
        <v>0</v>
      </c>
    </row>
    <row r="38" spans="1:12">
      <c r="A38" s="87"/>
      <c r="B38" s="90" t="s">
        <v>37</v>
      </c>
      <c r="C38" s="90" t="s">
        <v>30</v>
      </c>
      <c r="D38" s="17" t="s">
        <v>8</v>
      </c>
      <c r="E38" s="17">
        <v>21015</v>
      </c>
      <c r="F38" s="17">
        <f t="shared" si="0"/>
        <v>21.015000000000001</v>
      </c>
      <c r="G38" s="17">
        <v>23995</v>
      </c>
      <c r="H38" s="17">
        <f t="shared" si="1"/>
        <v>23.995000000000001</v>
      </c>
      <c r="I38" s="17">
        <v>19959</v>
      </c>
      <c r="J38" s="17">
        <f t="shared" si="2"/>
        <v>19.959</v>
      </c>
      <c r="K38" s="17">
        <v>0</v>
      </c>
      <c r="L38" s="18">
        <f t="shared" si="3"/>
        <v>0</v>
      </c>
    </row>
    <row r="39" spans="1:12">
      <c r="A39" s="87"/>
      <c r="B39" s="90"/>
      <c r="C39" s="90"/>
      <c r="D39" s="17" t="s">
        <v>10</v>
      </c>
      <c r="E39" s="17">
        <v>25432</v>
      </c>
      <c r="F39" s="17">
        <f t="shared" si="0"/>
        <v>25.432000000000002</v>
      </c>
      <c r="G39" s="17">
        <v>30481</v>
      </c>
      <c r="H39" s="17">
        <f t="shared" si="1"/>
        <v>30.481000000000002</v>
      </c>
      <c r="I39" s="17">
        <v>23587</v>
      </c>
      <c r="J39" s="17">
        <f t="shared" si="2"/>
        <v>23.587</v>
      </c>
      <c r="K39" s="17">
        <v>0</v>
      </c>
      <c r="L39" s="18">
        <f t="shared" si="3"/>
        <v>0</v>
      </c>
    </row>
    <row r="40" spans="1:12">
      <c r="A40" s="87"/>
      <c r="B40" s="90"/>
      <c r="C40" s="90"/>
      <c r="D40" s="17" t="s">
        <v>12</v>
      </c>
      <c r="E40" s="17">
        <v>25081</v>
      </c>
      <c r="F40" s="17">
        <f t="shared" si="0"/>
        <v>25.081</v>
      </c>
      <c r="G40" s="17">
        <v>30481</v>
      </c>
      <c r="H40" s="17">
        <f t="shared" si="1"/>
        <v>30.481000000000002</v>
      </c>
      <c r="I40" s="17">
        <v>23587</v>
      </c>
      <c r="J40" s="17">
        <f t="shared" si="2"/>
        <v>23.587</v>
      </c>
      <c r="K40" s="17">
        <v>0</v>
      </c>
      <c r="L40" s="18">
        <f t="shared" si="3"/>
        <v>0</v>
      </c>
    </row>
    <row r="41" spans="1:12">
      <c r="A41" s="87"/>
      <c r="B41" s="90" t="s">
        <v>5</v>
      </c>
      <c r="C41" s="90" t="s">
        <v>31</v>
      </c>
      <c r="D41" s="17" t="s">
        <v>8</v>
      </c>
      <c r="E41" s="17">
        <v>21015</v>
      </c>
      <c r="F41" s="17">
        <f t="shared" si="0"/>
        <v>21.015000000000001</v>
      </c>
      <c r="G41" s="17">
        <v>23995</v>
      </c>
      <c r="H41" s="17">
        <f t="shared" si="1"/>
        <v>23.995000000000001</v>
      </c>
      <c r="I41" s="17">
        <v>19959</v>
      </c>
      <c r="J41" s="17">
        <f t="shared" si="2"/>
        <v>19.959</v>
      </c>
      <c r="K41" s="17">
        <v>0</v>
      </c>
      <c r="L41" s="18">
        <f t="shared" si="3"/>
        <v>0</v>
      </c>
    </row>
    <row r="42" spans="1:12">
      <c r="A42" s="87"/>
      <c r="B42" s="90"/>
      <c r="C42" s="90"/>
      <c r="D42" s="17" t="s">
        <v>10</v>
      </c>
      <c r="E42" s="17">
        <v>25432</v>
      </c>
      <c r="F42" s="17">
        <f t="shared" si="0"/>
        <v>25.432000000000002</v>
      </c>
      <c r="G42" s="17">
        <v>30481</v>
      </c>
      <c r="H42" s="17">
        <f t="shared" si="1"/>
        <v>30.481000000000002</v>
      </c>
      <c r="I42" s="17">
        <v>23587</v>
      </c>
      <c r="J42" s="17">
        <f t="shared" si="2"/>
        <v>23.587</v>
      </c>
      <c r="K42" s="17">
        <v>0</v>
      </c>
      <c r="L42" s="18">
        <f t="shared" si="3"/>
        <v>0</v>
      </c>
    </row>
    <row r="43" spans="1:12">
      <c r="A43" s="87"/>
      <c r="B43" s="90"/>
      <c r="C43" s="90"/>
      <c r="D43" s="17" t="s">
        <v>12</v>
      </c>
      <c r="E43" s="17">
        <v>25081</v>
      </c>
      <c r="F43" s="17">
        <f t="shared" si="0"/>
        <v>25.081</v>
      </c>
      <c r="G43" s="17">
        <v>30481</v>
      </c>
      <c r="H43" s="17">
        <f t="shared" si="1"/>
        <v>30.481000000000002</v>
      </c>
      <c r="I43" s="17">
        <v>23587</v>
      </c>
      <c r="J43" s="17">
        <f t="shared" si="2"/>
        <v>23.587</v>
      </c>
      <c r="K43" s="17">
        <v>0</v>
      </c>
      <c r="L43" s="18">
        <f t="shared" si="3"/>
        <v>0</v>
      </c>
    </row>
    <row r="44" spans="1:12">
      <c r="A44" s="87"/>
      <c r="B44" s="90" t="s">
        <v>5</v>
      </c>
      <c r="C44" s="90" t="s">
        <v>32</v>
      </c>
      <c r="D44" s="17" t="s">
        <v>8</v>
      </c>
      <c r="E44" s="17">
        <v>21015</v>
      </c>
      <c r="F44" s="17">
        <f t="shared" si="0"/>
        <v>21.015000000000001</v>
      </c>
      <c r="G44" s="17">
        <v>23995</v>
      </c>
      <c r="H44" s="17">
        <f t="shared" si="1"/>
        <v>23.995000000000001</v>
      </c>
      <c r="I44" s="17">
        <v>19959</v>
      </c>
      <c r="J44" s="17">
        <f t="shared" si="2"/>
        <v>19.959</v>
      </c>
      <c r="K44" s="17">
        <v>0</v>
      </c>
      <c r="L44" s="18">
        <f t="shared" si="3"/>
        <v>0</v>
      </c>
    </row>
    <row r="45" spans="1:12">
      <c r="A45" s="87"/>
      <c r="B45" s="90"/>
      <c r="C45" s="90"/>
      <c r="D45" s="17" t="s">
        <v>10</v>
      </c>
      <c r="E45" s="17">
        <v>25432</v>
      </c>
      <c r="F45" s="17">
        <f t="shared" si="0"/>
        <v>25.432000000000002</v>
      </c>
      <c r="G45" s="17">
        <v>30481</v>
      </c>
      <c r="H45" s="17">
        <f t="shared" si="1"/>
        <v>30.481000000000002</v>
      </c>
      <c r="I45" s="17">
        <v>23587</v>
      </c>
      <c r="J45" s="17">
        <f t="shared" si="2"/>
        <v>23.587</v>
      </c>
      <c r="K45" s="17">
        <v>0</v>
      </c>
      <c r="L45" s="18">
        <f t="shared" si="3"/>
        <v>0</v>
      </c>
    </row>
    <row r="46" spans="1:12">
      <c r="A46" s="87"/>
      <c r="B46" s="90"/>
      <c r="C46" s="90"/>
      <c r="D46" s="17" t="s">
        <v>12</v>
      </c>
      <c r="E46" s="17">
        <v>25081</v>
      </c>
      <c r="F46" s="17">
        <f t="shared" si="0"/>
        <v>25.081</v>
      </c>
      <c r="G46" s="17">
        <v>30481</v>
      </c>
      <c r="H46" s="17">
        <f t="shared" si="1"/>
        <v>30.481000000000002</v>
      </c>
      <c r="I46" s="17">
        <v>23587</v>
      </c>
      <c r="J46" s="17">
        <f t="shared" si="2"/>
        <v>23.587</v>
      </c>
      <c r="K46" s="17">
        <v>0</v>
      </c>
      <c r="L46" s="18">
        <f t="shared" si="3"/>
        <v>0</v>
      </c>
    </row>
    <row r="47" spans="1:12">
      <c r="A47" s="87" t="s">
        <v>14</v>
      </c>
      <c r="B47" s="90" t="s">
        <v>5</v>
      </c>
      <c r="C47" s="90" t="s">
        <v>6</v>
      </c>
      <c r="D47" s="17" t="s">
        <v>8</v>
      </c>
      <c r="E47" s="17">
        <v>21015</v>
      </c>
      <c r="F47" s="17">
        <f t="shared" si="0"/>
        <v>21.015000000000001</v>
      </c>
      <c r="G47" s="17">
        <v>23995</v>
      </c>
      <c r="H47" s="17">
        <f t="shared" si="1"/>
        <v>23.995000000000001</v>
      </c>
      <c r="I47" s="17">
        <v>19959</v>
      </c>
      <c r="J47" s="17">
        <f t="shared" si="2"/>
        <v>19.959</v>
      </c>
      <c r="K47" s="17">
        <v>0</v>
      </c>
      <c r="L47" s="18">
        <f t="shared" si="3"/>
        <v>0</v>
      </c>
    </row>
    <row r="48" spans="1:12">
      <c r="A48" s="87"/>
      <c r="B48" s="90"/>
      <c r="C48" s="90"/>
      <c r="D48" s="17" t="s">
        <v>10</v>
      </c>
      <c r="E48" s="17">
        <v>25432</v>
      </c>
      <c r="F48" s="17">
        <f t="shared" si="0"/>
        <v>25.432000000000002</v>
      </c>
      <c r="G48" s="17">
        <v>30481</v>
      </c>
      <c r="H48" s="17">
        <f t="shared" si="1"/>
        <v>30.481000000000002</v>
      </c>
      <c r="I48" s="17">
        <v>23587</v>
      </c>
      <c r="J48" s="17">
        <f t="shared" si="2"/>
        <v>23.587</v>
      </c>
      <c r="K48" s="17">
        <v>0</v>
      </c>
      <c r="L48" s="18">
        <f t="shared" si="3"/>
        <v>0</v>
      </c>
    </row>
    <row r="49" spans="1:12">
      <c r="A49" s="87"/>
      <c r="B49" s="90"/>
      <c r="C49" s="90"/>
      <c r="D49" s="17" t="s">
        <v>12</v>
      </c>
      <c r="E49" s="17">
        <v>25081</v>
      </c>
      <c r="F49" s="17">
        <f t="shared" si="0"/>
        <v>25.081</v>
      </c>
      <c r="G49" s="17">
        <v>30481</v>
      </c>
      <c r="H49" s="17">
        <f t="shared" si="1"/>
        <v>30.481000000000002</v>
      </c>
      <c r="I49" s="17">
        <v>23587</v>
      </c>
      <c r="J49" s="17">
        <f t="shared" si="2"/>
        <v>23.587</v>
      </c>
      <c r="K49" s="17">
        <v>0</v>
      </c>
      <c r="L49" s="18">
        <f t="shared" si="3"/>
        <v>0</v>
      </c>
    </row>
    <row r="50" spans="1:12">
      <c r="A50" s="87"/>
      <c r="B50" s="90" t="s">
        <v>37</v>
      </c>
      <c r="C50" s="90" t="s">
        <v>27</v>
      </c>
      <c r="D50" s="17" t="s">
        <v>8</v>
      </c>
      <c r="E50" s="17">
        <v>21015</v>
      </c>
      <c r="F50" s="17">
        <f t="shared" si="0"/>
        <v>21.015000000000001</v>
      </c>
      <c r="G50" s="17">
        <v>23995</v>
      </c>
      <c r="H50" s="17">
        <f t="shared" si="1"/>
        <v>23.995000000000001</v>
      </c>
      <c r="I50" s="17">
        <v>19959</v>
      </c>
      <c r="J50" s="17">
        <f t="shared" si="2"/>
        <v>19.959</v>
      </c>
      <c r="K50" s="17">
        <v>0</v>
      </c>
      <c r="L50" s="18">
        <f t="shared" si="3"/>
        <v>0</v>
      </c>
    </row>
    <row r="51" spans="1:12">
      <c r="A51" s="87"/>
      <c r="B51" s="90"/>
      <c r="C51" s="90"/>
      <c r="D51" s="17" t="s">
        <v>10</v>
      </c>
      <c r="E51" s="17">
        <v>25432</v>
      </c>
      <c r="F51" s="17">
        <f t="shared" si="0"/>
        <v>25.432000000000002</v>
      </c>
      <c r="G51" s="17">
        <v>30481</v>
      </c>
      <c r="H51" s="17">
        <f t="shared" si="1"/>
        <v>30.481000000000002</v>
      </c>
      <c r="I51" s="17">
        <v>23587</v>
      </c>
      <c r="J51" s="17">
        <f t="shared" si="2"/>
        <v>23.587</v>
      </c>
      <c r="K51" s="17">
        <v>0</v>
      </c>
      <c r="L51" s="18">
        <f t="shared" si="3"/>
        <v>0</v>
      </c>
    </row>
    <row r="52" spans="1:12">
      <c r="A52" s="87"/>
      <c r="B52" s="90"/>
      <c r="C52" s="90"/>
      <c r="D52" s="17" t="s">
        <v>12</v>
      </c>
      <c r="E52" s="17">
        <v>25081</v>
      </c>
      <c r="F52" s="17">
        <f t="shared" si="0"/>
        <v>25.081</v>
      </c>
      <c r="G52" s="17">
        <v>30481</v>
      </c>
      <c r="H52" s="17">
        <f t="shared" si="1"/>
        <v>30.481000000000002</v>
      </c>
      <c r="I52" s="17">
        <v>23587</v>
      </c>
      <c r="J52" s="17">
        <f t="shared" si="2"/>
        <v>23.587</v>
      </c>
      <c r="K52" s="17">
        <v>0</v>
      </c>
      <c r="L52" s="18">
        <f t="shared" si="3"/>
        <v>0</v>
      </c>
    </row>
    <row r="53" spans="1:12">
      <c r="A53" s="87"/>
      <c r="B53" s="90" t="s">
        <v>37</v>
      </c>
      <c r="C53" s="90" t="s">
        <v>28</v>
      </c>
      <c r="D53" s="17" t="s">
        <v>8</v>
      </c>
      <c r="E53" s="17">
        <v>16547</v>
      </c>
      <c r="F53" s="17">
        <f t="shared" si="0"/>
        <v>16.547000000000001</v>
      </c>
      <c r="G53" s="17">
        <v>0</v>
      </c>
      <c r="H53" s="17">
        <f t="shared" si="1"/>
        <v>0</v>
      </c>
      <c r="I53" s="17">
        <v>16547</v>
      </c>
      <c r="J53" s="17">
        <f t="shared" si="2"/>
        <v>16.547000000000001</v>
      </c>
      <c r="K53" s="17">
        <v>0</v>
      </c>
      <c r="L53" s="18">
        <f t="shared" si="3"/>
        <v>0</v>
      </c>
    </row>
    <row r="54" spans="1:12">
      <c r="A54" s="87"/>
      <c r="B54" s="90"/>
      <c r="C54" s="90"/>
      <c r="D54" s="17" t="s">
        <v>10</v>
      </c>
      <c r="E54" s="17">
        <v>25432</v>
      </c>
      <c r="F54" s="17">
        <f t="shared" si="0"/>
        <v>25.432000000000002</v>
      </c>
      <c r="G54" s="17">
        <v>30481</v>
      </c>
      <c r="H54" s="17">
        <f t="shared" si="1"/>
        <v>30.481000000000002</v>
      </c>
      <c r="I54" s="17">
        <v>23587</v>
      </c>
      <c r="J54" s="17">
        <f t="shared" si="2"/>
        <v>23.587</v>
      </c>
      <c r="K54" s="17">
        <v>0</v>
      </c>
      <c r="L54" s="18">
        <f t="shared" si="3"/>
        <v>0</v>
      </c>
    </row>
    <row r="55" spans="1:12">
      <c r="A55" s="87"/>
      <c r="B55" s="90"/>
      <c r="C55" s="90"/>
      <c r="D55" s="17" t="s">
        <v>12</v>
      </c>
      <c r="E55" s="17">
        <v>18158</v>
      </c>
      <c r="F55" s="17">
        <f t="shared" si="0"/>
        <v>18.158000000000001</v>
      </c>
      <c r="G55" s="17">
        <v>0</v>
      </c>
      <c r="H55" s="17">
        <f t="shared" si="1"/>
        <v>0</v>
      </c>
      <c r="I55" s="17">
        <v>18158</v>
      </c>
      <c r="J55" s="17">
        <f t="shared" si="2"/>
        <v>18.158000000000001</v>
      </c>
      <c r="K55" s="17">
        <v>0</v>
      </c>
      <c r="L55" s="18">
        <f t="shared" si="3"/>
        <v>0</v>
      </c>
    </row>
    <row r="56" spans="1:12">
      <c r="A56" s="87"/>
      <c r="B56" s="90" t="s">
        <v>5</v>
      </c>
      <c r="C56" s="90" t="s">
        <v>29</v>
      </c>
      <c r="D56" s="17" t="s">
        <v>8</v>
      </c>
      <c r="E56" s="17">
        <v>21015</v>
      </c>
      <c r="F56" s="17">
        <f t="shared" si="0"/>
        <v>21.015000000000001</v>
      </c>
      <c r="G56" s="17">
        <v>23995</v>
      </c>
      <c r="H56" s="17">
        <f t="shared" si="1"/>
        <v>23.995000000000001</v>
      </c>
      <c r="I56" s="17">
        <v>19959</v>
      </c>
      <c r="J56" s="17">
        <f t="shared" si="2"/>
        <v>19.959</v>
      </c>
      <c r="K56" s="17">
        <v>0</v>
      </c>
      <c r="L56" s="18">
        <f t="shared" si="3"/>
        <v>0</v>
      </c>
    </row>
    <row r="57" spans="1:12">
      <c r="A57" s="87"/>
      <c r="B57" s="90"/>
      <c r="C57" s="90"/>
      <c r="D57" s="17" t="s">
        <v>10</v>
      </c>
      <c r="E57" s="17">
        <v>25432</v>
      </c>
      <c r="F57" s="17">
        <f t="shared" si="0"/>
        <v>25.432000000000002</v>
      </c>
      <c r="G57" s="17">
        <v>30481</v>
      </c>
      <c r="H57" s="17">
        <f t="shared" si="1"/>
        <v>30.481000000000002</v>
      </c>
      <c r="I57" s="17">
        <v>23587</v>
      </c>
      <c r="J57" s="17">
        <f t="shared" si="2"/>
        <v>23.587</v>
      </c>
      <c r="K57" s="17">
        <v>0</v>
      </c>
      <c r="L57" s="18">
        <f t="shared" si="3"/>
        <v>0</v>
      </c>
    </row>
    <row r="58" spans="1:12">
      <c r="A58" s="87"/>
      <c r="B58" s="90"/>
      <c r="C58" s="90"/>
      <c r="D58" s="17" t="s">
        <v>12</v>
      </c>
      <c r="E58" s="17">
        <v>25081</v>
      </c>
      <c r="F58" s="17">
        <f t="shared" si="0"/>
        <v>25.081</v>
      </c>
      <c r="G58" s="17">
        <v>30481</v>
      </c>
      <c r="H58" s="17">
        <f t="shared" si="1"/>
        <v>30.481000000000002</v>
      </c>
      <c r="I58" s="17">
        <v>23587</v>
      </c>
      <c r="J58" s="17">
        <f t="shared" si="2"/>
        <v>23.587</v>
      </c>
      <c r="K58" s="17">
        <v>0</v>
      </c>
      <c r="L58" s="18">
        <f t="shared" si="3"/>
        <v>0</v>
      </c>
    </row>
    <row r="59" spans="1:12">
      <c r="A59" s="87"/>
      <c r="B59" s="90" t="s">
        <v>37</v>
      </c>
      <c r="C59" s="90" t="s">
        <v>30</v>
      </c>
      <c r="D59" s="17" t="s">
        <v>8</v>
      </c>
      <c r="E59" s="17">
        <v>21015</v>
      </c>
      <c r="F59" s="17">
        <f t="shared" si="0"/>
        <v>21.015000000000001</v>
      </c>
      <c r="G59" s="17">
        <v>23995</v>
      </c>
      <c r="H59" s="17">
        <f t="shared" si="1"/>
        <v>23.995000000000001</v>
      </c>
      <c r="I59" s="17">
        <v>19959</v>
      </c>
      <c r="J59" s="17">
        <f t="shared" si="2"/>
        <v>19.959</v>
      </c>
      <c r="K59" s="17">
        <v>0</v>
      </c>
      <c r="L59" s="18">
        <f t="shared" si="3"/>
        <v>0</v>
      </c>
    </row>
    <row r="60" spans="1:12">
      <c r="A60" s="87"/>
      <c r="B60" s="90"/>
      <c r="C60" s="90"/>
      <c r="D60" s="17" t="s">
        <v>10</v>
      </c>
      <c r="E60" s="17">
        <v>25432</v>
      </c>
      <c r="F60" s="17">
        <f t="shared" si="0"/>
        <v>25.432000000000002</v>
      </c>
      <c r="G60" s="17">
        <v>30481</v>
      </c>
      <c r="H60" s="17">
        <f t="shared" si="1"/>
        <v>30.481000000000002</v>
      </c>
      <c r="I60" s="17">
        <v>23587</v>
      </c>
      <c r="J60" s="17">
        <f t="shared" si="2"/>
        <v>23.587</v>
      </c>
      <c r="K60" s="17">
        <v>0</v>
      </c>
      <c r="L60" s="18">
        <f t="shared" si="3"/>
        <v>0</v>
      </c>
    </row>
    <row r="61" spans="1:12">
      <c r="A61" s="87"/>
      <c r="B61" s="90"/>
      <c r="C61" s="90"/>
      <c r="D61" s="17" t="s">
        <v>12</v>
      </c>
      <c r="E61" s="17">
        <v>25081</v>
      </c>
      <c r="F61" s="17">
        <f t="shared" si="0"/>
        <v>25.081</v>
      </c>
      <c r="G61" s="17">
        <v>30481</v>
      </c>
      <c r="H61" s="17">
        <f t="shared" si="1"/>
        <v>30.481000000000002</v>
      </c>
      <c r="I61" s="17">
        <v>23587</v>
      </c>
      <c r="J61" s="17">
        <f t="shared" si="2"/>
        <v>23.587</v>
      </c>
      <c r="K61" s="17">
        <v>0</v>
      </c>
      <c r="L61" s="18">
        <f t="shared" si="3"/>
        <v>0</v>
      </c>
    </row>
    <row r="62" spans="1:12">
      <c r="A62" s="87"/>
      <c r="B62" s="90" t="s">
        <v>5</v>
      </c>
      <c r="C62" s="90" t="s">
        <v>31</v>
      </c>
      <c r="D62" s="17" t="s">
        <v>8</v>
      </c>
      <c r="E62" s="17">
        <v>21015</v>
      </c>
      <c r="F62" s="17">
        <f t="shared" si="0"/>
        <v>21.015000000000001</v>
      </c>
      <c r="G62" s="17">
        <v>23995</v>
      </c>
      <c r="H62" s="17">
        <f t="shared" si="1"/>
        <v>23.995000000000001</v>
      </c>
      <c r="I62" s="17">
        <v>19959</v>
      </c>
      <c r="J62" s="17">
        <f t="shared" si="2"/>
        <v>19.959</v>
      </c>
      <c r="K62" s="17">
        <v>0</v>
      </c>
      <c r="L62" s="18">
        <f t="shared" si="3"/>
        <v>0</v>
      </c>
    </row>
    <row r="63" spans="1:12">
      <c r="A63" s="87"/>
      <c r="B63" s="90"/>
      <c r="C63" s="90"/>
      <c r="D63" s="17" t="s">
        <v>10</v>
      </c>
      <c r="E63" s="17">
        <v>25432</v>
      </c>
      <c r="F63" s="17">
        <f t="shared" si="0"/>
        <v>25.432000000000002</v>
      </c>
      <c r="G63" s="17">
        <v>30481</v>
      </c>
      <c r="H63" s="17">
        <f t="shared" si="1"/>
        <v>30.481000000000002</v>
      </c>
      <c r="I63" s="17">
        <v>23587</v>
      </c>
      <c r="J63" s="17">
        <f t="shared" si="2"/>
        <v>23.587</v>
      </c>
      <c r="K63" s="17">
        <v>0</v>
      </c>
      <c r="L63" s="18">
        <f t="shared" si="3"/>
        <v>0</v>
      </c>
    </row>
    <row r="64" spans="1:12">
      <c r="A64" s="87"/>
      <c r="B64" s="90"/>
      <c r="C64" s="90"/>
      <c r="D64" s="17" t="s">
        <v>12</v>
      </c>
      <c r="E64" s="17">
        <v>25081</v>
      </c>
      <c r="F64" s="17">
        <f t="shared" si="0"/>
        <v>25.081</v>
      </c>
      <c r="G64" s="17">
        <v>30481</v>
      </c>
      <c r="H64" s="17">
        <f t="shared" si="1"/>
        <v>30.481000000000002</v>
      </c>
      <c r="I64" s="17">
        <v>23587</v>
      </c>
      <c r="J64" s="17">
        <f t="shared" si="2"/>
        <v>23.587</v>
      </c>
      <c r="K64" s="17">
        <v>0</v>
      </c>
      <c r="L64" s="18">
        <f t="shared" si="3"/>
        <v>0</v>
      </c>
    </row>
    <row r="65" spans="1:12">
      <c r="A65" s="87"/>
      <c r="B65" s="90" t="s">
        <v>5</v>
      </c>
      <c r="C65" s="90" t="s">
        <v>32</v>
      </c>
      <c r="D65" s="17" t="s">
        <v>8</v>
      </c>
      <c r="E65" s="17">
        <v>21015</v>
      </c>
      <c r="F65" s="17">
        <f t="shared" si="0"/>
        <v>21.015000000000001</v>
      </c>
      <c r="G65" s="17">
        <v>23995</v>
      </c>
      <c r="H65" s="17">
        <f t="shared" si="1"/>
        <v>23.995000000000001</v>
      </c>
      <c r="I65" s="17">
        <v>19959</v>
      </c>
      <c r="J65" s="17">
        <f t="shared" si="2"/>
        <v>19.959</v>
      </c>
      <c r="K65" s="17">
        <v>0</v>
      </c>
      <c r="L65" s="18">
        <f t="shared" si="3"/>
        <v>0</v>
      </c>
    </row>
    <row r="66" spans="1:12">
      <c r="A66" s="87"/>
      <c r="B66" s="90"/>
      <c r="C66" s="90"/>
      <c r="D66" s="17" t="s">
        <v>10</v>
      </c>
      <c r="E66" s="17">
        <v>25432</v>
      </c>
      <c r="F66" s="17">
        <f t="shared" si="0"/>
        <v>25.432000000000002</v>
      </c>
      <c r="G66" s="17">
        <v>30481</v>
      </c>
      <c r="H66" s="17">
        <f t="shared" si="1"/>
        <v>30.481000000000002</v>
      </c>
      <c r="I66" s="17">
        <v>23587</v>
      </c>
      <c r="J66" s="17">
        <f t="shared" si="2"/>
        <v>23.587</v>
      </c>
      <c r="K66" s="17">
        <v>0</v>
      </c>
      <c r="L66" s="18">
        <f t="shared" si="3"/>
        <v>0</v>
      </c>
    </row>
    <row r="67" spans="1:12">
      <c r="A67" s="87"/>
      <c r="B67" s="90"/>
      <c r="C67" s="90"/>
      <c r="D67" s="17" t="s">
        <v>12</v>
      </c>
      <c r="E67" s="17">
        <v>25081</v>
      </c>
      <c r="F67" s="17">
        <f t="shared" si="0"/>
        <v>25.081</v>
      </c>
      <c r="G67" s="17">
        <v>30481</v>
      </c>
      <c r="H67" s="17">
        <f t="shared" si="1"/>
        <v>30.481000000000002</v>
      </c>
      <c r="I67" s="17">
        <v>23587</v>
      </c>
      <c r="J67" s="17">
        <f t="shared" si="2"/>
        <v>23.587</v>
      </c>
      <c r="K67" s="17">
        <v>0</v>
      </c>
      <c r="L67" s="18">
        <f t="shared" si="3"/>
        <v>0</v>
      </c>
    </row>
    <row r="68" spans="1:12">
      <c r="A68" s="87" t="s">
        <v>15</v>
      </c>
      <c r="B68" s="90" t="s">
        <v>5</v>
      </c>
      <c r="C68" s="90" t="s">
        <v>6</v>
      </c>
      <c r="D68" s="17" t="s">
        <v>8</v>
      </c>
      <c r="E68" s="17">
        <v>16547</v>
      </c>
      <c r="F68" s="17">
        <f t="shared" si="0"/>
        <v>16.547000000000001</v>
      </c>
      <c r="G68" s="17">
        <v>0</v>
      </c>
      <c r="H68" s="17">
        <f t="shared" si="1"/>
        <v>0</v>
      </c>
      <c r="I68" s="17">
        <v>16547</v>
      </c>
      <c r="J68" s="17">
        <f t="shared" si="2"/>
        <v>16.547000000000001</v>
      </c>
      <c r="K68" s="17">
        <v>0</v>
      </c>
      <c r="L68" s="18">
        <f t="shared" si="3"/>
        <v>0</v>
      </c>
    </row>
    <row r="69" spans="1:12">
      <c r="A69" s="87"/>
      <c r="B69" s="90"/>
      <c r="C69" s="90"/>
      <c r="D69" s="17" t="s">
        <v>10</v>
      </c>
      <c r="E69" s="17">
        <v>25432</v>
      </c>
      <c r="F69" s="17">
        <f t="shared" si="0"/>
        <v>25.432000000000002</v>
      </c>
      <c r="G69" s="17">
        <v>30481</v>
      </c>
      <c r="H69" s="17">
        <f t="shared" si="1"/>
        <v>30.481000000000002</v>
      </c>
      <c r="I69" s="17">
        <v>23587</v>
      </c>
      <c r="J69" s="17">
        <f t="shared" si="2"/>
        <v>23.587</v>
      </c>
      <c r="K69" s="17">
        <v>0</v>
      </c>
      <c r="L69" s="18">
        <f t="shared" si="3"/>
        <v>0</v>
      </c>
    </row>
    <row r="70" spans="1:12">
      <c r="A70" s="87"/>
      <c r="B70" s="90"/>
      <c r="C70" s="90"/>
      <c r="D70" s="17" t="s">
        <v>12</v>
      </c>
      <c r="E70" s="17">
        <v>18158</v>
      </c>
      <c r="F70" s="17">
        <f t="shared" ref="F70:F133" si="4">E70*0.001</f>
        <v>18.158000000000001</v>
      </c>
      <c r="G70" s="17">
        <v>0</v>
      </c>
      <c r="H70" s="17">
        <f t="shared" ref="H70:H133" si="5">G70*0.001</f>
        <v>0</v>
      </c>
      <c r="I70" s="17">
        <v>18158</v>
      </c>
      <c r="J70" s="17">
        <f t="shared" ref="J70:J133" si="6">I70*0.001</f>
        <v>18.158000000000001</v>
      </c>
      <c r="K70" s="17">
        <v>0</v>
      </c>
      <c r="L70" s="18">
        <f t="shared" ref="L70:L133" si="7">K70*0.001</f>
        <v>0</v>
      </c>
    </row>
    <row r="71" spans="1:12">
      <c r="A71" s="87"/>
      <c r="B71" s="90" t="s">
        <v>37</v>
      </c>
      <c r="C71" s="90" t="s">
        <v>27</v>
      </c>
      <c r="D71" s="17" t="s">
        <v>8</v>
      </c>
      <c r="E71" s="17">
        <v>16547</v>
      </c>
      <c r="F71" s="17">
        <f t="shared" si="4"/>
        <v>16.547000000000001</v>
      </c>
      <c r="G71" s="17">
        <v>0</v>
      </c>
      <c r="H71" s="17">
        <f t="shared" si="5"/>
        <v>0</v>
      </c>
      <c r="I71" s="17">
        <v>16547</v>
      </c>
      <c r="J71" s="17">
        <f t="shared" si="6"/>
        <v>16.547000000000001</v>
      </c>
      <c r="K71" s="17">
        <v>0</v>
      </c>
      <c r="L71" s="18">
        <f t="shared" si="7"/>
        <v>0</v>
      </c>
    </row>
    <row r="72" spans="1:12">
      <c r="A72" s="87"/>
      <c r="B72" s="90"/>
      <c r="C72" s="90"/>
      <c r="D72" s="17" t="s">
        <v>10</v>
      </c>
      <c r="E72" s="17">
        <v>25432</v>
      </c>
      <c r="F72" s="17">
        <f t="shared" si="4"/>
        <v>25.432000000000002</v>
      </c>
      <c r="G72" s="17">
        <v>30481</v>
      </c>
      <c r="H72" s="17">
        <f t="shared" si="5"/>
        <v>30.481000000000002</v>
      </c>
      <c r="I72" s="17">
        <v>23587</v>
      </c>
      <c r="J72" s="17">
        <f t="shared" si="6"/>
        <v>23.587</v>
      </c>
      <c r="K72" s="17">
        <v>0</v>
      </c>
      <c r="L72" s="18">
        <f t="shared" si="7"/>
        <v>0</v>
      </c>
    </row>
    <row r="73" spans="1:12">
      <c r="A73" s="87"/>
      <c r="B73" s="90"/>
      <c r="C73" s="90"/>
      <c r="D73" s="17" t="s">
        <v>12</v>
      </c>
      <c r="E73" s="17">
        <v>18158</v>
      </c>
      <c r="F73" s="17">
        <f t="shared" si="4"/>
        <v>18.158000000000001</v>
      </c>
      <c r="G73" s="17">
        <v>0</v>
      </c>
      <c r="H73" s="17">
        <f t="shared" si="5"/>
        <v>0</v>
      </c>
      <c r="I73" s="17">
        <v>18158</v>
      </c>
      <c r="J73" s="17">
        <f t="shared" si="6"/>
        <v>18.158000000000001</v>
      </c>
      <c r="K73" s="17">
        <v>0</v>
      </c>
      <c r="L73" s="18">
        <f t="shared" si="7"/>
        <v>0</v>
      </c>
    </row>
    <row r="74" spans="1:12">
      <c r="A74" s="87"/>
      <c r="B74" s="90" t="s">
        <v>37</v>
      </c>
      <c r="C74" s="90" t="s">
        <v>28</v>
      </c>
      <c r="D74" s="17" t="s">
        <v>8</v>
      </c>
      <c r="E74" s="17">
        <v>16547</v>
      </c>
      <c r="F74" s="17">
        <f t="shared" si="4"/>
        <v>16.547000000000001</v>
      </c>
      <c r="G74" s="17">
        <v>0</v>
      </c>
      <c r="H74" s="17">
        <f t="shared" si="5"/>
        <v>0</v>
      </c>
      <c r="I74" s="17">
        <v>16547</v>
      </c>
      <c r="J74" s="17">
        <f t="shared" si="6"/>
        <v>16.547000000000001</v>
      </c>
      <c r="K74" s="17">
        <v>0</v>
      </c>
      <c r="L74" s="18">
        <f t="shared" si="7"/>
        <v>0</v>
      </c>
    </row>
    <row r="75" spans="1:12">
      <c r="A75" s="87"/>
      <c r="B75" s="90"/>
      <c r="C75" s="90"/>
      <c r="D75" s="17" t="s">
        <v>10</v>
      </c>
      <c r="E75" s="17">
        <v>25432</v>
      </c>
      <c r="F75" s="17">
        <f t="shared" si="4"/>
        <v>25.432000000000002</v>
      </c>
      <c r="G75" s="17">
        <v>30481</v>
      </c>
      <c r="H75" s="17">
        <f t="shared" si="5"/>
        <v>30.481000000000002</v>
      </c>
      <c r="I75" s="17">
        <v>23587</v>
      </c>
      <c r="J75" s="17">
        <f t="shared" si="6"/>
        <v>23.587</v>
      </c>
      <c r="K75" s="17">
        <v>0</v>
      </c>
      <c r="L75" s="18">
        <f t="shared" si="7"/>
        <v>0</v>
      </c>
    </row>
    <row r="76" spans="1:12">
      <c r="A76" s="87"/>
      <c r="B76" s="90"/>
      <c r="C76" s="90"/>
      <c r="D76" s="17" t="s">
        <v>12</v>
      </c>
      <c r="E76" s="17">
        <v>18158</v>
      </c>
      <c r="F76" s="17">
        <f t="shared" si="4"/>
        <v>18.158000000000001</v>
      </c>
      <c r="G76" s="17">
        <v>0</v>
      </c>
      <c r="H76" s="17">
        <f t="shared" si="5"/>
        <v>0</v>
      </c>
      <c r="I76" s="17">
        <v>18158</v>
      </c>
      <c r="J76" s="17">
        <f t="shared" si="6"/>
        <v>18.158000000000001</v>
      </c>
      <c r="K76" s="17">
        <v>0</v>
      </c>
      <c r="L76" s="18">
        <f t="shared" si="7"/>
        <v>0</v>
      </c>
    </row>
    <row r="77" spans="1:12">
      <c r="A77" s="87"/>
      <c r="B77" s="90" t="s">
        <v>5</v>
      </c>
      <c r="C77" s="90" t="s">
        <v>29</v>
      </c>
      <c r="D77" s="17" t="s">
        <v>8</v>
      </c>
      <c r="E77" s="17">
        <v>16547</v>
      </c>
      <c r="F77" s="17">
        <f t="shared" si="4"/>
        <v>16.547000000000001</v>
      </c>
      <c r="G77" s="17">
        <v>0</v>
      </c>
      <c r="H77" s="17">
        <f t="shared" si="5"/>
        <v>0</v>
      </c>
      <c r="I77" s="17">
        <v>16547</v>
      </c>
      <c r="J77" s="17">
        <f t="shared" si="6"/>
        <v>16.547000000000001</v>
      </c>
      <c r="K77" s="17">
        <v>0</v>
      </c>
      <c r="L77" s="18">
        <f t="shared" si="7"/>
        <v>0</v>
      </c>
    </row>
    <row r="78" spans="1:12">
      <c r="A78" s="87"/>
      <c r="B78" s="90"/>
      <c r="C78" s="90"/>
      <c r="D78" s="17" t="s">
        <v>10</v>
      </c>
      <c r="E78" s="17">
        <v>25432</v>
      </c>
      <c r="F78" s="17">
        <f t="shared" si="4"/>
        <v>25.432000000000002</v>
      </c>
      <c r="G78" s="17">
        <v>30481</v>
      </c>
      <c r="H78" s="17">
        <f t="shared" si="5"/>
        <v>30.481000000000002</v>
      </c>
      <c r="I78" s="17">
        <v>23587</v>
      </c>
      <c r="J78" s="17">
        <f t="shared" si="6"/>
        <v>23.587</v>
      </c>
      <c r="K78" s="17">
        <v>0</v>
      </c>
      <c r="L78" s="18">
        <f t="shared" si="7"/>
        <v>0</v>
      </c>
    </row>
    <row r="79" spans="1:12">
      <c r="A79" s="87"/>
      <c r="B79" s="90"/>
      <c r="C79" s="90"/>
      <c r="D79" s="17" t="s">
        <v>12</v>
      </c>
      <c r="E79" s="17">
        <v>18158</v>
      </c>
      <c r="F79" s="17">
        <f t="shared" si="4"/>
        <v>18.158000000000001</v>
      </c>
      <c r="G79" s="17">
        <v>0</v>
      </c>
      <c r="H79" s="17">
        <f t="shared" si="5"/>
        <v>0</v>
      </c>
      <c r="I79" s="17">
        <v>18158</v>
      </c>
      <c r="J79" s="17">
        <f t="shared" si="6"/>
        <v>18.158000000000001</v>
      </c>
      <c r="K79" s="17">
        <v>0</v>
      </c>
      <c r="L79" s="18">
        <f t="shared" si="7"/>
        <v>0</v>
      </c>
    </row>
    <row r="80" spans="1:12">
      <c r="A80" s="87"/>
      <c r="B80" s="90" t="s">
        <v>37</v>
      </c>
      <c r="C80" s="90" t="s">
        <v>30</v>
      </c>
      <c r="D80" s="17" t="s">
        <v>8</v>
      </c>
      <c r="E80" s="17">
        <v>16547</v>
      </c>
      <c r="F80" s="17">
        <f t="shared" si="4"/>
        <v>16.547000000000001</v>
      </c>
      <c r="G80" s="17">
        <v>0</v>
      </c>
      <c r="H80" s="17">
        <f t="shared" si="5"/>
        <v>0</v>
      </c>
      <c r="I80" s="17">
        <v>16547</v>
      </c>
      <c r="J80" s="17">
        <f t="shared" si="6"/>
        <v>16.547000000000001</v>
      </c>
      <c r="K80" s="17">
        <v>0</v>
      </c>
      <c r="L80" s="18">
        <f t="shared" si="7"/>
        <v>0</v>
      </c>
    </row>
    <row r="81" spans="1:12">
      <c r="A81" s="87"/>
      <c r="B81" s="90"/>
      <c r="C81" s="90"/>
      <c r="D81" s="17" t="s">
        <v>10</v>
      </c>
      <c r="E81" s="17">
        <v>25432</v>
      </c>
      <c r="F81" s="17">
        <f t="shared" si="4"/>
        <v>25.432000000000002</v>
      </c>
      <c r="G81" s="17">
        <v>30481</v>
      </c>
      <c r="H81" s="17">
        <f t="shared" si="5"/>
        <v>30.481000000000002</v>
      </c>
      <c r="I81" s="17">
        <v>23587</v>
      </c>
      <c r="J81" s="17">
        <f t="shared" si="6"/>
        <v>23.587</v>
      </c>
      <c r="K81" s="17">
        <v>0</v>
      </c>
      <c r="L81" s="18">
        <f t="shared" si="7"/>
        <v>0</v>
      </c>
    </row>
    <row r="82" spans="1:12">
      <c r="A82" s="87"/>
      <c r="B82" s="90"/>
      <c r="C82" s="90"/>
      <c r="D82" s="17" t="s">
        <v>12</v>
      </c>
      <c r="E82" s="17">
        <v>18158</v>
      </c>
      <c r="F82" s="17">
        <f t="shared" si="4"/>
        <v>18.158000000000001</v>
      </c>
      <c r="G82" s="17">
        <v>0</v>
      </c>
      <c r="H82" s="17">
        <f t="shared" si="5"/>
        <v>0</v>
      </c>
      <c r="I82" s="17">
        <v>18158</v>
      </c>
      <c r="J82" s="17">
        <f t="shared" si="6"/>
        <v>18.158000000000001</v>
      </c>
      <c r="K82" s="17">
        <v>0</v>
      </c>
      <c r="L82" s="18">
        <f t="shared" si="7"/>
        <v>0</v>
      </c>
    </row>
    <row r="83" spans="1:12">
      <c r="A83" s="87"/>
      <c r="B83" s="90" t="s">
        <v>5</v>
      </c>
      <c r="C83" s="90" t="s">
        <v>31</v>
      </c>
      <c r="D83" s="17" t="s">
        <v>8</v>
      </c>
      <c r="E83" s="17">
        <v>16547</v>
      </c>
      <c r="F83" s="17">
        <f t="shared" si="4"/>
        <v>16.547000000000001</v>
      </c>
      <c r="G83" s="17">
        <v>0</v>
      </c>
      <c r="H83" s="17">
        <f t="shared" si="5"/>
        <v>0</v>
      </c>
      <c r="I83" s="17">
        <v>16547</v>
      </c>
      <c r="J83" s="17">
        <f t="shared" si="6"/>
        <v>16.547000000000001</v>
      </c>
      <c r="K83" s="17">
        <v>0</v>
      </c>
      <c r="L83" s="18">
        <f t="shared" si="7"/>
        <v>0</v>
      </c>
    </row>
    <row r="84" spans="1:12">
      <c r="A84" s="87"/>
      <c r="B84" s="90"/>
      <c r="C84" s="90"/>
      <c r="D84" s="17" t="s">
        <v>10</v>
      </c>
      <c r="E84" s="17">
        <v>25432</v>
      </c>
      <c r="F84" s="17">
        <f t="shared" si="4"/>
        <v>25.432000000000002</v>
      </c>
      <c r="G84" s="17">
        <v>30481</v>
      </c>
      <c r="H84" s="17">
        <f t="shared" si="5"/>
        <v>30.481000000000002</v>
      </c>
      <c r="I84" s="17">
        <v>23587</v>
      </c>
      <c r="J84" s="17">
        <f t="shared" si="6"/>
        <v>23.587</v>
      </c>
      <c r="K84" s="17">
        <v>0</v>
      </c>
      <c r="L84" s="18">
        <f t="shared" si="7"/>
        <v>0</v>
      </c>
    </row>
    <row r="85" spans="1:12">
      <c r="A85" s="87"/>
      <c r="B85" s="90"/>
      <c r="C85" s="90"/>
      <c r="D85" s="17" t="s">
        <v>12</v>
      </c>
      <c r="E85" s="17">
        <v>18158</v>
      </c>
      <c r="F85" s="17">
        <f t="shared" si="4"/>
        <v>18.158000000000001</v>
      </c>
      <c r="G85" s="17">
        <v>0</v>
      </c>
      <c r="H85" s="17">
        <f t="shared" si="5"/>
        <v>0</v>
      </c>
      <c r="I85" s="17">
        <v>18158</v>
      </c>
      <c r="J85" s="17">
        <f t="shared" si="6"/>
        <v>18.158000000000001</v>
      </c>
      <c r="K85" s="17">
        <v>0</v>
      </c>
      <c r="L85" s="18">
        <f t="shared" si="7"/>
        <v>0</v>
      </c>
    </row>
    <row r="86" spans="1:12">
      <c r="A86" s="87"/>
      <c r="B86" s="90" t="s">
        <v>5</v>
      </c>
      <c r="C86" s="90" t="s">
        <v>32</v>
      </c>
      <c r="D86" s="17" t="s">
        <v>8</v>
      </c>
      <c r="E86" s="17">
        <v>16547</v>
      </c>
      <c r="F86" s="17">
        <f t="shared" si="4"/>
        <v>16.547000000000001</v>
      </c>
      <c r="G86" s="17">
        <v>0</v>
      </c>
      <c r="H86" s="17">
        <f t="shared" si="5"/>
        <v>0</v>
      </c>
      <c r="I86" s="17">
        <v>16547</v>
      </c>
      <c r="J86" s="17">
        <f t="shared" si="6"/>
        <v>16.547000000000001</v>
      </c>
      <c r="K86" s="17">
        <v>0</v>
      </c>
      <c r="L86" s="18">
        <f t="shared" si="7"/>
        <v>0</v>
      </c>
    </row>
    <row r="87" spans="1:12">
      <c r="A87" s="87"/>
      <c r="B87" s="90"/>
      <c r="C87" s="90"/>
      <c r="D87" s="17" t="s">
        <v>10</v>
      </c>
      <c r="E87" s="17">
        <v>25432</v>
      </c>
      <c r="F87" s="17">
        <f t="shared" si="4"/>
        <v>25.432000000000002</v>
      </c>
      <c r="G87" s="17">
        <v>30481</v>
      </c>
      <c r="H87" s="17">
        <f t="shared" si="5"/>
        <v>30.481000000000002</v>
      </c>
      <c r="I87" s="17">
        <v>23587</v>
      </c>
      <c r="J87" s="17">
        <f t="shared" si="6"/>
        <v>23.587</v>
      </c>
      <c r="K87" s="17">
        <v>0</v>
      </c>
      <c r="L87" s="18">
        <f t="shared" si="7"/>
        <v>0</v>
      </c>
    </row>
    <row r="88" spans="1:12">
      <c r="A88" s="87"/>
      <c r="B88" s="90"/>
      <c r="C88" s="90"/>
      <c r="D88" s="17" t="s">
        <v>12</v>
      </c>
      <c r="E88" s="17">
        <v>18158</v>
      </c>
      <c r="F88" s="17">
        <f t="shared" si="4"/>
        <v>18.158000000000001</v>
      </c>
      <c r="G88" s="17">
        <v>0</v>
      </c>
      <c r="H88" s="17">
        <f t="shared" si="5"/>
        <v>0</v>
      </c>
      <c r="I88" s="17">
        <v>18158</v>
      </c>
      <c r="J88" s="17">
        <f t="shared" si="6"/>
        <v>18.158000000000001</v>
      </c>
      <c r="K88" s="17">
        <v>0</v>
      </c>
      <c r="L88" s="18">
        <f t="shared" si="7"/>
        <v>0</v>
      </c>
    </row>
    <row r="89" spans="1:12">
      <c r="A89" s="87" t="s">
        <v>16</v>
      </c>
      <c r="B89" s="90" t="s">
        <v>5</v>
      </c>
      <c r="C89" s="90" t="s">
        <v>6</v>
      </c>
      <c r="D89" s="17" t="s">
        <v>8</v>
      </c>
      <c r="E89" s="17">
        <v>21015</v>
      </c>
      <c r="F89" s="17">
        <f t="shared" si="4"/>
        <v>21.015000000000001</v>
      </c>
      <c r="G89" s="17">
        <v>23995</v>
      </c>
      <c r="H89" s="17">
        <f t="shared" si="5"/>
        <v>23.995000000000001</v>
      </c>
      <c r="I89" s="17">
        <v>19959</v>
      </c>
      <c r="J89" s="17">
        <f t="shared" si="6"/>
        <v>19.959</v>
      </c>
      <c r="K89" s="17">
        <v>0</v>
      </c>
      <c r="L89" s="18">
        <f t="shared" si="7"/>
        <v>0</v>
      </c>
    </row>
    <row r="90" spans="1:12">
      <c r="A90" s="87"/>
      <c r="B90" s="90"/>
      <c r="C90" s="90"/>
      <c r="D90" s="17" t="s">
        <v>10</v>
      </c>
      <c r="E90" s="17">
        <v>25432</v>
      </c>
      <c r="F90" s="17">
        <f t="shared" si="4"/>
        <v>25.432000000000002</v>
      </c>
      <c r="G90" s="17">
        <v>30481</v>
      </c>
      <c r="H90" s="17">
        <f t="shared" si="5"/>
        <v>30.481000000000002</v>
      </c>
      <c r="I90" s="17">
        <v>23587</v>
      </c>
      <c r="J90" s="17">
        <f t="shared" si="6"/>
        <v>23.587</v>
      </c>
      <c r="K90" s="17">
        <v>0</v>
      </c>
      <c r="L90" s="18">
        <f t="shared" si="7"/>
        <v>0</v>
      </c>
    </row>
    <row r="91" spans="1:12">
      <c r="A91" s="87"/>
      <c r="B91" s="90"/>
      <c r="C91" s="90"/>
      <c r="D91" s="17" t="s">
        <v>12</v>
      </c>
      <c r="E91" s="17">
        <v>25081</v>
      </c>
      <c r="F91" s="17">
        <f t="shared" si="4"/>
        <v>25.081</v>
      </c>
      <c r="G91" s="17">
        <v>30481</v>
      </c>
      <c r="H91" s="17">
        <f t="shared" si="5"/>
        <v>30.481000000000002</v>
      </c>
      <c r="I91" s="17">
        <v>23587</v>
      </c>
      <c r="J91" s="17">
        <f t="shared" si="6"/>
        <v>23.587</v>
      </c>
      <c r="K91" s="17">
        <v>0</v>
      </c>
      <c r="L91" s="18">
        <f t="shared" si="7"/>
        <v>0</v>
      </c>
    </row>
    <row r="92" spans="1:12">
      <c r="A92" s="87"/>
      <c r="B92" s="90" t="s">
        <v>37</v>
      </c>
      <c r="C92" s="90" t="s">
        <v>27</v>
      </c>
      <c r="D92" s="17" t="s">
        <v>8</v>
      </c>
      <c r="E92" s="17">
        <v>21015</v>
      </c>
      <c r="F92" s="17">
        <f t="shared" si="4"/>
        <v>21.015000000000001</v>
      </c>
      <c r="G92" s="17">
        <v>23995</v>
      </c>
      <c r="H92" s="17">
        <f t="shared" si="5"/>
        <v>23.995000000000001</v>
      </c>
      <c r="I92" s="17">
        <v>19959</v>
      </c>
      <c r="J92" s="17">
        <f t="shared" si="6"/>
        <v>19.959</v>
      </c>
      <c r="K92" s="17">
        <v>0</v>
      </c>
      <c r="L92" s="18">
        <f t="shared" si="7"/>
        <v>0</v>
      </c>
    </row>
    <row r="93" spans="1:12">
      <c r="A93" s="87"/>
      <c r="B93" s="90"/>
      <c r="C93" s="90"/>
      <c r="D93" s="17" t="s">
        <v>10</v>
      </c>
      <c r="E93" s="17">
        <v>25432</v>
      </c>
      <c r="F93" s="17">
        <f t="shared" si="4"/>
        <v>25.432000000000002</v>
      </c>
      <c r="G93" s="17">
        <v>30481</v>
      </c>
      <c r="H93" s="17">
        <f t="shared" si="5"/>
        <v>30.481000000000002</v>
      </c>
      <c r="I93" s="17">
        <v>23587</v>
      </c>
      <c r="J93" s="17">
        <f t="shared" si="6"/>
        <v>23.587</v>
      </c>
      <c r="K93" s="17">
        <v>0</v>
      </c>
      <c r="L93" s="18">
        <f t="shared" si="7"/>
        <v>0</v>
      </c>
    </row>
    <row r="94" spans="1:12">
      <c r="A94" s="87"/>
      <c r="B94" s="90"/>
      <c r="C94" s="90"/>
      <c r="D94" s="17" t="s">
        <v>12</v>
      </c>
      <c r="E94" s="17">
        <v>25081</v>
      </c>
      <c r="F94" s="17">
        <f t="shared" si="4"/>
        <v>25.081</v>
      </c>
      <c r="G94" s="17">
        <v>30481</v>
      </c>
      <c r="H94" s="17">
        <f t="shared" si="5"/>
        <v>30.481000000000002</v>
      </c>
      <c r="I94" s="17">
        <v>23587</v>
      </c>
      <c r="J94" s="17">
        <f t="shared" si="6"/>
        <v>23.587</v>
      </c>
      <c r="K94" s="17">
        <v>0</v>
      </c>
      <c r="L94" s="18">
        <f t="shared" si="7"/>
        <v>0</v>
      </c>
    </row>
    <row r="95" spans="1:12">
      <c r="A95" s="87"/>
      <c r="B95" s="90" t="s">
        <v>37</v>
      </c>
      <c r="C95" s="90" t="s">
        <v>28</v>
      </c>
      <c r="D95" s="17" t="s">
        <v>8</v>
      </c>
      <c r="E95" s="17">
        <v>16547</v>
      </c>
      <c r="F95" s="17">
        <f t="shared" si="4"/>
        <v>16.547000000000001</v>
      </c>
      <c r="G95" s="17">
        <v>0</v>
      </c>
      <c r="H95" s="17">
        <f t="shared" si="5"/>
        <v>0</v>
      </c>
      <c r="I95" s="17">
        <v>16547</v>
      </c>
      <c r="J95" s="17">
        <f t="shared" si="6"/>
        <v>16.547000000000001</v>
      </c>
      <c r="K95" s="17">
        <v>0</v>
      </c>
      <c r="L95" s="18">
        <f t="shared" si="7"/>
        <v>0</v>
      </c>
    </row>
    <row r="96" spans="1:12">
      <c r="A96" s="87"/>
      <c r="B96" s="90"/>
      <c r="C96" s="90"/>
      <c r="D96" s="17" t="s">
        <v>10</v>
      </c>
      <c r="E96" s="17">
        <v>25432</v>
      </c>
      <c r="F96" s="17">
        <f t="shared" si="4"/>
        <v>25.432000000000002</v>
      </c>
      <c r="G96" s="17">
        <v>30481</v>
      </c>
      <c r="H96" s="17">
        <f t="shared" si="5"/>
        <v>30.481000000000002</v>
      </c>
      <c r="I96" s="17">
        <v>23587</v>
      </c>
      <c r="J96" s="17">
        <f t="shared" si="6"/>
        <v>23.587</v>
      </c>
      <c r="K96" s="17">
        <v>0</v>
      </c>
      <c r="L96" s="18">
        <f t="shared" si="7"/>
        <v>0</v>
      </c>
    </row>
    <row r="97" spans="1:12">
      <c r="A97" s="87"/>
      <c r="B97" s="90"/>
      <c r="C97" s="90"/>
      <c r="D97" s="17" t="s">
        <v>12</v>
      </c>
      <c r="E97" s="17">
        <v>18158</v>
      </c>
      <c r="F97" s="17">
        <f t="shared" si="4"/>
        <v>18.158000000000001</v>
      </c>
      <c r="G97" s="17">
        <v>0</v>
      </c>
      <c r="H97" s="17">
        <f t="shared" si="5"/>
        <v>0</v>
      </c>
      <c r="I97" s="17">
        <v>18158</v>
      </c>
      <c r="J97" s="17">
        <f t="shared" si="6"/>
        <v>18.158000000000001</v>
      </c>
      <c r="K97" s="17">
        <v>0</v>
      </c>
      <c r="L97" s="18">
        <f t="shared" si="7"/>
        <v>0</v>
      </c>
    </row>
    <row r="98" spans="1:12">
      <c r="A98" s="87"/>
      <c r="B98" s="90" t="s">
        <v>5</v>
      </c>
      <c r="C98" s="90" t="s">
        <v>29</v>
      </c>
      <c r="D98" s="17" t="s">
        <v>8</v>
      </c>
      <c r="E98" s="17">
        <v>21015</v>
      </c>
      <c r="F98" s="17">
        <f t="shared" si="4"/>
        <v>21.015000000000001</v>
      </c>
      <c r="G98" s="17">
        <v>23995</v>
      </c>
      <c r="H98" s="17">
        <f t="shared" si="5"/>
        <v>23.995000000000001</v>
      </c>
      <c r="I98" s="17">
        <v>19959</v>
      </c>
      <c r="J98" s="17">
        <f t="shared" si="6"/>
        <v>19.959</v>
      </c>
      <c r="K98" s="17">
        <v>0</v>
      </c>
      <c r="L98" s="18">
        <f t="shared" si="7"/>
        <v>0</v>
      </c>
    </row>
    <row r="99" spans="1:12">
      <c r="A99" s="87"/>
      <c r="B99" s="90"/>
      <c r="C99" s="90"/>
      <c r="D99" s="17" t="s">
        <v>10</v>
      </c>
      <c r="E99" s="17">
        <v>25432</v>
      </c>
      <c r="F99" s="17">
        <f t="shared" si="4"/>
        <v>25.432000000000002</v>
      </c>
      <c r="G99" s="17">
        <v>30481</v>
      </c>
      <c r="H99" s="17">
        <f t="shared" si="5"/>
        <v>30.481000000000002</v>
      </c>
      <c r="I99" s="17">
        <v>23587</v>
      </c>
      <c r="J99" s="17">
        <f t="shared" si="6"/>
        <v>23.587</v>
      </c>
      <c r="K99" s="17">
        <v>0</v>
      </c>
      <c r="L99" s="18">
        <f t="shared" si="7"/>
        <v>0</v>
      </c>
    </row>
    <row r="100" spans="1:12">
      <c r="A100" s="87"/>
      <c r="B100" s="90"/>
      <c r="C100" s="90"/>
      <c r="D100" s="17" t="s">
        <v>12</v>
      </c>
      <c r="E100" s="17">
        <v>25081</v>
      </c>
      <c r="F100" s="17">
        <f t="shared" si="4"/>
        <v>25.081</v>
      </c>
      <c r="G100" s="17">
        <v>30481</v>
      </c>
      <c r="H100" s="17">
        <f t="shared" si="5"/>
        <v>30.481000000000002</v>
      </c>
      <c r="I100" s="17">
        <v>23587</v>
      </c>
      <c r="J100" s="17">
        <f t="shared" si="6"/>
        <v>23.587</v>
      </c>
      <c r="K100" s="17">
        <v>0</v>
      </c>
      <c r="L100" s="18">
        <f t="shared" si="7"/>
        <v>0</v>
      </c>
    </row>
    <row r="101" spans="1:12">
      <c r="A101" s="87"/>
      <c r="B101" s="90" t="s">
        <v>37</v>
      </c>
      <c r="C101" s="90" t="s">
        <v>30</v>
      </c>
      <c r="D101" s="17" t="s">
        <v>8</v>
      </c>
      <c r="E101" s="17">
        <v>21015</v>
      </c>
      <c r="F101" s="17">
        <f t="shared" si="4"/>
        <v>21.015000000000001</v>
      </c>
      <c r="G101" s="17">
        <v>23995</v>
      </c>
      <c r="H101" s="17">
        <f t="shared" si="5"/>
        <v>23.995000000000001</v>
      </c>
      <c r="I101" s="17">
        <v>19959</v>
      </c>
      <c r="J101" s="17">
        <f t="shared" si="6"/>
        <v>19.959</v>
      </c>
      <c r="K101" s="17">
        <v>0</v>
      </c>
      <c r="L101" s="18">
        <f t="shared" si="7"/>
        <v>0</v>
      </c>
    </row>
    <row r="102" spans="1:12">
      <c r="A102" s="87"/>
      <c r="B102" s="90"/>
      <c r="C102" s="90"/>
      <c r="D102" s="17" t="s">
        <v>10</v>
      </c>
      <c r="E102" s="17">
        <v>25432</v>
      </c>
      <c r="F102" s="17">
        <f t="shared" si="4"/>
        <v>25.432000000000002</v>
      </c>
      <c r="G102" s="17">
        <v>30481</v>
      </c>
      <c r="H102" s="17">
        <f t="shared" si="5"/>
        <v>30.481000000000002</v>
      </c>
      <c r="I102" s="17">
        <v>23587</v>
      </c>
      <c r="J102" s="17">
        <f t="shared" si="6"/>
        <v>23.587</v>
      </c>
      <c r="K102" s="17">
        <v>0</v>
      </c>
      <c r="L102" s="18">
        <f t="shared" si="7"/>
        <v>0</v>
      </c>
    </row>
    <row r="103" spans="1:12">
      <c r="A103" s="87"/>
      <c r="B103" s="90"/>
      <c r="C103" s="90"/>
      <c r="D103" s="17" t="s">
        <v>12</v>
      </c>
      <c r="E103" s="17">
        <v>25081</v>
      </c>
      <c r="F103" s="17">
        <f t="shared" si="4"/>
        <v>25.081</v>
      </c>
      <c r="G103" s="17">
        <v>30481</v>
      </c>
      <c r="H103" s="17">
        <f t="shared" si="5"/>
        <v>30.481000000000002</v>
      </c>
      <c r="I103" s="17">
        <v>23587</v>
      </c>
      <c r="J103" s="17">
        <f t="shared" si="6"/>
        <v>23.587</v>
      </c>
      <c r="K103" s="17">
        <v>0</v>
      </c>
      <c r="L103" s="18">
        <f t="shared" si="7"/>
        <v>0</v>
      </c>
    </row>
    <row r="104" spans="1:12">
      <c r="A104" s="87"/>
      <c r="B104" s="90" t="s">
        <v>5</v>
      </c>
      <c r="C104" s="90" t="s">
        <v>31</v>
      </c>
      <c r="D104" s="17" t="s">
        <v>8</v>
      </c>
      <c r="E104" s="17">
        <v>16547</v>
      </c>
      <c r="F104" s="17">
        <f t="shared" si="4"/>
        <v>16.547000000000001</v>
      </c>
      <c r="G104" s="17">
        <v>0</v>
      </c>
      <c r="H104" s="17">
        <f t="shared" si="5"/>
        <v>0</v>
      </c>
      <c r="I104" s="17">
        <v>16547</v>
      </c>
      <c r="J104" s="17">
        <f t="shared" si="6"/>
        <v>16.547000000000001</v>
      </c>
      <c r="K104" s="17">
        <v>0</v>
      </c>
      <c r="L104" s="18">
        <f t="shared" si="7"/>
        <v>0</v>
      </c>
    </row>
    <row r="105" spans="1:12">
      <c r="A105" s="87"/>
      <c r="B105" s="90"/>
      <c r="C105" s="90"/>
      <c r="D105" s="17" t="s">
        <v>10</v>
      </c>
      <c r="E105" s="17">
        <v>25432</v>
      </c>
      <c r="F105" s="17">
        <f t="shared" si="4"/>
        <v>25.432000000000002</v>
      </c>
      <c r="G105" s="17">
        <v>30481</v>
      </c>
      <c r="H105" s="17">
        <f t="shared" si="5"/>
        <v>30.481000000000002</v>
      </c>
      <c r="I105" s="17">
        <v>23587</v>
      </c>
      <c r="J105" s="17">
        <f t="shared" si="6"/>
        <v>23.587</v>
      </c>
      <c r="K105" s="17">
        <v>0</v>
      </c>
      <c r="L105" s="18">
        <f t="shared" si="7"/>
        <v>0</v>
      </c>
    </row>
    <row r="106" spans="1:12">
      <c r="A106" s="87"/>
      <c r="B106" s="90"/>
      <c r="C106" s="90"/>
      <c r="D106" s="17" t="s">
        <v>12</v>
      </c>
      <c r="E106" s="17">
        <v>18158</v>
      </c>
      <c r="F106" s="17">
        <f t="shared" si="4"/>
        <v>18.158000000000001</v>
      </c>
      <c r="G106" s="17">
        <v>0</v>
      </c>
      <c r="H106" s="17">
        <f t="shared" si="5"/>
        <v>0</v>
      </c>
      <c r="I106" s="17">
        <v>18158</v>
      </c>
      <c r="J106" s="17">
        <f t="shared" si="6"/>
        <v>18.158000000000001</v>
      </c>
      <c r="K106" s="17">
        <v>0</v>
      </c>
      <c r="L106" s="18">
        <f t="shared" si="7"/>
        <v>0</v>
      </c>
    </row>
    <row r="107" spans="1:12">
      <c r="A107" s="87"/>
      <c r="B107" s="90" t="s">
        <v>5</v>
      </c>
      <c r="C107" s="90" t="s">
        <v>32</v>
      </c>
      <c r="D107" s="17" t="s">
        <v>8</v>
      </c>
      <c r="E107" s="17">
        <v>21015</v>
      </c>
      <c r="F107" s="17">
        <f t="shared" si="4"/>
        <v>21.015000000000001</v>
      </c>
      <c r="G107" s="17">
        <v>23995</v>
      </c>
      <c r="H107" s="17">
        <f t="shared" si="5"/>
        <v>23.995000000000001</v>
      </c>
      <c r="I107" s="17">
        <v>19959</v>
      </c>
      <c r="J107" s="17">
        <f t="shared" si="6"/>
        <v>19.959</v>
      </c>
      <c r="K107" s="17">
        <v>0</v>
      </c>
      <c r="L107" s="18">
        <f t="shared" si="7"/>
        <v>0</v>
      </c>
    </row>
    <row r="108" spans="1:12">
      <c r="A108" s="87"/>
      <c r="B108" s="90"/>
      <c r="C108" s="90"/>
      <c r="D108" s="17" t="s">
        <v>10</v>
      </c>
      <c r="E108" s="17">
        <v>25432</v>
      </c>
      <c r="F108" s="17">
        <f t="shared" si="4"/>
        <v>25.432000000000002</v>
      </c>
      <c r="G108" s="17">
        <v>30481</v>
      </c>
      <c r="H108" s="17">
        <f t="shared" si="5"/>
        <v>30.481000000000002</v>
      </c>
      <c r="I108" s="17">
        <v>23587</v>
      </c>
      <c r="J108" s="17">
        <f t="shared" si="6"/>
        <v>23.587</v>
      </c>
      <c r="K108" s="17">
        <v>0</v>
      </c>
      <c r="L108" s="18">
        <f t="shared" si="7"/>
        <v>0</v>
      </c>
    </row>
    <row r="109" spans="1:12">
      <c r="A109" s="87"/>
      <c r="B109" s="90"/>
      <c r="C109" s="90"/>
      <c r="D109" s="17" t="s">
        <v>12</v>
      </c>
      <c r="E109" s="17">
        <v>25081</v>
      </c>
      <c r="F109" s="17">
        <f t="shared" si="4"/>
        <v>25.081</v>
      </c>
      <c r="G109" s="17">
        <v>30481</v>
      </c>
      <c r="H109" s="17">
        <f t="shared" si="5"/>
        <v>30.481000000000002</v>
      </c>
      <c r="I109" s="17">
        <v>23587</v>
      </c>
      <c r="J109" s="17">
        <f t="shared" si="6"/>
        <v>23.587</v>
      </c>
      <c r="K109" s="17">
        <v>0</v>
      </c>
      <c r="L109" s="18">
        <f t="shared" si="7"/>
        <v>0</v>
      </c>
    </row>
    <row r="110" spans="1:12">
      <c r="A110" s="87" t="s">
        <v>17</v>
      </c>
      <c r="B110" s="90" t="s">
        <v>5</v>
      </c>
      <c r="C110" s="90" t="s">
        <v>6</v>
      </c>
      <c r="D110" s="17" t="s">
        <v>8</v>
      </c>
      <c r="E110" s="17">
        <v>21015</v>
      </c>
      <c r="F110" s="17">
        <f t="shared" si="4"/>
        <v>21.015000000000001</v>
      </c>
      <c r="G110" s="17">
        <v>23995</v>
      </c>
      <c r="H110" s="17">
        <f t="shared" si="5"/>
        <v>23.995000000000001</v>
      </c>
      <c r="I110" s="17">
        <v>19959</v>
      </c>
      <c r="J110" s="17">
        <f t="shared" si="6"/>
        <v>19.959</v>
      </c>
      <c r="K110" s="17">
        <v>0</v>
      </c>
      <c r="L110" s="18">
        <f t="shared" si="7"/>
        <v>0</v>
      </c>
    </row>
    <row r="111" spans="1:12">
      <c r="A111" s="87"/>
      <c r="B111" s="90"/>
      <c r="C111" s="90"/>
      <c r="D111" s="17" t="s">
        <v>10</v>
      </c>
      <c r="E111" s="17">
        <v>25432</v>
      </c>
      <c r="F111" s="17">
        <f t="shared" si="4"/>
        <v>25.432000000000002</v>
      </c>
      <c r="G111" s="17">
        <v>30481</v>
      </c>
      <c r="H111" s="17">
        <f t="shared" si="5"/>
        <v>30.481000000000002</v>
      </c>
      <c r="I111" s="17">
        <v>23587</v>
      </c>
      <c r="J111" s="17">
        <f t="shared" si="6"/>
        <v>23.587</v>
      </c>
      <c r="K111" s="17">
        <v>0</v>
      </c>
      <c r="L111" s="18">
        <f t="shared" si="7"/>
        <v>0</v>
      </c>
    </row>
    <row r="112" spans="1:12">
      <c r="A112" s="87"/>
      <c r="B112" s="90"/>
      <c r="C112" s="90"/>
      <c r="D112" s="17" t="s">
        <v>12</v>
      </c>
      <c r="E112" s="17">
        <v>25081</v>
      </c>
      <c r="F112" s="17">
        <f t="shared" si="4"/>
        <v>25.081</v>
      </c>
      <c r="G112" s="17">
        <v>30481</v>
      </c>
      <c r="H112" s="17">
        <f t="shared" si="5"/>
        <v>30.481000000000002</v>
      </c>
      <c r="I112" s="17">
        <v>23587</v>
      </c>
      <c r="J112" s="17">
        <f t="shared" si="6"/>
        <v>23.587</v>
      </c>
      <c r="K112" s="17">
        <v>0</v>
      </c>
      <c r="L112" s="18">
        <f t="shared" si="7"/>
        <v>0</v>
      </c>
    </row>
    <row r="113" spans="1:12">
      <c r="A113" s="87"/>
      <c r="B113" s="90" t="s">
        <v>37</v>
      </c>
      <c r="C113" s="90" t="s">
        <v>27</v>
      </c>
      <c r="D113" s="17" t="s">
        <v>8</v>
      </c>
      <c r="E113" s="17">
        <v>21015</v>
      </c>
      <c r="F113" s="17">
        <f t="shared" si="4"/>
        <v>21.015000000000001</v>
      </c>
      <c r="G113" s="17">
        <v>23995</v>
      </c>
      <c r="H113" s="17">
        <f t="shared" si="5"/>
        <v>23.995000000000001</v>
      </c>
      <c r="I113" s="17">
        <v>19959</v>
      </c>
      <c r="J113" s="17">
        <f t="shared" si="6"/>
        <v>19.959</v>
      </c>
      <c r="K113" s="17">
        <v>0</v>
      </c>
      <c r="L113" s="18">
        <f t="shared" si="7"/>
        <v>0</v>
      </c>
    </row>
    <row r="114" spans="1:12">
      <c r="A114" s="87"/>
      <c r="B114" s="90"/>
      <c r="C114" s="90"/>
      <c r="D114" s="17" t="s">
        <v>10</v>
      </c>
      <c r="E114" s="17">
        <v>25432</v>
      </c>
      <c r="F114" s="17">
        <f t="shared" si="4"/>
        <v>25.432000000000002</v>
      </c>
      <c r="G114" s="17">
        <v>30481</v>
      </c>
      <c r="H114" s="17">
        <f t="shared" si="5"/>
        <v>30.481000000000002</v>
      </c>
      <c r="I114" s="17">
        <v>23587</v>
      </c>
      <c r="J114" s="17">
        <f t="shared" si="6"/>
        <v>23.587</v>
      </c>
      <c r="K114" s="17">
        <v>0</v>
      </c>
      <c r="L114" s="18">
        <f t="shared" si="7"/>
        <v>0</v>
      </c>
    </row>
    <row r="115" spans="1:12">
      <c r="A115" s="87"/>
      <c r="B115" s="90"/>
      <c r="C115" s="90"/>
      <c r="D115" s="17" t="s">
        <v>12</v>
      </c>
      <c r="E115" s="17">
        <v>25081</v>
      </c>
      <c r="F115" s="17">
        <f t="shared" si="4"/>
        <v>25.081</v>
      </c>
      <c r="G115" s="17">
        <v>30481</v>
      </c>
      <c r="H115" s="17">
        <f t="shared" si="5"/>
        <v>30.481000000000002</v>
      </c>
      <c r="I115" s="17">
        <v>23587</v>
      </c>
      <c r="J115" s="17">
        <f t="shared" si="6"/>
        <v>23.587</v>
      </c>
      <c r="K115" s="17">
        <v>0</v>
      </c>
      <c r="L115" s="18">
        <f t="shared" si="7"/>
        <v>0</v>
      </c>
    </row>
    <row r="116" spans="1:12">
      <c r="A116" s="87"/>
      <c r="B116" s="90" t="s">
        <v>37</v>
      </c>
      <c r="C116" s="90" t="s">
        <v>28</v>
      </c>
      <c r="D116" s="17" t="s">
        <v>8</v>
      </c>
      <c r="E116" s="17">
        <v>16547</v>
      </c>
      <c r="F116" s="17">
        <f t="shared" si="4"/>
        <v>16.547000000000001</v>
      </c>
      <c r="G116" s="17">
        <v>0</v>
      </c>
      <c r="H116" s="17">
        <f t="shared" si="5"/>
        <v>0</v>
      </c>
      <c r="I116" s="17">
        <v>16547</v>
      </c>
      <c r="J116" s="17">
        <f t="shared" si="6"/>
        <v>16.547000000000001</v>
      </c>
      <c r="K116" s="17">
        <v>0</v>
      </c>
      <c r="L116" s="18">
        <f t="shared" si="7"/>
        <v>0</v>
      </c>
    </row>
    <row r="117" spans="1:12">
      <c r="A117" s="87"/>
      <c r="B117" s="90"/>
      <c r="C117" s="90"/>
      <c r="D117" s="17" t="s">
        <v>10</v>
      </c>
      <c r="E117" s="17">
        <v>25432</v>
      </c>
      <c r="F117" s="17">
        <f t="shared" si="4"/>
        <v>25.432000000000002</v>
      </c>
      <c r="G117" s="17">
        <v>30481</v>
      </c>
      <c r="H117" s="17">
        <f t="shared" si="5"/>
        <v>30.481000000000002</v>
      </c>
      <c r="I117" s="17">
        <v>23587</v>
      </c>
      <c r="J117" s="17">
        <f t="shared" si="6"/>
        <v>23.587</v>
      </c>
      <c r="K117" s="17">
        <v>0</v>
      </c>
      <c r="L117" s="18">
        <f t="shared" si="7"/>
        <v>0</v>
      </c>
    </row>
    <row r="118" spans="1:12">
      <c r="A118" s="87"/>
      <c r="B118" s="90"/>
      <c r="C118" s="90"/>
      <c r="D118" s="17" t="s">
        <v>12</v>
      </c>
      <c r="E118" s="17">
        <v>18158</v>
      </c>
      <c r="F118" s="17">
        <f t="shared" si="4"/>
        <v>18.158000000000001</v>
      </c>
      <c r="G118" s="17">
        <v>0</v>
      </c>
      <c r="H118" s="17">
        <f t="shared" si="5"/>
        <v>0</v>
      </c>
      <c r="I118" s="17">
        <v>18158</v>
      </c>
      <c r="J118" s="17">
        <f t="shared" si="6"/>
        <v>18.158000000000001</v>
      </c>
      <c r="K118" s="17">
        <v>0</v>
      </c>
      <c r="L118" s="18">
        <f t="shared" si="7"/>
        <v>0</v>
      </c>
    </row>
    <row r="119" spans="1:12">
      <c r="A119" s="87"/>
      <c r="B119" s="90" t="s">
        <v>5</v>
      </c>
      <c r="C119" s="90" t="s">
        <v>29</v>
      </c>
      <c r="D119" s="17" t="s">
        <v>8</v>
      </c>
      <c r="E119" s="17">
        <v>21015</v>
      </c>
      <c r="F119" s="17">
        <f t="shared" si="4"/>
        <v>21.015000000000001</v>
      </c>
      <c r="G119" s="17">
        <v>23995</v>
      </c>
      <c r="H119" s="17">
        <f t="shared" si="5"/>
        <v>23.995000000000001</v>
      </c>
      <c r="I119" s="17">
        <v>19959</v>
      </c>
      <c r="J119" s="17">
        <f t="shared" si="6"/>
        <v>19.959</v>
      </c>
      <c r="K119" s="17">
        <v>0</v>
      </c>
      <c r="L119" s="18">
        <f t="shared" si="7"/>
        <v>0</v>
      </c>
    </row>
    <row r="120" spans="1:12">
      <c r="A120" s="87"/>
      <c r="B120" s="90"/>
      <c r="C120" s="90"/>
      <c r="D120" s="17" t="s">
        <v>10</v>
      </c>
      <c r="E120" s="17">
        <v>25432</v>
      </c>
      <c r="F120" s="17">
        <f t="shared" si="4"/>
        <v>25.432000000000002</v>
      </c>
      <c r="G120" s="17">
        <v>30481</v>
      </c>
      <c r="H120" s="17">
        <f t="shared" si="5"/>
        <v>30.481000000000002</v>
      </c>
      <c r="I120" s="17">
        <v>23587</v>
      </c>
      <c r="J120" s="17">
        <f t="shared" si="6"/>
        <v>23.587</v>
      </c>
      <c r="K120" s="17">
        <v>0</v>
      </c>
      <c r="L120" s="18">
        <f t="shared" si="7"/>
        <v>0</v>
      </c>
    </row>
    <row r="121" spans="1:12">
      <c r="A121" s="87"/>
      <c r="B121" s="90"/>
      <c r="C121" s="90"/>
      <c r="D121" s="17" t="s">
        <v>12</v>
      </c>
      <c r="E121" s="17">
        <v>25081</v>
      </c>
      <c r="F121" s="17">
        <f t="shared" si="4"/>
        <v>25.081</v>
      </c>
      <c r="G121" s="17">
        <v>30481</v>
      </c>
      <c r="H121" s="17">
        <f t="shared" si="5"/>
        <v>30.481000000000002</v>
      </c>
      <c r="I121" s="17">
        <v>23587</v>
      </c>
      <c r="J121" s="17">
        <f t="shared" si="6"/>
        <v>23.587</v>
      </c>
      <c r="K121" s="17">
        <v>0</v>
      </c>
      <c r="L121" s="18">
        <f t="shared" si="7"/>
        <v>0</v>
      </c>
    </row>
    <row r="122" spans="1:12">
      <c r="A122" s="87"/>
      <c r="B122" s="90" t="s">
        <v>37</v>
      </c>
      <c r="C122" s="90" t="s">
        <v>30</v>
      </c>
      <c r="D122" s="17" t="s">
        <v>8</v>
      </c>
      <c r="E122" s="17">
        <v>21015</v>
      </c>
      <c r="F122" s="17">
        <f t="shared" si="4"/>
        <v>21.015000000000001</v>
      </c>
      <c r="G122" s="17">
        <v>23995</v>
      </c>
      <c r="H122" s="17">
        <f t="shared" si="5"/>
        <v>23.995000000000001</v>
      </c>
      <c r="I122" s="17">
        <v>19959</v>
      </c>
      <c r="J122" s="17">
        <f t="shared" si="6"/>
        <v>19.959</v>
      </c>
      <c r="K122" s="17">
        <v>0</v>
      </c>
      <c r="L122" s="18">
        <f t="shared" si="7"/>
        <v>0</v>
      </c>
    </row>
    <row r="123" spans="1:12">
      <c r="A123" s="87"/>
      <c r="B123" s="90"/>
      <c r="C123" s="90"/>
      <c r="D123" s="17" t="s">
        <v>10</v>
      </c>
      <c r="E123" s="17">
        <v>25432</v>
      </c>
      <c r="F123" s="17">
        <f t="shared" si="4"/>
        <v>25.432000000000002</v>
      </c>
      <c r="G123" s="17">
        <v>30481</v>
      </c>
      <c r="H123" s="17">
        <f t="shared" si="5"/>
        <v>30.481000000000002</v>
      </c>
      <c r="I123" s="17">
        <v>23587</v>
      </c>
      <c r="J123" s="17">
        <f t="shared" si="6"/>
        <v>23.587</v>
      </c>
      <c r="K123" s="17">
        <v>0</v>
      </c>
      <c r="L123" s="18">
        <f t="shared" si="7"/>
        <v>0</v>
      </c>
    </row>
    <row r="124" spans="1:12">
      <c r="A124" s="87"/>
      <c r="B124" s="90"/>
      <c r="C124" s="90"/>
      <c r="D124" s="17" t="s">
        <v>12</v>
      </c>
      <c r="E124" s="17">
        <v>25081</v>
      </c>
      <c r="F124" s="17">
        <f t="shared" si="4"/>
        <v>25.081</v>
      </c>
      <c r="G124" s="17">
        <v>30481</v>
      </c>
      <c r="H124" s="17">
        <f t="shared" si="5"/>
        <v>30.481000000000002</v>
      </c>
      <c r="I124" s="17">
        <v>23587</v>
      </c>
      <c r="J124" s="17">
        <f t="shared" si="6"/>
        <v>23.587</v>
      </c>
      <c r="K124" s="17">
        <v>0</v>
      </c>
      <c r="L124" s="18">
        <f t="shared" si="7"/>
        <v>0</v>
      </c>
    </row>
    <row r="125" spans="1:12">
      <c r="A125" s="87"/>
      <c r="B125" s="90" t="s">
        <v>5</v>
      </c>
      <c r="C125" s="90" t="s">
        <v>31</v>
      </c>
      <c r="D125" s="17" t="s">
        <v>8</v>
      </c>
      <c r="E125" s="17">
        <v>16547</v>
      </c>
      <c r="F125" s="17">
        <f t="shared" si="4"/>
        <v>16.547000000000001</v>
      </c>
      <c r="G125" s="17">
        <v>0</v>
      </c>
      <c r="H125" s="17">
        <f t="shared" si="5"/>
        <v>0</v>
      </c>
      <c r="I125" s="17">
        <v>16547</v>
      </c>
      <c r="J125" s="17">
        <f t="shared" si="6"/>
        <v>16.547000000000001</v>
      </c>
      <c r="K125" s="17">
        <v>0</v>
      </c>
      <c r="L125" s="18">
        <f t="shared" si="7"/>
        <v>0</v>
      </c>
    </row>
    <row r="126" spans="1:12">
      <c r="A126" s="87"/>
      <c r="B126" s="90"/>
      <c r="C126" s="90"/>
      <c r="D126" s="17" t="s">
        <v>10</v>
      </c>
      <c r="E126" s="17">
        <v>25432</v>
      </c>
      <c r="F126" s="17">
        <f t="shared" si="4"/>
        <v>25.432000000000002</v>
      </c>
      <c r="G126" s="17">
        <v>30481</v>
      </c>
      <c r="H126" s="17">
        <f t="shared" si="5"/>
        <v>30.481000000000002</v>
      </c>
      <c r="I126" s="17">
        <v>23587</v>
      </c>
      <c r="J126" s="17">
        <f t="shared" si="6"/>
        <v>23.587</v>
      </c>
      <c r="K126" s="17">
        <v>0</v>
      </c>
      <c r="L126" s="18">
        <f t="shared" si="7"/>
        <v>0</v>
      </c>
    </row>
    <row r="127" spans="1:12">
      <c r="A127" s="87"/>
      <c r="B127" s="90"/>
      <c r="C127" s="90"/>
      <c r="D127" s="17" t="s">
        <v>12</v>
      </c>
      <c r="E127" s="17">
        <v>18158</v>
      </c>
      <c r="F127" s="17">
        <f t="shared" si="4"/>
        <v>18.158000000000001</v>
      </c>
      <c r="G127" s="17">
        <v>0</v>
      </c>
      <c r="H127" s="17">
        <f t="shared" si="5"/>
        <v>0</v>
      </c>
      <c r="I127" s="17">
        <v>18158</v>
      </c>
      <c r="J127" s="17">
        <f t="shared" si="6"/>
        <v>18.158000000000001</v>
      </c>
      <c r="K127" s="17">
        <v>0</v>
      </c>
      <c r="L127" s="18">
        <f t="shared" si="7"/>
        <v>0</v>
      </c>
    </row>
    <row r="128" spans="1:12">
      <c r="A128" s="87"/>
      <c r="B128" s="90" t="s">
        <v>5</v>
      </c>
      <c r="C128" s="90" t="s">
        <v>32</v>
      </c>
      <c r="D128" s="17" t="s">
        <v>8</v>
      </c>
      <c r="E128" s="17">
        <v>21015</v>
      </c>
      <c r="F128" s="17">
        <f t="shared" si="4"/>
        <v>21.015000000000001</v>
      </c>
      <c r="G128" s="17">
        <v>23995</v>
      </c>
      <c r="H128" s="17">
        <f t="shared" si="5"/>
        <v>23.995000000000001</v>
      </c>
      <c r="I128" s="17">
        <v>19959</v>
      </c>
      <c r="J128" s="17">
        <f t="shared" si="6"/>
        <v>19.959</v>
      </c>
      <c r="K128" s="17">
        <v>0</v>
      </c>
      <c r="L128" s="18">
        <f t="shared" si="7"/>
        <v>0</v>
      </c>
    </row>
    <row r="129" spans="1:12">
      <c r="A129" s="87"/>
      <c r="B129" s="90"/>
      <c r="C129" s="90"/>
      <c r="D129" s="17" t="s">
        <v>10</v>
      </c>
      <c r="E129" s="17">
        <v>25432</v>
      </c>
      <c r="F129" s="17">
        <f t="shared" si="4"/>
        <v>25.432000000000002</v>
      </c>
      <c r="G129" s="17">
        <v>30481</v>
      </c>
      <c r="H129" s="17">
        <f t="shared" si="5"/>
        <v>30.481000000000002</v>
      </c>
      <c r="I129" s="17">
        <v>23587</v>
      </c>
      <c r="J129" s="17">
        <f t="shared" si="6"/>
        <v>23.587</v>
      </c>
      <c r="K129" s="17">
        <v>0</v>
      </c>
      <c r="L129" s="18">
        <f t="shared" si="7"/>
        <v>0</v>
      </c>
    </row>
    <row r="130" spans="1:12">
      <c r="A130" s="87"/>
      <c r="B130" s="90"/>
      <c r="C130" s="90"/>
      <c r="D130" s="17" t="s">
        <v>12</v>
      </c>
      <c r="E130" s="17">
        <v>25081</v>
      </c>
      <c r="F130" s="17">
        <f t="shared" si="4"/>
        <v>25.081</v>
      </c>
      <c r="G130" s="17">
        <v>30481</v>
      </c>
      <c r="H130" s="17">
        <f t="shared" si="5"/>
        <v>30.481000000000002</v>
      </c>
      <c r="I130" s="17">
        <v>23587</v>
      </c>
      <c r="J130" s="17">
        <f t="shared" si="6"/>
        <v>23.587</v>
      </c>
      <c r="K130" s="17">
        <v>0</v>
      </c>
      <c r="L130" s="18">
        <f t="shared" si="7"/>
        <v>0</v>
      </c>
    </row>
    <row r="131" spans="1:12">
      <c r="A131" s="87" t="s">
        <v>18</v>
      </c>
      <c r="B131" s="90" t="s">
        <v>5</v>
      </c>
      <c r="C131" s="90" t="s">
        <v>6</v>
      </c>
      <c r="D131" s="17" t="s">
        <v>8</v>
      </c>
      <c r="E131" s="17">
        <v>21015</v>
      </c>
      <c r="F131" s="17">
        <f t="shared" si="4"/>
        <v>21.015000000000001</v>
      </c>
      <c r="G131" s="17">
        <v>23995</v>
      </c>
      <c r="H131" s="17">
        <f t="shared" si="5"/>
        <v>23.995000000000001</v>
      </c>
      <c r="I131" s="17">
        <v>19959</v>
      </c>
      <c r="J131" s="17">
        <f t="shared" si="6"/>
        <v>19.959</v>
      </c>
      <c r="K131" s="17">
        <v>0</v>
      </c>
      <c r="L131" s="18">
        <f t="shared" si="7"/>
        <v>0</v>
      </c>
    </row>
    <row r="132" spans="1:12">
      <c r="A132" s="87"/>
      <c r="B132" s="90"/>
      <c r="C132" s="90"/>
      <c r="D132" s="17" t="s">
        <v>10</v>
      </c>
      <c r="E132" s="17">
        <v>25432</v>
      </c>
      <c r="F132" s="17">
        <f t="shared" si="4"/>
        <v>25.432000000000002</v>
      </c>
      <c r="G132" s="17">
        <v>30481</v>
      </c>
      <c r="H132" s="17">
        <f t="shared" si="5"/>
        <v>30.481000000000002</v>
      </c>
      <c r="I132" s="17">
        <v>23587</v>
      </c>
      <c r="J132" s="17">
        <f t="shared" si="6"/>
        <v>23.587</v>
      </c>
      <c r="K132" s="17">
        <v>0</v>
      </c>
      <c r="L132" s="18">
        <f t="shared" si="7"/>
        <v>0</v>
      </c>
    </row>
    <row r="133" spans="1:12">
      <c r="A133" s="87"/>
      <c r="B133" s="90"/>
      <c r="C133" s="90"/>
      <c r="D133" s="17" t="s">
        <v>12</v>
      </c>
      <c r="E133" s="17">
        <v>25081</v>
      </c>
      <c r="F133" s="17">
        <f t="shared" si="4"/>
        <v>25.081</v>
      </c>
      <c r="G133" s="17">
        <v>30481</v>
      </c>
      <c r="H133" s="17">
        <f t="shared" si="5"/>
        <v>30.481000000000002</v>
      </c>
      <c r="I133" s="17">
        <v>23587</v>
      </c>
      <c r="J133" s="17">
        <f t="shared" si="6"/>
        <v>23.587</v>
      </c>
      <c r="K133" s="17">
        <v>0</v>
      </c>
      <c r="L133" s="18">
        <f t="shared" si="7"/>
        <v>0</v>
      </c>
    </row>
    <row r="134" spans="1:12">
      <c r="A134" s="87"/>
      <c r="B134" s="90" t="s">
        <v>37</v>
      </c>
      <c r="C134" s="90" t="s">
        <v>27</v>
      </c>
      <c r="D134" s="17" t="s">
        <v>8</v>
      </c>
      <c r="E134" s="17">
        <v>21015</v>
      </c>
      <c r="F134" s="17">
        <f t="shared" ref="F134:F197" si="8">E134*0.001</f>
        <v>21.015000000000001</v>
      </c>
      <c r="G134" s="17">
        <v>23995</v>
      </c>
      <c r="H134" s="17">
        <f t="shared" ref="H134:H197" si="9">G134*0.001</f>
        <v>23.995000000000001</v>
      </c>
      <c r="I134" s="17">
        <v>19959</v>
      </c>
      <c r="J134" s="17">
        <f t="shared" ref="J134:J197" si="10">I134*0.001</f>
        <v>19.959</v>
      </c>
      <c r="K134" s="17">
        <v>0</v>
      </c>
      <c r="L134" s="18">
        <f t="shared" ref="L134:L197" si="11">K134*0.001</f>
        <v>0</v>
      </c>
    </row>
    <row r="135" spans="1:12">
      <c r="A135" s="87"/>
      <c r="B135" s="90"/>
      <c r="C135" s="90"/>
      <c r="D135" s="17" t="s">
        <v>10</v>
      </c>
      <c r="E135" s="17">
        <v>25432</v>
      </c>
      <c r="F135" s="17">
        <f t="shared" si="8"/>
        <v>25.432000000000002</v>
      </c>
      <c r="G135" s="17">
        <v>30481</v>
      </c>
      <c r="H135" s="17">
        <f t="shared" si="9"/>
        <v>30.481000000000002</v>
      </c>
      <c r="I135" s="17">
        <v>23587</v>
      </c>
      <c r="J135" s="17">
        <f t="shared" si="10"/>
        <v>23.587</v>
      </c>
      <c r="K135" s="17">
        <v>0</v>
      </c>
      <c r="L135" s="18">
        <f t="shared" si="11"/>
        <v>0</v>
      </c>
    </row>
    <row r="136" spans="1:12">
      <c r="A136" s="87"/>
      <c r="B136" s="90"/>
      <c r="C136" s="90"/>
      <c r="D136" s="17" t="s">
        <v>12</v>
      </c>
      <c r="E136" s="17">
        <v>25081</v>
      </c>
      <c r="F136" s="17">
        <f t="shared" si="8"/>
        <v>25.081</v>
      </c>
      <c r="G136" s="17">
        <v>30481</v>
      </c>
      <c r="H136" s="17">
        <f t="shared" si="9"/>
        <v>30.481000000000002</v>
      </c>
      <c r="I136" s="17">
        <v>23587</v>
      </c>
      <c r="J136" s="17">
        <f t="shared" si="10"/>
        <v>23.587</v>
      </c>
      <c r="K136" s="17">
        <v>0</v>
      </c>
      <c r="L136" s="18">
        <f t="shared" si="11"/>
        <v>0</v>
      </c>
    </row>
    <row r="137" spans="1:12">
      <c r="A137" s="87"/>
      <c r="B137" s="90" t="s">
        <v>37</v>
      </c>
      <c r="C137" s="90" t="s">
        <v>28</v>
      </c>
      <c r="D137" s="17" t="s">
        <v>8</v>
      </c>
      <c r="E137" s="17">
        <v>16547</v>
      </c>
      <c r="F137" s="17">
        <f t="shared" si="8"/>
        <v>16.547000000000001</v>
      </c>
      <c r="G137" s="17">
        <v>0</v>
      </c>
      <c r="H137" s="17">
        <f t="shared" si="9"/>
        <v>0</v>
      </c>
      <c r="I137" s="17">
        <v>16547</v>
      </c>
      <c r="J137" s="17">
        <f t="shared" si="10"/>
        <v>16.547000000000001</v>
      </c>
      <c r="K137" s="17">
        <v>0</v>
      </c>
      <c r="L137" s="18">
        <f t="shared" si="11"/>
        <v>0</v>
      </c>
    </row>
    <row r="138" spans="1:12">
      <c r="A138" s="87"/>
      <c r="B138" s="90"/>
      <c r="C138" s="90"/>
      <c r="D138" s="17" t="s">
        <v>10</v>
      </c>
      <c r="E138" s="17">
        <v>25432</v>
      </c>
      <c r="F138" s="17">
        <f t="shared" si="8"/>
        <v>25.432000000000002</v>
      </c>
      <c r="G138" s="17">
        <v>30481</v>
      </c>
      <c r="H138" s="17">
        <f t="shared" si="9"/>
        <v>30.481000000000002</v>
      </c>
      <c r="I138" s="17">
        <v>23587</v>
      </c>
      <c r="J138" s="17">
        <f t="shared" si="10"/>
        <v>23.587</v>
      </c>
      <c r="K138" s="17">
        <v>0</v>
      </c>
      <c r="L138" s="18">
        <f t="shared" si="11"/>
        <v>0</v>
      </c>
    </row>
    <row r="139" spans="1:12">
      <c r="A139" s="87"/>
      <c r="B139" s="90"/>
      <c r="C139" s="90"/>
      <c r="D139" s="17" t="s">
        <v>12</v>
      </c>
      <c r="E139" s="17">
        <v>18158</v>
      </c>
      <c r="F139" s="17">
        <f t="shared" si="8"/>
        <v>18.158000000000001</v>
      </c>
      <c r="G139" s="17">
        <v>0</v>
      </c>
      <c r="H139" s="17">
        <f t="shared" si="9"/>
        <v>0</v>
      </c>
      <c r="I139" s="17">
        <v>18158</v>
      </c>
      <c r="J139" s="17">
        <f t="shared" si="10"/>
        <v>18.158000000000001</v>
      </c>
      <c r="K139" s="17">
        <v>0</v>
      </c>
      <c r="L139" s="18">
        <f t="shared" si="11"/>
        <v>0</v>
      </c>
    </row>
    <row r="140" spans="1:12">
      <c r="A140" s="87"/>
      <c r="B140" s="90" t="s">
        <v>5</v>
      </c>
      <c r="C140" s="90" t="s">
        <v>29</v>
      </c>
      <c r="D140" s="17" t="s">
        <v>8</v>
      </c>
      <c r="E140" s="17">
        <v>21015</v>
      </c>
      <c r="F140" s="17">
        <f t="shared" si="8"/>
        <v>21.015000000000001</v>
      </c>
      <c r="G140" s="17">
        <v>23995</v>
      </c>
      <c r="H140" s="17">
        <f t="shared" si="9"/>
        <v>23.995000000000001</v>
      </c>
      <c r="I140" s="17">
        <v>19959</v>
      </c>
      <c r="J140" s="17">
        <f t="shared" si="10"/>
        <v>19.959</v>
      </c>
      <c r="K140" s="17">
        <v>0</v>
      </c>
      <c r="L140" s="18">
        <f t="shared" si="11"/>
        <v>0</v>
      </c>
    </row>
    <row r="141" spans="1:12">
      <c r="A141" s="87"/>
      <c r="B141" s="90"/>
      <c r="C141" s="90"/>
      <c r="D141" s="17" t="s">
        <v>10</v>
      </c>
      <c r="E141" s="17">
        <v>25432</v>
      </c>
      <c r="F141" s="17">
        <f t="shared" si="8"/>
        <v>25.432000000000002</v>
      </c>
      <c r="G141" s="17">
        <v>30481</v>
      </c>
      <c r="H141" s="17">
        <f t="shared" si="9"/>
        <v>30.481000000000002</v>
      </c>
      <c r="I141" s="17">
        <v>23587</v>
      </c>
      <c r="J141" s="17">
        <f t="shared" si="10"/>
        <v>23.587</v>
      </c>
      <c r="K141" s="17">
        <v>0</v>
      </c>
      <c r="L141" s="18">
        <f t="shared" si="11"/>
        <v>0</v>
      </c>
    </row>
    <row r="142" spans="1:12">
      <c r="A142" s="87"/>
      <c r="B142" s="90"/>
      <c r="C142" s="90"/>
      <c r="D142" s="17" t="s">
        <v>12</v>
      </c>
      <c r="E142" s="17">
        <v>25081</v>
      </c>
      <c r="F142" s="17">
        <f t="shared" si="8"/>
        <v>25.081</v>
      </c>
      <c r="G142" s="17">
        <v>30481</v>
      </c>
      <c r="H142" s="17">
        <f t="shared" si="9"/>
        <v>30.481000000000002</v>
      </c>
      <c r="I142" s="17">
        <v>23587</v>
      </c>
      <c r="J142" s="17">
        <f t="shared" si="10"/>
        <v>23.587</v>
      </c>
      <c r="K142" s="17">
        <v>0</v>
      </c>
      <c r="L142" s="18">
        <f t="shared" si="11"/>
        <v>0</v>
      </c>
    </row>
    <row r="143" spans="1:12">
      <c r="A143" s="87"/>
      <c r="B143" s="90" t="s">
        <v>37</v>
      </c>
      <c r="C143" s="90" t="s">
        <v>30</v>
      </c>
      <c r="D143" s="17" t="s">
        <v>8</v>
      </c>
      <c r="E143" s="17">
        <v>21015</v>
      </c>
      <c r="F143" s="17">
        <f t="shared" si="8"/>
        <v>21.015000000000001</v>
      </c>
      <c r="G143" s="17">
        <v>23995</v>
      </c>
      <c r="H143" s="17">
        <f t="shared" si="9"/>
        <v>23.995000000000001</v>
      </c>
      <c r="I143" s="17">
        <v>19959</v>
      </c>
      <c r="J143" s="17">
        <f t="shared" si="10"/>
        <v>19.959</v>
      </c>
      <c r="K143" s="17">
        <v>0</v>
      </c>
      <c r="L143" s="18">
        <f t="shared" si="11"/>
        <v>0</v>
      </c>
    </row>
    <row r="144" spans="1:12">
      <c r="A144" s="87"/>
      <c r="B144" s="90"/>
      <c r="C144" s="90"/>
      <c r="D144" s="17" t="s">
        <v>10</v>
      </c>
      <c r="E144" s="17">
        <v>25432</v>
      </c>
      <c r="F144" s="17">
        <f t="shared" si="8"/>
        <v>25.432000000000002</v>
      </c>
      <c r="G144" s="17">
        <v>30481</v>
      </c>
      <c r="H144" s="17">
        <f t="shared" si="9"/>
        <v>30.481000000000002</v>
      </c>
      <c r="I144" s="17">
        <v>23587</v>
      </c>
      <c r="J144" s="17">
        <f t="shared" si="10"/>
        <v>23.587</v>
      </c>
      <c r="K144" s="17">
        <v>0</v>
      </c>
      <c r="L144" s="18">
        <f t="shared" si="11"/>
        <v>0</v>
      </c>
    </row>
    <row r="145" spans="1:12">
      <c r="A145" s="87"/>
      <c r="B145" s="90"/>
      <c r="C145" s="90"/>
      <c r="D145" s="17" t="s">
        <v>12</v>
      </c>
      <c r="E145" s="17">
        <v>25081</v>
      </c>
      <c r="F145" s="17">
        <f t="shared" si="8"/>
        <v>25.081</v>
      </c>
      <c r="G145" s="17">
        <v>30481</v>
      </c>
      <c r="H145" s="17">
        <f t="shared" si="9"/>
        <v>30.481000000000002</v>
      </c>
      <c r="I145" s="17">
        <v>23587</v>
      </c>
      <c r="J145" s="17">
        <f t="shared" si="10"/>
        <v>23.587</v>
      </c>
      <c r="K145" s="17">
        <v>0</v>
      </c>
      <c r="L145" s="18">
        <f t="shared" si="11"/>
        <v>0</v>
      </c>
    </row>
    <row r="146" spans="1:12">
      <c r="A146" s="87"/>
      <c r="B146" s="90" t="s">
        <v>5</v>
      </c>
      <c r="C146" s="90" t="s">
        <v>31</v>
      </c>
      <c r="D146" s="17" t="s">
        <v>8</v>
      </c>
      <c r="E146" s="17">
        <v>16547</v>
      </c>
      <c r="F146" s="17">
        <f t="shared" si="8"/>
        <v>16.547000000000001</v>
      </c>
      <c r="G146" s="17">
        <v>0</v>
      </c>
      <c r="H146" s="17">
        <f t="shared" si="9"/>
        <v>0</v>
      </c>
      <c r="I146" s="17">
        <v>16547</v>
      </c>
      <c r="J146" s="17">
        <f t="shared" si="10"/>
        <v>16.547000000000001</v>
      </c>
      <c r="K146" s="17">
        <v>0</v>
      </c>
      <c r="L146" s="18">
        <f t="shared" si="11"/>
        <v>0</v>
      </c>
    </row>
    <row r="147" spans="1:12">
      <c r="A147" s="87"/>
      <c r="B147" s="90"/>
      <c r="C147" s="90"/>
      <c r="D147" s="17" t="s">
        <v>10</v>
      </c>
      <c r="E147" s="17">
        <v>25432</v>
      </c>
      <c r="F147" s="17">
        <f t="shared" si="8"/>
        <v>25.432000000000002</v>
      </c>
      <c r="G147" s="17">
        <v>30481</v>
      </c>
      <c r="H147" s="17">
        <f t="shared" si="9"/>
        <v>30.481000000000002</v>
      </c>
      <c r="I147" s="17">
        <v>23587</v>
      </c>
      <c r="J147" s="17">
        <f t="shared" si="10"/>
        <v>23.587</v>
      </c>
      <c r="K147" s="17">
        <v>0</v>
      </c>
      <c r="L147" s="18">
        <f t="shared" si="11"/>
        <v>0</v>
      </c>
    </row>
    <row r="148" spans="1:12">
      <c r="A148" s="87"/>
      <c r="B148" s="90"/>
      <c r="C148" s="90"/>
      <c r="D148" s="17" t="s">
        <v>12</v>
      </c>
      <c r="E148" s="17">
        <v>18158</v>
      </c>
      <c r="F148" s="17">
        <f t="shared" si="8"/>
        <v>18.158000000000001</v>
      </c>
      <c r="G148" s="17">
        <v>0</v>
      </c>
      <c r="H148" s="17">
        <f t="shared" si="9"/>
        <v>0</v>
      </c>
      <c r="I148" s="17">
        <v>18158</v>
      </c>
      <c r="J148" s="17">
        <f t="shared" si="10"/>
        <v>18.158000000000001</v>
      </c>
      <c r="K148" s="17">
        <v>0</v>
      </c>
      <c r="L148" s="18">
        <f t="shared" si="11"/>
        <v>0</v>
      </c>
    </row>
    <row r="149" spans="1:12">
      <c r="A149" s="87"/>
      <c r="B149" s="90" t="s">
        <v>5</v>
      </c>
      <c r="C149" s="90" t="s">
        <v>32</v>
      </c>
      <c r="D149" s="17" t="s">
        <v>8</v>
      </c>
      <c r="E149" s="17">
        <v>21015</v>
      </c>
      <c r="F149" s="17">
        <f t="shared" si="8"/>
        <v>21.015000000000001</v>
      </c>
      <c r="G149" s="17">
        <v>23995</v>
      </c>
      <c r="H149" s="17">
        <f t="shared" si="9"/>
        <v>23.995000000000001</v>
      </c>
      <c r="I149" s="17">
        <v>19959</v>
      </c>
      <c r="J149" s="17">
        <f t="shared" si="10"/>
        <v>19.959</v>
      </c>
      <c r="K149" s="17">
        <v>0</v>
      </c>
      <c r="L149" s="18">
        <f t="shared" si="11"/>
        <v>0</v>
      </c>
    </row>
    <row r="150" spans="1:12">
      <c r="A150" s="87"/>
      <c r="B150" s="90"/>
      <c r="C150" s="90"/>
      <c r="D150" s="17" t="s">
        <v>10</v>
      </c>
      <c r="E150" s="17">
        <v>25432</v>
      </c>
      <c r="F150" s="17">
        <f t="shared" si="8"/>
        <v>25.432000000000002</v>
      </c>
      <c r="G150" s="17">
        <v>30481</v>
      </c>
      <c r="H150" s="17">
        <f t="shared" si="9"/>
        <v>30.481000000000002</v>
      </c>
      <c r="I150" s="17">
        <v>23587</v>
      </c>
      <c r="J150" s="17">
        <f t="shared" si="10"/>
        <v>23.587</v>
      </c>
      <c r="K150" s="17">
        <v>0</v>
      </c>
      <c r="L150" s="18">
        <f t="shared" si="11"/>
        <v>0</v>
      </c>
    </row>
    <row r="151" spans="1:12">
      <c r="A151" s="87"/>
      <c r="B151" s="90"/>
      <c r="C151" s="90"/>
      <c r="D151" s="17" t="s">
        <v>12</v>
      </c>
      <c r="E151" s="17">
        <v>25081</v>
      </c>
      <c r="F151" s="17">
        <f t="shared" si="8"/>
        <v>25.081</v>
      </c>
      <c r="G151" s="17">
        <v>30481</v>
      </c>
      <c r="H151" s="17">
        <f t="shared" si="9"/>
        <v>30.481000000000002</v>
      </c>
      <c r="I151" s="17">
        <v>23587</v>
      </c>
      <c r="J151" s="17">
        <f t="shared" si="10"/>
        <v>23.587</v>
      </c>
      <c r="K151" s="17">
        <v>0</v>
      </c>
      <c r="L151" s="18">
        <f t="shared" si="11"/>
        <v>0</v>
      </c>
    </row>
    <row r="152" spans="1:12">
      <c r="A152" s="87" t="s">
        <v>19</v>
      </c>
      <c r="B152" s="90" t="s">
        <v>5</v>
      </c>
      <c r="C152" s="90" t="s">
        <v>6</v>
      </c>
      <c r="D152" s="17" t="s">
        <v>8</v>
      </c>
      <c r="E152" s="17">
        <v>21015</v>
      </c>
      <c r="F152" s="17">
        <f t="shared" si="8"/>
        <v>21.015000000000001</v>
      </c>
      <c r="G152" s="17">
        <v>23995</v>
      </c>
      <c r="H152" s="17">
        <f t="shared" si="9"/>
        <v>23.995000000000001</v>
      </c>
      <c r="I152" s="17">
        <v>19959</v>
      </c>
      <c r="J152" s="17">
        <f t="shared" si="10"/>
        <v>19.959</v>
      </c>
      <c r="K152" s="17">
        <v>0</v>
      </c>
      <c r="L152" s="18">
        <f t="shared" si="11"/>
        <v>0</v>
      </c>
    </row>
    <row r="153" spans="1:12">
      <c r="A153" s="87"/>
      <c r="B153" s="90"/>
      <c r="C153" s="90"/>
      <c r="D153" s="17" t="s">
        <v>10</v>
      </c>
      <c r="E153" s="17">
        <v>25432</v>
      </c>
      <c r="F153" s="17">
        <f t="shared" si="8"/>
        <v>25.432000000000002</v>
      </c>
      <c r="G153" s="17">
        <v>30481</v>
      </c>
      <c r="H153" s="17">
        <f t="shared" si="9"/>
        <v>30.481000000000002</v>
      </c>
      <c r="I153" s="17">
        <v>23587</v>
      </c>
      <c r="J153" s="17">
        <f t="shared" si="10"/>
        <v>23.587</v>
      </c>
      <c r="K153" s="17">
        <v>0</v>
      </c>
      <c r="L153" s="18">
        <f t="shared" si="11"/>
        <v>0</v>
      </c>
    </row>
    <row r="154" spans="1:12">
      <c r="A154" s="87"/>
      <c r="B154" s="90"/>
      <c r="C154" s="90"/>
      <c r="D154" s="17" t="s">
        <v>12</v>
      </c>
      <c r="E154" s="17">
        <v>25081</v>
      </c>
      <c r="F154" s="17">
        <f t="shared" si="8"/>
        <v>25.081</v>
      </c>
      <c r="G154" s="17">
        <v>30481</v>
      </c>
      <c r="H154" s="17">
        <f t="shared" si="9"/>
        <v>30.481000000000002</v>
      </c>
      <c r="I154" s="17">
        <v>23587</v>
      </c>
      <c r="J154" s="17">
        <f t="shared" si="10"/>
        <v>23.587</v>
      </c>
      <c r="K154" s="17">
        <v>0</v>
      </c>
      <c r="L154" s="18">
        <f t="shared" si="11"/>
        <v>0</v>
      </c>
    </row>
    <row r="155" spans="1:12">
      <c r="A155" s="87"/>
      <c r="B155" s="90" t="s">
        <v>37</v>
      </c>
      <c r="C155" s="90" t="s">
        <v>27</v>
      </c>
      <c r="D155" s="17" t="s">
        <v>8</v>
      </c>
      <c r="E155" s="17">
        <v>21015</v>
      </c>
      <c r="F155" s="17">
        <f t="shared" si="8"/>
        <v>21.015000000000001</v>
      </c>
      <c r="G155" s="17">
        <v>23995</v>
      </c>
      <c r="H155" s="17">
        <f t="shared" si="9"/>
        <v>23.995000000000001</v>
      </c>
      <c r="I155" s="17">
        <v>19959</v>
      </c>
      <c r="J155" s="17">
        <f t="shared" si="10"/>
        <v>19.959</v>
      </c>
      <c r="K155" s="17">
        <v>0</v>
      </c>
      <c r="L155" s="18">
        <f t="shared" si="11"/>
        <v>0</v>
      </c>
    </row>
    <row r="156" spans="1:12">
      <c r="A156" s="87"/>
      <c r="B156" s="90"/>
      <c r="C156" s="90"/>
      <c r="D156" s="17" t="s">
        <v>10</v>
      </c>
      <c r="E156" s="17">
        <v>25432</v>
      </c>
      <c r="F156" s="17">
        <f t="shared" si="8"/>
        <v>25.432000000000002</v>
      </c>
      <c r="G156" s="17">
        <v>30481</v>
      </c>
      <c r="H156" s="17">
        <f t="shared" si="9"/>
        <v>30.481000000000002</v>
      </c>
      <c r="I156" s="17">
        <v>23587</v>
      </c>
      <c r="J156" s="17">
        <f t="shared" si="10"/>
        <v>23.587</v>
      </c>
      <c r="K156" s="17">
        <v>0</v>
      </c>
      <c r="L156" s="18">
        <f t="shared" si="11"/>
        <v>0</v>
      </c>
    </row>
    <row r="157" spans="1:12">
      <c r="A157" s="87"/>
      <c r="B157" s="90"/>
      <c r="C157" s="90"/>
      <c r="D157" s="17" t="s">
        <v>12</v>
      </c>
      <c r="E157" s="17">
        <v>25081</v>
      </c>
      <c r="F157" s="17">
        <f t="shared" si="8"/>
        <v>25.081</v>
      </c>
      <c r="G157" s="17">
        <v>30481</v>
      </c>
      <c r="H157" s="17">
        <f t="shared" si="9"/>
        <v>30.481000000000002</v>
      </c>
      <c r="I157" s="17">
        <v>23587</v>
      </c>
      <c r="J157" s="17">
        <f t="shared" si="10"/>
        <v>23.587</v>
      </c>
      <c r="K157" s="17">
        <v>0</v>
      </c>
      <c r="L157" s="18">
        <f t="shared" si="11"/>
        <v>0</v>
      </c>
    </row>
    <row r="158" spans="1:12">
      <c r="A158" s="87"/>
      <c r="B158" s="90" t="s">
        <v>37</v>
      </c>
      <c r="C158" s="90" t="s">
        <v>28</v>
      </c>
      <c r="D158" s="17" t="s">
        <v>8</v>
      </c>
      <c r="E158" s="17">
        <v>16547</v>
      </c>
      <c r="F158" s="17">
        <f t="shared" si="8"/>
        <v>16.547000000000001</v>
      </c>
      <c r="G158" s="17">
        <v>0</v>
      </c>
      <c r="H158" s="17">
        <f t="shared" si="9"/>
        <v>0</v>
      </c>
      <c r="I158" s="17">
        <v>16547</v>
      </c>
      <c r="J158" s="17">
        <f t="shared" si="10"/>
        <v>16.547000000000001</v>
      </c>
      <c r="K158" s="17">
        <v>0</v>
      </c>
      <c r="L158" s="18">
        <f t="shared" si="11"/>
        <v>0</v>
      </c>
    </row>
    <row r="159" spans="1:12">
      <c r="A159" s="87"/>
      <c r="B159" s="90"/>
      <c r="C159" s="90"/>
      <c r="D159" s="17" t="s">
        <v>10</v>
      </c>
      <c r="E159" s="17">
        <v>25432</v>
      </c>
      <c r="F159" s="17">
        <f t="shared" si="8"/>
        <v>25.432000000000002</v>
      </c>
      <c r="G159" s="17">
        <v>30481</v>
      </c>
      <c r="H159" s="17">
        <f t="shared" si="9"/>
        <v>30.481000000000002</v>
      </c>
      <c r="I159" s="17">
        <v>23587</v>
      </c>
      <c r="J159" s="17">
        <f t="shared" si="10"/>
        <v>23.587</v>
      </c>
      <c r="K159" s="17">
        <v>0</v>
      </c>
      <c r="L159" s="18">
        <f t="shared" si="11"/>
        <v>0</v>
      </c>
    </row>
    <row r="160" spans="1:12">
      <c r="A160" s="87"/>
      <c r="B160" s="90"/>
      <c r="C160" s="90"/>
      <c r="D160" s="17" t="s">
        <v>12</v>
      </c>
      <c r="E160" s="17">
        <v>18158</v>
      </c>
      <c r="F160" s="17">
        <f t="shared" si="8"/>
        <v>18.158000000000001</v>
      </c>
      <c r="G160" s="17">
        <v>0</v>
      </c>
      <c r="H160" s="17">
        <f t="shared" si="9"/>
        <v>0</v>
      </c>
      <c r="I160" s="17">
        <v>18158</v>
      </c>
      <c r="J160" s="17">
        <f t="shared" si="10"/>
        <v>18.158000000000001</v>
      </c>
      <c r="K160" s="17">
        <v>0</v>
      </c>
      <c r="L160" s="18">
        <f t="shared" si="11"/>
        <v>0</v>
      </c>
    </row>
    <row r="161" spans="1:12">
      <c r="A161" s="87"/>
      <c r="B161" s="90" t="s">
        <v>5</v>
      </c>
      <c r="C161" s="90" t="s">
        <v>29</v>
      </c>
      <c r="D161" s="17" t="s">
        <v>8</v>
      </c>
      <c r="E161" s="17">
        <v>21015</v>
      </c>
      <c r="F161" s="17">
        <f t="shared" si="8"/>
        <v>21.015000000000001</v>
      </c>
      <c r="G161" s="17">
        <v>23995</v>
      </c>
      <c r="H161" s="17">
        <f t="shared" si="9"/>
        <v>23.995000000000001</v>
      </c>
      <c r="I161" s="17">
        <v>19959</v>
      </c>
      <c r="J161" s="17">
        <f t="shared" si="10"/>
        <v>19.959</v>
      </c>
      <c r="K161" s="17">
        <v>0</v>
      </c>
      <c r="L161" s="18">
        <f t="shared" si="11"/>
        <v>0</v>
      </c>
    </row>
    <row r="162" spans="1:12">
      <c r="A162" s="87"/>
      <c r="B162" s="90"/>
      <c r="C162" s="90"/>
      <c r="D162" s="17" t="s">
        <v>10</v>
      </c>
      <c r="E162" s="17">
        <v>25432</v>
      </c>
      <c r="F162" s="17">
        <f t="shared" si="8"/>
        <v>25.432000000000002</v>
      </c>
      <c r="G162" s="17">
        <v>30481</v>
      </c>
      <c r="H162" s="17">
        <f t="shared" si="9"/>
        <v>30.481000000000002</v>
      </c>
      <c r="I162" s="17">
        <v>23587</v>
      </c>
      <c r="J162" s="17">
        <f t="shared" si="10"/>
        <v>23.587</v>
      </c>
      <c r="K162" s="17">
        <v>0</v>
      </c>
      <c r="L162" s="18">
        <f t="shared" si="11"/>
        <v>0</v>
      </c>
    </row>
    <row r="163" spans="1:12">
      <c r="A163" s="87"/>
      <c r="B163" s="90"/>
      <c r="C163" s="90"/>
      <c r="D163" s="17" t="s">
        <v>12</v>
      </c>
      <c r="E163" s="17">
        <v>25081</v>
      </c>
      <c r="F163" s="17">
        <f t="shared" si="8"/>
        <v>25.081</v>
      </c>
      <c r="G163" s="17">
        <v>30481</v>
      </c>
      <c r="H163" s="17">
        <f t="shared" si="9"/>
        <v>30.481000000000002</v>
      </c>
      <c r="I163" s="17">
        <v>23587</v>
      </c>
      <c r="J163" s="17">
        <f t="shared" si="10"/>
        <v>23.587</v>
      </c>
      <c r="K163" s="17">
        <v>0</v>
      </c>
      <c r="L163" s="18">
        <f t="shared" si="11"/>
        <v>0</v>
      </c>
    </row>
    <row r="164" spans="1:12">
      <c r="A164" s="87"/>
      <c r="B164" s="90" t="s">
        <v>37</v>
      </c>
      <c r="C164" s="90" t="s">
        <v>30</v>
      </c>
      <c r="D164" s="17" t="s">
        <v>8</v>
      </c>
      <c r="E164" s="17">
        <v>16547</v>
      </c>
      <c r="F164" s="17">
        <f t="shared" si="8"/>
        <v>16.547000000000001</v>
      </c>
      <c r="G164" s="17">
        <v>0</v>
      </c>
      <c r="H164" s="17">
        <f t="shared" si="9"/>
        <v>0</v>
      </c>
      <c r="I164" s="17">
        <v>16547</v>
      </c>
      <c r="J164" s="17">
        <f t="shared" si="10"/>
        <v>16.547000000000001</v>
      </c>
      <c r="K164" s="17">
        <v>0</v>
      </c>
      <c r="L164" s="18">
        <f t="shared" si="11"/>
        <v>0</v>
      </c>
    </row>
    <row r="165" spans="1:12">
      <c r="A165" s="87"/>
      <c r="B165" s="90"/>
      <c r="C165" s="90"/>
      <c r="D165" s="17" t="s">
        <v>10</v>
      </c>
      <c r="E165" s="17">
        <v>25432</v>
      </c>
      <c r="F165" s="17">
        <f t="shared" si="8"/>
        <v>25.432000000000002</v>
      </c>
      <c r="G165" s="17">
        <v>30481</v>
      </c>
      <c r="H165" s="17">
        <f t="shared" si="9"/>
        <v>30.481000000000002</v>
      </c>
      <c r="I165" s="17">
        <v>23587</v>
      </c>
      <c r="J165" s="17">
        <f t="shared" si="10"/>
        <v>23.587</v>
      </c>
      <c r="K165" s="17">
        <v>0</v>
      </c>
      <c r="L165" s="18">
        <f t="shared" si="11"/>
        <v>0</v>
      </c>
    </row>
    <row r="166" spans="1:12">
      <c r="A166" s="87"/>
      <c r="B166" s="90"/>
      <c r="C166" s="90"/>
      <c r="D166" s="17" t="s">
        <v>12</v>
      </c>
      <c r="E166" s="17">
        <v>18158</v>
      </c>
      <c r="F166" s="17">
        <f t="shared" si="8"/>
        <v>18.158000000000001</v>
      </c>
      <c r="G166" s="17">
        <v>0</v>
      </c>
      <c r="H166" s="17">
        <f t="shared" si="9"/>
        <v>0</v>
      </c>
      <c r="I166" s="17">
        <v>18158</v>
      </c>
      <c r="J166" s="17">
        <f t="shared" si="10"/>
        <v>18.158000000000001</v>
      </c>
      <c r="K166" s="17">
        <v>0</v>
      </c>
      <c r="L166" s="18">
        <f t="shared" si="11"/>
        <v>0</v>
      </c>
    </row>
    <row r="167" spans="1:12">
      <c r="A167" s="87"/>
      <c r="B167" s="90" t="s">
        <v>5</v>
      </c>
      <c r="C167" s="90" t="s">
        <v>31</v>
      </c>
      <c r="D167" s="17" t="s">
        <v>8</v>
      </c>
      <c r="E167" s="17">
        <v>21015</v>
      </c>
      <c r="F167" s="17">
        <f t="shared" si="8"/>
        <v>21.015000000000001</v>
      </c>
      <c r="G167" s="17">
        <v>23995</v>
      </c>
      <c r="H167" s="17">
        <f t="shared" si="9"/>
        <v>23.995000000000001</v>
      </c>
      <c r="I167" s="17">
        <v>19959</v>
      </c>
      <c r="J167" s="17">
        <f t="shared" si="10"/>
        <v>19.959</v>
      </c>
      <c r="K167" s="17">
        <v>0</v>
      </c>
      <c r="L167" s="18">
        <f t="shared" si="11"/>
        <v>0</v>
      </c>
    </row>
    <row r="168" spans="1:12">
      <c r="A168" s="87"/>
      <c r="B168" s="90"/>
      <c r="C168" s="90"/>
      <c r="D168" s="17" t="s">
        <v>10</v>
      </c>
      <c r="E168" s="17">
        <v>25432</v>
      </c>
      <c r="F168" s="17">
        <f t="shared" si="8"/>
        <v>25.432000000000002</v>
      </c>
      <c r="G168" s="17">
        <v>30481</v>
      </c>
      <c r="H168" s="17">
        <f t="shared" si="9"/>
        <v>30.481000000000002</v>
      </c>
      <c r="I168" s="17">
        <v>23587</v>
      </c>
      <c r="J168" s="17">
        <f t="shared" si="10"/>
        <v>23.587</v>
      </c>
      <c r="K168" s="17">
        <v>0</v>
      </c>
      <c r="L168" s="18">
        <f t="shared" si="11"/>
        <v>0</v>
      </c>
    </row>
    <row r="169" spans="1:12">
      <c r="A169" s="87"/>
      <c r="B169" s="90"/>
      <c r="C169" s="90"/>
      <c r="D169" s="17" t="s">
        <v>12</v>
      </c>
      <c r="E169" s="17">
        <v>25081</v>
      </c>
      <c r="F169" s="17">
        <f t="shared" si="8"/>
        <v>25.081</v>
      </c>
      <c r="G169" s="17">
        <v>30481</v>
      </c>
      <c r="H169" s="17">
        <f t="shared" si="9"/>
        <v>30.481000000000002</v>
      </c>
      <c r="I169" s="17">
        <v>23587</v>
      </c>
      <c r="J169" s="17">
        <f t="shared" si="10"/>
        <v>23.587</v>
      </c>
      <c r="K169" s="17">
        <v>0</v>
      </c>
      <c r="L169" s="18">
        <f t="shared" si="11"/>
        <v>0</v>
      </c>
    </row>
    <row r="170" spans="1:12">
      <c r="A170" s="87"/>
      <c r="B170" s="90" t="s">
        <v>5</v>
      </c>
      <c r="C170" s="90" t="s">
        <v>32</v>
      </c>
      <c r="D170" s="17" t="s">
        <v>8</v>
      </c>
      <c r="E170" s="17">
        <v>21015</v>
      </c>
      <c r="F170" s="17">
        <f t="shared" si="8"/>
        <v>21.015000000000001</v>
      </c>
      <c r="G170" s="17">
        <v>23995</v>
      </c>
      <c r="H170" s="17">
        <f t="shared" si="9"/>
        <v>23.995000000000001</v>
      </c>
      <c r="I170" s="17">
        <v>19959</v>
      </c>
      <c r="J170" s="17">
        <f t="shared" si="10"/>
        <v>19.959</v>
      </c>
      <c r="K170" s="17">
        <v>0</v>
      </c>
      <c r="L170" s="18">
        <f t="shared" si="11"/>
        <v>0</v>
      </c>
    </row>
    <row r="171" spans="1:12">
      <c r="A171" s="87"/>
      <c r="B171" s="90"/>
      <c r="C171" s="90"/>
      <c r="D171" s="17" t="s">
        <v>10</v>
      </c>
      <c r="E171" s="17">
        <v>25432</v>
      </c>
      <c r="F171" s="17">
        <f t="shared" si="8"/>
        <v>25.432000000000002</v>
      </c>
      <c r="G171" s="17">
        <v>30481</v>
      </c>
      <c r="H171" s="17">
        <f t="shared" si="9"/>
        <v>30.481000000000002</v>
      </c>
      <c r="I171" s="17">
        <v>23587</v>
      </c>
      <c r="J171" s="17">
        <f t="shared" si="10"/>
        <v>23.587</v>
      </c>
      <c r="K171" s="17">
        <v>0</v>
      </c>
      <c r="L171" s="18">
        <f t="shared" si="11"/>
        <v>0</v>
      </c>
    </row>
    <row r="172" spans="1:12">
      <c r="A172" s="87"/>
      <c r="B172" s="90"/>
      <c r="C172" s="90"/>
      <c r="D172" s="17" t="s">
        <v>12</v>
      </c>
      <c r="E172" s="17">
        <v>25081</v>
      </c>
      <c r="F172" s="17">
        <f t="shared" si="8"/>
        <v>25.081</v>
      </c>
      <c r="G172" s="17">
        <v>30481</v>
      </c>
      <c r="H172" s="17">
        <f t="shared" si="9"/>
        <v>30.481000000000002</v>
      </c>
      <c r="I172" s="17">
        <v>23587</v>
      </c>
      <c r="J172" s="17">
        <f t="shared" si="10"/>
        <v>23.587</v>
      </c>
      <c r="K172" s="17">
        <v>0</v>
      </c>
      <c r="L172" s="18">
        <f t="shared" si="11"/>
        <v>0</v>
      </c>
    </row>
    <row r="173" spans="1:12">
      <c r="A173" s="87" t="s">
        <v>20</v>
      </c>
      <c r="B173" s="90" t="s">
        <v>5</v>
      </c>
      <c r="C173" s="90" t="s">
        <v>6</v>
      </c>
      <c r="D173" s="17" t="s">
        <v>8</v>
      </c>
      <c r="E173" s="17">
        <v>21015</v>
      </c>
      <c r="F173" s="17">
        <f t="shared" si="8"/>
        <v>21.015000000000001</v>
      </c>
      <c r="G173" s="17">
        <v>23995</v>
      </c>
      <c r="H173" s="17">
        <f t="shared" si="9"/>
        <v>23.995000000000001</v>
      </c>
      <c r="I173" s="17">
        <v>19959</v>
      </c>
      <c r="J173" s="17">
        <f t="shared" si="10"/>
        <v>19.959</v>
      </c>
      <c r="K173" s="17">
        <v>0</v>
      </c>
      <c r="L173" s="18">
        <f t="shared" si="11"/>
        <v>0</v>
      </c>
    </row>
    <row r="174" spans="1:12">
      <c r="A174" s="87"/>
      <c r="B174" s="90"/>
      <c r="C174" s="90"/>
      <c r="D174" s="17" t="s">
        <v>10</v>
      </c>
      <c r="E174" s="17">
        <v>25432</v>
      </c>
      <c r="F174" s="17">
        <f t="shared" si="8"/>
        <v>25.432000000000002</v>
      </c>
      <c r="G174" s="17">
        <v>30481</v>
      </c>
      <c r="H174" s="17">
        <f t="shared" si="9"/>
        <v>30.481000000000002</v>
      </c>
      <c r="I174" s="17">
        <v>23587</v>
      </c>
      <c r="J174" s="17">
        <f t="shared" si="10"/>
        <v>23.587</v>
      </c>
      <c r="K174" s="17">
        <v>0</v>
      </c>
      <c r="L174" s="18">
        <f t="shared" si="11"/>
        <v>0</v>
      </c>
    </row>
    <row r="175" spans="1:12">
      <c r="A175" s="87"/>
      <c r="B175" s="90"/>
      <c r="C175" s="90"/>
      <c r="D175" s="17" t="s">
        <v>12</v>
      </c>
      <c r="E175" s="17">
        <v>25081</v>
      </c>
      <c r="F175" s="17">
        <f t="shared" si="8"/>
        <v>25.081</v>
      </c>
      <c r="G175" s="17">
        <v>30481</v>
      </c>
      <c r="H175" s="17">
        <f t="shared" si="9"/>
        <v>30.481000000000002</v>
      </c>
      <c r="I175" s="17">
        <v>23587</v>
      </c>
      <c r="J175" s="17">
        <f t="shared" si="10"/>
        <v>23.587</v>
      </c>
      <c r="K175" s="17">
        <v>0</v>
      </c>
      <c r="L175" s="18">
        <f t="shared" si="11"/>
        <v>0</v>
      </c>
    </row>
    <row r="176" spans="1:12">
      <c r="A176" s="87"/>
      <c r="B176" s="90" t="s">
        <v>37</v>
      </c>
      <c r="C176" s="90" t="s">
        <v>27</v>
      </c>
      <c r="D176" s="17" t="s">
        <v>8</v>
      </c>
      <c r="E176" s="17">
        <v>21015</v>
      </c>
      <c r="F176" s="17">
        <f t="shared" si="8"/>
        <v>21.015000000000001</v>
      </c>
      <c r="G176" s="17">
        <v>23995</v>
      </c>
      <c r="H176" s="17">
        <f t="shared" si="9"/>
        <v>23.995000000000001</v>
      </c>
      <c r="I176" s="17">
        <v>19959</v>
      </c>
      <c r="J176" s="17">
        <f t="shared" si="10"/>
        <v>19.959</v>
      </c>
      <c r="K176" s="17">
        <v>0</v>
      </c>
      <c r="L176" s="18">
        <f t="shared" si="11"/>
        <v>0</v>
      </c>
    </row>
    <row r="177" spans="1:12">
      <c r="A177" s="87"/>
      <c r="B177" s="90"/>
      <c r="C177" s="90"/>
      <c r="D177" s="17" t="s">
        <v>10</v>
      </c>
      <c r="E177" s="17">
        <v>25432</v>
      </c>
      <c r="F177" s="17">
        <f t="shared" si="8"/>
        <v>25.432000000000002</v>
      </c>
      <c r="G177" s="17">
        <v>30481</v>
      </c>
      <c r="H177" s="17">
        <f t="shared" si="9"/>
        <v>30.481000000000002</v>
      </c>
      <c r="I177" s="17">
        <v>23587</v>
      </c>
      <c r="J177" s="17">
        <f t="shared" si="10"/>
        <v>23.587</v>
      </c>
      <c r="K177" s="17">
        <v>0</v>
      </c>
      <c r="L177" s="18">
        <f t="shared" si="11"/>
        <v>0</v>
      </c>
    </row>
    <row r="178" spans="1:12">
      <c r="A178" s="87"/>
      <c r="B178" s="90"/>
      <c r="C178" s="90"/>
      <c r="D178" s="17" t="s">
        <v>12</v>
      </c>
      <c r="E178" s="17">
        <v>25081</v>
      </c>
      <c r="F178" s="17">
        <f t="shared" si="8"/>
        <v>25.081</v>
      </c>
      <c r="G178" s="17">
        <v>30481</v>
      </c>
      <c r="H178" s="17">
        <f t="shared" si="9"/>
        <v>30.481000000000002</v>
      </c>
      <c r="I178" s="17">
        <v>23587</v>
      </c>
      <c r="J178" s="17">
        <f t="shared" si="10"/>
        <v>23.587</v>
      </c>
      <c r="K178" s="17">
        <v>0</v>
      </c>
      <c r="L178" s="18">
        <f t="shared" si="11"/>
        <v>0</v>
      </c>
    </row>
    <row r="179" spans="1:12">
      <c r="A179" s="87"/>
      <c r="B179" s="90" t="s">
        <v>37</v>
      </c>
      <c r="C179" s="90" t="s">
        <v>28</v>
      </c>
      <c r="D179" s="17" t="s">
        <v>8</v>
      </c>
      <c r="E179" s="17">
        <v>21015</v>
      </c>
      <c r="F179" s="17">
        <f t="shared" si="8"/>
        <v>21.015000000000001</v>
      </c>
      <c r="G179" s="17">
        <v>23995</v>
      </c>
      <c r="H179" s="17">
        <f t="shared" si="9"/>
        <v>23.995000000000001</v>
      </c>
      <c r="I179" s="17">
        <v>19959</v>
      </c>
      <c r="J179" s="17">
        <f t="shared" si="10"/>
        <v>19.959</v>
      </c>
      <c r="K179" s="17">
        <v>0</v>
      </c>
      <c r="L179" s="18">
        <f t="shared" si="11"/>
        <v>0</v>
      </c>
    </row>
    <row r="180" spans="1:12">
      <c r="A180" s="87"/>
      <c r="B180" s="90"/>
      <c r="C180" s="90"/>
      <c r="D180" s="17" t="s">
        <v>10</v>
      </c>
      <c r="E180" s="17">
        <v>25432</v>
      </c>
      <c r="F180" s="17">
        <f t="shared" si="8"/>
        <v>25.432000000000002</v>
      </c>
      <c r="G180" s="17">
        <v>30481</v>
      </c>
      <c r="H180" s="17">
        <f t="shared" si="9"/>
        <v>30.481000000000002</v>
      </c>
      <c r="I180" s="17">
        <v>23587</v>
      </c>
      <c r="J180" s="17">
        <f t="shared" si="10"/>
        <v>23.587</v>
      </c>
      <c r="K180" s="17">
        <v>0</v>
      </c>
      <c r="L180" s="18">
        <f t="shared" si="11"/>
        <v>0</v>
      </c>
    </row>
    <row r="181" spans="1:12">
      <c r="A181" s="87"/>
      <c r="B181" s="90"/>
      <c r="C181" s="90"/>
      <c r="D181" s="17" t="s">
        <v>12</v>
      </c>
      <c r="E181" s="17">
        <v>25081</v>
      </c>
      <c r="F181" s="17">
        <f t="shared" si="8"/>
        <v>25.081</v>
      </c>
      <c r="G181" s="17">
        <v>30481</v>
      </c>
      <c r="H181" s="17">
        <f t="shared" si="9"/>
        <v>30.481000000000002</v>
      </c>
      <c r="I181" s="17">
        <v>23587</v>
      </c>
      <c r="J181" s="17">
        <f t="shared" si="10"/>
        <v>23.587</v>
      </c>
      <c r="K181" s="17">
        <v>0</v>
      </c>
      <c r="L181" s="18">
        <f t="shared" si="11"/>
        <v>0</v>
      </c>
    </row>
    <row r="182" spans="1:12">
      <c r="A182" s="87"/>
      <c r="B182" s="90" t="s">
        <v>5</v>
      </c>
      <c r="C182" s="90" t="s">
        <v>29</v>
      </c>
      <c r="D182" s="17" t="s">
        <v>8</v>
      </c>
      <c r="E182" s="17">
        <v>21015</v>
      </c>
      <c r="F182" s="17">
        <f t="shared" si="8"/>
        <v>21.015000000000001</v>
      </c>
      <c r="G182" s="17">
        <v>23995</v>
      </c>
      <c r="H182" s="17">
        <f t="shared" si="9"/>
        <v>23.995000000000001</v>
      </c>
      <c r="I182" s="17">
        <v>19959</v>
      </c>
      <c r="J182" s="17">
        <f t="shared" si="10"/>
        <v>19.959</v>
      </c>
      <c r="K182" s="17">
        <v>0</v>
      </c>
      <c r="L182" s="18">
        <f t="shared" si="11"/>
        <v>0</v>
      </c>
    </row>
    <row r="183" spans="1:12">
      <c r="A183" s="87"/>
      <c r="B183" s="90"/>
      <c r="C183" s="90"/>
      <c r="D183" s="17" t="s">
        <v>10</v>
      </c>
      <c r="E183" s="17">
        <v>25432</v>
      </c>
      <c r="F183" s="17">
        <f t="shared" si="8"/>
        <v>25.432000000000002</v>
      </c>
      <c r="G183" s="17">
        <v>30481</v>
      </c>
      <c r="H183" s="17">
        <f t="shared" si="9"/>
        <v>30.481000000000002</v>
      </c>
      <c r="I183" s="17">
        <v>23587</v>
      </c>
      <c r="J183" s="17">
        <f t="shared" si="10"/>
        <v>23.587</v>
      </c>
      <c r="K183" s="17">
        <v>0</v>
      </c>
      <c r="L183" s="18">
        <f t="shared" si="11"/>
        <v>0</v>
      </c>
    </row>
    <row r="184" spans="1:12">
      <c r="A184" s="87"/>
      <c r="B184" s="90"/>
      <c r="C184" s="90"/>
      <c r="D184" s="17" t="s">
        <v>12</v>
      </c>
      <c r="E184" s="17">
        <v>25081</v>
      </c>
      <c r="F184" s="17">
        <f t="shared" si="8"/>
        <v>25.081</v>
      </c>
      <c r="G184" s="17">
        <v>30481</v>
      </c>
      <c r="H184" s="17">
        <f t="shared" si="9"/>
        <v>30.481000000000002</v>
      </c>
      <c r="I184" s="17">
        <v>23587</v>
      </c>
      <c r="J184" s="17">
        <f t="shared" si="10"/>
        <v>23.587</v>
      </c>
      <c r="K184" s="17">
        <v>0</v>
      </c>
      <c r="L184" s="18">
        <f t="shared" si="11"/>
        <v>0</v>
      </c>
    </row>
    <row r="185" spans="1:12">
      <c r="A185" s="87"/>
      <c r="B185" s="90" t="s">
        <v>37</v>
      </c>
      <c r="C185" s="90" t="s">
        <v>30</v>
      </c>
      <c r="D185" s="17" t="s">
        <v>8</v>
      </c>
      <c r="E185" s="17">
        <v>21015</v>
      </c>
      <c r="F185" s="17">
        <f t="shared" si="8"/>
        <v>21.015000000000001</v>
      </c>
      <c r="G185" s="17">
        <v>23995</v>
      </c>
      <c r="H185" s="17">
        <f t="shared" si="9"/>
        <v>23.995000000000001</v>
      </c>
      <c r="I185" s="17">
        <v>19959</v>
      </c>
      <c r="J185" s="17">
        <f t="shared" si="10"/>
        <v>19.959</v>
      </c>
      <c r="K185" s="17">
        <v>0</v>
      </c>
      <c r="L185" s="18">
        <f t="shared" si="11"/>
        <v>0</v>
      </c>
    </row>
    <row r="186" spans="1:12">
      <c r="A186" s="87"/>
      <c r="B186" s="90"/>
      <c r="C186" s="90"/>
      <c r="D186" s="17" t="s">
        <v>10</v>
      </c>
      <c r="E186" s="17">
        <v>25432</v>
      </c>
      <c r="F186" s="17">
        <f t="shared" si="8"/>
        <v>25.432000000000002</v>
      </c>
      <c r="G186" s="17">
        <v>30481</v>
      </c>
      <c r="H186" s="17">
        <f t="shared" si="9"/>
        <v>30.481000000000002</v>
      </c>
      <c r="I186" s="17">
        <v>23587</v>
      </c>
      <c r="J186" s="17">
        <f t="shared" si="10"/>
        <v>23.587</v>
      </c>
      <c r="K186" s="17">
        <v>0</v>
      </c>
      <c r="L186" s="18">
        <f t="shared" si="11"/>
        <v>0</v>
      </c>
    </row>
    <row r="187" spans="1:12">
      <c r="A187" s="87"/>
      <c r="B187" s="90"/>
      <c r="C187" s="90"/>
      <c r="D187" s="17" t="s">
        <v>12</v>
      </c>
      <c r="E187" s="17">
        <v>25081</v>
      </c>
      <c r="F187" s="17">
        <f t="shared" si="8"/>
        <v>25.081</v>
      </c>
      <c r="G187" s="17">
        <v>30481</v>
      </c>
      <c r="H187" s="17">
        <f t="shared" si="9"/>
        <v>30.481000000000002</v>
      </c>
      <c r="I187" s="17">
        <v>23587</v>
      </c>
      <c r="J187" s="17">
        <f t="shared" si="10"/>
        <v>23.587</v>
      </c>
      <c r="K187" s="17">
        <v>0</v>
      </c>
      <c r="L187" s="18">
        <f t="shared" si="11"/>
        <v>0</v>
      </c>
    </row>
    <row r="188" spans="1:12">
      <c r="A188" s="87"/>
      <c r="B188" s="90" t="s">
        <v>5</v>
      </c>
      <c r="C188" s="90" t="s">
        <v>31</v>
      </c>
      <c r="D188" s="17" t="s">
        <v>8</v>
      </c>
      <c r="E188" s="17">
        <v>21015</v>
      </c>
      <c r="F188" s="17">
        <f t="shared" si="8"/>
        <v>21.015000000000001</v>
      </c>
      <c r="G188" s="17">
        <v>23995</v>
      </c>
      <c r="H188" s="17">
        <f t="shared" si="9"/>
        <v>23.995000000000001</v>
      </c>
      <c r="I188" s="17">
        <v>19959</v>
      </c>
      <c r="J188" s="17">
        <f t="shared" si="10"/>
        <v>19.959</v>
      </c>
      <c r="K188" s="17">
        <v>0</v>
      </c>
      <c r="L188" s="18">
        <f t="shared" si="11"/>
        <v>0</v>
      </c>
    </row>
    <row r="189" spans="1:12">
      <c r="A189" s="87"/>
      <c r="B189" s="90"/>
      <c r="C189" s="90"/>
      <c r="D189" s="17" t="s">
        <v>10</v>
      </c>
      <c r="E189" s="17">
        <v>25432</v>
      </c>
      <c r="F189" s="17">
        <f t="shared" si="8"/>
        <v>25.432000000000002</v>
      </c>
      <c r="G189" s="17">
        <v>30481</v>
      </c>
      <c r="H189" s="17">
        <f t="shared" si="9"/>
        <v>30.481000000000002</v>
      </c>
      <c r="I189" s="17">
        <v>23587</v>
      </c>
      <c r="J189" s="17">
        <f t="shared" si="10"/>
        <v>23.587</v>
      </c>
      <c r="K189" s="17">
        <v>0</v>
      </c>
      <c r="L189" s="18">
        <f t="shared" si="11"/>
        <v>0</v>
      </c>
    </row>
    <row r="190" spans="1:12">
      <c r="A190" s="87"/>
      <c r="B190" s="90"/>
      <c r="C190" s="90"/>
      <c r="D190" s="17" t="s">
        <v>12</v>
      </c>
      <c r="E190" s="17">
        <v>25081</v>
      </c>
      <c r="F190" s="17">
        <f t="shared" si="8"/>
        <v>25.081</v>
      </c>
      <c r="G190" s="17">
        <v>30481</v>
      </c>
      <c r="H190" s="17">
        <f t="shared" si="9"/>
        <v>30.481000000000002</v>
      </c>
      <c r="I190" s="17">
        <v>23587</v>
      </c>
      <c r="J190" s="17">
        <f t="shared" si="10"/>
        <v>23.587</v>
      </c>
      <c r="K190" s="17">
        <v>0</v>
      </c>
      <c r="L190" s="18">
        <f t="shared" si="11"/>
        <v>0</v>
      </c>
    </row>
    <row r="191" spans="1:12">
      <c r="A191" s="87"/>
      <c r="B191" s="90" t="s">
        <v>5</v>
      </c>
      <c r="C191" s="90" t="s">
        <v>32</v>
      </c>
      <c r="D191" s="17" t="s">
        <v>8</v>
      </c>
      <c r="E191" s="17">
        <v>21015</v>
      </c>
      <c r="F191" s="17">
        <f t="shared" si="8"/>
        <v>21.015000000000001</v>
      </c>
      <c r="G191" s="17">
        <v>23995</v>
      </c>
      <c r="H191" s="17">
        <f t="shared" si="9"/>
        <v>23.995000000000001</v>
      </c>
      <c r="I191" s="17">
        <v>19959</v>
      </c>
      <c r="J191" s="17">
        <f t="shared" si="10"/>
        <v>19.959</v>
      </c>
      <c r="K191" s="17">
        <v>0</v>
      </c>
      <c r="L191" s="18">
        <f t="shared" si="11"/>
        <v>0</v>
      </c>
    </row>
    <row r="192" spans="1:12">
      <c r="A192" s="87"/>
      <c r="B192" s="90"/>
      <c r="C192" s="90"/>
      <c r="D192" s="17" t="s">
        <v>10</v>
      </c>
      <c r="E192" s="17">
        <v>25432</v>
      </c>
      <c r="F192" s="17">
        <f t="shared" si="8"/>
        <v>25.432000000000002</v>
      </c>
      <c r="G192" s="17">
        <v>30481</v>
      </c>
      <c r="H192" s="17">
        <f t="shared" si="9"/>
        <v>30.481000000000002</v>
      </c>
      <c r="I192" s="17">
        <v>23587</v>
      </c>
      <c r="J192" s="17">
        <f t="shared" si="10"/>
        <v>23.587</v>
      </c>
      <c r="K192" s="17">
        <v>0</v>
      </c>
      <c r="L192" s="18">
        <f t="shared" si="11"/>
        <v>0</v>
      </c>
    </row>
    <row r="193" spans="1:12">
      <c r="A193" s="87"/>
      <c r="B193" s="90"/>
      <c r="C193" s="90"/>
      <c r="D193" s="17" t="s">
        <v>12</v>
      </c>
      <c r="E193" s="17">
        <v>25081</v>
      </c>
      <c r="F193" s="17">
        <f t="shared" si="8"/>
        <v>25.081</v>
      </c>
      <c r="G193" s="17">
        <v>30481</v>
      </c>
      <c r="H193" s="17">
        <f t="shared" si="9"/>
        <v>30.481000000000002</v>
      </c>
      <c r="I193" s="17">
        <v>23587</v>
      </c>
      <c r="J193" s="17">
        <f t="shared" si="10"/>
        <v>23.587</v>
      </c>
      <c r="K193" s="17">
        <v>0</v>
      </c>
      <c r="L193" s="18">
        <f t="shared" si="11"/>
        <v>0</v>
      </c>
    </row>
    <row r="194" spans="1:12">
      <c r="A194" s="87" t="s">
        <v>21</v>
      </c>
      <c r="B194" s="90" t="s">
        <v>5</v>
      </c>
      <c r="C194" s="90" t="s">
        <v>6</v>
      </c>
      <c r="D194" s="17" t="s">
        <v>8</v>
      </c>
      <c r="E194" s="17">
        <v>21015</v>
      </c>
      <c r="F194" s="17">
        <f t="shared" si="8"/>
        <v>21.015000000000001</v>
      </c>
      <c r="G194" s="17">
        <v>23995</v>
      </c>
      <c r="H194" s="17">
        <f t="shared" si="9"/>
        <v>23.995000000000001</v>
      </c>
      <c r="I194" s="17">
        <v>0</v>
      </c>
      <c r="J194" s="17">
        <f t="shared" si="10"/>
        <v>0</v>
      </c>
      <c r="K194" s="17">
        <v>0</v>
      </c>
      <c r="L194" s="18">
        <f t="shared" si="11"/>
        <v>0</v>
      </c>
    </row>
    <row r="195" spans="1:12">
      <c r="A195" s="87"/>
      <c r="B195" s="90"/>
      <c r="C195" s="90"/>
      <c r="D195" s="17" t="s">
        <v>10</v>
      </c>
      <c r="E195" s="17">
        <v>25432</v>
      </c>
      <c r="F195" s="17">
        <f t="shared" si="8"/>
        <v>25.432000000000002</v>
      </c>
      <c r="G195" s="17">
        <v>30481</v>
      </c>
      <c r="H195" s="17">
        <f t="shared" si="9"/>
        <v>30.481000000000002</v>
      </c>
      <c r="I195" s="17">
        <v>0</v>
      </c>
      <c r="J195" s="17">
        <f t="shared" si="10"/>
        <v>0</v>
      </c>
      <c r="K195" s="17">
        <v>0</v>
      </c>
      <c r="L195" s="18">
        <f t="shared" si="11"/>
        <v>0</v>
      </c>
    </row>
    <row r="196" spans="1:12">
      <c r="A196" s="87"/>
      <c r="B196" s="90"/>
      <c r="C196" s="90"/>
      <c r="D196" s="17" t="s">
        <v>12</v>
      </c>
      <c r="E196" s="17">
        <v>25081</v>
      </c>
      <c r="F196" s="17">
        <f t="shared" si="8"/>
        <v>25.081</v>
      </c>
      <c r="G196" s="17">
        <v>30481</v>
      </c>
      <c r="H196" s="17">
        <f t="shared" si="9"/>
        <v>30.481000000000002</v>
      </c>
      <c r="I196" s="17">
        <v>0</v>
      </c>
      <c r="J196" s="17">
        <f t="shared" si="10"/>
        <v>0</v>
      </c>
      <c r="K196" s="17">
        <v>0</v>
      </c>
      <c r="L196" s="18">
        <f t="shared" si="11"/>
        <v>0</v>
      </c>
    </row>
    <row r="197" spans="1:12">
      <c r="A197" s="87"/>
      <c r="B197" s="90" t="s">
        <v>37</v>
      </c>
      <c r="C197" s="90" t="s">
        <v>27</v>
      </c>
      <c r="D197" s="17" t="s">
        <v>8</v>
      </c>
      <c r="E197" s="17">
        <v>21015</v>
      </c>
      <c r="F197" s="17">
        <f t="shared" si="8"/>
        <v>21.015000000000001</v>
      </c>
      <c r="G197" s="17">
        <v>23995</v>
      </c>
      <c r="H197" s="17">
        <f t="shared" si="9"/>
        <v>23.995000000000001</v>
      </c>
      <c r="I197" s="17">
        <v>0</v>
      </c>
      <c r="J197" s="17">
        <f t="shared" si="10"/>
        <v>0</v>
      </c>
      <c r="K197" s="17">
        <v>0</v>
      </c>
      <c r="L197" s="18">
        <f t="shared" si="11"/>
        <v>0</v>
      </c>
    </row>
    <row r="198" spans="1:12">
      <c r="A198" s="87"/>
      <c r="B198" s="90"/>
      <c r="C198" s="90"/>
      <c r="D198" s="17" t="s">
        <v>10</v>
      </c>
      <c r="E198" s="17">
        <v>25432</v>
      </c>
      <c r="F198" s="17">
        <f t="shared" ref="F198:F261" si="12">E198*0.001</f>
        <v>25.432000000000002</v>
      </c>
      <c r="G198" s="17">
        <v>30481</v>
      </c>
      <c r="H198" s="17">
        <f t="shared" ref="H198:H261" si="13">G198*0.001</f>
        <v>30.481000000000002</v>
      </c>
      <c r="I198" s="17">
        <v>0</v>
      </c>
      <c r="J198" s="17">
        <f t="shared" ref="J198:J261" si="14">I198*0.001</f>
        <v>0</v>
      </c>
      <c r="K198" s="17">
        <v>0</v>
      </c>
      <c r="L198" s="18">
        <f t="shared" ref="L198:L261" si="15">K198*0.001</f>
        <v>0</v>
      </c>
    </row>
    <row r="199" spans="1:12">
      <c r="A199" s="87"/>
      <c r="B199" s="90"/>
      <c r="C199" s="90"/>
      <c r="D199" s="17" t="s">
        <v>12</v>
      </c>
      <c r="E199" s="17">
        <v>25081</v>
      </c>
      <c r="F199" s="17">
        <f t="shared" si="12"/>
        <v>25.081</v>
      </c>
      <c r="G199" s="17">
        <v>30481</v>
      </c>
      <c r="H199" s="17">
        <f t="shared" si="13"/>
        <v>30.481000000000002</v>
      </c>
      <c r="I199" s="17">
        <v>0</v>
      </c>
      <c r="J199" s="17">
        <f t="shared" si="14"/>
        <v>0</v>
      </c>
      <c r="K199" s="17">
        <v>0</v>
      </c>
      <c r="L199" s="18">
        <f t="shared" si="15"/>
        <v>0</v>
      </c>
    </row>
    <row r="200" spans="1:12">
      <c r="A200" s="87"/>
      <c r="B200" s="90" t="s">
        <v>37</v>
      </c>
      <c r="C200" s="90" t="s">
        <v>28</v>
      </c>
      <c r="D200" s="17" t="s">
        <v>8</v>
      </c>
      <c r="E200" s="17">
        <v>21015</v>
      </c>
      <c r="F200" s="17">
        <f t="shared" si="12"/>
        <v>21.015000000000001</v>
      </c>
      <c r="G200" s="17">
        <v>23995</v>
      </c>
      <c r="H200" s="17">
        <f t="shared" si="13"/>
        <v>23.995000000000001</v>
      </c>
      <c r="I200" s="17">
        <v>0</v>
      </c>
      <c r="J200" s="17">
        <f t="shared" si="14"/>
        <v>0</v>
      </c>
      <c r="K200" s="17">
        <v>0</v>
      </c>
      <c r="L200" s="18">
        <f t="shared" si="15"/>
        <v>0</v>
      </c>
    </row>
    <row r="201" spans="1:12">
      <c r="A201" s="87"/>
      <c r="B201" s="90"/>
      <c r="C201" s="90"/>
      <c r="D201" s="17" t="s">
        <v>10</v>
      </c>
      <c r="E201" s="17">
        <v>25432</v>
      </c>
      <c r="F201" s="17">
        <f t="shared" si="12"/>
        <v>25.432000000000002</v>
      </c>
      <c r="G201" s="17">
        <v>30481</v>
      </c>
      <c r="H201" s="17">
        <f t="shared" si="13"/>
        <v>30.481000000000002</v>
      </c>
      <c r="I201" s="17">
        <v>0</v>
      </c>
      <c r="J201" s="17">
        <f t="shared" si="14"/>
        <v>0</v>
      </c>
      <c r="K201" s="17">
        <v>0</v>
      </c>
      <c r="L201" s="18">
        <f t="shared" si="15"/>
        <v>0</v>
      </c>
    </row>
    <row r="202" spans="1:12">
      <c r="A202" s="87"/>
      <c r="B202" s="90"/>
      <c r="C202" s="90"/>
      <c r="D202" s="17" t="s">
        <v>12</v>
      </c>
      <c r="E202" s="17">
        <v>25081</v>
      </c>
      <c r="F202" s="17">
        <f t="shared" si="12"/>
        <v>25.081</v>
      </c>
      <c r="G202" s="17">
        <v>30481</v>
      </c>
      <c r="H202" s="17">
        <f t="shared" si="13"/>
        <v>30.481000000000002</v>
      </c>
      <c r="I202" s="17">
        <v>0</v>
      </c>
      <c r="J202" s="17">
        <f t="shared" si="14"/>
        <v>0</v>
      </c>
      <c r="K202" s="17">
        <v>0</v>
      </c>
      <c r="L202" s="18">
        <f t="shared" si="15"/>
        <v>0</v>
      </c>
    </row>
    <row r="203" spans="1:12">
      <c r="A203" s="87"/>
      <c r="B203" s="90" t="s">
        <v>5</v>
      </c>
      <c r="C203" s="90" t="s">
        <v>29</v>
      </c>
      <c r="D203" s="17" t="s">
        <v>8</v>
      </c>
      <c r="E203" s="17">
        <v>21015</v>
      </c>
      <c r="F203" s="17">
        <f t="shared" si="12"/>
        <v>21.015000000000001</v>
      </c>
      <c r="G203" s="17">
        <v>23995</v>
      </c>
      <c r="H203" s="17">
        <f t="shared" si="13"/>
        <v>23.995000000000001</v>
      </c>
      <c r="I203" s="17">
        <v>0</v>
      </c>
      <c r="J203" s="17">
        <f t="shared" si="14"/>
        <v>0</v>
      </c>
      <c r="K203" s="17">
        <v>0</v>
      </c>
      <c r="L203" s="18">
        <f t="shared" si="15"/>
        <v>0</v>
      </c>
    </row>
    <row r="204" spans="1:12">
      <c r="A204" s="87"/>
      <c r="B204" s="90"/>
      <c r="C204" s="90"/>
      <c r="D204" s="17" t="s">
        <v>10</v>
      </c>
      <c r="E204" s="17">
        <v>25432</v>
      </c>
      <c r="F204" s="17">
        <f t="shared" si="12"/>
        <v>25.432000000000002</v>
      </c>
      <c r="G204" s="17">
        <v>30481</v>
      </c>
      <c r="H204" s="17">
        <f t="shared" si="13"/>
        <v>30.481000000000002</v>
      </c>
      <c r="I204" s="17">
        <v>0</v>
      </c>
      <c r="J204" s="17">
        <f t="shared" si="14"/>
        <v>0</v>
      </c>
      <c r="K204" s="17">
        <v>0</v>
      </c>
      <c r="L204" s="18">
        <f t="shared" si="15"/>
        <v>0</v>
      </c>
    </row>
    <row r="205" spans="1:12">
      <c r="A205" s="87"/>
      <c r="B205" s="90"/>
      <c r="C205" s="90"/>
      <c r="D205" s="17" t="s">
        <v>12</v>
      </c>
      <c r="E205" s="17">
        <v>25081</v>
      </c>
      <c r="F205" s="17">
        <f t="shared" si="12"/>
        <v>25.081</v>
      </c>
      <c r="G205" s="17">
        <v>30481</v>
      </c>
      <c r="H205" s="17">
        <f t="shared" si="13"/>
        <v>30.481000000000002</v>
      </c>
      <c r="I205" s="17">
        <v>0</v>
      </c>
      <c r="J205" s="17">
        <f t="shared" si="14"/>
        <v>0</v>
      </c>
      <c r="K205" s="17">
        <v>0</v>
      </c>
      <c r="L205" s="18">
        <f t="shared" si="15"/>
        <v>0</v>
      </c>
    </row>
    <row r="206" spans="1:12">
      <c r="A206" s="87"/>
      <c r="B206" s="90" t="s">
        <v>37</v>
      </c>
      <c r="C206" s="90" t="s">
        <v>30</v>
      </c>
      <c r="D206" s="17" t="s">
        <v>8</v>
      </c>
      <c r="E206" s="17">
        <v>21015</v>
      </c>
      <c r="F206" s="17">
        <f t="shared" si="12"/>
        <v>21.015000000000001</v>
      </c>
      <c r="G206" s="17">
        <v>23995</v>
      </c>
      <c r="H206" s="17">
        <f t="shared" si="13"/>
        <v>23.995000000000001</v>
      </c>
      <c r="I206" s="17">
        <v>0</v>
      </c>
      <c r="J206" s="17">
        <f t="shared" si="14"/>
        <v>0</v>
      </c>
      <c r="K206" s="17">
        <v>0</v>
      </c>
      <c r="L206" s="18">
        <f t="shared" si="15"/>
        <v>0</v>
      </c>
    </row>
    <row r="207" spans="1:12">
      <c r="A207" s="87"/>
      <c r="B207" s="90"/>
      <c r="C207" s="90"/>
      <c r="D207" s="17" t="s">
        <v>10</v>
      </c>
      <c r="E207" s="17">
        <v>25432</v>
      </c>
      <c r="F207" s="17">
        <f t="shared" si="12"/>
        <v>25.432000000000002</v>
      </c>
      <c r="G207" s="17">
        <v>30481</v>
      </c>
      <c r="H207" s="17">
        <f t="shared" si="13"/>
        <v>30.481000000000002</v>
      </c>
      <c r="I207" s="17">
        <v>0</v>
      </c>
      <c r="J207" s="17">
        <f t="shared" si="14"/>
        <v>0</v>
      </c>
      <c r="K207" s="17">
        <v>0</v>
      </c>
      <c r="L207" s="18">
        <f t="shared" si="15"/>
        <v>0</v>
      </c>
    </row>
    <row r="208" spans="1:12">
      <c r="A208" s="87"/>
      <c r="B208" s="90"/>
      <c r="C208" s="90"/>
      <c r="D208" s="17" t="s">
        <v>12</v>
      </c>
      <c r="E208" s="17">
        <v>25081</v>
      </c>
      <c r="F208" s="17">
        <f t="shared" si="12"/>
        <v>25.081</v>
      </c>
      <c r="G208" s="17">
        <v>30481</v>
      </c>
      <c r="H208" s="17">
        <f t="shared" si="13"/>
        <v>30.481000000000002</v>
      </c>
      <c r="I208" s="17">
        <v>0</v>
      </c>
      <c r="J208" s="17">
        <f t="shared" si="14"/>
        <v>0</v>
      </c>
      <c r="K208" s="17">
        <v>0</v>
      </c>
      <c r="L208" s="18">
        <f t="shared" si="15"/>
        <v>0</v>
      </c>
    </row>
    <row r="209" spans="1:12">
      <c r="A209" s="87"/>
      <c r="B209" s="90" t="s">
        <v>5</v>
      </c>
      <c r="C209" s="90" t="s">
        <v>31</v>
      </c>
      <c r="D209" s="17" t="s">
        <v>8</v>
      </c>
      <c r="E209" s="17">
        <v>21015</v>
      </c>
      <c r="F209" s="17">
        <f t="shared" si="12"/>
        <v>21.015000000000001</v>
      </c>
      <c r="G209" s="17">
        <v>23995</v>
      </c>
      <c r="H209" s="17">
        <f t="shared" si="13"/>
        <v>23.995000000000001</v>
      </c>
      <c r="I209" s="17">
        <v>0</v>
      </c>
      <c r="J209" s="17">
        <f t="shared" si="14"/>
        <v>0</v>
      </c>
      <c r="K209" s="17">
        <v>0</v>
      </c>
      <c r="L209" s="18">
        <f t="shared" si="15"/>
        <v>0</v>
      </c>
    </row>
    <row r="210" spans="1:12">
      <c r="A210" s="87"/>
      <c r="B210" s="90"/>
      <c r="C210" s="90"/>
      <c r="D210" s="17" t="s">
        <v>10</v>
      </c>
      <c r="E210" s="17">
        <v>25432</v>
      </c>
      <c r="F210" s="17">
        <f t="shared" si="12"/>
        <v>25.432000000000002</v>
      </c>
      <c r="G210" s="17">
        <v>30481</v>
      </c>
      <c r="H210" s="17">
        <f t="shared" si="13"/>
        <v>30.481000000000002</v>
      </c>
      <c r="I210" s="17">
        <v>0</v>
      </c>
      <c r="J210" s="17">
        <f t="shared" si="14"/>
        <v>0</v>
      </c>
      <c r="K210" s="17">
        <v>0</v>
      </c>
      <c r="L210" s="18">
        <f t="shared" si="15"/>
        <v>0</v>
      </c>
    </row>
    <row r="211" spans="1:12">
      <c r="A211" s="87"/>
      <c r="B211" s="90"/>
      <c r="C211" s="90"/>
      <c r="D211" s="17" t="s">
        <v>12</v>
      </c>
      <c r="E211" s="17">
        <v>25081</v>
      </c>
      <c r="F211" s="17">
        <f t="shared" si="12"/>
        <v>25.081</v>
      </c>
      <c r="G211" s="17">
        <v>30481</v>
      </c>
      <c r="H211" s="17">
        <f t="shared" si="13"/>
        <v>30.481000000000002</v>
      </c>
      <c r="I211" s="17">
        <v>0</v>
      </c>
      <c r="J211" s="17">
        <f t="shared" si="14"/>
        <v>0</v>
      </c>
      <c r="K211" s="17">
        <v>0</v>
      </c>
      <c r="L211" s="18">
        <f t="shared" si="15"/>
        <v>0</v>
      </c>
    </row>
    <row r="212" spans="1:12">
      <c r="A212" s="87"/>
      <c r="B212" s="90" t="s">
        <v>5</v>
      </c>
      <c r="C212" s="90" t="s">
        <v>32</v>
      </c>
      <c r="D212" s="17" t="s">
        <v>8</v>
      </c>
      <c r="E212" s="17">
        <v>21015</v>
      </c>
      <c r="F212" s="17">
        <f t="shared" si="12"/>
        <v>21.015000000000001</v>
      </c>
      <c r="G212" s="17">
        <v>23995</v>
      </c>
      <c r="H212" s="17">
        <f t="shared" si="13"/>
        <v>23.995000000000001</v>
      </c>
      <c r="I212" s="17">
        <v>0</v>
      </c>
      <c r="J212" s="17">
        <f t="shared" si="14"/>
        <v>0</v>
      </c>
      <c r="K212" s="17">
        <v>0</v>
      </c>
      <c r="L212" s="18">
        <f t="shared" si="15"/>
        <v>0</v>
      </c>
    </row>
    <row r="213" spans="1:12">
      <c r="A213" s="87"/>
      <c r="B213" s="90"/>
      <c r="C213" s="90"/>
      <c r="D213" s="17" t="s">
        <v>10</v>
      </c>
      <c r="E213" s="17">
        <v>25432</v>
      </c>
      <c r="F213" s="17">
        <f t="shared" si="12"/>
        <v>25.432000000000002</v>
      </c>
      <c r="G213" s="17">
        <v>30481</v>
      </c>
      <c r="H213" s="17">
        <f t="shared" si="13"/>
        <v>30.481000000000002</v>
      </c>
      <c r="I213" s="17">
        <v>0</v>
      </c>
      <c r="J213" s="17">
        <f t="shared" si="14"/>
        <v>0</v>
      </c>
      <c r="K213" s="17">
        <v>0</v>
      </c>
      <c r="L213" s="18">
        <f t="shared" si="15"/>
        <v>0</v>
      </c>
    </row>
    <row r="214" spans="1:12">
      <c r="A214" s="87"/>
      <c r="B214" s="90"/>
      <c r="C214" s="90"/>
      <c r="D214" s="17" t="s">
        <v>12</v>
      </c>
      <c r="E214" s="17">
        <v>25081</v>
      </c>
      <c r="F214" s="17">
        <f t="shared" si="12"/>
        <v>25.081</v>
      </c>
      <c r="G214" s="17">
        <v>30481</v>
      </c>
      <c r="H214" s="17">
        <f t="shared" si="13"/>
        <v>30.481000000000002</v>
      </c>
      <c r="I214" s="17">
        <v>0</v>
      </c>
      <c r="J214" s="17">
        <f t="shared" si="14"/>
        <v>0</v>
      </c>
      <c r="K214" s="17">
        <v>0</v>
      </c>
      <c r="L214" s="18">
        <f t="shared" si="15"/>
        <v>0</v>
      </c>
    </row>
    <row r="215" spans="1:12">
      <c r="A215" s="87" t="s">
        <v>22</v>
      </c>
      <c r="B215" s="90" t="s">
        <v>5</v>
      </c>
      <c r="C215" s="90" t="s">
        <v>6</v>
      </c>
      <c r="D215" s="17" t="s">
        <v>8</v>
      </c>
      <c r="E215" s="17">
        <v>16547</v>
      </c>
      <c r="F215" s="17">
        <f t="shared" si="12"/>
        <v>16.547000000000001</v>
      </c>
      <c r="G215" s="17">
        <v>0</v>
      </c>
      <c r="H215" s="17">
        <f t="shared" si="13"/>
        <v>0</v>
      </c>
      <c r="I215" s="17">
        <v>16547</v>
      </c>
      <c r="J215" s="17">
        <f t="shared" si="14"/>
        <v>16.547000000000001</v>
      </c>
      <c r="K215" s="17">
        <v>0</v>
      </c>
      <c r="L215" s="18">
        <f t="shared" si="15"/>
        <v>0</v>
      </c>
    </row>
    <row r="216" spans="1:12">
      <c r="A216" s="87"/>
      <c r="B216" s="90"/>
      <c r="C216" s="90"/>
      <c r="D216" s="17" t="s">
        <v>10</v>
      </c>
      <c r="E216" s="17">
        <v>25432</v>
      </c>
      <c r="F216" s="17">
        <f t="shared" si="12"/>
        <v>25.432000000000002</v>
      </c>
      <c r="G216" s="17">
        <v>30481</v>
      </c>
      <c r="H216" s="17">
        <f t="shared" si="13"/>
        <v>30.481000000000002</v>
      </c>
      <c r="I216" s="17">
        <v>23587</v>
      </c>
      <c r="J216" s="17">
        <f t="shared" si="14"/>
        <v>23.587</v>
      </c>
      <c r="K216" s="17">
        <v>0</v>
      </c>
      <c r="L216" s="18">
        <f t="shared" si="15"/>
        <v>0</v>
      </c>
    </row>
    <row r="217" spans="1:12">
      <c r="A217" s="87"/>
      <c r="B217" s="90"/>
      <c r="C217" s="90"/>
      <c r="D217" s="17" t="s">
        <v>12</v>
      </c>
      <c r="E217" s="17">
        <v>18158</v>
      </c>
      <c r="F217" s="17">
        <f t="shared" si="12"/>
        <v>18.158000000000001</v>
      </c>
      <c r="G217" s="17">
        <v>0</v>
      </c>
      <c r="H217" s="17">
        <f t="shared" si="13"/>
        <v>0</v>
      </c>
      <c r="I217" s="17">
        <v>18158</v>
      </c>
      <c r="J217" s="17">
        <f t="shared" si="14"/>
        <v>18.158000000000001</v>
      </c>
      <c r="K217" s="17">
        <v>0</v>
      </c>
      <c r="L217" s="18">
        <f t="shared" si="15"/>
        <v>0</v>
      </c>
    </row>
    <row r="218" spans="1:12">
      <c r="A218" s="87"/>
      <c r="B218" s="90" t="s">
        <v>37</v>
      </c>
      <c r="C218" s="90" t="s">
        <v>27</v>
      </c>
      <c r="D218" s="17" t="s">
        <v>8</v>
      </c>
      <c r="E218" s="17">
        <v>16547</v>
      </c>
      <c r="F218" s="17">
        <f t="shared" si="12"/>
        <v>16.547000000000001</v>
      </c>
      <c r="G218" s="17">
        <v>0</v>
      </c>
      <c r="H218" s="17">
        <f t="shared" si="13"/>
        <v>0</v>
      </c>
      <c r="I218" s="17">
        <v>16547</v>
      </c>
      <c r="J218" s="17">
        <f t="shared" si="14"/>
        <v>16.547000000000001</v>
      </c>
      <c r="K218" s="17">
        <v>0</v>
      </c>
      <c r="L218" s="18">
        <f t="shared" si="15"/>
        <v>0</v>
      </c>
    </row>
    <row r="219" spans="1:12">
      <c r="A219" s="87"/>
      <c r="B219" s="90"/>
      <c r="C219" s="90"/>
      <c r="D219" s="17" t="s">
        <v>10</v>
      </c>
      <c r="E219" s="17">
        <v>25432</v>
      </c>
      <c r="F219" s="17">
        <f t="shared" si="12"/>
        <v>25.432000000000002</v>
      </c>
      <c r="G219" s="17">
        <v>30481</v>
      </c>
      <c r="H219" s="17">
        <f t="shared" si="13"/>
        <v>30.481000000000002</v>
      </c>
      <c r="I219" s="17">
        <v>23587</v>
      </c>
      <c r="J219" s="17">
        <f t="shared" si="14"/>
        <v>23.587</v>
      </c>
      <c r="K219" s="17">
        <v>0</v>
      </c>
      <c r="L219" s="18">
        <f t="shared" si="15"/>
        <v>0</v>
      </c>
    </row>
    <row r="220" spans="1:12">
      <c r="A220" s="87"/>
      <c r="B220" s="90"/>
      <c r="C220" s="90"/>
      <c r="D220" s="17" t="s">
        <v>12</v>
      </c>
      <c r="E220" s="17">
        <v>18158</v>
      </c>
      <c r="F220" s="17">
        <f t="shared" si="12"/>
        <v>18.158000000000001</v>
      </c>
      <c r="G220" s="17">
        <v>0</v>
      </c>
      <c r="H220" s="17">
        <f t="shared" si="13"/>
        <v>0</v>
      </c>
      <c r="I220" s="17">
        <v>18158</v>
      </c>
      <c r="J220" s="17">
        <f t="shared" si="14"/>
        <v>18.158000000000001</v>
      </c>
      <c r="K220" s="17">
        <v>0</v>
      </c>
      <c r="L220" s="18">
        <f t="shared" si="15"/>
        <v>0</v>
      </c>
    </row>
    <row r="221" spans="1:12">
      <c r="A221" s="87"/>
      <c r="B221" s="90" t="s">
        <v>37</v>
      </c>
      <c r="C221" s="90" t="s">
        <v>28</v>
      </c>
      <c r="D221" s="17" t="s">
        <v>8</v>
      </c>
      <c r="E221" s="17">
        <v>16547</v>
      </c>
      <c r="F221" s="17">
        <f t="shared" si="12"/>
        <v>16.547000000000001</v>
      </c>
      <c r="G221" s="17">
        <v>0</v>
      </c>
      <c r="H221" s="17">
        <f t="shared" si="13"/>
        <v>0</v>
      </c>
      <c r="I221" s="17">
        <v>16547</v>
      </c>
      <c r="J221" s="17">
        <f t="shared" si="14"/>
        <v>16.547000000000001</v>
      </c>
      <c r="K221" s="17">
        <v>0</v>
      </c>
      <c r="L221" s="18">
        <f t="shared" si="15"/>
        <v>0</v>
      </c>
    </row>
    <row r="222" spans="1:12">
      <c r="A222" s="87"/>
      <c r="B222" s="90"/>
      <c r="C222" s="90"/>
      <c r="D222" s="17" t="s">
        <v>10</v>
      </c>
      <c r="E222" s="17">
        <v>25432</v>
      </c>
      <c r="F222" s="17">
        <f t="shared" si="12"/>
        <v>25.432000000000002</v>
      </c>
      <c r="G222" s="17">
        <v>30481</v>
      </c>
      <c r="H222" s="17">
        <f t="shared" si="13"/>
        <v>30.481000000000002</v>
      </c>
      <c r="I222" s="17">
        <v>23587</v>
      </c>
      <c r="J222" s="17">
        <f t="shared" si="14"/>
        <v>23.587</v>
      </c>
      <c r="K222" s="17">
        <v>0</v>
      </c>
      <c r="L222" s="18">
        <f t="shared" si="15"/>
        <v>0</v>
      </c>
    </row>
    <row r="223" spans="1:12">
      <c r="A223" s="87"/>
      <c r="B223" s="90"/>
      <c r="C223" s="90"/>
      <c r="D223" s="17" t="s">
        <v>12</v>
      </c>
      <c r="E223" s="17">
        <v>18158</v>
      </c>
      <c r="F223" s="17">
        <f t="shared" si="12"/>
        <v>18.158000000000001</v>
      </c>
      <c r="G223" s="17">
        <v>0</v>
      </c>
      <c r="H223" s="17">
        <f t="shared" si="13"/>
        <v>0</v>
      </c>
      <c r="I223" s="17">
        <v>18158</v>
      </c>
      <c r="J223" s="17">
        <f t="shared" si="14"/>
        <v>18.158000000000001</v>
      </c>
      <c r="K223" s="17">
        <v>0</v>
      </c>
      <c r="L223" s="18">
        <f t="shared" si="15"/>
        <v>0</v>
      </c>
    </row>
    <row r="224" spans="1:12">
      <c r="A224" s="87"/>
      <c r="B224" s="90" t="s">
        <v>5</v>
      </c>
      <c r="C224" s="90" t="s">
        <v>29</v>
      </c>
      <c r="D224" s="17" t="s">
        <v>8</v>
      </c>
      <c r="E224" s="17">
        <v>21015</v>
      </c>
      <c r="F224" s="17">
        <f t="shared" si="12"/>
        <v>21.015000000000001</v>
      </c>
      <c r="G224" s="17">
        <v>23995</v>
      </c>
      <c r="H224" s="17">
        <f t="shared" si="13"/>
        <v>23.995000000000001</v>
      </c>
      <c r="I224" s="17">
        <v>19959</v>
      </c>
      <c r="J224" s="17">
        <f t="shared" si="14"/>
        <v>19.959</v>
      </c>
      <c r="K224" s="17">
        <v>0</v>
      </c>
      <c r="L224" s="18">
        <f t="shared" si="15"/>
        <v>0</v>
      </c>
    </row>
    <row r="225" spans="1:12">
      <c r="A225" s="87"/>
      <c r="B225" s="90"/>
      <c r="C225" s="90"/>
      <c r="D225" s="17" t="s">
        <v>10</v>
      </c>
      <c r="E225" s="17">
        <v>25432</v>
      </c>
      <c r="F225" s="17">
        <f t="shared" si="12"/>
        <v>25.432000000000002</v>
      </c>
      <c r="G225" s="17">
        <v>30481</v>
      </c>
      <c r="H225" s="17">
        <f t="shared" si="13"/>
        <v>30.481000000000002</v>
      </c>
      <c r="I225" s="17">
        <v>23587</v>
      </c>
      <c r="J225" s="17">
        <f t="shared" si="14"/>
        <v>23.587</v>
      </c>
      <c r="K225" s="17">
        <v>0</v>
      </c>
      <c r="L225" s="18">
        <f t="shared" si="15"/>
        <v>0</v>
      </c>
    </row>
    <row r="226" spans="1:12">
      <c r="A226" s="87"/>
      <c r="B226" s="90"/>
      <c r="C226" s="90"/>
      <c r="D226" s="17" t="s">
        <v>12</v>
      </c>
      <c r="E226" s="17">
        <v>25081</v>
      </c>
      <c r="F226" s="17">
        <f t="shared" si="12"/>
        <v>25.081</v>
      </c>
      <c r="G226" s="17">
        <v>30481</v>
      </c>
      <c r="H226" s="17">
        <f t="shared" si="13"/>
        <v>30.481000000000002</v>
      </c>
      <c r="I226" s="17">
        <v>23587</v>
      </c>
      <c r="J226" s="17">
        <f t="shared" si="14"/>
        <v>23.587</v>
      </c>
      <c r="K226" s="17">
        <v>0</v>
      </c>
      <c r="L226" s="18">
        <f t="shared" si="15"/>
        <v>0</v>
      </c>
    </row>
    <row r="227" spans="1:12">
      <c r="A227" s="87"/>
      <c r="B227" s="90" t="s">
        <v>37</v>
      </c>
      <c r="C227" s="90" t="s">
        <v>30</v>
      </c>
      <c r="D227" s="17" t="s">
        <v>8</v>
      </c>
      <c r="E227" s="17">
        <v>16547</v>
      </c>
      <c r="F227" s="17">
        <f t="shared" si="12"/>
        <v>16.547000000000001</v>
      </c>
      <c r="G227" s="17">
        <v>0</v>
      </c>
      <c r="H227" s="17">
        <f t="shared" si="13"/>
        <v>0</v>
      </c>
      <c r="I227" s="17">
        <v>16547</v>
      </c>
      <c r="J227" s="17">
        <f t="shared" si="14"/>
        <v>16.547000000000001</v>
      </c>
      <c r="K227" s="17">
        <v>0</v>
      </c>
      <c r="L227" s="18">
        <f t="shared" si="15"/>
        <v>0</v>
      </c>
    </row>
    <row r="228" spans="1:12">
      <c r="A228" s="87"/>
      <c r="B228" s="90"/>
      <c r="C228" s="90"/>
      <c r="D228" s="17" t="s">
        <v>10</v>
      </c>
      <c r="E228" s="17">
        <v>25432</v>
      </c>
      <c r="F228" s="17">
        <f t="shared" si="12"/>
        <v>25.432000000000002</v>
      </c>
      <c r="G228" s="17">
        <v>30481</v>
      </c>
      <c r="H228" s="17">
        <f t="shared" si="13"/>
        <v>30.481000000000002</v>
      </c>
      <c r="I228" s="17">
        <v>23587</v>
      </c>
      <c r="J228" s="17">
        <f t="shared" si="14"/>
        <v>23.587</v>
      </c>
      <c r="K228" s="17">
        <v>0</v>
      </c>
      <c r="L228" s="18">
        <f t="shared" si="15"/>
        <v>0</v>
      </c>
    </row>
    <row r="229" spans="1:12">
      <c r="A229" s="87"/>
      <c r="B229" s="90"/>
      <c r="C229" s="90"/>
      <c r="D229" s="17" t="s">
        <v>12</v>
      </c>
      <c r="E229" s="17">
        <v>18158</v>
      </c>
      <c r="F229" s="17">
        <f t="shared" si="12"/>
        <v>18.158000000000001</v>
      </c>
      <c r="G229" s="17">
        <v>0</v>
      </c>
      <c r="H229" s="17">
        <f t="shared" si="13"/>
        <v>0</v>
      </c>
      <c r="I229" s="17">
        <v>18158</v>
      </c>
      <c r="J229" s="17">
        <f t="shared" si="14"/>
        <v>18.158000000000001</v>
      </c>
      <c r="K229" s="17">
        <v>0</v>
      </c>
      <c r="L229" s="18">
        <f t="shared" si="15"/>
        <v>0</v>
      </c>
    </row>
    <row r="230" spans="1:12">
      <c r="A230" s="87"/>
      <c r="B230" s="90" t="s">
        <v>5</v>
      </c>
      <c r="C230" s="90" t="s">
        <v>31</v>
      </c>
      <c r="D230" s="17" t="s">
        <v>8</v>
      </c>
      <c r="E230" s="17">
        <v>16547</v>
      </c>
      <c r="F230" s="17">
        <f t="shared" si="12"/>
        <v>16.547000000000001</v>
      </c>
      <c r="G230" s="17">
        <v>0</v>
      </c>
      <c r="H230" s="17">
        <f t="shared" si="13"/>
        <v>0</v>
      </c>
      <c r="I230" s="17">
        <v>16547</v>
      </c>
      <c r="J230" s="17">
        <f t="shared" si="14"/>
        <v>16.547000000000001</v>
      </c>
      <c r="K230" s="17">
        <v>0</v>
      </c>
      <c r="L230" s="18">
        <f t="shared" si="15"/>
        <v>0</v>
      </c>
    </row>
    <row r="231" spans="1:12">
      <c r="A231" s="87"/>
      <c r="B231" s="90"/>
      <c r="C231" s="90"/>
      <c r="D231" s="17" t="s">
        <v>10</v>
      </c>
      <c r="E231" s="17">
        <v>25432</v>
      </c>
      <c r="F231" s="17">
        <f t="shared" si="12"/>
        <v>25.432000000000002</v>
      </c>
      <c r="G231" s="17">
        <v>30481</v>
      </c>
      <c r="H231" s="17">
        <f t="shared" si="13"/>
        <v>30.481000000000002</v>
      </c>
      <c r="I231" s="17">
        <v>23587</v>
      </c>
      <c r="J231" s="17">
        <f t="shared" si="14"/>
        <v>23.587</v>
      </c>
      <c r="K231" s="17">
        <v>0</v>
      </c>
      <c r="L231" s="18">
        <f t="shared" si="15"/>
        <v>0</v>
      </c>
    </row>
    <row r="232" spans="1:12">
      <c r="A232" s="87"/>
      <c r="B232" s="90"/>
      <c r="C232" s="90"/>
      <c r="D232" s="17" t="s">
        <v>12</v>
      </c>
      <c r="E232" s="17">
        <v>18158</v>
      </c>
      <c r="F232" s="17">
        <f t="shared" si="12"/>
        <v>18.158000000000001</v>
      </c>
      <c r="G232" s="17">
        <v>0</v>
      </c>
      <c r="H232" s="17">
        <f t="shared" si="13"/>
        <v>0</v>
      </c>
      <c r="I232" s="17">
        <v>18158</v>
      </c>
      <c r="J232" s="17">
        <f t="shared" si="14"/>
        <v>18.158000000000001</v>
      </c>
      <c r="K232" s="17">
        <v>0</v>
      </c>
      <c r="L232" s="18">
        <f t="shared" si="15"/>
        <v>0</v>
      </c>
    </row>
    <row r="233" spans="1:12">
      <c r="A233" s="87"/>
      <c r="B233" s="90" t="s">
        <v>5</v>
      </c>
      <c r="C233" s="90" t="s">
        <v>32</v>
      </c>
      <c r="D233" s="17" t="s">
        <v>8</v>
      </c>
      <c r="E233" s="17">
        <v>21015</v>
      </c>
      <c r="F233" s="17">
        <f t="shared" si="12"/>
        <v>21.015000000000001</v>
      </c>
      <c r="G233" s="17">
        <v>23995</v>
      </c>
      <c r="H233" s="17">
        <f t="shared" si="13"/>
        <v>23.995000000000001</v>
      </c>
      <c r="I233" s="17">
        <v>19959</v>
      </c>
      <c r="J233" s="17">
        <f t="shared" si="14"/>
        <v>19.959</v>
      </c>
      <c r="K233" s="17">
        <v>0</v>
      </c>
      <c r="L233" s="18">
        <f t="shared" si="15"/>
        <v>0</v>
      </c>
    </row>
    <row r="234" spans="1:12">
      <c r="A234" s="87"/>
      <c r="B234" s="90"/>
      <c r="C234" s="90"/>
      <c r="D234" s="17" t="s">
        <v>10</v>
      </c>
      <c r="E234" s="17">
        <v>25432</v>
      </c>
      <c r="F234" s="17">
        <f t="shared" si="12"/>
        <v>25.432000000000002</v>
      </c>
      <c r="G234" s="17">
        <v>30481</v>
      </c>
      <c r="H234" s="17">
        <f t="shared" si="13"/>
        <v>30.481000000000002</v>
      </c>
      <c r="I234" s="17">
        <v>23587</v>
      </c>
      <c r="J234" s="17">
        <f t="shared" si="14"/>
        <v>23.587</v>
      </c>
      <c r="K234" s="17">
        <v>0</v>
      </c>
      <c r="L234" s="18">
        <f t="shared" si="15"/>
        <v>0</v>
      </c>
    </row>
    <row r="235" spans="1:12">
      <c r="A235" s="87"/>
      <c r="B235" s="90"/>
      <c r="C235" s="90"/>
      <c r="D235" s="17" t="s">
        <v>12</v>
      </c>
      <c r="E235" s="17">
        <v>25081</v>
      </c>
      <c r="F235" s="17">
        <f t="shared" si="12"/>
        <v>25.081</v>
      </c>
      <c r="G235" s="17">
        <v>30481</v>
      </c>
      <c r="H235" s="17">
        <f t="shared" si="13"/>
        <v>30.481000000000002</v>
      </c>
      <c r="I235" s="17">
        <v>23587</v>
      </c>
      <c r="J235" s="17">
        <f t="shared" si="14"/>
        <v>23.587</v>
      </c>
      <c r="K235" s="17">
        <v>0</v>
      </c>
      <c r="L235" s="18">
        <f t="shared" si="15"/>
        <v>0</v>
      </c>
    </row>
    <row r="236" spans="1:12">
      <c r="A236" s="87" t="s">
        <v>23</v>
      </c>
      <c r="B236" s="90" t="s">
        <v>5</v>
      </c>
      <c r="C236" s="90" t="s">
        <v>6</v>
      </c>
      <c r="D236" s="17" t="s">
        <v>8</v>
      </c>
      <c r="E236" s="17">
        <v>21015</v>
      </c>
      <c r="F236" s="17">
        <f t="shared" si="12"/>
        <v>21.015000000000001</v>
      </c>
      <c r="G236" s="17">
        <v>23995</v>
      </c>
      <c r="H236" s="17">
        <f t="shared" si="13"/>
        <v>23.995000000000001</v>
      </c>
      <c r="I236" s="17">
        <v>19959</v>
      </c>
      <c r="J236" s="17">
        <f t="shared" si="14"/>
        <v>19.959</v>
      </c>
      <c r="K236" s="17">
        <v>0</v>
      </c>
      <c r="L236" s="18">
        <f t="shared" si="15"/>
        <v>0</v>
      </c>
    </row>
    <row r="237" spans="1:12">
      <c r="A237" s="87"/>
      <c r="B237" s="90"/>
      <c r="C237" s="90"/>
      <c r="D237" s="17" t="s">
        <v>10</v>
      </c>
      <c r="E237" s="17">
        <v>25432</v>
      </c>
      <c r="F237" s="17">
        <f t="shared" si="12"/>
        <v>25.432000000000002</v>
      </c>
      <c r="G237" s="17">
        <v>30481</v>
      </c>
      <c r="H237" s="17">
        <f t="shared" si="13"/>
        <v>30.481000000000002</v>
      </c>
      <c r="I237" s="17">
        <v>23587</v>
      </c>
      <c r="J237" s="17">
        <f t="shared" si="14"/>
        <v>23.587</v>
      </c>
      <c r="K237" s="17">
        <v>0</v>
      </c>
      <c r="L237" s="18">
        <f t="shared" si="15"/>
        <v>0</v>
      </c>
    </row>
    <row r="238" spans="1:12">
      <c r="A238" s="87"/>
      <c r="B238" s="90"/>
      <c r="C238" s="90"/>
      <c r="D238" s="17" t="s">
        <v>12</v>
      </c>
      <c r="E238" s="17">
        <v>25081</v>
      </c>
      <c r="F238" s="17">
        <f t="shared" si="12"/>
        <v>25.081</v>
      </c>
      <c r="G238" s="17">
        <v>30481</v>
      </c>
      <c r="H238" s="17">
        <f t="shared" si="13"/>
        <v>30.481000000000002</v>
      </c>
      <c r="I238" s="17">
        <v>23587</v>
      </c>
      <c r="J238" s="17">
        <f t="shared" si="14"/>
        <v>23.587</v>
      </c>
      <c r="K238" s="17">
        <v>0</v>
      </c>
      <c r="L238" s="18">
        <f t="shared" si="15"/>
        <v>0</v>
      </c>
    </row>
    <row r="239" spans="1:12">
      <c r="A239" s="87"/>
      <c r="B239" s="90" t="s">
        <v>37</v>
      </c>
      <c r="C239" s="90" t="s">
        <v>27</v>
      </c>
      <c r="D239" s="17" t="s">
        <v>8</v>
      </c>
      <c r="E239" s="17">
        <v>21015</v>
      </c>
      <c r="F239" s="17">
        <f t="shared" si="12"/>
        <v>21.015000000000001</v>
      </c>
      <c r="G239" s="17">
        <v>23995</v>
      </c>
      <c r="H239" s="17">
        <f t="shared" si="13"/>
        <v>23.995000000000001</v>
      </c>
      <c r="I239" s="17">
        <v>19959</v>
      </c>
      <c r="J239" s="17">
        <f t="shared" si="14"/>
        <v>19.959</v>
      </c>
      <c r="K239" s="17">
        <v>0</v>
      </c>
      <c r="L239" s="18">
        <f t="shared" si="15"/>
        <v>0</v>
      </c>
    </row>
    <row r="240" spans="1:12">
      <c r="A240" s="87"/>
      <c r="B240" s="90"/>
      <c r="C240" s="90"/>
      <c r="D240" s="17" t="s">
        <v>10</v>
      </c>
      <c r="E240" s="17">
        <v>25432</v>
      </c>
      <c r="F240" s="17">
        <f t="shared" si="12"/>
        <v>25.432000000000002</v>
      </c>
      <c r="G240" s="17">
        <v>30481</v>
      </c>
      <c r="H240" s="17">
        <f t="shared" si="13"/>
        <v>30.481000000000002</v>
      </c>
      <c r="I240" s="17">
        <v>23587</v>
      </c>
      <c r="J240" s="17">
        <f t="shared" si="14"/>
        <v>23.587</v>
      </c>
      <c r="K240" s="17">
        <v>0</v>
      </c>
      <c r="L240" s="18">
        <f t="shared" si="15"/>
        <v>0</v>
      </c>
    </row>
    <row r="241" spans="1:12">
      <c r="A241" s="87"/>
      <c r="B241" s="90"/>
      <c r="C241" s="90"/>
      <c r="D241" s="17" t="s">
        <v>12</v>
      </c>
      <c r="E241" s="17">
        <v>25081</v>
      </c>
      <c r="F241" s="17">
        <f t="shared" si="12"/>
        <v>25.081</v>
      </c>
      <c r="G241" s="17">
        <v>30481</v>
      </c>
      <c r="H241" s="17">
        <f t="shared" si="13"/>
        <v>30.481000000000002</v>
      </c>
      <c r="I241" s="17">
        <v>23587</v>
      </c>
      <c r="J241" s="17">
        <f t="shared" si="14"/>
        <v>23.587</v>
      </c>
      <c r="K241" s="17">
        <v>0</v>
      </c>
      <c r="L241" s="18">
        <f t="shared" si="15"/>
        <v>0</v>
      </c>
    </row>
    <row r="242" spans="1:12">
      <c r="A242" s="87"/>
      <c r="B242" s="90" t="s">
        <v>37</v>
      </c>
      <c r="C242" s="90" t="s">
        <v>28</v>
      </c>
      <c r="D242" s="17" t="s">
        <v>8</v>
      </c>
      <c r="E242" s="17">
        <v>16547</v>
      </c>
      <c r="F242" s="17">
        <f t="shared" si="12"/>
        <v>16.547000000000001</v>
      </c>
      <c r="G242" s="17">
        <v>0</v>
      </c>
      <c r="H242" s="17">
        <f t="shared" si="13"/>
        <v>0</v>
      </c>
      <c r="I242" s="17">
        <v>16547</v>
      </c>
      <c r="J242" s="17">
        <f t="shared" si="14"/>
        <v>16.547000000000001</v>
      </c>
      <c r="K242" s="17">
        <v>0</v>
      </c>
      <c r="L242" s="18">
        <f t="shared" si="15"/>
        <v>0</v>
      </c>
    </row>
    <row r="243" spans="1:12">
      <c r="A243" s="87"/>
      <c r="B243" s="90"/>
      <c r="C243" s="90"/>
      <c r="D243" s="17" t="s">
        <v>10</v>
      </c>
      <c r="E243" s="17">
        <v>25432</v>
      </c>
      <c r="F243" s="17">
        <f t="shared" si="12"/>
        <v>25.432000000000002</v>
      </c>
      <c r="G243" s="17">
        <v>30481</v>
      </c>
      <c r="H243" s="17">
        <f t="shared" si="13"/>
        <v>30.481000000000002</v>
      </c>
      <c r="I243" s="17">
        <v>23587</v>
      </c>
      <c r="J243" s="17">
        <f t="shared" si="14"/>
        <v>23.587</v>
      </c>
      <c r="K243" s="17">
        <v>0</v>
      </c>
      <c r="L243" s="18">
        <f t="shared" si="15"/>
        <v>0</v>
      </c>
    </row>
    <row r="244" spans="1:12">
      <c r="A244" s="87"/>
      <c r="B244" s="90"/>
      <c r="C244" s="90"/>
      <c r="D244" s="17" t="s">
        <v>12</v>
      </c>
      <c r="E244" s="17">
        <v>18158</v>
      </c>
      <c r="F244" s="17">
        <f t="shared" si="12"/>
        <v>18.158000000000001</v>
      </c>
      <c r="G244" s="17">
        <v>0</v>
      </c>
      <c r="H244" s="17">
        <f t="shared" si="13"/>
        <v>0</v>
      </c>
      <c r="I244" s="17">
        <v>18158</v>
      </c>
      <c r="J244" s="17">
        <f t="shared" si="14"/>
        <v>18.158000000000001</v>
      </c>
      <c r="K244" s="17">
        <v>0</v>
      </c>
      <c r="L244" s="18">
        <f t="shared" si="15"/>
        <v>0</v>
      </c>
    </row>
    <row r="245" spans="1:12">
      <c r="A245" s="87"/>
      <c r="B245" s="90" t="s">
        <v>5</v>
      </c>
      <c r="C245" s="90" t="s">
        <v>29</v>
      </c>
      <c r="D245" s="17" t="s">
        <v>8</v>
      </c>
      <c r="E245" s="17">
        <v>21015</v>
      </c>
      <c r="F245" s="17">
        <f t="shared" si="12"/>
        <v>21.015000000000001</v>
      </c>
      <c r="G245" s="17">
        <v>23995</v>
      </c>
      <c r="H245" s="17">
        <f t="shared" si="13"/>
        <v>23.995000000000001</v>
      </c>
      <c r="I245" s="17">
        <v>19959</v>
      </c>
      <c r="J245" s="17">
        <f t="shared" si="14"/>
        <v>19.959</v>
      </c>
      <c r="K245" s="17">
        <v>0</v>
      </c>
      <c r="L245" s="18">
        <f t="shared" si="15"/>
        <v>0</v>
      </c>
    </row>
    <row r="246" spans="1:12">
      <c r="A246" s="87"/>
      <c r="B246" s="90"/>
      <c r="C246" s="90"/>
      <c r="D246" s="17" t="s">
        <v>10</v>
      </c>
      <c r="E246" s="17">
        <v>25432</v>
      </c>
      <c r="F246" s="17">
        <f t="shared" si="12"/>
        <v>25.432000000000002</v>
      </c>
      <c r="G246" s="17">
        <v>30481</v>
      </c>
      <c r="H246" s="17">
        <f t="shared" si="13"/>
        <v>30.481000000000002</v>
      </c>
      <c r="I246" s="17">
        <v>23587</v>
      </c>
      <c r="J246" s="17">
        <f t="shared" si="14"/>
        <v>23.587</v>
      </c>
      <c r="K246" s="17">
        <v>0</v>
      </c>
      <c r="L246" s="18">
        <f t="shared" si="15"/>
        <v>0</v>
      </c>
    </row>
    <row r="247" spans="1:12">
      <c r="A247" s="87"/>
      <c r="B247" s="90"/>
      <c r="C247" s="90"/>
      <c r="D247" s="17" t="s">
        <v>12</v>
      </c>
      <c r="E247" s="17">
        <v>25081</v>
      </c>
      <c r="F247" s="17">
        <f t="shared" si="12"/>
        <v>25.081</v>
      </c>
      <c r="G247" s="17">
        <v>30481</v>
      </c>
      <c r="H247" s="17">
        <f t="shared" si="13"/>
        <v>30.481000000000002</v>
      </c>
      <c r="I247" s="17">
        <v>23587</v>
      </c>
      <c r="J247" s="17">
        <f t="shared" si="14"/>
        <v>23.587</v>
      </c>
      <c r="K247" s="17">
        <v>0</v>
      </c>
      <c r="L247" s="18">
        <f t="shared" si="15"/>
        <v>0</v>
      </c>
    </row>
    <row r="248" spans="1:12">
      <c r="A248" s="87"/>
      <c r="B248" s="90" t="s">
        <v>37</v>
      </c>
      <c r="C248" s="90" t="s">
        <v>30</v>
      </c>
      <c r="D248" s="17" t="s">
        <v>8</v>
      </c>
      <c r="E248" s="17">
        <v>21015</v>
      </c>
      <c r="F248" s="17">
        <f t="shared" si="12"/>
        <v>21.015000000000001</v>
      </c>
      <c r="G248" s="17">
        <v>23995</v>
      </c>
      <c r="H248" s="17">
        <f t="shared" si="13"/>
        <v>23.995000000000001</v>
      </c>
      <c r="I248" s="17">
        <v>19959</v>
      </c>
      <c r="J248" s="17">
        <f t="shared" si="14"/>
        <v>19.959</v>
      </c>
      <c r="K248" s="17">
        <v>0</v>
      </c>
      <c r="L248" s="18">
        <f t="shared" si="15"/>
        <v>0</v>
      </c>
    </row>
    <row r="249" spans="1:12">
      <c r="A249" s="87"/>
      <c r="B249" s="90"/>
      <c r="C249" s="90"/>
      <c r="D249" s="17" t="s">
        <v>10</v>
      </c>
      <c r="E249" s="17">
        <v>25432</v>
      </c>
      <c r="F249" s="17">
        <f t="shared" si="12"/>
        <v>25.432000000000002</v>
      </c>
      <c r="G249" s="17">
        <v>30481</v>
      </c>
      <c r="H249" s="17">
        <f t="shared" si="13"/>
        <v>30.481000000000002</v>
      </c>
      <c r="I249" s="17">
        <v>23587</v>
      </c>
      <c r="J249" s="17">
        <f t="shared" si="14"/>
        <v>23.587</v>
      </c>
      <c r="K249" s="17">
        <v>0</v>
      </c>
      <c r="L249" s="18">
        <f t="shared" si="15"/>
        <v>0</v>
      </c>
    </row>
    <row r="250" spans="1:12">
      <c r="A250" s="87"/>
      <c r="B250" s="90"/>
      <c r="C250" s="90"/>
      <c r="D250" s="17" t="s">
        <v>12</v>
      </c>
      <c r="E250" s="17">
        <v>25081</v>
      </c>
      <c r="F250" s="17">
        <f t="shared" si="12"/>
        <v>25.081</v>
      </c>
      <c r="G250" s="17">
        <v>30481</v>
      </c>
      <c r="H250" s="17">
        <f t="shared" si="13"/>
        <v>30.481000000000002</v>
      </c>
      <c r="I250" s="17">
        <v>23587</v>
      </c>
      <c r="J250" s="17">
        <f t="shared" si="14"/>
        <v>23.587</v>
      </c>
      <c r="K250" s="17">
        <v>0</v>
      </c>
      <c r="L250" s="18">
        <f t="shared" si="15"/>
        <v>0</v>
      </c>
    </row>
    <row r="251" spans="1:12">
      <c r="A251" s="87"/>
      <c r="B251" s="90" t="s">
        <v>5</v>
      </c>
      <c r="C251" s="90" t="s">
        <v>31</v>
      </c>
      <c r="D251" s="17" t="s">
        <v>8</v>
      </c>
      <c r="E251" s="17">
        <v>21015</v>
      </c>
      <c r="F251" s="17">
        <f t="shared" si="12"/>
        <v>21.015000000000001</v>
      </c>
      <c r="G251" s="17">
        <v>23995</v>
      </c>
      <c r="H251" s="17">
        <f t="shared" si="13"/>
        <v>23.995000000000001</v>
      </c>
      <c r="I251" s="17">
        <v>19959</v>
      </c>
      <c r="J251" s="17">
        <f t="shared" si="14"/>
        <v>19.959</v>
      </c>
      <c r="K251" s="17">
        <v>0</v>
      </c>
      <c r="L251" s="18">
        <f t="shared" si="15"/>
        <v>0</v>
      </c>
    </row>
    <row r="252" spans="1:12">
      <c r="A252" s="87"/>
      <c r="B252" s="90"/>
      <c r="C252" s="90"/>
      <c r="D252" s="17" t="s">
        <v>10</v>
      </c>
      <c r="E252" s="17">
        <v>25432</v>
      </c>
      <c r="F252" s="17">
        <f t="shared" si="12"/>
        <v>25.432000000000002</v>
      </c>
      <c r="G252" s="17">
        <v>30481</v>
      </c>
      <c r="H252" s="17">
        <f t="shared" si="13"/>
        <v>30.481000000000002</v>
      </c>
      <c r="I252" s="17">
        <v>23587</v>
      </c>
      <c r="J252" s="17">
        <f t="shared" si="14"/>
        <v>23.587</v>
      </c>
      <c r="K252" s="17">
        <v>0</v>
      </c>
      <c r="L252" s="18">
        <f t="shared" si="15"/>
        <v>0</v>
      </c>
    </row>
    <row r="253" spans="1:12">
      <c r="A253" s="87"/>
      <c r="B253" s="90"/>
      <c r="C253" s="90"/>
      <c r="D253" s="17" t="s">
        <v>12</v>
      </c>
      <c r="E253" s="17">
        <v>25081</v>
      </c>
      <c r="F253" s="17">
        <f t="shared" si="12"/>
        <v>25.081</v>
      </c>
      <c r="G253" s="17">
        <v>30481</v>
      </c>
      <c r="H253" s="17">
        <f t="shared" si="13"/>
        <v>30.481000000000002</v>
      </c>
      <c r="I253" s="17">
        <v>23587</v>
      </c>
      <c r="J253" s="17">
        <f t="shared" si="14"/>
        <v>23.587</v>
      </c>
      <c r="K253" s="17">
        <v>0</v>
      </c>
      <c r="L253" s="18">
        <f t="shared" si="15"/>
        <v>0</v>
      </c>
    </row>
    <row r="254" spans="1:12">
      <c r="A254" s="87"/>
      <c r="B254" s="90" t="s">
        <v>5</v>
      </c>
      <c r="C254" s="90" t="s">
        <v>32</v>
      </c>
      <c r="D254" s="17" t="s">
        <v>8</v>
      </c>
      <c r="E254" s="17">
        <v>21015</v>
      </c>
      <c r="F254" s="17">
        <f t="shared" si="12"/>
        <v>21.015000000000001</v>
      </c>
      <c r="G254" s="17">
        <v>23995</v>
      </c>
      <c r="H254" s="17">
        <f t="shared" si="13"/>
        <v>23.995000000000001</v>
      </c>
      <c r="I254" s="17">
        <v>19959</v>
      </c>
      <c r="J254" s="17">
        <f t="shared" si="14"/>
        <v>19.959</v>
      </c>
      <c r="K254" s="17">
        <v>0</v>
      </c>
      <c r="L254" s="18">
        <f t="shared" si="15"/>
        <v>0</v>
      </c>
    </row>
    <row r="255" spans="1:12">
      <c r="A255" s="87"/>
      <c r="B255" s="90"/>
      <c r="C255" s="90"/>
      <c r="D255" s="17" t="s">
        <v>10</v>
      </c>
      <c r="E255" s="17">
        <v>25432</v>
      </c>
      <c r="F255" s="17">
        <f t="shared" si="12"/>
        <v>25.432000000000002</v>
      </c>
      <c r="G255" s="17">
        <v>30481</v>
      </c>
      <c r="H255" s="17">
        <f t="shared" si="13"/>
        <v>30.481000000000002</v>
      </c>
      <c r="I255" s="17">
        <v>23587</v>
      </c>
      <c r="J255" s="17">
        <f t="shared" si="14"/>
        <v>23.587</v>
      </c>
      <c r="K255" s="17">
        <v>0</v>
      </c>
      <c r="L255" s="18">
        <f t="shared" si="15"/>
        <v>0</v>
      </c>
    </row>
    <row r="256" spans="1:12">
      <c r="A256" s="87"/>
      <c r="B256" s="90"/>
      <c r="C256" s="90"/>
      <c r="D256" s="17" t="s">
        <v>12</v>
      </c>
      <c r="E256" s="17">
        <v>25081</v>
      </c>
      <c r="F256" s="17">
        <f t="shared" si="12"/>
        <v>25.081</v>
      </c>
      <c r="G256" s="17">
        <v>30481</v>
      </c>
      <c r="H256" s="17">
        <f t="shared" si="13"/>
        <v>30.481000000000002</v>
      </c>
      <c r="I256" s="17">
        <v>23587</v>
      </c>
      <c r="J256" s="17">
        <f t="shared" si="14"/>
        <v>23.587</v>
      </c>
      <c r="K256" s="17">
        <v>0</v>
      </c>
      <c r="L256" s="18">
        <f t="shared" si="15"/>
        <v>0</v>
      </c>
    </row>
    <row r="257" spans="1:12">
      <c r="A257" s="87" t="s">
        <v>24</v>
      </c>
      <c r="B257" s="90" t="s">
        <v>5</v>
      </c>
      <c r="C257" s="90" t="s">
        <v>6</v>
      </c>
      <c r="D257" s="17" t="s">
        <v>8</v>
      </c>
      <c r="E257" s="17">
        <v>16547</v>
      </c>
      <c r="F257" s="17">
        <f t="shared" si="12"/>
        <v>16.547000000000001</v>
      </c>
      <c r="G257" s="17">
        <v>0</v>
      </c>
      <c r="H257" s="17">
        <f t="shared" si="13"/>
        <v>0</v>
      </c>
      <c r="I257" s="17">
        <v>16547</v>
      </c>
      <c r="J257" s="17">
        <f t="shared" si="14"/>
        <v>16.547000000000001</v>
      </c>
      <c r="K257" s="17">
        <v>0</v>
      </c>
      <c r="L257" s="18">
        <f t="shared" si="15"/>
        <v>0</v>
      </c>
    </row>
    <row r="258" spans="1:12">
      <c r="A258" s="87"/>
      <c r="B258" s="90"/>
      <c r="C258" s="90"/>
      <c r="D258" s="17" t="s">
        <v>10</v>
      </c>
      <c r="E258" s="17">
        <v>25432</v>
      </c>
      <c r="F258" s="17">
        <f t="shared" si="12"/>
        <v>25.432000000000002</v>
      </c>
      <c r="G258" s="17">
        <v>30481</v>
      </c>
      <c r="H258" s="17">
        <f t="shared" si="13"/>
        <v>30.481000000000002</v>
      </c>
      <c r="I258" s="17">
        <v>23587</v>
      </c>
      <c r="J258" s="17">
        <f t="shared" si="14"/>
        <v>23.587</v>
      </c>
      <c r="K258" s="17">
        <v>0</v>
      </c>
      <c r="L258" s="18">
        <f t="shared" si="15"/>
        <v>0</v>
      </c>
    </row>
    <row r="259" spans="1:12">
      <c r="A259" s="87"/>
      <c r="B259" s="90"/>
      <c r="C259" s="90"/>
      <c r="D259" s="17" t="s">
        <v>12</v>
      </c>
      <c r="E259" s="17">
        <v>18158</v>
      </c>
      <c r="F259" s="17">
        <f t="shared" si="12"/>
        <v>18.158000000000001</v>
      </c>
      <c r="G259" s="17">
        <v>0</v>
      </c>
      <c r="H259" s="17">
        <f t="shared" si="13"/>
        <v>0</v>
      </c>
      <c r="I259" s="17">
        <v>18158</v>
      </c>
      <c r="J259" s="17">
        <f t="shared" si="14"/>
        <v>18.158000000000001</v>
      </c>
      <c r="K259" s="17">
        <v>0</v>
      </c>
      <c r="L259" s="18">
        <f t="shared" si="15"/>
        <v>0</v>
      </c>
    </row>
    <row r="260" spans="1:12">
      <c r="A260" s="87"/>
      <c r="B260" s="90" t="s">
        <v>37</v>
      </c>
      <c r="C260" s="90" t="s">
        <v>27</v>
      </c>
      <c r="D260" s="17" t="s">
        <v>8</v>
      </c>
      <c r="E260" s="17">
        <v>16547</v>
      </c>
      <c r="F260" s="17">
        <f t="shared" si="12"/>
        <v>16.547000000000001</v>
      </c>
      <c r="G260" s="17">
        <v>0</v>
      </c>
      <c r="H260" s="17">
        <f t="shared" si="13"/>
        <v>0</v>
      </c>
      <c r="I260" s="17">
        <v>16547</v>
      </c>
      <c r="J260" s="17">
        <f t="shared" si="14"/>
        <v>16.547000000000001</v>
      </c>
      <c r="K260" s="17">
        <v>0</v>
      </c>
      <c r="L260" s="18">
        <f t="shared" si="15"/>
        <v>0</v>
      </c>
    </row>
    <row r="261" spans="1:12">
      <c r="A261" s="87"/>
      <c r="B261" s="90"/>
      <c r="C261" s="90"/>
      <c r="D261" s="17" t="s">
        <v>10</v>
      </c>
      <c r="E261" s="17">
        <v>25432</v>
      </c>
      <c r="F261" s="17">
        <f t="shared" si="12"/>
        <v>25.432000000000002</v>
      </c>
      <c r="G261" s="17">
        <v>30481</v>
      </c>
      <c r="H261" s="17">
        <f t="shared" si="13"/>
        <v>30.481000000000002</v>
      </c>
      <c r="I261" s="17">
        <v>23587</v>
      </c>
      <c r="J261" s="17">
        <f t="shared" si="14"/>
        <v>23.587</v>
      </c>
      <c r="K261" s="17">
        <v>0</v>
      </c>
      <c r="L261" s="18">
        <f t="shared" si="15"/>
        <v>0</v>
      </c>
    </row>
    <row r="262" spans="1:12">
      <c r="A262" s="87"/>
      <c r="B262" s="90"/>
      <c r="C262" s="90"/>
      <c r="D262" s="17" t="s">
        <v>12</v>
      </c>
      <c r="E262" s="17">
        <v>18158</v>
      </c>
      <c r="F262" s="17">
        <f t="shared" ref="F262:F319" si="16">E262*0.001</f>
        <v>18.158000000000001</v>
      </c>
      <c r="G262" s="17">
        <v>0</v>
      </c>
      <c r="H262" s="17">
        <f t="shared" ref="H262:H319" si="17">G262*0.001</f>
        <v>0</v>
      </c>
      <c r="I262" s="17">
        <v>18158</v>
      </c>
      <c r="J262" s="17">
        <f t="shared" ref="J262:J319" si="18">I262*0.001</f>
        <v>18.158000000000001</v>
      </c>
      <c r="K262" s="17">
        <v>0</v>
      </c>
      <c r="L262" s="18">
        <f t="shared" ref="L262:L319" si="19">K262*0.001</f>
        <v>0</v>
      </c>
    </row>
    <row r="263" spans="1:12">
      <c r="A263" s="87"/>
      <c r="B263" s="90" t="s">
        <v>37</v>
      </c>
      <c r="C263" s="90" t="s">
        <v>28</v>
      </c>
      <c r="D263" s="17" t="s">
        <v>8</v>
      </c>
      <c r="E263" s="17">
        <v>16547</v>
      </c>
      <c r="F263" s="17">
        <f t="shared" si="16"/>
        <v>16.547000000000001</v>
      </c>
      <c r="G263" s="17">
        <v>0</v>
      </c>
      <c r="H263" s="17">
        <f t="shared" si="17"/>
        <v>0</v>
      </c>
      <c r="I263" s="17">
        <v>16547</v>
      </c>
      <c r="J263" s="17">
        <f t="shared" si="18"/>
        <v>16.547000000000001</v>
      </c>
      <c r="K263" s="17">
        <v>0</v>
      </c>
      <c r="L263" s="18">
        <f t="shared" si="19"/>
        <v>0</v>
      </c>
    </row>
    <row r="264" spans="1:12">
      <c r="A264" s="87"/>
      <c r="B264" s="90"/>
      <c r="C264" s="90"/>
      <c r="D264" s="17" t="s">
        <v>10</v>
      </c>
      <c r="E264" s="17">
        <v>25432</v>
      </c>
      <c r="F264" s="17">
        <f t="shared" si="16"/>
        <v>25.432000000000002</v>
      </c>
      <c r="G264" s="17">
        <v>30481</v>
      </c>
      <c r="H264" s="17">
        <f t="shared" si="17"/>
        <v>30.481000000000002</v>
      </c>
      <c r="I264" s="17">
        <v>23587</v>
      </c>
      <c r="J264" s="17">
        <f t="shared" si="18"/>
        <v>23.587</v>
      </c>
      <c r="K264" s="17">
        <v>0</v>
      </c>
      <c r="L264" s="18">
        <f t="shared" si="19"/>
        <v>0</v>
      </c>
    </row>
    <row r="265" spans="1:12">
      <c r="A265" s="87"/>
      <c r="B265" s="90"/>
      <c r="C265" s="90"/>
      <c r="D265" s="17" t="s">
        <v>12</v>
      </c>
      <c r="E265" s="17">
        <v>18158</v>
      </c>
      <c r="F265" s="17">
        <f t="shared" si="16"/>
        <v>18.158000000000001</v>
      </c>
      <c r="G265" s="17">
        <v>0</v>
      </c>
      <c r="H265" s="17">
        <f t="shared" si="17"/>
        <v>0</v>
      </c>
      <c r="I265" s="17">
        <v>18158</v>
      </c>
      <c r="J265" s="17">
        <f t="shared" si="18"/>
        <v>18.158000000000001</v>
      </c>
      <c r="K265" s="17">
        <v>0</v>
      </c>
      <c r="L265" s="18">
        <f t="shared" si="19"/>
        <v>0</v>
      </c>
    </row>
    <row r="266" spans="1:12">
      <c r="A266" s="87"/>
      <c r="B266" s="90" t="s">
        <v>5</v>
      </c>
      <c r="C266" s="90" t="s">
        <v>29</v>
      </c>
      <c r="D266" s="17" t="s">
        <v>8</v>
      </c>
      <c r="E266" s="17">
        <v>16547</v>
      </c>
      <c r="F266" s="17">
        <f t="shared" si="16"/>
        <v>16.547000000000001</v>
      </c>
      <c r="G266" s="17">
        <v>0</v>
      </c>
      <c r="H266" s="17">
        <f t="shared" si="17"/>
        <v>0</v>
      </c>
      <c r="I266" s="17">
        <v>16547</v>
      </c>
      <c r="J266" s="17">
        <f t="shared" si="18"/>
        <v>16.547000000000001</v>
      </c>
      <c r="K266" s="17">
        <v>0</v>
      </c>
      <c r="L266" s="18">
        <f t="shared" si="19"/>
        <v>0</v>
      </c>
    </row>
    <row r="267" spans="1:12">
      <c r="A267" s="87"/>
      <c r="B267" s="90"/>
      <c r="C267" s="90"/>
      <c r="D267" s="17" t="s">
        <v>10</v>
      </c>
      <c r="E267" s="17">
        <v>25432</v>
      </c>
      <c r="F267" s="17">
        <f t="shared" si="16"/>
        <v>25.432000000000002</v>
      </c>
      <c r="G267" s="17">
        <v>30481</v>
      </c>
      <c r="H267" s="17">
        <f t="shared" si="17"/>
        <v>30.481000000000002</v>
      </c>
      <c r="I267" s="17">
        <v>23587</v>
      </c>
      <c r="J267" s="17">
        <f t="shared" si="18"/>
        <v>23.587</v>
      </c>
      <c r="K267" s="17">
        <v>0</v>
      </c>
      <c r="L267" s="18">
        <f t="shared" si="19"/>
        <v>0</v>
      </c>
    </row>
    <row r="268" spans="1:12">
      <c r="A268" s="87"/>
      <c r="B268" s="90"/>
      <c r="C268" s="90"/>
      <c r="D268" s="17" t="s">
        <v>12</v>
      </c>
      <c r="E268" s="17">
        <v>18158</v>
      </c>
      <c r="F268" s="17">
        <f t="shared" si="16"/>
        <v>18.158000000000001</v>
      </c>
      <c r="G268" s="17">
        <v>0</v>
      </c>
      <c r="H268" s="17">
        <f t="shared" si="17"/>
        <v>0</v>
      </c>
      <c r="I268" s="17">
        <v>18158</v>
      </c>
      <c r="J268" s="17">
        <f t="shared" si="18"/>
        <v>18.158000000000001</v>
      </c>
      <c r="K268" s="17">
        <v>0</v>
      </c>
      <c r="L268" s="18">
        <f t="shared" si="19"/>
        <v>0</v>
      </c>
    </row>
    <row r="269" spans="1:12">
      <c r="A269" s="87"/>
      <c r="B269" s="90" t="s">
        <v>37</v>
      </c>
      <c r="C269" s="90" t="s">
        <v>30</v>
      </c>
      <c r="D269" s="17" t="s">
        <v>8</v>
      </c>
      <c r="E269" s="17">
        <v>16547</v>
      </c>
      <c r="F269" s="17">
        <f t="shared" si="16"/>
        <v>16.547000000000001</v>
      </c>
      <c r="G269" s="17">
        <v>0</v>
      </c>
      <c r="H269" s="17">
        <f t="shared" si="17"/>
        <v>0</v>
      </c>
      <c r="I269" s="17">
        <v>16547</v>
      </c>
      <c r="J269" s="17">
        <f t="shared" si="18"/>
        <v>16.547000000000001</v>
      </c>
      <c r="K269" s="17">
        <v>0</v>
      </c>
      <c r="L269" s="18">
        <f t="shared" si="19"/>
        <v>0</v>
      </c>
    </row>
    <row r="270" spans="1:12">
      <c r="A270" s="87"/>
      <c r="B270" s="90"/>
      <c r="C270" s="90"/>
      <c r="D270" s="17" t="s">
        <v>10</v>
      </c>
      <c r="E270" s="17">
        <v>25432</v>
      </c>
      <c r="F270" s="17">
        <f t="shared" si="16"/>
        <v>25.432000000000002</v>
      </c>
      <c r="G270" s="17">
        <v>30481</v>
      </c>
      <c r="H270" s="17">
        <f t="shared" si="17"/>
        <v>30.481000000000002</v>
      </c>
      <c r="I270" s="17">
        <v>23587</v>
      </c>
      <c r="J270" s="17">
        <f t="shared" si="18"/>
        <v>23.587</v>
      </c>
      <c r="K270" s="17">
        <v>0</v>
      </c>
      <c r="L270" s="18">
        <f t="shared" si="19"/>
        <v>0</v>
      </c>
    </row>
    <row r="271" spans="1:12">
      <c r="A271" s="87"/>
      <c r="B271" s="90"/>
      <c r="C271" s="90"/>
      <c r="D271" s="17" t="s">
        <v>12</v>
      </c>
      <c r="E271" s="17">
        <v>18158</v>
      </c>
      <c r="F271" s="17">
        <f t="shared" si="16"/>
        <v>18.158000000000001</v>
      </c>
      <c r="G271" s="17">
        <v>0</v>
      </c>
      <c r="H271" s="17">
        <f t="shared" si="17"/>
        <v>0</v>
      </c>
      <c r="I271" s="17">
        <v>18158</v>
      </c>
      <c r="J271" s="17">
        <f t="shared" si="18"/>
        <v>18.158000000000001</v>
      </c>
      <c r="K271" s="17">
        <v>0</v>
      </c>
      <c r="L271" s="18">
        <f t="shared" si="19"/>
        <v>0</v>
      </c>
    </row>
    <row r="272" spans="1:12">
      <c r="A272" s="87"/>
      <c r="B272" s="90" t="s">
        <v>5</v>
      </c>
      <c r="C272" s="90" t="s">
        <v>31</v>
      </c>
      <c r="D272" s="17" t="s">
        <v>8</v>
      </c>
      <c r="E272" s="17">
        <v>16547</v>
      </c>
      <c r="F272" s="17">
        <f t="shared" si="16"/>
        <v>16.547000000000001</v>
      </c>
      <c r="G272" s="17">
        <v>0</v>
      </c>
      <c r="H272" s="17">
        <f t="shared" si="17"/>
        <v>0</v>
      </c>
      <c r="I272" s="17">
        <v>16547</v>
      </c>
      <c r="J272" s="17">
        <f t="shared" si="18"/>
        <v>16.547000000000001</v>
      </c>
      <c r="K272" s="17">
        <v>0</v>
      </c>
      <c r="L272" s="18">
        <f t="shared" si="19"/>
        <v>0</v>
      </c>
    </row>
    <row r="273" spans="1:12">
      <c r="A273" s="87"/>
      <c r="B273" s="90"/>
      <c r="C273" s="90"/>
      <c r="D273" s="17" t="s">
        <v>10</v>
      </c>
      <c r="E273" s="17">
        <v>25432</v>
      </c>
      <c r="F273" s="17">
        <f t="shared" si="16"/>
        <v>25.432000000000002</v>
      </c>
      <c r="G273" s="17">
        <v>30481</v>
      </c>
      <c r="H273" s="17">
        <f t="shared" si="17"/>
        <v>30.481000000000002</v>
      </c>
      <c r="I273" s="17">
        <v>23587</v>
      </c>
      <c r="J273" s="17">
        <f t="shared" si="18"/>
        <v>23.587</v>
      </c>
      <c r="K273" s="17">
        <v>0</v>
      </c>
      <c r="L273" s="18">
        <f t="shared" si="19"/>
        <v>0</v>
      </c>
    </row>
    <row r="274" spans="1:12">
      <c r="A274" s="87"/>
      <c r="B274" s="90"/>
      <c r="C274" s="90"/>
      <c r="D274" s="17" t="s">
        <v>12</v>
      </c>
      <c r="E274" s="17">
        <v>18158</v>
      </c>
      <c r="F274" s="17">
        <f t="shared" si="16"/>
        <v>18.158000000000001</v>
      </c>
      <c r="G274" s="17">
        <v>0</v>
      </c>
      <c r="H274" s="17">
        <f t="shared" si="17"/>
        <v>0</v>
      </c>
      <c r="I274" s="17">
        <v>18158</v>
      </c>
      <c r="J274" s="17">
        <f t="shared" si="18"/>
        <v>18.158000000000001</v>
      </c>
      <c r="K274" s="17">
        <v>0</v>
      </c>
      <c r="L274" s="18">
        <f t="shared" si="19"/>
        <v>0</v>
      </c>
    </row>
    <row r="275" spans="1:12">
      <c r="A275" s="87"/>
      <c r="B275" s="90" t="s">
        <v>5</v>
      </c>
      <c r="C275" s="90" t="s">
        <v>32</v>
      </c>
      <c r="D275" s="17" t="s">
        <v>8</v>
      </c>
      <c r="E275" s="17">
        <v>16547</v>
      </c>
      <c r="F275" s="17">
        <f t="shared" si="16"/>
        <v>16.547000000000001</v>
      </c>
      <c r="G275" s="17">
        <v>0</v>
      </c>
      <c r="H275" s="17">
        <f t="shared" si="17"/>
        <v>0</v>
      </c>
      <c r="I275" s="17">
        <v>16547</v>
      </c>
      <c r="J275" s="17">
        <f t="shared" si="18"/>
        <v>16.547000000000001</v>
      </c>
      <c r="K275" s="17">
        <v>0</v>
      </c>
      <c r="L275" s="18">
        <f t="shared" si="19"/>
        <v>0</v>
      </c>
    </row>
    <row r="276" spans="1:12">
      <c r="A276" s="87"/>
      <c r="B276" s="90"/>
      <c r="C276" s="90"/>
      <c r="D276" s="17" t="s">
        <v>10</v>
      </c>
      <c r="E276" s="17">
        <v>25432</v>
      </c>
      <c r="F276" s="17">
        <f t="shared" si="16"/>
        <v>25.432000000000002</v>
      </c>
      <c r="G276" s="17">
        <v>30481</v>
      </c>
      <c r="H276" s="17">
        <f t="shared" si="17"/>
        <v>30.481000000000002</v>
      </c>
      <c r="I276" s="17">
        <v>23587</v>
      </c>
      <c r="J276" s="17">
        <f t="shared" si="18"/>
        <v>23.587</v>
      </c>
      <c r="K276" s="17">
        <v>0</v>
      </c>
      <c r="L276" s="18">
        <f t="shared" si="19"/>
        <v>0</v>
      </c>
    </row>
    <row r="277" spans="1:12">
      <c r="A277" s="87"/>
      <c r="B277" s="90"/>
      <c r="C277" s="90"/>
      <c r="D277" s="17" t="s">
        <v>12</v>
      </c>
      <c r="E277" s="17">
        <v>18158</v>
      </c>
      <c r="F277" s="17">
        <f t="shared" si="16"/>
        <v>18.158000000000001</v>
      </c>
      <c r="G277" s="17">
        <v>0</v>
      </c>
      <c r="H277" s="17">
        <f t="shared" si="17"/>
        <v>0</v>
      </c>
      <c r="I277" s="17">
        <v>18158</v>
      </c>
      <c r="J277" s="17">
        <f t="shared" si="18"/>
        <v>18.158000000000001</v>
      </c>
      <c r="K277" s="17">
        <v>0</v>
      </c>
      <c r="L277" s="18">
        <f t="shared" si="19"/>
        <v>0</v>
      </c>
    </row>
    <row r="278" spans="1:12">
      <c r="A278" s="87" t="s">
        <v>25</v>
      </c>
      <c r="B278" s="90" t="s">
        <v>5</v>
      </c>
      <c r="C278" s="90" t="s">
        <v>6</v>
      </c>
      <c r="D278" s="17" t="s">
        <v>8</v>
      </c>
      <c r="E278" s="17">
        <v>16547</v>
      </c>
      <c r="F278" s="17">
        <f t="shared" si="16"/>
        <v>16.547000000000001</v>
      </c>
      <c r="G278" s="17">
        <v>0</v>
      </c>
      <c r="H278" s="17">
        <f t="shared" si="17"/>
        <v>0</v>
      </c>
      <c r="I278" s="17">
        <v>16547</v>
      </c>
      <c r="J278" s="17">
        <f t="shared" si="18"/>
        <v>16.547000000000001</v>
      </c>
      <c r="K278" s="17">
        <v>0</v>
      </c>
      <c r="L278" s="18">
        <f t="shared" si="19"/>
        <v>0</v>
      </c>
    </row>
    <row r="279" spans="1:12">
      <c r="A279" s="87"/>
      <c r="B279" s="90"/>
      <c r="C279" s="90"/>
      <c r="D279" s="17" t="s">
        <v>10</v>
      </c>
      <c r="E279" s="17">
        <v>25432</v>
      </c>
      <c r="F279" s="17">
        <f t="shared" si="16"/>
        <v>25.432000000000002</v>
      </c>
      <c r="G279" s="17">
        <v>30481</v>
      </c>
      <c r="H279" s="17">
        <f t="shared" si="17"/>
        <v>30.481000000000002</v>
      </c>
      <c r="I279" s="17">
        <v>23587</v>
      </c>
      <c r="J279" s="17">
        <f t="shared" si="18"/>
        <v>23.587</v>
      </c>
      <c r="K279" s="17">
        <v>0</v>
      </c>
      <c r="L279" s="18">
        <f t="shared" si="19"/>
        <v>0</v>
      </c>
    </row>
    <row r="280" spans="1:12">
      <c r="A280" s="87"/>
      <c r="B280" s="90"/>
      <c r="C280" s="90"/>
      <c r="D280" s="17" t="s">
        <v>12</v>
      </c>
      <c r="E280" s="17">
        <v>18158</v>
      </c>
      <c r="F280" s="17">
        <f t="shared" si="16"/>
        <v>18.158000000000001</v>
      </c>
      <c r="G280" s="17">
        <v>0</v>
      </c>
      <c r="H280" s="17">
        <f t="shared" si="17"/>
        <v>0</v>
      </c>
      <c r="I280" s="17">
        <v>18158</v>
      </c>
      <c r="J280" s="17">
        <f t="shared" si="18"/>
        <v>18.158000000000001</v>
      </c>
      <c r="K280" s="17">
        <v>0</v>
      </c>
      <c r="L280" s="18">
        <f t="shared" si="19"/>
        <v>0</v>
      </c>
    </row>
    <row r="281" spans="1:12">
      <c r="A281" s="87"/>
      <c r="B281" s="90" t="s">
        <v>37</v>
      </c>
      <c r="C281" s="90" t="s">
        <v>27</v>
      </c>
      <c r="D281" s="17" t="s">
        <v>8</v>
      </c>
      <c r="E281" s="17">
        <v>21015</v>
      </c>
      <c r="F281" s="17">
        <f t="shared" si="16"/>
        <v>21.015000000000001</v>
      </c>
      <c r="G281" s="17">
        <v>23995</v>
      </c>
      <c r="H281" s="17">
        <f t="shared" si="17"/>
        <v>23.995000000000001</v>
      </c>
      <c r="I281" s="17">
        <v>19959</v>
      </c>
      <c r="J281" s="17">
        <f t="shared" si="18"/>
        <v>19.959</v>
      </c>
      <c r="K281" s="17">
        <v>0</v>
      </c>
      <c r="L281" s="18">
        <f t="shared" si="19"/>
        <v>0</v>
      </c>
    </row>
    <row r="282" spans="1:12">
      <c r="A282" s="87"/>
      <c r="B282" s="90"/>
      <c r="C282" s="90"/>
      <c r="D282" s="17" t="s">
        <v>10</v>
      </c>
      <c r="E282" s="17">
        <v>25432</v>
      </c>
      <c r="F282" s="17">
        <f t="shared" si="16"/>
        <v>25.432000000000002</v>
      </c>
      <c r="G282" s="17">
        <v>30481</v>
      </c>
      <c r="H282" s="17">
        <f t="shared" si="17"/>
        <v>30.481000000000002</v>
      </c>
      <c r="I282" s="17">
        <v>23587</v>
      </c>
      <c r="J282" s="17">
        <f t="shared" si="18"/>
        <v>23.587</v>
      </c>
      <c r="K282" s="17">
        <v>0</v>
      </c>
      <c r="L282" s="18">
        <f t="shared" si="19"/>
        <v>0</v>
      </c>
    </row>
    <row r="283" spans="1:12">
      <c r="A283" s="87"/>
      <c r="B283" s="90"/>
      <c r="C283" s="90"/>
      <c r="D283" s="17" t="s">
        <v>12</v>
      </c>
      <c r="E283" s="17">
        <v>25081</v>
      </c>
      <c r="F283" s="17">
        <f t="shared" si="16"/>
        <v>25.081</v>
      </c>
      <c r="G283" s="17">
        <v>30481</v>
      </c>
      <c r="H283" s="17">
        <f t="shared" si="17"/>
        <v>30.481000000000002</v>
      </c>
      <c r="I283" s="17">
        <v>23587</v>
      </c>
      <c r="J283" s="17">
        <f t="shared" si="18"/>
        <v>23.587</v>
      </c>
      <c r="K283" s="17">
        <v>0</v>
      </c>
      <c r="L283" s="18">
        <f t="shared" si="19"/>
        <v>0</v>
      </c>
    </row>
    <row r="284" spans="1:12">
      <c r="A284" s="87"/>
      <c r="B284" s="90" t="s">
        <v>37</v>
      </c>
      <c r="C284" s="90" t="s">
        <v>28</v>
      </c>
      <c r="D284" s="17" t="s">
        <v>8</v>
      </c>
      <c r="E284" s="17">
        <v>16547</v>
      </c>
      <c r="F284" s="17">
        <f t="shared" si="16"/>
        <v>16.547000000000001</v>
      </c>
      <c r="G284" s="17">
        <v>0</v>
      </c>
      <c r="H284" s="17">
        <f t="shared" si="17"/>
        <v>0</v>
      </c>
      <c r="I284" s="17">
        <v>16547</v>
      </c>
      <c r="J284" s="17">
        <f t="shared" si="18"/>
        <v>16.547000000000001</v>
      </c>
      <c r="K284" s="17">
        <v>0</v>
      </c>
      <c r="L284" s="18">
        <f t="shared" si="19"/>
        <v>0</v>
      </c>
    </row>
    <row r="285" spans="1:12">
      <c r="A285" s="87"/>
      <c r="B285" s="90"/>
      <c r="C285" s="90"/>
      <c r="D285" s="17" t="s">
        <v>10</v>
      </c>
      <c r="E285" s="17">
        <v>25432</v>
      </c>
      <c r="F285" s="17">
        <f t="shared" si="16"/>
        <v>25.432000000000002</v>
      </c>
      <c r="G285" s="17">
        <v>30481</v>
      </c>
      <c r="H285" s="17">
        <f t="shared" si="17"/>
        <v>30.481000000000002</v>
      </c>
      <c r="I285" s="17">
        <v>23587</v>
      </c>
      <c r="J285" s="17">
        <f t="shared" si="18"/>
        <v>23.587</v>
      </c>
      <c r="K285" s="17">
        <v>0</v>
      </c>
      <c r="L285" s="18">
        <f t="shared" si="19"/>
        <v>0</v>
      </c>
    </row>
    <row r="286" spans="1:12">
      <c r="A286" s="87"/>
      <c r="B286" s="90"/>
      <c r="C286" s="90"/>
      <c r="D286" s="17" t="s">
        <v>12</v>
      </c>
      <c r="E286" s="17">
        <v>18158</v>
      </c>
      <c r="F286" s="17">
        <f t="shared" si="16"/>
        <v>18.158000000000001</v>
      </c>
      <c r="G286" s="17">
        <v>0</v>
      </c>
      <c r="H286" s="17">
        <f t="shared" si="17"/>
        <v>0</v>
      </c>
      <c r="I286" s="17">
        <v>18158</v>
      </c>
      <c r="J286" s="17">
        <f t="shared" si="18"/>
        <v>18.158000000000001</v>
      </c>
      <c r="K286" s="17">
        <v>0</v>
      </c>
      <c r="L286" s="18">
        <f t="shared" si="19"/>
        <v>0</v>
      </c>
    </row>
    <row r="287" spans="1:12">
      <c r="A287" s="87"/>
      <c r="B287" s="90" t="s">
        <v>5</v>
      </c>
      <c r="C287" s="90" t="s">
        <v>29</v>
      </c>
      <c r="D287" s="17" t="s">
        <v>8</v>
      </c>
      <c r="E287" s="17">
        <v>21015</v>
      </c>
      <c r="F287" s="17">
        <f t="shared" si="16"/>
        <v>21.015000000000001</v>
      </c>
      <c r="G287" s="17">
        <v>23995</v>
      </c>
      <c r="H287" s="17">
        <f t="shared" si="17"/>
        <v>23.995000000000001</v>
      </c>
      <c r="I287" s="17">
        <v>19959</v>
      </c>
      <c r="J287" s="17">
        <f t="shared" si="18"/>
        <v>19.959</v>
      </c>
      <c r="K287" s="17">
        <v>0</v>
      </c>
      <c r="L287" s="18">
        <f t="shared" si="19"/>
        <v>0</v>
      </c>
    </row>
    <row r="288" spans="1:12">
      <c r="A288" s="87"/>
      <c r="B288" s="90"/>
      <c r="C288" s="90"/>
      <c r="D288" s="17" t="s">
        <v>10</v>
      </c>
      <c r="E288" s="17">
        <v>25432</v>
      </c>
      <c r="F288" s="17">
        <f t="shared" si="16"/>
        <v>25.432000000000002</v>
      </c>
      <c r="G288" s="17">
        <v>30481</v>
      </c>
      <c r="H288" s="17">
        <f t="shared" si="17"/>
        <v>30.481000000000002</v>
      </c>
      <c r="I288" s="17">
        <v>23587</v>
      </c>
      <c r="J288" s="17">
        <f t="shared" si="18"/>
        <v>23.587</v>
      </c>
      <c r="K288" s="17">
        <v>0</v>
      </c>
      <c r="L288" s="18">
        <f t="shared" si="19"/>
        <v>0</v>
      </c>
    </row>
    <row r="289" spans="1:12">
      <c r="A289" s="87"/>
      <c r="B289" s="90"/>
      <c r="C289" s="90"/>
      <c r="D289" s="17" t="s">
        <v>12</v>
      </c>
      <c r="E289" s="17">
        <v>25081</v>
      </c>
      <c r="F289" s="17">
        <f t="shared" si="16"/>
        <v>25.081</v>
      </c>
      <c r="G289" s="17">
        <v>30481</v>
      </c>
      <c r="H289" s="17">
        <f t="shared" si="17"/>
        <v>30.481000000000002</v>
      </c>
      <c r="I289" s="17">
        <v>23587</v>
      </c>
      <c r="J289" s="17">
        <f t="shared" si="18"/>
        <v>23.587</v>
      </c>
      <c r="K289" s="17">
        <v>0</v>
      </c>
      <c r="L289" s="18">
        <f t="shared" si="19"/>
        <v>0</v>
      </c>
    </row>
    <row r="290" spans="1:12">
      <c r="A290" s="87"/>
      <c r="B290" s="90" t="s">
        <v>37</v>
      </c>
      <c r="C290" s="90" t="s">
        <v>30</v>
      </c>
      <c r="D290" s="17" t="s">
        <v>8</v>
      </c>
      <c r="E290" s="17">
        <v>21015</v>
      </c>
      <c r="F290" s="17">
        <f t="shared" si="16"/>
        <v>21.015000000000001</v>
      </c>
      <c r="G290" s="17">
        <v>23995</v>
      </c>
      <c r="H290" s="17">
        <f t="shared" si="17"/>
        <v>23.995000000000001</v>
      </c>
      <c r="I290" s="17">
        <v>19959</v>
      </c>
      <c r="J290" s="17">
        <f t="shared" si="18"/>
        <v>19.959</v>
      </c>
      <c r="K290" s="17">
        <v>0</v>
      </c>
      <c r="L290" s="18">
        <f t="shared" si="19"/>
        <v>0</v>
      </c>
    </row>
    <row r="291" spans="1:12">
      <c r="A291" s="87"/>
      <c r="B291" s="90"/>
      <c r="C291" s="90"/>
      <c r="D291" s="17" t="s">
        <v>10</v>
      </c>
      <c r="E291" s="17">
        <v>25432</v>
      </c>
      <c r="F291" s="17">
        <f t="shared" si="16"/>
        <v>25.432000000000002</v>
      </c>
      <c r="G291" s="17">
        <v>30481</v>
      </c>
      <c r="H291" s="17">
        <f t="shared" si="17"/>
        <v>30.481000000000002</v>
      </c>
      <c r="I291" s="17">
        <v>23587</v>
      </c>
      <c r="J291" s="17">
        <f t="shared" si="18"/>
        <v>23.587</v>
      </c>
      <c r="K291" s="17">
        <v>0</v>
      </c>
      <c r="L291" s="18">
        <f t="shared" si="19"/>
        <v>0</v>
      </c>
    </row>
    <row r="292" spans="1:12">
      <c r="A292" s="87"/>
      <c r="B292" s="90"/>
      <c r="C292" s="90"/>
      <c r="D292" s="17" t="s">
        <v>12</v>
      </c>
      <c r="E292" s="17">
        <v>25081</v>
      </c>
      <c r="F292" s="17">
        <f t="shared" si="16"/>
        <v>25.081</v>
      </c>
      <c r="G292" s="17">
        <v>30481</v>
      </c>
      <c r="H292" s="17">
        <f t="shared" si="17"/>
        <v>30.481000000000002</v>
      </c>
      <c r="I292" s="17">
        <v>23587</v>
      </c>
      <c r="J292" s="17">
        <f t="shared" si="18"/>
        <v>23.587</v>
      </c>
      <c r="K292" s="17">
        <v>0</v>
      </c>
      <c r="L292" s="18">
        <f t="shared" si="19"/>
        <v>0</v>
      </c>
    </row>
    <row r="293" spans="1:12">
      <c r="A293" s="87"/>
      <c r="B293" s="90" t="s">
        <v>5</v>
      </c>
      <c r="C293" s="90" t="s">
        <v>31</v>
      </c>
      <c r="D293" s="17" t="s">
        <v>8</v>
      </c>
      <c r="E293" s="17">
        <v>16547</v>
      </c>
      <c r="F293" s="17">
        <f t="shared" si="16"/>
        <v>16.547000000000001</v>
      </c>
      <c r="G293" s="17">
        <v>0</v>
      </c>
      <c r="H293" s="17">
        <f t="shared" si="17"/>
        <v>0</v>
      </c>
      <c r="I293" s="17">
        <v>16547</v>
      </c>
      <c r="J293" s="17">
        <f t="shared" si="18"/>
        <v>16.547000000000001</v>
      </c>
      <c r="K293" s="17">
        <v>0</v>
      </c>
      <c r="L293" s="18">
        <f t="shared" si="19"/>
        <v>0</v>
      </c>
    </row>
    <row r="294" spans="1:12">
      <c r="A294" s="87"/>
      <c r="B294" s="90"/>
      <c r="C294" s="90"/>
      <c r="D294" s="17" t="s">
        <v>10</v>
      </c>
      <c r="E294" s="17">
        <v>25432</v>
      </c>
      <c r="F294" s="17">
        <f t="shared" si="16"/>
        <v>25.432000000000002</v>
      </c>
      <c r="G294" s="17">
        <v>30481</v>
      </c>
      <c r="H294" s="17">
        <f t="shared" si="17"/>
        <v>30.481000000000002</v>
      </c>
      <c r="I294" s="17">
        <v>23587</v>
      </c>
      <c r="J294" s="17">
        <f t="shared" si="18"/>
        <v>23.587</v>
      </c>
      <c r="K294" s="17">
        <v>0</v>
      </c>
      <c r="L294" s="18">
        <f t="shared" si="19"/>
        <v>0</v>
      </c>
    </row>
    <row r="295" spans="1:12">
      <c r="A295" s="87"/>
      <c r="B295" s="90"/>
      <c r="C295" s="90"/>
      <c r="D295" s="17" t="s">
        <v>12</v>
      </c>
      <c r="E295" s="17">
        <v>18158</v>
      </c>
      <c r="F295" s="17">
        <f t="shared" si="16"/>
        <v>18.158000000000001</v>
      </c>
      <c r="G295" s="17">
        <v>0</v>
      </c>
      <c r="H295" s="17">
        <f t="shared" si="17"/>
        <v>0</v>
      </c>
      <c r="I295" s="17">
        <v>18158</v>
      </c>
      <c r="J295" s="17">
        <f t="shared" si="18"/>
        <v>18.158000000000001</v>
      </c>
      <c r="K295" s="17">
        <v>0</v>
      </c>
      <c r="L295" s="18">
        <f t="shared" si="19"/>
        <v>0</v>
      </c>
    </row>
    <row r="296" spans="1:12">
      <c r="A296" s="87"/>
      <c r="B296" s="90" t="s">
        <v>5</v>
      </c>
      <c r="C296" s="90" t="s">
        <v>32</v>
      </c>
      <c r="D296" s="17" t="s">
        <v>8</v>
      </c>
      <c r="E296" s="17">
        <v>21015</v>
      </c>
      <c r="F296" s="17">
        <f t="shared" si="16"/>
        <v>21.015000000000001</v>
      </c>
      <c r="G296" s="17">
        <v>23995</v>
      </c>
      <c r="H296" s="17">
        <f t="shared" si="17"/>
        <v>23.995000000000001</v>
      </c>
      <c r="I296" s="17">
        <v>19959</v>
      </c>
      <c r="J296" s="17">
        <f t="shared" si="18"/>
        <v>19.959</v>
      </c>
      <c r="K296" s="17">
        <v>0</v>
      </c>
      <c r="L296" s="18">
        <f t="shared" si="19"/>
        <v>0</v>
      </c>
    </row>
    <row r="297" spans="1:12">
      <c r="A297" s="87"/>
      <c r="B297" s="90"/>
      <c r="C297" s="90"/>
      <c r="D297" s="17" t="s">
        <v>10</v>
      </c>
      <c r="E297" s="17">
        <v>25432</v>
      </c>
      <c r="F297" s="17">
        <f t="shared" si="16"/>
        <v>25.432000000000002</v>
      </c>
      <c r="G297" s="17">
        <v>30481</v>
      </c>
      <c r="H297" s="17">
        <f t="shared" si="17"/>
        <v>30.481000000000002</v>
      </c>
      <c r="I297" s="17">
        <v>23587</v>
      </c>
      <c r="J297" s="17">
        <f t="shared" si="18"/>
        <v>23.587</v>
      </c>
      <c r="K297" s="17">
        <v>0</v>
      </c>
      <c r="L297" s="18">
        <f t="shared" si="19"/>
        <v>0</v>
      </c>
    </row>
    <row r="298" spans="1:12">
      <c r="A298" s="87"/>
      <c r="B298" s="90"/>
      <c r="C298" s="90"/>
      <c r="D298" s="17" t="s">
        <v>12</v>
      </c>
      <c r="E298" s="17">
        <v>25081</v>
      </c>
      <c r="F298" s="17">
        <f t="shared" si="16"/>
        <v>25.081</v>
      </c>
      <c r="G298" s="17">
        <v>30481</v>
      </c>
      <c r="H298" s="17">
        <f t="shared" si="17"/>
        <v>30.481000000000002</v>
      </c>
      <c r="I298" s="17">
        <v>23587</v>
      </c>
      <c r="J298" s="17">
        <f t="shared" si="18"/>
        <v>23.587</v>
      </c>
      <c r="K298" s="17">
        <v>0</v>
      </c>
      <c r="L298" s="18">
        <f t="shared" si="19"/>
        <v>0</v>
      </c>
    </row>
    <row r="299" spans="1:12">
      <c r="A299" s="87" t="s">
        <v>26</v>
      </c>
      <c r="B299" s="90" t="s">
        <v>5</v>
      </c>
      <c r="C299" s="90" t="s">
        <v>6</v>
      </c>
      <c r="D299" s="17" t="s">
        <v>8</v>
      </c>
      <c r="E299" s="17">
        <v>21015</v>
      </c>
      <c r="F299" s="17">
        <f t="shared" si="16"/>
        <v>21.015000000000001</v>
      </c>
      <c r="G299" s="17">
        <v>23995</v>
      </c>
      <c r="H299" s="17">
        <f t="shared" si="17"/>
        <v>23.995000000000001</v>
      </c>
      <c r="I299" s="17">
        <v>19959</v>
      </c>
      <c r="J299" s="17">
        <f t="shared" si="18"/>
        <v>19.959</v>
      </c>
      <c r="K299" s="17">
        <v>0</v>
      </c>
      <c r="L299" s="18">
        <f t="shared" si="19"/>
        <v>0</v>
      </c>
    </row>
    <row r="300" spans="1:12">
      <c r="A300" s="87"/>
      <c r="B300" s="90"/>
      <c r="C300" s="90"/>
      <c r="D300" s="17" t="s">
        <v>10</v>
      </c>
      <c r="E300" s="17">
        <v>25432</v>
      </c>
      <c r="F300" s="17">
        <f t="shared" si="16"/>
        <v>25.432000000000002</v>
      </c>
      <c r="G300" s="17">
        <v>30481</v>
      </c>
      <c r="H300" s="17">
        <f t="shared" si="17"/>
        <v>30.481000000000002</v>
      </c>
      <c r="I300" s="17">
        <v>23587</v>
      </c>
      <c r="J300" s="17">
        <f t="shared" si="18"/>
        <v>23.587</v>
      </c>
      <c r="K300" s="17">
        <v>0</v>
      </c>
      <c r="L300" s="18">
        <f t="shared" si="19"/>
        <v>0</v>
      </c>
    </row>
    <row r="301" spans="1:12">
      <c r="A301" s="87"/>
      <c r="B301" s="90"/>
      <c r="C301" s="90"/>
      <c r="D301" s="17" t="s">
        <v>12</v>
      </c>
      <c r="E301" s="17">
        <v>25081</v>
      </c>
      <c r="F301" s="17">
        <f t="shared" si="16"/>
        <v>25.081</v>
      </c>
      <c r="G301" s="17">
        <v>30481</v>
      </c>
      <c r="H301" s="17">
        <f t="shared" si="17"/>
        <v>30.481000000000002</v>
      </c>
      <c r="I301" s="17">
        <v>23587</v>
      </c>
      <c r="J301" s="17">
        <f t="shared" si="18"/>
        <v>23.587</v>
      </c>
      <c r="K301" s="17">
        <v>0</v>
      </c>
      <c r="L301" s="18">
        <f t="shared" si="19"/>
        <v>0</v>
      </c>
    </row>
    <row r="302" spans="1:12">
      <c r="A302" s="87"/>
      <c r="B302" s="90" t="s">
        <v>37</v>
      </c>
      <c r="C302" s="90" t="s">
        <v>27</v>
      </c>
      <c r="D302" s="17" t="s">
        <v>8</v>
      </c>
      <c r="E302" s="17">
        <v>21015</v>
      </c>
      <c r="F302" s="17">
        <f t="shared" si="16"/>
        <v>21.015000000000001</v>
      </c>
      <c r="G302" s="17">
        <v>23995</v>
      </c>
      <c r="H302" s="17">
        <f t="shared" si="17"/>
        <v>23.995000000000001</v>
      </c>
      <c r="I302" s="17">
        <v>19959</v>
      </c>
      <c r="J302" s="17">
        <f t="shared" si="18"/>
        <v>19.959</v>
      </c>
      <c r="K302" s="17">
        <v>0</v>
      </c>
      <c r="L302" s="18">
        <f t="shared" si="19"/>
        <v>0</v>
      </c>
    </row>
    <row r="303" spans="1:12">
      <c r="A303" s="87"/>
      <c r="B303" s="90"/>
      <c r="C303" s="90"/>
      <c r="D303" s="17" t="s">
        <v>10</v>
      </c>
      <c r="E303" s="17">
        <v>25432</v>
      </c>
      <c r="F303" s="17">
        <f t="shared" si="16"/>
        <v>25.432000000000002</v>
      </c>
      <c r="G303" s="17">
        <v>30481</v>
      </c>
      <c r="H303" s="17">
        <f t="shared" si="17"/>
        <v>30.481000000000002</v>
      </c>
      <c r="I303" s="17">
        <v>23587</v>
      </c>
      <c r="J303" s="17">
        <f t="shared" si="18"/>
        <v>23.587</v>
      </c>
      <c r="K303" s="17">
        <v>0</v>
      </c>
      <c r="L303" s="18">
        <f t="shared" si="19"/>
        <v>0</v>
      </c>
    </row>
    <row r="304" spans="1:12">
      <c r="A304" s="87"/>
      <c r="B304" s="90"/>
      <c r="C304" s="90"/>
      <c r="D304" s="17" t="s">
        <v>12</v>
      </c>
      <c r="E304" s="17">
        <v>25081</v>
      </c>
      <c r="F304" s="17">
        <f t="shared" si="16"/>
        <v>25.081</v>
      </c>
      <c r="G304" s="17">
        <v>30481</v>
      </c>
      <c r="H304" s="17">
        <f t="shared" si="17"/>
        <v>30.481000000000002</v>
      </c>
      <c r="I304" s="17">
        <v>23587</v>
      </c>
      <c r="J304" s="17">
        <f t="shared" si="18"/>
        <v>23.587</v>
      </c>
      <c r="K304" s="17">
        <v>0</v>
      </c>
      <c r="L304" s="18">
        <f t="shared" si="19"/>
        <v>0</v>
      </c>
    </row>
    <row r="305" spans="1:12">
      <c r="A305" s="87"/>
      <c r="B305" s="90" t="s">
        <v>37</v>
      </c>
      <c r="C305" s="90" t="s">
        <v>28</v>
      </c>
      <c r="D305" s="17" t="s">
        <v>8</v>
      </c>
      <c r="E305" s="17">
        <v>16547</v>
      </c>
      <c r="F305" s="17">
        <f t="shared" si="16"/>
        <v>16.547000000000001</v>
      </c>
      <c r="G305" s="17">
        <v>0</v>
      </c>
      <c r="H305" s="17">
        <f t="shared" si="17"/>
        <v>0</v>
      </c>
      <c r="I305" s="17">
        <v>16547</v>
      </c>
      <c r="J305" s="17">
        <f t="shared" si="18"/>
        <v>16.547000000000001</v>
      </c>
      <c r="K305" s="17">
        <v>0</v>
      </c>
      <c r="L305" s="18">
        <f t="shared" si="19"/>
        <v>0</v>
      </c>
    </row>
    <row r="306" spans="1:12">
      <c r="A306" s="87"/>
      <c r="B306" s="90"/>
      <c r="C306" s="90"/>
      <c r="D306" s="17" t="s">
        <v>10</v>
      </c>
      <c r="E306" s="17">
        <v>25432</v>
      </c>
      <c r="F306" s="17">
        <f t="shared" si="16"/>
        <v>25.432000000000002</v>
      </c>
      <c r="G306" s="17">
        <v>30481</v>
      </c>
      <c r="H306" s="17">
        <f t="shared" si="17"/>
        <v>30.481000000000002</v>
      </c>
      <c r="I306" s="17">
        <v>23587</v>
      </c>
      <c r="J306" s="17">
        <f t="shared" si="18"/>
        <v>23.587</v>
      </c>
      <c r="K306" s="17">
        <v>0</v>
      </c>
      <c r="L306" s="18">
        <f t="shared" si="19"/>
        <v>0</v>
      </c>
    </row>
    <row r="307" spans="1:12">
      <c r="A307" s="87"/>
      <c r="B307" s="90"/>
      <c r="C307" s="90"/>
      <c r="D307" s="17" t="s">
        <v>12</v>
      </c>
      <c r="E307" s="17">
        <v>18158</v>
      </c>
      <c r="F307" s="17">
        <f t="shared" si="16"/>
        <v>18.158000000000001</v>
      </c>
      <c r="G307" s="17">
        <v>0</v>
      </c>
      <c r="H307" s="17">
        <f t="shared" si="17"/>
        <v>0</v>
      </c>
      <c r="I307" s="17">
        <v>18158</v>
      </c>
      <c r="J307" s="17">
        <f t="shared" si="18"/>
        <v>18.158000000000001</v>
      </c>
      <c r="K307" s="17">
        <v>0</v>
      </c>
      <c r="L307" s="18">
        <f t="shared" si="19"/>
        <v>0</v>
      </c>
    </row>
    <row r="308" spans="1:12">
      <c r="A308" s="87"/>
      <c r="B308" s="90" t="s">
        <v>5</v>
      </c>
      <c r="C308" s="90" t="s">
        <v>29</v>
      </c>
      <c r="D308" s="17" t="s">
        <v>8</v>
      </c>
      <c r="E308" s="17">
        <v>21015</v>
      </c>
      <c r="F308" s="17">
        <f t="shared" si="16"/>
        <v>21.015000000000001</v>
      </c>
      <c r="G308" s="17">
        <v>23995</v>
      </c>
      <c r="H308" s="17">
        <f t="shared" si="17"/>
        <v>23.995000000000001</v>
      </c>
      <c r="I308" s="17">
        <v>19959</v>
      </c>
      <c r="J308" s="17">
        <f t="shared" si="18"/>
        <v>19.959</v>
      </c>
      <c r="K308" s="17">
        <v>0</v>
      </c>
      <c r="L308" s="18">
        <f t="shared" si="19"/>
        <v>0</v>
      </c>
    </row>
    <row r="309" spans="1:12">
      <c r="A309" s="87"/>
      <c r="B309" s="90"/>
      <c r="C309" s="90"/>
      <c r="D309" s="17" t="s">
        <v>10</v>
      </c>
      <c r="E309" s="17">
        <v>25432</v>
      </c>
      <c r="F309" s="17">
        <f t="shared" si="16"/>
        <v>25.432000000000002</v>
      </c>
      <c r="G309" s="17">
        <v>30481</v>
      </c>
      <c r="H309" s="17">
        <f t="shared" si="17"/>
        <v>30.481000000000002</v>
      </c>
      <c r="I309" s="17">
        <v>23587</v>
      </c>
      <c r="J309" s="17">
        <f t="shared" si="18"/>
        <v>23.587</v>
      </c>
      <c r="K309" s="17">
        <v>0</v>
      </c>
      <c r="L309" s="18">
        <f t="shared" si="19"/>
        <v>0</v>
      </c>
    </row>
    <row r="310" spans="1:12">
      <c r="A310" s="87"/>
      <c r="B310" s="90"/>
      <c r="C310" s="90"/>
      <c r="D310" s="17" t="s">
        <v>12</v>
      </c>
      <c r="E310" s="17">
        <v>25081</v>
      </c>
      <c r="F310" s="17">
        <f t="shared" si="16"/>
        <v>25.081</v>
      </c>
      <c r="G310" s="17">
        <v>30481</v>
      </c>
      <c r="H310" s="17">
        <f t="shared" si="17"/>
        <v>30.481000000000002</v>
      </c>
      <c r="I310" s="17">
        <v>23587</v>
      </c>
      <c r="J310" s="17">
        <f t="shared" si="18"/>
        <v>23.587</v>
      </c>
      <c r="K310" s="17">
        <v>0</v>
      </c>
      <c r="L310" s="18">
        <f t="shared" si="19"/>
        <v>0</v>
      </c>
    </row>
    <row r="311" spans="1:12">
      <c r="A311" s="87"/>
      <c r="B311" s="90" t="s">
        <v>37</v>
      </c>
      <c r="C311" s="90" t="s">
        <v>30</v>
      </c>
      <c r="D311" s="17" t="s">
        <v>8</v>
      </c>
      <c r="E311" s="17">
        <v>21015</v>
      </c>
      <c r="F311" s="17">
        <f t="shared" si="16"/>
        <v>21.015000000000001</v>
      </c>
      <c r="G311" s="17">
        <v>23995</v>
      </c>
      <c r="H311" s="17">
        <f t="shared" si="17"/>
        <v>23.995000000000001</v>
      </c>
      <c r="I311" s="17">
        <v>19959</v>
      </c>
      <c r="J311" s="17">
        <f t="shared" si="18"/>
        <v>19.959</v>
      </c>
      <c r="K311" s="17">
        <v>0</v>
      </c>
      <c r="L311" s="18">
        <f t="shared" si="19"/>
        <v>0</v>
      </c>
    </row>
    <row r="312" spans="1:12">
      <c r="A312" s="87"/>
      <c r="B312" s="90"/>
      <c r="C312" s="90"/>
      <c r="D312" s="17" t="s">
        <v>10</v>
      </c>
      <c r="E312" s="17">
        <v>25432</v>
      </c>
      <c r="F312" s="17">
        <f t="shared" si="16"/>
        <v>25.432000000000002</v>
      </c>
      <c r="G312" s="17">
        <v>30481</v>
      </c>
      <c r="H312" s="17">
        <f t="shared" si="17"/>
        <v>30.481000000000002</v>
      </c>
      <c r="I312" s="17">
        <v>23587</v>
      </c>
      <c r="J312" s="17">
        <f t="shared" si="18"/>
        <v>23.587</v>
      </c>
      <c r="K312" s="17">
        <v>0</v>
      </c>
      <c r="L312" s="18">
        <f t="shared" si="19"/>
        <v>0</v>
      </c>
    </row>
    <row r="313" spans="1:12">
      <c r="A313" s="87"/>
      <c r="B313" s="90"/>
      <c r="C313" s="90"/>
      <c r="D313" s="17" t="s">
        <v>12</v>
      </c>
      <c r="E313" s="17">
        <v>25081</v>
      </c>
      <c r="F313" s="17">
        <f t="shared" si="16"/>
        <v>25.081</v>
      </c>
      <c r="G313" s="17">
        <v>30481</v>
      </c>
      <c r="H313" s="17">
        <f t="shared" si="17"/>
        <v>30.481000000000002</v>
      </c>
      <c r="I313" s="17">
        <v>23587</v>
      </c>
      <c r="J313" s="17">
        <f t="shared" si="18"/>
        <v>23.587</v>
      </c>
      <c r="K313" s="17">
        <v>0</v>
      </c>
      <c r="L313" s="18">
        <f t="shared" si="19"/>
        <v>0</v>
      </c>
    </row>
    <row r="314" spans="1:12">
      <c r="A314" s="87"/>
      <c r="B314" s="90" t="s">
        <v>5</v>
      </c>
      <c r="C314" s="90" t="s">
        <v>31</v>
      </c>
      <c r="D314" s="17" t="s">
        <v>8</v>
      </c>
      <c r="E314" s="17">
        <v>21015</v>
      </c>
      <c r="F314" s="17">
        <f t="shared" si="16"/>
        <v>21.015000000000001</v>
      </c>
      <c r="G314" s="17">
        <v>23995</v>
      </c>
      <c r="H314" s="17">
        <f t="shared" si="17"/>
        <v>23.995000000000001</v>
      </c>
      <c r="I314" s="17">
        <v>19959</v>
      </c>
      <c r="J314" s="17">
        <f t="shared" si="18"/>
        <v>19.959</v>
      </c>
      <c r="K314" s="17">
        <v>0</v>
      </c>
      <c r="L314" s="18">
        <f t="shared" si="19"/>
        <v>0</v>
      </c>
    </row>
    <row r="315" spans="1:12">
      <c r="A315" s="87"/>
      <c r="B315" s="90"/>
      <c r="C315" s="90"/>
      <c r="D315" s="17" t="s">
        <v>10</v>
      </c>
      <c r="E315" s="17">
        <v>25432</v>
      </c>
      <c r="F315" s="17">
        <f t="shared" si="16"/>
        <v>25.432000000000002</v>
      </c>
      <c r="G315" s="17">
        <v>30481</v>
      </c>
      <c r="H315" s="17">
        <f t="shared" si="17"/>
        <v>30.481000000000002</v>
      </c>
      <c r="I315" s="17">
        <v>23587</v>
      </c>
      <c r="J315" s="17">
        <f t="shared" si="18"/>
        <v>23.587</v>
      </c>
      <c r="K315" s="17">
        <v>0</v>
      </c>
      <c r="L315" s="18">
        <f t="shared" si="19"/>
        <v>0</v>
      </c>
    </row>
    <row r="316" spans="1:12">
      <c r="A316" s="87"/>
      <c r="B316" s="90"/>
      <c r="C316" s="90"/>
      <c r="D316" s="17" t="s">
        <v>12</v>
      </c>
      <c r="E316" s="17">
        <v>25081</v>
      </c>
      <c r="F316" s="17">
        <f t="shared" si="16"/>
        <v>25.081</v>
      </c>
      <c r="G316" s="17">
        <v>30481</v>
      </c>
      <c r="H316" s="17">
        <f t="shared" si="17"/>
        <v>30.481000000000002</v>
      </c>
      <c r="I316" s="17">
        <v>23587</v>
      </c>
      <c r="J316" s="17">
        <f t="shared" si="18"/>
        <v>23.587</v>
      </c>
      <c r="K316" s="17">
        <v>0</v>
      </c>
      <c r="L316" s="18">
        <f t="shared" si="19"/>
        <v>0</v>
      </c>
    </row>
    <row r="317" spans="1:12">
      <c r="A317" s="87"/>
      <c r="B317" s="90" t="s">
        <v>5</v>
      </c>
      <c r="C317" s="90" t="s">
        <v>32</v>
      </c>
      <c r="D317" s="17" t="s">
        <v>8</v>
      </c>
      <c r="E317" s="17">
        <v>21015</v>
      </c>
      <c r="F317" s="17">
        <f t="shared" si="16"/>
        <v>21.015000000000001</v>
      </c>
      <c r="G317" s="17">
        <v>23995</v>
      </c>
      <c r="H317" s="17">
        <f t="shared" si="17"/>
        <v>23.995000000000001</v>
      </c>
      <c r="I317" s="17">
        <v>19959</v>
      </c>
      <c r="J317" s="17">
        <f t="shared" si="18"/>
        <v>19.959</v>
      </c>
      <c r="K317" s="17">
        <v>0</v>
      </c>
      <c r="L317" s="18">
        <f t="shared" si="19"/>
        <v>0</v>
      </c>
    </row>
    <row r="318" spans="1:12">
      <c r="A318" s="87"/>
      <c r="B318" s="90"/>
      <c r="C318" s="90"/>
      <c r="D318" s="17" t="s">
        <v>10</v>
      </c>
      <c r="E318" s="17">
        <v>25432</v>
      </c>
      <c r="F318" s="17">
        <f t="shared" si="16"/>
        <v>25.432000000000002</v>
      </c>
      <c r="G318" s="17">
        <v>30481</v>
      </c>
      <c r="H318" s="17">
        <f t="shared" si="17"/>
        <v>30.481000000000002</v>
      </c>
      <c r="I318" s="17">
        <v>23587</v>
      </c>
      <c r="J318" s="17">
        <f t="shared" si="18"/>
        <v>23.587</v>
      </c>
      <c r="K318" s="17">
        <v>0</v>
      </c>
      <c r="L318" s="18">
        <f t="shared" si="19"/>
        <v>0</v>
      </c>
    </row>
    <row r="319" spans="1:12">
      <c r="A319" s="87"/>
      <c r="B319" s="90"/>
      <c r="C319" s="90"/>
      <c r="D319" s="17" t="s">
        <v>12</v>
      </c>
      <c r="E319" s="17">
        <v>25081</v>
      </c>
      <c r="F319" s="17">
        <f t="shared" si="16"/>
        <v>25.081</v>
      </c>
      <c r="G319" s="17">
        <v>30481</v>
      </c>
      <c r="H319" s="17">
        <f t="shared" si="17"/>
        <v>30.481000000000002</v>
      </c>
      <c r="I319" s="17">
        <v>23587</v>
      </c>
      <c r="J319" s="17">
        <f t="shared" si="18"/>
        <v>23.587</v>
      </c>
      <c r="K319" s="17">
        <v>0</v>
      </c>
      <c r="L319" s="18">
        <f t="shared" si="19"/>
        <v>0</v>
      </c>
    </row>
  </sheetData>
  <mergeCells count="230">
    <mergeCell ref="A194:A214"/>
    <mergeCell ref="A215:A235"/>
    <mergeCell ref="A236:A256"/>
    <mergeCell ref="A257:A277"/>
    <mergeCell ref="A278:A298"/>
    <mergeCell ref="A299:A319"/>
    <mergeCell ref="B317:B319"/>
    <mergeCell ref="C317:C319"/>
    <mergeCell ref="A26:A46"/>
    <mergeCell ref="A47:A67"/>
    <mergeCell ref="A68:A88"/>
    <mergeCell ref="A89:A109"/>
    <mergeCell ref="A110:A130"/>
    <mergeCell ref="A131:A151"/>
    <mergeCell ref="A152:A172"/>
    <mergeCell ref="A173:A193"/>
    <mergeCell ref="B308:B310"/>
    <mergeCell ref="C308:C310"/>
    <mergeCell ref="B311:B313"/>
    <mergeCell ref="C311:C313"/>
    <mergeCell ref="B314:B316"/>
    <mergeCell ref="C314:C316"/>
    <mergeCell ref="B299:B301"/>
    <mergeCell ref="C299:C301"/>
    <mergeCell ref="B302:B304"/>
    <mergeCell ref="C302:C304"/>
    <mergeCell ref="B305:B307"/>
    <mergeCell ref="C305:C307"/>
    <mergeCell ref="B284:B286"/>
    <mergeCell ref="C284:C286"/>
    <mergeCell ref="B287:B289"/>
    <mergeCell ref="C287:C289"/>
    <mergeCell ref="B290:B292"/>
    <mergeCell ref="C290:C292"/>
    <mergeCell ref="B293:B295"/>
    <mergeCell ref="C293:C295"/>
    <mergeCell ref="B296:B298"/>
    <mergeCell ref="C296:C298"/>
    <mergeCell ref="B275:B277"/>
    <mergeCell ref="C275:C277"/>
    <mergeCell ref="B278:B280"/>
    <mergeCell ref="C278:C280"/>
    <mergeCell ref="B281:B283"/>
    <mergeCell ref="C281:C283"/>
    <mergeCell ref="B266:B268"/>
    <mergeCell ref="C266:C268"/>
    <mergeCell ref="B269:B271"/>
    <mergeCell ref="C269:C271"/>
    <mergeCell ref="B272:B274"/>
    <mergeCell ref="C272:C274"/>
    <mergeCell ref="B257:B259"/>
    <mergeCell ref="C257:C259"/>
    <mergeCell ref="B260:B262"/>
    <mergeCell ref="C260:C262"/>
    <mergeCell ref="B263:B265"/>
    <mergeCell ref="C263:C265"/>
    <mergeCell ref="B248:B250"/>
    <mergeCell ref="C248:C250"/>
    <mergeCell ref="B251:B253"/>
    <mergeCell ref="C251:C253"/>
    <mergeCell ref="B254:B256"/>
    <mergeCell ref="C254:C256"/>
    <mergeCell ref="C236:C238"/>
    <mergeCell ref="B239:B241"/>
    <mergeCell ref="C239:C241"/>
    <mergeCell ref="B242:B244"/>
    <mergeCell ref="C242:C244"/>
    <mergeCell ref="B245:B247"/>
    <mergeCell ref="C245:C247"/>
    <mergeCell ref="B224:B226"/>
    <mergeCell ref="C224:C226"/>
    <mergeCell ref="B227:B229"/>
    <mergeCell ref="C227:C229"/>
    <mergeCell ref="B230:B232"/>
    <mergeCell ref="C230:C232"/>
    <mergeCell ref="B233:B235"/>
    <mergeCell ref="C233:C235"/>
    <mergeCell ref="B236:B238"/>
    <mergeCell ref="B215:B217"/>
    <mergeCell ref="C215:C217"/>
    <mergeCell ref="B218:B220"/>
    <mergeCell ref="C218:C220"/>
    <mergeCell ref="B221:B223"/>
    <mergeCell ref="C221:C223"/>
    <mergeCell ref="B206:B208"/>
    <mergeCell ref="C206:C208"/>
    <mergeCell ref="B209:B211"/>
    <mergeCell ref="C209:C211"/>
    <mergeCell ref="B212:B214"/>
    <mergeCell ref="C212:C214"/>
    <mergeCell ref="C194:C196"/>
    <mergeCell ref="B197:B199"/>
    <mergeCell ref="C197:C199"/>
    <mergeCell ref="B200:B202"/>
    <mergeCell ref="C200:C202"/>
    <mergeCell ref="B203:B205"/>
    <mergeCell ref="C203:C205"/>
    <mergeCell ref="B182:B184"/>
    <mergeCell ref="C182:C184"/>
    <mergeCell ref="B185:B187"/>
    <mergeCell ref="C185:C187"/>
    <mergeCell ref="B188:B190"/>
    <mergeCell ref="C188:C190"/>
    <mergeCell ref="B191:B193"/>
    <mergeCell ref="C191:C193"/>
    <mergeCell ref="B194:B196"/>
    <mergeCell ref="B173:B175"/>
    <mergeCell ref="C173:C175"/>
    <mergeCell ref="B176:B178"/>
    <mergeCell ref="C176:C178"/>
    <mergeCell ref="B179:B181"/>
    <mergeCell ref="C179:C181"/>
    <mergeCell ref="B164:B166"/>
    <mergeCell ref="C164:C166"/>
    <mergeCell ref="B167:B169"/>
    <mergeCell ref="C167:C169"/>
    <mergeCell ref="B170:B172"/>
    <mergeCell ref="C170:C172"/>
    <mergeCell ref="B149:B151"/>
    <mergeCell ref="C149:C151"/>
    <mergeCell ref="B152:B154"/>
    <mergeCell ref="C152:C154"/>
    <mergeCell ref="B155:B157"/>
    <mergeCell ref="C155:C157"/>
    <mergeCell ref="B140:B142"/>
    <mergeCell ref="C140:C142"/>
    <mergeCell ref="B143:B145"/>
    <mergeCell ref="C143:C145"/>
    <mergeCell ref="B146:B148"/>
    <mergeCell ref="C146:C148"/>
    <mergeCell ref="B131:B133"/>
    <mergeCell ref="C131:C133"/>
    <mergeCell ref="B134:B136"/>
    <mergeCell ref="C134:C136"/>
    <mergeCell ref="B137:B139"/>
    <mergeCell ref="C137:C139"/>
    <mergeCell ref="B122:B124"/>
    <mergeCell ref="C122:C124"/>
    <mergeCell ref="B125:B127"/>
    <mergeCell ref="C125:C127"/>
    <mergeCell ref="B128:B130"/>
    <mergeCell ref="C128:C130"/>
    <mergeCell ref="B113:B115"/>
    <mergeCell ref="C113:C115"/>
    <mergeCell ref="B116:B118"/>
    <mergeCell ref="C116:C118"/>
    <mergeCell ref="B119:B121"/>
    <mergeCell ref="C119:C121"/>
    <mergeCell ref="B104:B106"/>
    <mergeCell ref="C104:C106"/>
    <mergeCell ref="B107:B109"/>
    <mergeCell ref="C107:C109"/>
    <mergeCell ref="B110:B112"/>
    <mergeCell ref="C110:C112"/>
    <mergeCell ref="C92:C94"/>
    <mergeCell ref="B95:B97"/>
    <mergeCell ref="C95:C97"/>
    <mergeCell ref="B98:B100"/>
    <mergeCell ref="C98:C100"/>
    <mergeCell ref="B101:B103"/>
    <mergeCell ref="C101:C103"/>
    <mergeCell ref="B80:B82"/>
    <mergeCell ref="C80:C82"/>
    <mergeCell ref="B83:B85"/>
    <mergeCell ref="C83:C85"/>
    <mergeCell ref="B86:B88"/>
    <mergeCell ref="C86:C88"/>
    <mergeCell ref="B71:B73"/>
    <mergeCell ref="C71:C73"/>
    <mergeCell ref="B74:B76"/>
    <mergeCell ref="C74:C76"/>
    <mergeCell ref="B77:B79"/>
    <mergeCell ref="C77:C79"/>
    <mergeCell ref="C59:C61"/>
    <mergeCell ref="B62:B64"/>
    <mergeCell ref="C62:C64"/>
    <mergeCell ref="B65:B67"/>
    <mergeCell ref="C65:C67"/>
    <mergeCell ref="B68:B70"/>
    <mergeCell ref="C68:C70"/>
    <mergeCell ref="B47:B49"/>
    <mergeCell ref="C47:C49"/>
    <mergeCell ref="B50:B52"/>
    <mergeCell ref="C50:C52"/>
    <mergeCell ref="B53:B55"/>
    <mergeCell ref="C53:C55"/>
    <mergeCell ref="B38:B40"/>
    <mergeCell ref="C38:C40"/>
    <mergeCell ref="B41:B43"/>
    <mergeCell ref="C41:C43"/>
    <mergeCell ref="B44:B46"/>
    <mergeCell ref="C44:C46"/>
    <mergeCell ref="C14:C16"/>
    <mergeCell ref="B14:B16"/>
    <mergeCell ref="C17:C19"/>
    <mergeCell ref="B17:B19"/>
    <mergeCell ref="B29:B31"/>
    <mergeCell ref="C29:C31"/>
    <mergeCell ref="B32:B34"/>
    <mergeCell ref="C32:C34"/>
    <mergeCell ref="B35:B37"/>
    <mergeCell ref="C35:C37"/>
    <mergeCell ref="C20:C22"/>
    <mergeCell ref="B20:B22"/>
    <mergeCell ref="C23:C25"/>
    <mergeCell ref="B23:B25"/>
    <mergeCell ref="A3:A4"/>
    <mergeCell ref="B3:C3"/>
    <mergeCell ref="D3:D4"/>
    <mergeCell ref="E3:H3"/>
    <mergeCell ref="I3:L3"/>
    <mergeCell ref="B158:B160"/>
    <mergeCell ref="C158:C160"/>
    <mergeCell ref="B161:B163"/>
    <mergeCell ref="C161:C163"/>
    <mergeCell ref="B89:B91"/>
    <mergeCell ref="C89:C91"/>
    <mergeCell ref="B92:B94"/>
    <mergeCell ref="B56:B58"/>
    <mergeCell ref="C56:C58"/>
    <mergeCell ref="B59:B61"/>
    <mergeCell ref="A5:A25"/>
    <mergeCell ref="B26:B28"/>
    <mergeCell ref="C26:C28"/>
    <mergeCell ref="C5:C7"/>
    <mergeCell ref="B5:B7"/>
    <mergeCell ref="C8:C10"/>
    <mergeCell ref="B8:B10"/>
    <mergeCell ref="C11:C13"/>
    <mergeCell ref="B11:B1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4CA5-8CE0-4623-A68A-A2BE9A0B5533}">
  <dimension ref="A1:L424"/>
  <sheetViews>
    <sheetView showGridLines="0" workbookViewId="0">
      <selection activeCell="D2" sqref="D2:D3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4.25">
      <c r="A1" s="32" t="s">
        <v>45</v>
      </c>
    </row>
    <row r="2" spans="1:12" ht="14.25">
      <c r="A2" s="32"/>
    </row>
    <row r="3" spans="1:12">
      <c r="A3" s="81" t="s">
        <v>1</v>
      </c>
      <c r="B3" s="79" t="s">
        <v>2</v>
      </c>
      <c r="C3" s="79"/>
      <c r="D3" s="79" t="s">
        <v>7</v>
      </c>
      <c r="E3" s="79" t="s">
        <v>38</v>
      </c>
      <c r="F3" s="79"/>
      <c r="G3" s="79"/>
      <c r="H3" s="79"/>
      <c r="I3" s="79" t="s">
        <v>40</v>
      </c>
      <c r="J3" s="79"/>
      <c r="K3" s="79"/>
      <c r="L3" s="80"/>
    </row>
    <row r="4" spans="1:12">
      <c r="A4" s="82"/>
      <c r="B4" s="27" t="s">
        <v>4</v>
      </c>
      <c r="C4" s="27" t="s">
        <v>2</v>
      </c>
      <c r="D4" s="83"/>
      <c r="E4" s="27" t="s">
        <v>33</v>
      </c>
      <c r="F4" s="27" t="s">
        <v>34</v>
      </c>
      <c r="G4" s="27" t="s">
        <v>33</v>
      </c>
      <c r="H4" s="27" t="s">
        <v>35</v>
      </c>
      <c r="I4" s="27" t="s">
        <v>33</v>
      </c>
      <c r="J4" s="27" t="s">
        <v>34</v>
      </c>
      <c r="K4" s="27" t="s">
        <v>33</v>
      </c>
      <c r="L4" s="28" t="s">
        <v>35</v>
      </c>
    </row>
    <row r="5" spans="1:12">
      <c r="A5" s="95" t="s">
        <v>3</v>
      </c>
      <c r="B5" s="94" t="s">
        <v>5</v>
      </c>
      <c r="C5" s="94" t="s">
        <v>6</v>
      </c>
      <c r="D5" s="30" t="s">
        <v>8</v>
      </c>
      <c r="E5" s="30">
        <v>21595</v>
      </c>
      <c r="F5" s="30">
        <f>E5*0.001</f>
        <v>21.594999999999999</v>
      </c>
      <c r="G5" s="30">
        <v>23995</v>
      </c>
      <c r="H5" s="30">
        <f>G5*0.001</f>
        <v>23.995000000000001</v>
      </c>
      <c r="I5" s="30">
        <v>19959</v>
      </c>
      <c r="J5" s="30">
        <f>I5*0.001</f>
        <v>19.959</v>
      </c>
      <c r="K5" s="30">
        <v>0</v>
      </c>
      <c r="L5" s="31">
        <f>K5*0.001</f>
        <v>0</v>
      </c>
    </row>
    <row r="6" spans="1:12">
      <c r="A6" s="96"/>
      <c r="B6" s="90"/>
      <c r="C6" s="90"/>
      <c r="D6" s="17" t="s">
        <v>10</v>
      </c>
      <c r="E6" s="17">
        <v>26641</v>
      </c>
      <c r="F6" s="17">
        <f t="shared" ref="F6:F69" si="0">E6*0.001</f>
        <v>26.641000000000002</v>
      </c>
      <c r="G6" s="17">
        <v>30481</v>
      </c>
      <c r="H6" s="17">
        <f t="shared" ref="H6:H69" si="1">G6*0.001</f>
        <v>30.481000000000002</v>
      </c>
      <c r="I6" s="17">
        <v>23587</v>
      </c>
      <c r="J6" s="17">
        <f t="shared" ref="J6:J69" si="2">I6*0.001</f>
        <v>23.587</v>
      </c>
      <c r="K6" s="17">
        <v>0</v>
      </c>
      <c r="L6" s="18">
        <f t="shared" ref="L6:L69" si="3">K6*0.001</f>
        <v>0</v>
      </c>
    </row>
    <row r="7" spans="1:12">
      <c r="A7" s="96"/>
      <c r="B7" s="90"/>
      <c r="C7" s="90"/>
      <c r="D7" s="17" t="s">
        <v>12</v>
      </c>
      <c r="E7" s="17">
        <v>26732</v>
      </c>
      <c r="F7" s="17">
        <f t="shared" si="0"/>
        <v>26.731999999999999</v>
      </c>
      <c r="G7" s="17">
        <v>30481</v>
      </c>
      <c r="H7" s="17">
        <f t="shared" si="1"/>
        <v>30.481000000000002</v>
      </c>
      <c r="I7" s="17">
        <v>23587</v>
      </c>
      <c r="J7" s="17">
        <f t="shared" si="2"/>
        <v>23.587</v>
      </c>
      <c r="K7" s="17">
        <v>0</v>
      </c>
      <c r="L7" s="18">
        <f t="shared" si="3"/>
        <v>0</v>
      </c>
    </row>
    <row r="8" spans="1:12">
      <c r="A8" s="96"/>
      <c r="B8" s="90"/>
      <c r="C8" s="90"/>
      <c r="D8" s="17" t="s">
        <v>11</v>
      </c>
      <c r="E8" s="17">
        <v>24982</v>
      </c>
      <c r="F8" s="17">
        <f t="shared" si="0"/>
        <v>24.981999999999999</v>
      </c>
      <c r="G8" s="17">
        <v>30481</v>
      </c>
      <c r="H8" s="17">
        <f t="shared" si="1"/>
        <v>30.481000000000002</v>
      </c>
      <c r="I8" s="17">
        <v>23587</v>
      </c>
      <c r="J8" s="17">
        <f t="shared" si="2"/>
        <v>23.587</v>
      </c>
      <c r="K8" s="17">
        <v>0</v>
      </c>
      <c r="L8" s="18">
        <f t="shared" si="3"/>
        <v>0</v>
      </c>
    </row>
    <row r="9" spans="1:12">
      <c r="A9" s="96"/>
      <c r="B9" s="90" t="s">
        <v>37</v>
      </c>
      <c r="C9" s="90" t="s">
        <v>27</v>
      </c>
      <c r="D9" s="17" t="s">
        <v>8</v>
      </c>
      <c r="E9" s="17">
        <v>17037</v>
      </c>
      <c r="F9" s="17">
        <f t="shared" si="0"/>
        <v>17.036999999999999</v>
      </c>
      <c r="G9" s="17">
        <v>0</v>
      </c>
      <c r="H9" s="17">
        <f t="shared" si="1"/>
        <v>0</v>
      </c>
      <c r="I9" s="17">
        <v>17037</v>
      </c>
      <c r="J9" s="17">
        <f t="shared" si="2"/>
        <v>17.036999999999999</v>
      </c>
      <c r="K9" s="17">
        <v>0</v>
      </c>
      <c r="L9" s="18">
        <f t="shared" si="3"/>
        <v>0</v>
      </c>
    </row>
    <row r="10" spans="1:12">
      <c r="A10" s="96"/>
      <c r="B10" s="90"/>
      <c r="C10" s="90"/>
      <c r="D10" s="17" t="s">
        <v>10</v>
      </c>
      <c r="E10" s="17">
        <v>19718</v>
      </c>
      <c r="F10" s="17">
        <f t="shared" si="0"/>
        <v>19.718</v>
      </c>
      <c r="G10" s="17">
        <v>0</v>
      </c>
      <c r="H10" s="17">
        <f t="shared" si="1"/>
        <v>0</v>
      </c>
      <c r="I10" s="17">
        <v>19718</v>
      </c>
      <c r="J10" s="17">
        <f t="shared" si="2"/>
        <v>19.718</v>
      </c>
      <c r="K10" s="17">
        <v>0</v>
      </c>
      <c r="L10" s="18">
        <f t="shared" si="3"/>
        <v>0</v>
      </c>
    </row>
    <row r="11" spans="1:12">
      <c r="A11" s="96"/>
      <c r="B11" s="90"/>
      <c r="C11" s="90"/>
      <c r="D11" s="17" t="s">
        <v>12</v>
      </c>
      <c r="E11" s="17">
        <v>26732</v>
      </c>
      <c r="F11" s="17">
        <f t="shared" si="0"/>
        <v>26.731999999999999</v>
      </c>
      <c r="G11" s="17">
        <v>30481</v>
      </c>
      <c r="H11" s="17">
        <f t="shared" si="1"/>
        <v>30.481000000000002</v>
      </c>
      <c r="I11" s="17">
        <v>23587</v>
      </c>
      <c r="J11" s="17">
        <f t="shared" si="2"/>
        <v>23.587</v>
      </c>
      <c r="K11" s="17">
        <v>0</v>
      </c>
      <c r="L11" s="18">
        <f t="shared" si="3"/>
        <v>0</v>
      </c>
    </row>
    <row r="12" spans="1:12">
      <c r="A12" s="96"/>
      <c r="B12" s="90"/>
      <c r="C12" s="90"/>
      <c r="D12" s="17" t="s">
        <v>11</v>
      </c>
      <c r="E12" s="17">
        <v>24982</v>
      </c>
      <c r="F12" s="17">
        <f t="shared" si="0"/>
        <v>24.981999999999999</v>
      </c>
      <c r="G12" s="17">
        <v>30481</v>
      </c>
      <c r="H12" s="17">
        <f t="shared" si="1"/>
        <v>30.481000000000002</v>
      </c>
      <c r="I12" s="17">
        <v>23587</v>
      </c>
      <c r="J12" s="17">
        <f t="shared" si="2"/>
        <v>23.587</v>
      </c>
      <c r="K12" s="17">
        <v>0</v>
      </c>
      <c r="L12" s="18">
        <f t="shared" si="3"/>
        <v>0</v>
      </c>
    </row>
    <row r="13" spans="1:12">
      <c r="A13" s="96"/>
      <c r="B13" s="90" t="s">
        <v>37</v>
      </c>
      <c r="C13" s="90" t="s">
        <v>28</v>
      </c>
      <c r="D13" s="17" t="s">
        <v>8</v>
      </c>
      <c r="E13" s="17">
        <v>17037</v>
      </c>
      <c r="F13" s="17">
        <f t="shared" si="0"/>
        <v>17.036999999999999</v>
      </c>
      <c r="G13" s="17">
        <v>0</v>
      </c>
      <c r="H13" s="17">
        <f t="shared" si="1"/>
        <v>0</v>
      </c>
      <c r="I13" s="17">
        <v>17037</v>
      </c>
      <c r="J13" s="17">
        <f t="shared" si="2"/>
        <v>17.036999999999999</v>
      </c>
      <c r="K13" s="17">
        <v>0</v>
      </c>
      <c r="L13" s="18">
        <f t="shared" si="3"/>
        <v>0</v>
      </c>
    </row>
    <row r="14" spans="1:12">
      <c r="A14" s="96"/>
      <c r="B14" s="90"/>
      <c r="C14" s="90"/>
      <c r="D14" s="17" t="s">
        <v>10</v>
      </c>
      <c r="E14" s="17">
        <v>19718</v>
      </c>
      <c r="F14" s="17">
        <f t="shared" si="0"/>
        <v>19.718</v>
      </c>
      <c r="G14" s="17">
        <v>0</v>
      </c>
      <c r="H14" s="17">
        <f t="shared" si="1"/>
        <v>0</v>
      </c>
      <c r="I14" s="17">
        <v>19718</v>
      </c>
      <c r="J14" s="17">
        <f t="shared" si="2"/>
        <v>19.718</v>
      </c>
      <c r="K14" s="17">
        <v>0</v>
      </c>
      <c r="L14" s="18">
        <f t="shared" si="3"/>
        <v>0</v>
      </c>
    </row>
    <row r="15" spans="1:12">
      <c r="A15" s="96"/>
      <c r="B15" s="90"/>
      <c r="C15" s="90"/>
      <c r="D15" s="17" t="s">
        <v>12</v>
      </c>
      <c r="E15" s="17">
        <v>26732</v>
      </c>
      <c r="F15" s="17">
        <f t="shared" si="0"/>
        <v>26.731999999999999</v>
      </c>
      <c r="G15" s="17">
        <v>30481</v>
      </c>
      <c r="H15" s="17">
        <f t="shared" si="1"/>
        <v>30.481000000000002</v>
      </c>
      <c r="I15" s="17">
        <v>23587</v>
      </c>
      <c r="J15" s="17">
        <f t="shared" si="2"/>
        <v>23.587</v>
      </c>
      <c r="K15" s="17">
        <v>0</v>
      </c>
      <c r="L15" s="18">
        <f t="shared" si="3"/>
        <v>0</v>
      </c>
    </row>
    <row r="16" spans="1:12">
      <c r="A16" s="96"/>
      <c r="B16" s="90"/>
      <c r="C16" s="90"/>
      <c r="D16" s="17" t="s">
        <v>11</v>
      </c>
      <c r="E16" s="17">
        <v>24982</v>
      </c>
      <c r="F16" s="17">
        <f t="shared" si="0"/>
        <v>24.981999999999999</v>
      </c>
      <c r="G16" s="17">
        <v>30481</v>
      </c>
      <c r="H16" s="17">
        <f t="shared" si="1"/>
        <v>30.481000000000002</v>
      </c>
      <c r="I16" s="17">
        <v>23587</v>
      </c>
      <c r="J16" s="17">
        <f t="shared" si="2"/>
        <v>23.587</v>
      </c>
      <c r="K16" s="17">
        <v>0</v>
      </c>
      <c r="L16" s="18">
        <f t="shared" si="3"/>
        <v>0</v>
      </c>
    </row>
    <row r="17" spans="1:12">
      <c r="A17" s="96"/>
      <c r="B17" s="90" t="s">
        <v>5</v>
      </c>
      <c r="C17" s="90" t="s">
        <v>29</v>
      </c>
      <c r="D17" s="17" t="s">
        <v>8</v>
      </c>
      <c r="E17" s="17">
        <v>21595</v>
      </c>
      <c r="F17" s="17">
        <f t="shared" si="0"/>
        <v>21.594999999999999</v>
      </c>
      <c r="G17" s="17">
        <v>23995</v>
      </c>
      <c r="H17" s="17">
        <f t="shared" si="1"/>
        <v>23.995000000000001</v>
      </c>
      <c r="I17" s="17">
        <v>19959</v>
      </c>
      <c r="J17" s="17">
        <f t="shared" si="2"/>
        <v>19.959</v>
      </c>
      <c r="K17" s="17">
        <v>0</v>
      </c>
      <c r="L17" s="18">
        <f t="shared" si="3"/>
        <v>0</v>
      </c>
    </row>
    <row r="18" spans="1:12">
      <c r="A18" s="96"/>
      <c r="B18" s="90"/>
      <c r="C18" s="90"/>
      <c r="D18" s="17" t="s">
        <v>10</v>
      </c>
      <c r="E18" s="17">
        <v>26641</v>
      </c>
      <c r="F18" s="17">
        <f t="shared" si="0"/>
        <v>26.641000000000002</v>
      </c>
      <c r="G18" s="17">
        <v>30481</v>
      </c>
      <c r="H18" s="17">
        <f t="shared" si="1"/>
        <v>30.481000000000002</v>
      </c>
      <c r="I18" s="17">
        <v>23587</v>
      </c>
      <c r="J18" s="17">
        <f t="shared" si="2"/>
        <v>23.587</v>
      </c>
      <c r="K18" s="17">
        <v>0</v>
      </c>
      <c r="L18" s="18">
        <f t="shared" si="3"/>
        <v>0</v>
      </c>
    </row>
    <row r="19" spans="1:12">
      <c r="A19" s="96"/>
      <c r="B19" s="90"/>
      <c r="C19" s="90"/>
      <c r="D19" s="17" t="s">
        <v>12</v>
      </c>
      <c r="E19" s="17">
        <v>26732</v>
      </c>
      <c r="F19" s="17">
        <f t="shared" si="0"/>
        <v>26.731999999999999</v>
      </c>
      <c r="G19" s="17">
        <v>30481</v>
      </c>
      <c r="H19" s="17">
        <f t="shared" si="1"/>
        <v>30.481000000000002</v>
      </c>
      <c r="I19" s="17">
        <v>23587</v>
      </c>
      <c r="J19" s="17">
        <f t="shared" si="2"/>
        <v>23.587</v>
      </c>
      <c r="K19" s="17">
        <v>0</v>
      </c>
      <c r="L19" s="18">
        <f t="shared" si="3"/>
        <v>0</v>
      </c>
    </row>
    <row r="20" spans="1:12">
      <c r="A20" s="96"/>
      <c r="B20" s="90"/>
      <c r="C20" s="90"/>
      <c r="D20" s="17" t="s">
        <v>11</v>
      </c>
      <c r="E20" s="17">
        <v>24982</v>
      </c>
      <c r="F20" s="17">
        <f t="shared" si="0"/>
        <v>24.981999999999999</v>
      </c>
      <c r="G20" s="17">
        <v>30481</v>
      </c>
      <c r="H20" s="17">
        <f t="shared" si="1"/>
        <v>30.481000000000002</v>
      </c>
      <c r="I20" s="17">
        <v>23587</v>
      </c>
      <c r="J20" s="17">
        <f t="shared" si="2"/>
        <v>23.587</v>
      </c>
      <c r="K20" s="17">
        <v>0</v>
      </c>
      <c r="L20" s="18">
        <f t="shared" si="3"/>
        <v>0</v>
      </c>
    </row>
    <row r="21" spans="1:12">
      <c r="A21" s="96"/>
      <c r="B21" s="90" t="s">
        <v>37</v>
      </c>
      <c r="C21" s="90" t="s">
        <v>30</v>
      </c>
      <c r="D21" s="17" t="s">
        <v>8</v>
      </c>
      <c r="E21" s="17">
        <v>17037</v>
      </c>
      <c r="F21" s="17">
        <f t="shared" si="0"/>
        <v>17.036999999999999</v>
      </c>
      <c r="G21" s="17">
        <v>0</v>
      </c>
      <c r="H21" s="17">
        <f t="shared" si="1"/>
        <v>0</v>
      </c>
      <c r="I21" s="17">
        <v>17037</v>
      </c>
      <c r="J21" s="17">
        <f t="shared" si="2"/>
        <v>17.036999999999999</v>
      </c>
      <c r="K21" s="17">
        <v>0</v>
      </c>
      <c r="L21" s="18">
        <f t="shared" si="3"/>
        <v>0</v>
      </c>
    </row>
    <row r="22" spans="1:12">
      <c r="A22" s="96"/>
      <c r="B22" s="90"/>
      <c r="C22" s="90"/>
      <c r="D22" s="17" t="s">
        <v>10</v>
      </c>
      <c r="E22" s="17">
        <v>19718</v>
      </c>
      <c r="F22" s="17">
        <f t="shared" si="0"/>
        <v>19.718</v>
      </c>
      <c r="G22" s="17">
        <v>0</v>
      </c>
      <c r="H22" s="17">
        <f t="shared" si="1"/>
        <v>0</v>
      </c>
      <c r="I22" s="17">
        <v>19718</v>
      </c>
      <c r="J22" s="17">
        <f t="shared" si="2"/>
        <v>19.718</v>
      </c>
      <c r="K22" s="17">
        <v>0</v>
      </c>
      <c r="L22" s="18">
        <f t="shared" si="3"/>
        <v>0</v>
      </c>
    </row>
    <row r="23" spans="1:12">
      <c r="A23" s="96"/>
      <c r="B23" s="90"/>
      <c r="C23" s="90"/>
      <c r="D23" s="17" t="s">
        <v>12</v>
      </c>
      <c r="E23" s="17">
        <v>26732</v>
      </c>
      <c r="F23" s="17">
        <f t="shared" si="0"/>
        <v>26.731999999999999</v>
      </c>
      <c r="G23" s="17">
        <v>30481</v>
      </c>
      <c r="H23" s="17">
        <f t="shared" si="1"/>
        <v>30.481000000000002</v>
      </c>
      <c r="I23" s="17">
        <v>23587</v>
      </c>
      <c r="J23" s="17">
        <f t="shared" si="2"/>
        <v>23.587</v>
      </c>
      <c r="K23" s="17">
        <v>0</v>
      </c>
      <c r="L23" s="18">
        <f t="shared" si="3"/>
        <v>0</v>
      </c>
    </row>
    <row r="24" spans="1:12">
      <c r="A24" s="96"/>
      <c r="B24" s="90"/>
      <c r="C24" s="90"/>
      <c r="D24" s="17" t="s">
        <v>11</v>
      </c>
      <c r="E24" s="17">
        <v>24982</v>
      </c>
      <c r="F24" s="17">
        <f t="shared" si="0"/>
        <v>24.981999999999999</v>
      </c>
      <c r="G24" s="17">
        <v>30481</v>
      </c>
      <c r="H24" s="17">
        <f t="shared" si="1"/>
        <v>30.481000000000002</v>
      </c>
      <c r="I24" s="17">
        <v>23587</v>
      </c>
      <c r="J24" s="17">
        <f t="shared" si="2"/>
        <v>23.587</v>
      </c>
      <c r="K24" s="17">
        <v>0</v>
      </c>
      <c r="L24" s="18">
        <f t="shared" si="3"/>
        <v>0</v>
      </c>
    </row>
    <row r="25" spans="1:12">
      <c r="A25" s="96"/>
      <c r="B25" s="90" t="s">
        <v>5</v>
      </c>
      <c r="C25" s="90" t="s">
        <v>31</v>
      </c>
      <c r="D25" s="17" t="s">
        <v>8</v>
      </c>
      <c r="E25" s="17">
        <v>17037</v>
      </c>
      <c r="F25" s="17">
        <f t="shared" si="0"/>
        <v>17.036999999999999</v>
      </c>
      <c r="G25" s="17">
        <v>0</v>
      </c>
      <c r="H25" s="17">
        <f t="shared" si="1"/>
        <v>0</v>
      </c>
      <c r="I25" s="17">
        <v>17037</v>
      </c>
      <c r="J25" s="17">
        <f t="shared" si="2"/>
        <v>17.036999999999999</v>
      </c>
      <c r="K25" s="17">
        <v>0</v>
      </c>
      <c r="L25" s="18">
        <f t="shared" si="3"/>
        <v>0</v>
      </c>
    </row>
    <row r="26" spans="1:12">
      <c r="A26" s="96"/>
      <c r="B26" s="90"/>
      <c r="C26" s="90"/>
      <c r="D26" s="17" t="s">
        <v>10</v>
      </c>
      <c r="E26" s="17">
        <v>19718</v>
      </c>
      <c r="F26" s="17">
        <f t="shared" si="0"/>
        <v>19.718</v>
      </c>
      <c r="G26" s="17">
        <v>0</v>
      </c>
      <c r="H26" s="17">
        <f t="shared" si="1"/>
        <v>0</v>
      </c>
      <c r="I26" s="17">
        <v>19718</v>
      </c>
      <c r="J26" s="17">
        <f t="shared" si="2"/>
        <v>19.718</v>
      </c>
      <c r="K26" s="17">
        <v>0</v>
      </c>
      <c r="L26" s="18">
        <f t="shared" si="3"/>
        <v>0</v>
      </c>
    </row>
    <row r="27" spans="1:12">
      <c r="A27" s="96"/>
      <c r="B27" s="90"/>
      <c r="C27" s="90"/>
      <c r="D27" s="17" t="s">
        <v>12</v>
      </c>
      <c r="E27" s="17">
        <v>26732</v>
      </c>
      <c r="F27" s="17">
        <f t="shared" si="0"/>
        <v>26.731999999999999</v>
      </c>
      <c r="G27" s="17">
        <v>30481</v>
      </c>
      <c r="H27" s="17">
        <f t="shared" si="1"/>
        <v>30.481000000000002</v>
      </c>
      <c r="I27" s="17">
        <v>23587</v>
      </c>
      <c r="J27" s="17">
        <f t="shared" si="2"/>
        <v>23.587</v>
      </c>
      <c r="K27" s="17">
        <v>0</v>
      </c>
      <c r="L27" s="18">
        <f t="shared" si="3"/>
        <v>0</v>
      </c>
    </row>
    <row r="28" spans="1:12">
      <c r="A28" s="96"/>
      <c r="B28" s="90"/>
      <c r="C28" s="90"/>
      <c r="D28" s="17" t="s">
        <v>11</v>
      </c>
      <c r="E28" s="17">
        <v>24982</v>
      </c>
      <c r="F28" s="17">
        <f t="shared" si="0"/>
        <v>24.981999999999999</v>
      </c>
      <c r="G28" s="17">
        <v>30481</v>
      </c>
      <c r="H28" s="17">
        <f t="shared" si="1"/>
        <v>30.481000000000002</v>
      </c>
      <c r="I28" s="17">
        <v>23587</v>
      </c>
      <c r="J28" s="17">
        <f t="shared" si="2"/>
        <v>23.587</v>
      </c>
      <c r="K28" s="17">
        <v>0</v>
      </c>
      <c r="L28" s="18">
        <f t="shared" si="3"/>
        <v>0</v>
      </c>
    </row>
    <row r="29" spans="1:12">
      <c r="A29" s="96"/>
      <c r="B29" s="90" t="s">
        <v>5</v>
      </c>
      <c r="C29" s="90" t="s">
        <v>32</v>
      </c>
      <c r="D29" s="17" t="s">
        <v>8</v>
      </c>
      <c r="E29" s="17">
        <v>21595</v>
      </c>
      <c r="F29" s="17">
        <f t="shared" si="0"/>
        <v>21.594999999999999</v>
      </c>
      <c r="G29" s="17">
        <v>23995</v>
      </c>
      <c r="H29" s="17">
        <f t="shared" si="1"/>
        <v>23.995000000000001</v>
      </c>
      <c r="I29" s="17">
        <v>19959</v>
      </c>
      <c r="J29" s="17">
        <f t="shared" si="2"/>
        <v>19.959</v>
      </c>
      <c r="K29" s="17">
        <v>0</v>
      </c>
      <c r="L29" s="18">
        <f t="shared" si="3"/>
        <v>0</v>
      </c>
    </row>
    <row r="30" spans="1:12">
      <c r="A30" s="96"/>
      <c r="B30" s="90"/>
      <c r="C30" s="90"/>
      <c r="D30" s="17" t="s">
        <v>10</v>
      </c>
      <c r="E30" s="17">
        <v>26641</v>
      </c>
      <c r="F30" s="17">
        <f t="shared" si="0"/>
        <v>26.641000000000002</v>
      </c>
      <c r="G30" s="17">
        <v>30481</v>
      </c>
      <c r="H30" s="17">
        <f t="shared" si="1"/>
        <v>30.481000000000002</v>
      </c>
      <c r="I30" s="17">
        <v>23587</v>
      </c>
      <c r="J30" s="17">
        <f t="shared" si="2"/>
        <v>23.587</v>
      </c>
      <c r="K30" s="17">
        <v>0</v>
      </c>
      <c r="L30" s="18">
        <f t="shared" si="3"/>
        <v>0</v>
      </c>
    </row>
    <row r="31" spans="1:12">
      <c r="A31" s="96"/>
      <c r="B31" s="90"/>
      <c r="C31" s="90"/>
      <c r="D31" s="17" t="s">
        <v>12</v>
      </c>
      <c r="E31" s="17">
        <v>26732</v>
      </c>
      <c r="F31" s="17">
        <f t="shared" si="0"/>
        <v>26.731999999999999</v>
      </c>
      <c r="G31" s="17">
        <v>30481</v>
      </c>
      <c r="H31" s="17">
        <f t="shared" si="1"/>
        <v>30.481000000000002</v>
      </c>
      <c r="I31" s="17">
        <v>23587</v>
      </c>
      <c r="J31" s="17">
        <f t="shared" si="2"/>
        <v>23.587</v>
      </c>
      <c r="K31" s="17">
        <v>0</v>
      </c>
      <c r="L31" s="18">
        <f t="shared" si="3"/>
        <v>0</v>
      </c>
    </row>
    <row r="32" spans="1:12">
      <c r="A32" s="96"/>
      <c r="B32" s="90"/>
      <c r="C32" s="90"/>
      <c r="D32" s="17" t="s">
        <v>11</v>
      </c>
      <c r="E32" s="17">
        <v>24982</v>
      </c>
      <c r="F32" s="17">
        <f t="shared" si="0"/>
        <v>24.981999999999999</v>
      </c>
      <c r="G32" s="17">
        <v>30481</v>
      </c>
      <c r="H32" s="17">
        <f t="shared" si="1"/>
        <v>30.481000000000002</v>
      </c>
      <c r="I32" s="17">
        <v>23587</v>
      </c>
      <c r="J32" s="17">
        <f t="shared" si="2"/>
        <v>23.587</v>
      </c>
      <c r="K32" s="17">
        <v>0</v>
      </c>
      <c r="L32" s="18">
        <f t="shared" si="3"/>
        <v>0</v>
      </c>
    </row>
    <row r="33" spans="1:12">
      <c r="A33" s="96" t="s">
        <v>13</v>
      </c>
      <c r="B33" s="90" t="s">
        <v>5</v>
      </c>
      <c r="C33" s="90" t="s">
        <v>6</v>
      </c>
      <c r="D33" s="17" t="s">
        <v>8</v>
      </c>
      <c r="E33" s="17">
        <v>21595</v>
      </c>
      <c r="F33" s="17">
        <f t="shared" si="0"/>
        <v>21.594999999999999</v>
      </c>
      <c r="G33" s="17">
        <v>23995</v>
      </c>
      <c r="H33" s="17">
        <f t="shared" si="1"/>
        <v>23.995000000000001</v>
      </c>
      <c r="I33" s="17">
        <v>19959</v>
      </c>
      <c r="J33" s="17">
        <f t="shared" si="2"/>
        <v>19.959</v>
      </c>
      <c r="K33" s="17">
        <v>0</v>
      </c>
      <c r="L33" s="18">
        <f t="shared" si="3"/>
        <v>0</v>
      </c>
    </row>
    <row r="34" spans="1:12">
      <c r="A34" s="96"/>
      <c r="B34" s="90"/>
      <c r="C34" s="90"/>
      <c r="D34" s="17" t="s">
        <v>10</v>
      </c>
      <c r="E34" s="17">
        <v>26641</v>
      </c>
      <c r="F34" s="17">
        <f t="shared" si="0"/>
        <v>26.641000000000002</v>
      </c>
      <c r="G34" s="17">
        <v>30481</v>
      </c>
      <c r="H34" s="17">
        <f t="shared" si="1"/>
        <v>30.481000000000002</v>
      </c>
      <c r="I34" s="17">
        <v>23587</v>
      </c>
      <c r="J34" s="17">
        <f t="shared" si="2"/>
        <v>23.587</v>
      </c>
      <c r="K34" s="17">
        <v>0</v>
      </c>
      <c r="L34" s="18">
        <f t="shared" si="3"/>
        <v>0</v>
      </c>
    </row>
    <row r="35" spans="1:12">
      <c r="A35" s="96"/>
      <c r="B35" s="90"/>
      <c r="C35" s="90"/>
      <c r="D35" s="17" t="s">
        <v>12</v>
      </c>
      <c r="E35" s="17">
        <v>26732</v>
      </c>
      <c r="F35" s="17">
        <f t="shared" si="0"/>
        <v>26.731999999999999</v>
      </c>
      <c r="G35" s="17">
        <v>30481</v>
      </c>
      <c r="H35" s="17">
        <f t="shared" si="1"/>
        <v>30.481000000000002</v>
      </c>
      <c r="I35" s="17">
        <v>23587</v>
      </c>
      <c r="J35" s="17">
        <f t="shared" si="2"/>
        <v>23.587</v>
      </c>
      <c r="K35" s="17">
        <v>0</v>
      </c>
      <c r="L35" s="18">
        <f t="shared" si="3"/>
        <v>0</v>
      </c>
    </row>
    <row r="36" spans="1:12">
      <c r="A36" s="96"/>
      <c r="B36" s="90"/>
      <c r="C36" s="90"/>
      <c r="D36" s="17" t="s">
        <v>11</v>
      </c>
      <c r="E36" s="17">
        <v>24982</v>
      </c>
      <c r="F36" s="17">
        <f t="shared" si="0"/>
        <v>24.981999999999999</v>
      </c>
      <c r="G36" s="17">
        <v>30481</v>
      </c>
      <c r="H36" s="17">
        <f t="shared" si="1"/>
        <v>30.481000000000002</v>
      </c>
      <c r="I36" s="17">
        <v>23587</v>
      </c>
      <c r="J36" s="17">
        <f t="shared" si="2"/>
        <v>23.587</v>
      </c>
      <c r="K36" s="17">
        <v>0</v>
      </c>
      <c r="L36" s="18">
        <f t="shared" si="3"/>
        <v>0</v>
      </c>
    </row>
    <row r="37" spans="1:12">
      <c r="A37" s="96"/>
      <c r="B37" s="90" t="s">
        <v>37</v>
      </c>
      <c r="C37" s="90" t="s">
        <v>27</v>
      </c>
      <c r="D37" s="17" t="s">
        <v>8</v>
      </c>
      <c r="E37" s="17">
        <v>21595</v>
      </c>
      <c r="F37" s="17">
        <f t="shared" si="0"/>
        <v>21.594999999999999</v>
      </c>
      <c r="G37" s="17">
        <v>23995</v>
      </c>
      <c r="H37" s="17">
        <f t="shared" si="1"/>
        <v>23.995000000000001</v>
      </c>
      <c r="I37" s="17">
        <v>19959</v>
      </c>
      <c r="J37" s="17">
        <f t="shared" si="2"/>
        <v>19.959</v>
      </c>
      <c r="K37" s="17">
        <v>0</v>
      </c>
      <c r="L37" s="18">
        <f t="shared" si="3"/>
        <v>0</v>
      </c>
    </row>
    <row r="38" spans="1:12">
      <c r="A38" s="96"/>
      <c r="B38" s="90"/>
      <c r="C38" s="90"/>
      <c r="D38" s="17" t="s">
        <v>10</v>
      </c>
      <c r="E38" s="17">
        <v>26641</v>
      </c>
      <c r="F38" s="17">
        <f t="shared" si="0"/>
        <v>26.641000000000002</v>
      </c>
      <c r="G38" s="17">
        <v>30481</v>
      </c>
      <c r="H38" s="17">
        <f t="shared" si="1"/>
        <v>30.481000000000002</v>
      </c>
      <c r="I38" s="17">
        <v>23587</v>
      </c>
      <c r="J38" s="17">
        <f t="shared" si="2"/>
        <v>23.587</v>
      </c>
      <c r="K38" s="17">
        <v>0</v>
      </c>
      <c r="L38" s="18">
        <f t="shared" si="3"/>
        <v>0</v>
      </c>
    </row>
    <row r="39" spans="1:12">
      <c r="A39" s="96"/>
      <c r="B39" s="90"/>
      <c r="C39" s="90"/>
      <c r="D39" s="17" t="s">
        <v>12</v>
      </c>
      <c r="E39" s="17">
        <v>26732</v>
      </c>
      <c r="F39" s="17">
        <f t="shared" si="0"/>
        <v>26.731999999999999</v>
      </c>
      <c r="G39" s="17">
        <v>30481</v>
      </c>
      <c r="H39" s="17">
        <f t="shared" si="1"/>
        <v>30.481000000000002</v>
      </c>
      <c r="I39" s="17">
        <v>23587</v>
      </c>
      <c r="J39" s="17">
        <f t="shared" si="2"/>
        <v>23.587</v>
      </c>
      <c r="K39" s="17">
        <v>0</v>
      </c>
      <c r="L39" s="18">
        <f t="shared" si="3"/>
        <v>0</v>
      </c>
    </row>
    <row r="40" spans="1:12">
      <c r="A40" s="96"/>
      <c r="B40" s="90"/>
      <c r="C40" s="90"/>
      <c r="D40" s="17" t="s">
        <v>11</v>
      </c>
      <c r="E40" s="17">
        <v>24982</v>
      </c>
      <c r="F40" s="17">
        <f t="shared" si="0"/>
        <v>24.981999999999999</v>
      </c>
      <c r="G40" s="17">
        <v>30481</v>
      </c>
      <c r="H40" s="17">
        <f t="shared" si="1"/>
        <v>30.481000000000002</v>
      </c>
      <c r="I40" s="17">
        <v>23587</v>
      </c>
      <c r="J40" s="17">
        <f t="shared" si="2"/>
        <v>23.587</v>
      </c>
      <c r="K40" s="17">
        <v>0</v>
      </c>
      <c r="L40" s="18">
        <f t="shared" si="3"/>
        <v>0</v>
      </c>
    </row>
    <row r="41" spans="1:12">
      <c r="A41" s="96"/>
      <c r="B41" s="90" t="s">
        <v>37</v>
      </c>
      <c r="C41" s="90" t="s">
        <v>28</v>
      </c>
      <c r="D41" s="17" t="s">
        <v>8</v>
      </c>
      <c r="E41" s="17">
        <v>21595</v>
      </c>
      <c r="F41" s="17">
        <f t="shared" si="0"/>
        <v>21.594999999999999</v>
      </c>
      <c r="G41" s="17">
        <v>23995</v>
      </c>
      <c r="H41" s="17">
        <f t="shared" si="1"/>
        <v>23.995000000000001</v>
      </c>
      <c r="I41" s="17">
        <v>19959</v>
      </c>
      <c r="J41" s="17">
        <f t="shared" si="2"/>
        <v>19.959</v>
      </c>
      <c r="K41" s="17">
        <v>0</v>
      </c>
      <c r="L41" s="18">
        <f t="shared" si="3"/>
        <v>0</v>
      </c>
    </row>
    <row r="42" spans="1:12">
      <c r="A42" s="96"/>
      <c r="B42" s="90"/>
      <c r="C42" s="90"/>
      <c r="D42" s="17" t="s">
        <v>10</v>
      </c>
      <c r="E42" s="17">
        <v>26641</v>
      </c>
      <c r="F42" s="17">
        <f t="shared" si="0"/>
        <v>26.641000000000002</v>
      </c>
      <c r="G42" s="17">
        <v>30481</v>
      </c>
      <c r="H42" s="17">
        <f t="shared" si="1"/>
        <v>30.481000000000002</v>
      </c>
      <c r="I42" s="17">
        <v>23587</v>
      </c>
      <c r="J42" s="17">
        <f t="shared" si="2"/>
        <v>23.587</v>
      </c>
      <c r="K42" s="17">
        <v>0</v>
      </c>
      <c r="L42" s="18">
        <f t="shared" si="3"/>
        <v>0</v>
      </c>
    </row>
    <row r="43" spans="1:12">
      <c r="A43" s="96"/>
      <c r="B43" s="90"/>
      <c r="C43" s="90"/>
      <c r="D43" s="17" t="s">
        <v>12</v>
      </c>
      <c r="E43" s="17">
        <v>26732</v>
      </c>
      <c r="F43" s="17">
        <f t="shared" si="0"/>
        <v>26.731999999999999</v>
      </c>
      <c r="G43" s="17">
        <v>30481</v>
      </c>
      <c r="H43" s="17">
        <f t="shared" si="1"/>
        <v>30.481000000000002</v>
      </c>
      <c r="I43" s="17">
        <v>23587</v>
      </c>
      <c r="J43" s="17">
        <f t="shared" si="2"/>
        <v>23.587</v>
      </c>
      <c r="K43" s="17">
        <v>0</v>
      </c>
      <c r="L43" s="18">
        <f t="shared" si="3"/>
        <v>0</v>
      </c>
    </row>
    <row r="44" spans="1:12">
      <c r="A44" s="96"/>
      <c r="B44" s="90"/>
      <c r="C44" s="90"/>
      <c r="D44" s="17" t="s">
        <v>11</v>
      </c>
      <c r="E44" s="17">
        <v>24982</v>
      </c>
      <c r="F44" s="17">
        <f t="shared" si="0"/>
        <v>24.981999999999999</v>
      </c>
      <c r="G44" s="17">
        <v>30481</v>
      </c>
      <c r="H44" s="17">
        <f t="shared" si="1"/>
        <v>30.481000000000002</v>
      </c>
      <c r="I44" s="17">
        <v>23587</v>
      </c>
      <c r="J44" s="17">
        <f t="shared" si="2"/>
        <v>23.587</v>
      </c>
      <c r="K44" s="17">
        <v>0</v>
      </c>
      <c r="L44" s="18">
        <f t="shared" si="3"/>
        <v>0</v>
      </c>
    </row>
    <row r="45" spans="1:12">
      <c r="A45" s="96"/>
      <c r="B45" s="90" t="s">
        <v>5</v>
      </c>
      <c r="C45" s="90" t="s">
        <v>29</v>
      </c>
      <c r="D45" s="17" t="s">
        <v>8</v>
      </c>
      <c r="E45" s="17">
        <v>21595</v>
      </c>
      <c r="F45" s="17">
        <f t="shared" si="0"/>
        <v>21.594999999999999</v>
      </c>
      <c r="G45" s="17">
        <v>23995</v>
      </c>
      <c r="H45" s="17">
        <f t="shared" si="1"/>
        <v>23.995000000000001</v>
      </c>
      <c r="I45" s="17">
        <v>19959</v>
      </c>
      <c r="J45" s="17">
        <f t="shared" si="2"/>
        <v>19.959</v>
      </c>
      <c r="K45" s="17">
        <v>0</v>
      </c>
      <c r="L45" s="18">
        <f t="shared" si="3"/>
        <v>0</v>
      </c>
    </row>
    <row r="46" spans="1:12">
      <c r="A46" s="96"/>
      <c r="B46" s="90"/>
      <c r="C46" s="90"/>
      <c r="D46" s="17" t="s">
        <v>10</v>
      </c>
      <c r="E46" s="17">
        <v>26641</v>
      </c>
      <c r="F46" s="17">
        <f t="shared" si="0"/>
        <v>26.641000000000002</v>
      </c>
      <c r="G46" s="17">
        <v>30481</v>
      </c>
      <c r="H46" s="17">
        <f t="shared" si="1"/>
        <v>30.481000000000002</v>
      </c>
      <c r="I46" s="17">
        <v>23587</v>
      </c>
      <c r="J46" s="17">
        <f t="shared" si="2"/>
        <v>23.587</v>
      </c>
      <c r="K46" s="17">
        <v>0</v>
      </c>
      <c r="L46" s="18">
        <f t="shared" si="3"/>
        <v>0</v>
      </c>
    </row>
    <row r="47" spans="1:12">
      <c r="A47" s="96"/>
      <c r="B47" s="90"/>
      <c r="C47" s="90"/>
      <c r="D47" s="17" t="s">
        <v>12</v>
      </c>
      <c r="E47" s="17">
        <v>26732</v>
      </c>
      <c r="F47" s="17">
        <f t="shared" si="0"/>
        <v>26.731999999999999</v>
      </c>
      <c r="G47" s="17">
        <v>30481</v>
      </c>
      <c r="H47" s="17">
        <f t="shared" si="1"/>
        <v>30.481000000000002</v>
      </c>
      <c r="I47" s="17">
        <v>23587</v>
      </c>
      <c r="J47" s="17">
        <f t="shared" si="2"/>
        <v>23.587</v>
      </c>
      <c r="K47" s="17">
        <v>0</v>
      </c>
      <c r="L47" s="18">
        <f t="shared" si="3"/>
        <v>0</v>
      </c>
    </row>
    <row r="48" spans="1:12">
      <c r="A48" s="96"/>
      <c r="B48" s="90"/>
      <c r="C48" s="90"/>
      <c r="D48" s="17" t="s">
        <v>11</v>
      </c>
      <c r="E48" s="17">
        <v>24982</v>
      </c>
      <c r="F48" s="17">
        <f t="shared" si="0"/>
        <v>24.981999999999999</v>
      </c>
      <c r="G48" s="17">
        <v>30481</v>
      </c>
      <c r="H48" s="17">
        <f t="shared" si="1"/>
        <v>30.481000000000002</v>
      </c>
      <c r="I48" s="17">
        <v>23587</v>
      </c>
      <c r="J48" s="17">
        <f t="shared" si="2"/>
        <v>23.587</v>
      </c>
      <c r="K48" s="17">
        <v>0</v>
      </c>
      <c r="L48" s="18">
        <f t="shared" si="3"/>
        <v>0</v>
      </c>
    </row>
    <row r="49" spans="1:12">
      <c r="A49" s="96"/>
      <c r="B49" s="90" t="s">
        <v>37</v>
      </c>
      <c r="C49" s="90" t="s">
        <v>30</v>
      </c>
      <c r="D49" s="17" t="s">
        <v>8</v>
      </c>
      <c r="E49" s="17">
        <v>21595</v>
      </c>
      <c r="F49" s="17">
        <f t="shared" si="0"/>
        <v>21.594999999999999</v>
      </c>
      <c r="G49" s="17">
        <v>23995</v>
      </c>
      <c r="H49" s="17">
        <f t="shared" si="1"/>
        <v>23.995000000000001</v>
      </c>
      <c r="I49" s="17">
        <v>19959</v>
      </c>
      <c r="J49" s="17">
        <f t="shared" si="2"/>
        <v>19.959</v>
      </c>
      <c r="K49" s="17">
        <v>0</v>
      </c>
      <c r="L49" s="18">
        <f t="shared" si="3"/>
        <v>0</v>
      </c>
    </row>
    <row r="50" spans="1:12">
      <c r="A50" s="96"/>
      <c r="B50" s="90"/>
      <c r="C50" s="90"/>
      <c r="D50" s="17" t="s">
        <v>10</v>
      </c>
      <c r="E50" s="17">
        <v>26641</v>
      </c>
      <c r="F50" s="17">
        <f t="shared" si="0"/>
        <v>26.641000000000002</v>
      </c>
      <c r="G50" s="17">
        <v>30481</v>
      </c>
      <c r="H50" s="17">
        <f t="shared" si="1"/>
        <v>30.481000000000002</v>
      </c>
      <c r="I50" s="17">
        <v>23587</v>
      </c>
      <c r="J50" s="17">
        <f t="shared" si="2"/>
        <v>23.587</v>
      </c>
      <c r="K50" s="17">
        <v>0</v>
      </c>
      <c r="L50" s="18">
        <f t="shared" si="3"/>
        <v>0</v>
      </c>
    </row>
    <row r="51" spans="1:12">
      <c r="A51" s="96"/>
      <c r="B51" s="90"/>
      <c r="C51" s="90"/>
      <c r="D51" s="17" t="s">
        <v>12</v>
      </c>
      <c r="E51" s="17">
        <v>26732</v>
      </c>
      <c r="F51" s="17">
        <f t="shared" si="0"/>
        <v>26.731999999999999</v>
      </c>
      <c r="G51" s="17">
        <v>30481</v>
      </c>
      <c r="H51" s="17">
        <f t="shared" si="1"/>
        <v>30.481000000000002</v>
      </c>
      <c r="I51" s="17">
        <v>23587</v>
      </c>
      <c r="J51" s="17">
        <f t="shared" si="2"/>
        <v>23.587</v>
      </c>
      <c r="K51" s="17">
        <v>0</v>
      </c>
      <c r="L51" s="18">
        <f t="shared" si="3"/>
        <v>0</v>
      </c>
    </row>
    <row r="52" spans="1:12">
      <c r="A52" s="96"/>
      <c r="B52" s="90"/>
      <c r="C52" s="90"/>
      <c r="D52" s="17" t="s">
        <v>11</v>
      </c>
      <c r="E52" s="17">
        <v>24982</v>
      </c>
      <c r="F52" s="17">
        <f t="shared" si="0"/>
        <v>24.981999999999999</v>
      </c>
      <c r="G52" s="17">
        <v>30481</v>
      </c>
      <c r="H52" s="17">
        <f t="shared" si="1"/>
        <v>30.481000000000002</v>
      </c>
      <c r="I52" s="17">
        <v>23587</v>
      </c>
      <c r="J52" s="17">
        <f t="shared" si="2"/>
        <v>23.587</v>
      </c>
      <c r="K52" s="17">
        <v>0</v>
      </c>
      <c r="L52" s="18">
        <f t="shared" si="3"/>
        <v>0</v>
      </c>
    </row>
    <row r="53" spans="1:12">
      <c r="A53" s="96"/>
      <c r="B53" s="90" t="s">
        <v>5</v>
      </c>
      <c r="C53" s="90" t="s">
        <v>31</v>
      </c>
      <c r="D53" s="17" t="s">
        <v>8</v>
      </c>
      <c r="E53" s="17">
        <v>21595</v>
      </c>
      <c r="F53" s="17">
        <f t="shared" si="0"/>
        <v>21.594999999999999</v>
      </c>
      <c r="G53" s="17">
        <v>23995</v>
      </c>
      <c r="H53" s="17">
        <f t="shared" si="1"/>
        <v>23.995000000000001</v>
      </c>
      <c r="I53" s="17">
        <v>19959</v>
      </c>
      <c r="J53" s="17">
        <f t="shared" si="2"/>
        <v>19.959</v>
      </c>
      <c r="K53" s="17">
        <v>0</v>
      </c>
      <c r="L53" s="18">
        <f t="shared" si="3"/>
        <v>0</v>
      </c>
    </row>
    <row r="54" spans="1:12">
      <c r="A54" s="96"/>
      <c r="B54" s="90"/>
      <c r="C54" s="90"/>
      <c r="D54" s="17" t="s">
        <v>10</v>
      </c>
      <c r="E54" s="17">
        <v>26641</v>
      </c>
      <c r="F54" s="17">
        <f t="shared" si="0"/>
        <v>26.641000000000002</v>
      </c>
      <c r="G54" s="17">
        <v>30481</v>
      </c>
      <c r="H54" s="17">
        <f t="shared" si="1"/>
        <v>30.481000000000002</v>
      </c>
      <c r="I54" s="17">
        <v>23587</v>
      </c>
      <c r="J54" s="17">
        <f t="shared" si="2"/>
        <v>23.587</v>
      </c>
      <c r="K54" s="17">
        <v>0</v>
      </c>
      <c r="L54" s="18">
        <f t="shared" si="3"/>
        <v>0</v>
      </c>
    </row>
    <row r="55" spans="1:12">
      <c r="A55" s="96"/>
      <c r="B55" s="90"/>
      <c r="C55" s="90"/>
      <c r="D55" s="17" t="s">
        <v>12</v>
      </c>
      <c r="E55" s="17">
        <v>26732</v>
      </c>
      <c r="F55" s="17">
        <f t="shared" si="0"/>
        <v>26.731999999999999</v>
      </c>
      <c r="G55" s="17">
        <v>30481</v>
      </c>
      <c r="H55" s="17">
        <f t="shared" si="1"/>
        <v>30.481000000000002</v>
      </c>
      <c r="I55" s="17">
        <v>23587</v>
      </c>
      <c r="J55" s="17">
        <f t="shared" si="2"/>
        <v>23.587</v>
      </c>
      <c r="K55" s="17">
        <v>0</v>
      </c>
      <c r="L55" s="18">
        <f t="shared" si="3"/>
        <v>0</v>
      </c>
    </row>
    <row r="56" spans="1:12">
      <c r="A56" s="96"/>
      <c r="B56" s="90"/>
      <c r="C56" s="90"/>
      <c r="D56" s="17" t="s">
        <v>11</v>
      </c>
      <c r="E56" s="17">
        <v>24982</v>
      </c>
      <c r="F56" s="17">
        <f t="shared" si="0"/>
        <v>24.981999999999999</v>
      </c>
      <c r="G56" s="17">
        <v>30481</v>
      </c>
      <c r="H56" s="17">
        <f t="shared" si="1"/>
        <v>30.481000000000002</v>
      </c>
      <c r="I56" s="17">
        <v>23587</v>
      </c>
      <c r="J56" s="17">
        <f t="shared" si="2"/>
        <v>23.587</v>
      </c>
      <c r="K56" s="17">
        <v>0</v>
      </c>
      <c r="L56" s="18">
        <f t="shared" si="3"/>
        <v>0</v>
      </c>
    </row>
    <row r="57" spans="1:12">
      <c r="A57" s="96"/>
      <c r="B57" s="90" t="s">
        <v>5</v>
      </c>
      <c r="C57" s="90" t="s">
        <v>32</v>
      </c>
      <c r="D57" s="17" t="s">
        <v>8</v>
      </c>
      <c r="E57" s="17">
        <v>21595</v>
      </c>
      <c r="F57" s="17">
        <f t="shared" si="0"/>
        <v>21.594999999999999</v>
      </c>
      <c r="G57" s="17">
        <v>23995</v>
      </c>
      <c r="H57" s="17">
        <f t="shared" si="1"/>
        <v>23.995000000000001</v>
      </c>
      <c r="I57" s="17">
        <v>19959</v>
      </c>
      <c r="J57" s="17">
        <f t="shared" si="2"/>
        <v>19.959</v>
      </c>
      <c r="K57" s="17">
        <v>0</v>
      </c>
      <c r="L57" s="18">
        <f t="shared" si="3"/>
        <v>0</v>
      </c>
    </row>
    <row r="58" spans="1:12">
      <c r="A58" s="96"/>
      <c r="B58" s="90"/>
      <c r="C58" s="90"/>
      <c r="D58" s="17" t="s">
        <v>10</v>
      </c>
      <c r="E58" s="17">
        <v>26641</v>
      </c>
      <c r="F58" s="17">
        <f t="shared" si="0"/>
        <v>26.641000000000002</v>
      </c>
      <c r="G58" s="17">
        <v>30481</v>
      </c>
      <c r="H58" s="17">
        <f t="shared" si="1"/>
        <v>30.481000000000002</v>
      </c>
      <c r="I58" s="17">
        <v>23587</v>
      </c>
      <c r="J58" s="17">
        <f t="shared" si="2"/>
        <v>23.587</v>
      </c>
      <c r="K58" s="17">
        <v>0</v>
      </c>
      <c r="L58" s="18">
        <f t="shared" si="3"/>
        <v>0</v>
      </c>
    </row>
    <row r="59" spans="1:12">
      <c r="A59" s="96"/>
      <c r="B59" s="90"/>
      <c r="C59" s="90"/>
      <c r="D59" s="17" t="s">
        <v>12</v>
      </c>
      <c r="E59" s="17">
        <v>26732</v>
      </c>
      <c r="F59" s="17">
        <f t="shared" si="0"/>
        <v>26.731999999999999</v>
      </c>
      <c r="G59" s="17">
        <v>30481</v>
      </c>
      <c r="H59" s="17">
        <f t="shared" si="1"/>
        <v>30.481000000000002</v>
      </c>
      <c r="I59" s="17">
        <v>23587</v>
      </c>
      <c r="J59" s="17">
        <f t="shared" si="2"/>
        <v>23.587</v>
      </c>
      <c r="K59" s="17">
        <v>0</v>
      </c>
      <c r="L59" s="18">
        <f t="shared" si="3"/>
        <v>0</v>
      </c>
    </row>
    <row r="60" spans="1:12">
      <c r="A60" s="96"/>
      <c r="B60" s="90"/>
      <c r="C60" s="90"/>
      <c r="D60" s="17" t="s">
        <v>11</v>
      </c>
      <c r="E60" s="17">
        <v>24982</v>
      </c>
      <c r="F60" s="17">
        <f t="shared" si="0"/>
        <v>24.981999999999999</v>
      </c>
      <c r="G60" s="17">
        <v>30481</v>
      </c>
      <c r="H60" s="17">
        <f t="shared" si="1"/>
        <v>30.481000000000002</v>
      </c>
      <c r="I60" s="17">
        <v>23587</v>
      </c>
      <c r="J60" s="17">
        <f t="shared" si="2"/>
        <v>23.587</v>
      </c>
      <c r="K60" s="17">
        <v>0</v>
      </c>
      <c r="L60" s="18">
        <f t="shared" si="3"/>
        <v>0</v>
      </c>
    </row>
    <row r="61" spans="1:12">
      <c r="A61" s="96" t="s">
        <v>14</v>
      </c>
      <c r="B61" s="90" t="s">
        <v>5</v>
      </c>
      <c r="C61" s="90" t="s">
        <v>6</v>
      </c>
      <c r="D61" s="17" t="s">
        <v>8</v>
      </c>
      <c r="E61" s="17">
        <v>21595</v>
      </c>
      <c r="F61" s="17">
        <f t="shared" si="0"/>
        <v>21.594999999999999</v>
      </c>
      <c r="G61" s="17">
        <v>23995</v>
      </c>
      <c r="H61" s="17">
        <f t="shared" si="1"/>
        <v>23.995000000000001</v>
      </c>
      <c r="I61" s="17">
        <v>19959</v>
      </c>
      <c r="J61" s="17">
        <f t="shared" si="2"/>
        <v>19.959</v>
      </c>
      <c r="K61" s="17">
        <v>0</v>
      </c>
      <c r="L61" s="18">
        <f t="shared" si="3"/>
        <v>0</v>
      </c>
    </row>
    <row r="62" spans="1:12">
      <c r="A62" s="96"/>
      <c r="B62" s="90"/>
      <c r="C62" s="90"/>
      <c r="D62" s="17" t="s">
        <v>10</v>
      </c>
      <c r="E62" s="17">
        <v>26641</v>
      </c>
      <c r="F62" s="17">
        <f t="shared" si="0"/>
        <v>26.641000000000002</v>
      </c>
      <c r="G62" s="17">
        <v>30481</v>
      </c>
      <c r="H62" s="17">
        <f t="shared" si="1"/>
        <v>30.481000000000002</v>
      </c>
      <c r="I62" s="17">
        <v>23587</v>
      </c>
      <c r="J62" s="17">
        <f t="shared" si="2"/>
        <v>23.587</v>
      </c>
      <c r="K62" s="17">
        <v>0</v>
      </c>
      <c r="L62" s="18">
        <f t="shared" si="3"/>
        <v>0</v>
      </c>
    </row>
    <row r="63" spans="1:12">
      <c r="A63" s="96"/>
      <c r="B63" s="90"/>
      <c r="C63" s="90"/>
      <c r="D63" s="17" t="s">
        <v>12</v>
      </c>
      <c r="E63" s="17">
        <v>26732</v>
      </c>
      <c r="F63" s="17">
        <f t="shared" si="0"/>
        <v>26.731999999999999</v>
      </c>
      <c r="G63" s="17">
        <v>30481</v>
      </c>
      <c r="H63" s="17">
        <f t="shared" si="1"/>
        <v>30.481000000000002</v>
      </c>
      <c r="I63" s="17">
        <v>23587</v>
      </c>
      <c r="J63" s="17">
        <f t="shared" si="2"/>
        <v>23.587</v>
      </c>
      <c r="K63" s="17">
        <v>0</v>
      </c>
      <c r="L63" s="18">
        <f t="shared" si="3"/>
        <v>0</v>
      </c>
    </row>
    <row r="64" spans="1:12">
      <c r="A64" s="96"/>
      <c r="B64" s="90"/>
      <c r="C64" s="90"/>
      <c r="D64" s="17" t="s">
        <v>11</v>
      </c>
      <c r="E64" s="17">
        <v>24982</v>
      </c>
      <c r="F64" s="17">
        <f t="shared" si="0"/>
        <v>24.981999999999999</v>
      </c>
      <c r="G64" s="17">
        <v>30481</v>
      </c>
      <c r="H64" s="17">
        <f t="shared" si="1"/>
        <v>30.481000000000002</v>
      </c>
      <c r="I64" s="17">
        <v>23587</v>
      </c>
      <c r="J64" s="17">
        <f t="shared" si="2"/>
        <v>23.587</v>
      </c>
      <c r="K64" s="17">
        <v>0</v>
      </c>
      <c r="L64" s="18">
        <f t="shared" si="3"/>
        <v>0</v>
      </c>
    </row>
    <row r="65" spans="1:12">
      <c r="A65" s="96"/>
      <c r="B65" s="90" t="s">
        <v>37</v>
      </c>
      <c r="C65" s="90" t="s">
        <v>27</v>
      </c>
      <c r="D65" s="17" t="s">
        <v>8</v>
      </c>
      <c r="E65" s="17">
        <v>21595</v>
      </c>
      <c r="F65" s="17">
        <f t="shared" si="0"/>
        <v>21.594999999999999</v>
      </c>
      <c r="G65" s="17">
        <v>23995</v>
      </c>
      <c r="H65" s="17">
        <f t="shared" si="1"/>
        <v>23.995000000000001</v>
      </c>
      <c r="I65" s="17">
        <v>19959</v>
      </c>
      <c r="J65" s="17">
        <f t="shared" si="2"/>
        <v>19.959</v>
      </c>
      <c r="K65" s="17">
        <v>0</v>
      </c>
      <c r="L65" s="18">
        <f t="shared" si="3"/>
        <v>0</v>
      </c>
    </row>
    <row r="66" spans="1:12">
      <c r="A66" s="96"/>
      <c r="B66" s="90"/>
      <c r="C66" s="90"/>
      <c r="D66" s="17" t="s">
        <v>10</v>
      </c>
      <c r="E66" s="17">
        <v>26641</v>
      </c>
      <c r="F66" s="17">
        <f t="shared" si="0"/>
        <v>26.641000000000002</v>
      </c>
      <c r="G66" s="17">
        <v>30481</v>
      </c>
      <c r="H66" s="17">
        <f t="shared" si="1"/>
        <v>30.481000000000002</v>
      </c>
      <c r="I66" s="17">
        <v>23587</v>
      </c>
      <c r="J66" s="17">
        <f t="shared" si="2"/>
        <v>23.587</v>
      </c>
      <c r="K66" s="17">
        <v>0</v>
      </c>
      <c r="L66" s="18">
        <f t="shared" si="3"/>
        <v>0</v>
      </c>
    </row>
    <row r="67" spans="1:12">
      <c r="A67" s="96"/>
      <c r="B67" s="90"/>
      <c r="C67" s="90"/>
      <c r="D67" s="17" t="s">
        <v>12</v>
      </c>
      <c r="E67" s="17">
        <v>26732</v>
      </c>
      <c r="F67" s="17">
        <f t="shared" si="0"/>
        <v>26.731999999999999</v>
      </c>
      <c r="G67" s="17">
        <v>30481</v>
      </c>
      <c r="H67" s="17">
        <f t="shared" si="1"/>
        <v>30.481000000000002</v>
      </c>
      <c r="I67" s="17">
        <v>23587</v>
      </c>
      <c r="J67" s="17">
        <f t="shared" si="2"/>
        <v>23.587</v>
      </c>
      <c r="K67" s="17">
        <v>0</v>
      </c>
      <c r="L67" s="18">
        <f t="shared" si="3"/>
        <v>0</v>
      </c>
    </row>
    <row r="68" spans="1:12">
      <c r="A68" s="96"/>
      <c r="B68" s="90"/>
      <c r="C68" s="90"/>
      <c r="D68" s="17" t="s">
        <v>11</v>
      </c>
      <c r="E68" s="17">
        <v>24982</v>
      </c>
      <c r="F68" s="17">
        <f t="shared" si="0"/>
        <v>24.981999999999999</v>
      </c>
      <c r="G68" s="17">
        <v>30481</v>
      </c>
      <c r="H68" s="17">
        <f t="shared" si="1"/>
        <v>30.481000000000002</v>
      </c>
      <c r="I68" s="17">
        <v>23587</v>
      </c>
      <c r="J68" s="17">
        <f t="shared" si="2"/>
        <v>23.587</v>
      </c>
      <c r="K68" s="17">
        <v>0</v>
      </c>
      <c r="L68" s="18">
        <f t="shared" si="3"/>
        <v>0</v>
      </c>
    </row>
    <row r="69" spans="1:12">
      <c r="A69" s="96"/>
      <c r="B69" s="90" t="s">
        <v>37</v>
      </c>
      <c r="C69" s="90" t="s">
        <v>28</v>
      </c>
      <c r="D69" s="17" t="s">
        <v>8</v>
      </c>
      <c r="E69" s="17">
        <v>17037</v>
      </c>
      <c r="F69" s="17">
        <f t="shared" si="0"/>
        <v>17.036999999999999</v>
      </c>
      <c r="G69" s="17">
        <v>0</v>
      </c>
      <c r="H69" s="17">
        <f t="shared" si="1"/>
        <v>0</v>
      </c>
      <c r="I69" s="17">
        <v>17037</v>
      </c>
      <c r="J69" s="17">
        <f t="shared" si="2"/>
        <v>17.036999999999999</v>
      </c>
      <c r="K69" s="17">
        <v>0</v>
      </c>
      <c r="L69" s="18">
        <f t="shared" si="3"/>
        <v>0</v>
      </c>
    </row>
    <row r="70" spans="1:12">
      <c r="A70" s="96"/>
      <c r="B70" s="90"/>
      <c r="C70" s="90"/>
      <c r="D70" s="17" t="s">
        <v>10</v>
      </c>
      <c r="E70" s="17">
        <v>19718</v>
      </c>
      <c r="F70" s="17">
        <f t="shared" ref="F70:F133" si="4">E70*0.001</f>
        <v>19.718</v>
      </c>
      <c r="G70" s="17">
        <v>0</v>
      </c>
      <c r="H70" s="17">
        <f t="shared" ref="H70:H133" si="5">G70*0.001</f>
        <v>0</v>
      </c>
      <c r="I70" s="17">
        <v>19718</v>
      </c>
      <c r="J70" s="17">
        <f t="shared" ref="J70:J133" si="6">I70*0.001</f>
        <v>19.718</v>
      </c>
      <c r="K70" s="17">
        <v>0</v>
      </c>
      <c r="L70" s="18">
        <f t="shared" ref="L70:L133" si="7">K70*0.001</f>
        <v>0</v>
      </c>
    </row>
    <row r="71" spans="1:12">
      <c r="A71" s="96"/>
      <c r="B71" s="90"/>
      <c r="C71" s="90"/>
      <c r="D71" s="17" t="s">
        <v>12</v>
      </c>
      <c r="E71" s="17">
        <v>26732</v>
      </c>
      <c r="F71" s="17">
        <f t="shared" si="4"/>
        <v>26.731999999999999</v>
      </c>
      <c r="G71" s="17">
        <v>30481</v>
      </c>
      <c r="H71" s="17">
        <f t="shared" si="5"/>
        <v>30.481000000000002</v>
      </c>
      <c r="I71" s="17">
        <v>23587</v>
      </c>
      <c r="J71" s="17">
        <f t="shared" si="6"/>
        <v>23.587</v>
      </c>
      <c r="K71" s="17">
        <v>0</v>
      </c>
      <c r="L71" s="18">
        <f t="shared" si="7"/>
        <v>0</v>
      </c>
    </row>
    <row r="72" spans="1:12">
      <c r="A72" s="96"/>
      <c r="B72" s="90"/>
      <c r="C72" s="90"/>
      <c r="D72" s="17" t="s">
        <v>11</v>
      </c>
      <c r="E72" s="17">
        <v>24982</v>
      </c>
      <c r="F72" s="17">
        <f t="shared" si="4"/>
        <v>24.981999999999999</v>
      </c>
      <c r="G72" s="17">
        <v>30481</v>
      </c>
      <c r="H72" s="17">
        <f t="shared" si="5"/>
        <v>30.481000000000002</v>
      </c>
      <c r="I72" s="17">
        <v>23587</v>
      </c>
      <c r="J72" s="17">
        <f t="shared" si="6"/>
        <v>23.587</v>
      </c>
      <c r="K72" s="17">
        <v>0</v>
      </c>
      <c r="L72" s="18">
        <f t="shared" si="7"/>
        <v>0</v>
      </c>
    </row>
    <row r="73" spans="1:12">
      <c r="A73" s="96"/>
      <c r="B73" s="90" t="s">
        <v>5</v>
      </c>
      <c r="C73" s="90" t="s">
        <v>29</v>
      </c>
      <c r="D73" s="17" t="s">
        <v>8</v>
      </c>
      <c r="E73" s="17">
        <v>21595</v>
      </c>
      <c r="F73" s="17">
        <f t="shared" si="4"/>
        <v>21.594999999999999</v>
      </c>
      <c r="G73" s="17">
        <v>23995</v>
      </c>
      <c r="H73" s="17">
        <f t="shared" si="5"/>
        <v>23.995000000000001</v>
      </c>
      <c r="I73" s="17">
        <v>19959</v>
      </c>
      <c r="J73" s="17">
        <f t="shared" si="6"/>
        <v>19.959</v>
      </c>
      <c r="K73" s="17">
        <v>0</v>
      </c>
      <c r="L73" s="18">
        <f t="shared" si="7"/>
        <v>0</v>
      </c>
    </row>
    <row r="74" spans="1:12">
      <c r="A74" s="96"/>
      <c r="B74" s="90"/>
      <c r="C74" s="90"/>
      <c r="D74" s="17" t="s">
        <v>10</v>
      </c>
      <c r="E74" s="17">
        <v>26641</v>
      </c>
      <c r="F74" s="17">
        <f t="shared" si="4"/>
        <v>26.641000000000002</v>
      </c>
      <c r="G74" s="17">
        <v>30481</v>
      </c>
      <c r="H74" s="17">
        <f t="shared" si="5"/>
        <v>30.481000000000002</v>
      </c>
      <c r="I74" s="17">
        <v>23587</v>
      </c>
      <c r="J74" s="17">
        <f t="shared" si="6"/>
        <v>23.587</v>
      </c>
      <c r="K74" s="17">
        <v>0</v>
      </c>
      <c r="L74" s="18">
        <f t="shared" si="7"/>
        <v>0</v>
      </c>
    </row>
    <row r="75" spans="1:12">
      <c r="A75" s="96"/>
      <c r="B75" s="90"/>
      <c r="C75" s="90"/>
      <c r="D75" s="17" t="s">
        <v>12</v>
      </c>
      <c r="E75" s="17">
        <v>26732</v>
      </c>
      <c r="F75" s="17">
        <f t="shared" si="4"/>
        <v>26.731999999999999</v>
      </c>
      <c r="G75" s="17">
        <v>30481</v>
      </c>
      <c r="H75" s="17">
        <f t="shared" si="5"/>
        <v>30.481000000000002</v>
      </c>
      <c r="I75" s="17">
        <v>23587</v>
      </c>
      <c r="J75" s="17">
        <f t="shared" si="6"/>
        <v>23.587</v>
      </c>
      <c r="K75" s="17">
        <v>0</v>
      </c>
      <c r="L75" s="18">
        <f t="shared" si="7"/>
        <v>0</v>
      </c>
    </row>
    <row r="76" spans="1:12">
      <c r="A76" s="96"/>
      <c r="B76" s="90"/>
      <c r="C76" s="90"/>
      <c r="D76" s="17" t="s">
        <v>11</v>
      </c>
      <c r="E76" s="17">
        <v>24982</v>
      </c>
      <c r="F76" s="17">
        <f t="shared" si="4"/>
        <v>24.981999999999999</v>
      </c>
      <c r="G76" s="17">
        <v>30481</v>
      </c>
      <c r="H76" s="17">
        <f t="shared" si="5"/>
        <v>30.481000000000002</v>
      </c>
      <c r="I76" s="17">
        <v>23587</v>
      </c>
      <c r="J76" s="17">
        <f t="shared" si="6"/>
        <v>23.587</v>
      </c>
      <c r="K76" s="17">
        <v>0</v>
      </c>
      <c r="L76" s="18">
        <f t="shared" si="7"/>
        <v>0</v>
      </c>
    </row>
    <row r="77" spans="1:12">
      <c r="A77" s="96"/>
      <c r="B77" s="90" t="s">
        <v>37</v>
      </c>
      <c r="C77" s="90" t="s">
        <v>30</v>
      </c>
      <c r="D77" s="17" t="s">
        <v>8</v>
      </c>
      <c r="E77" s="17">
        <v>21595</v>
      </c>
      <c r="F77" s="17">
        <f t="shared" si="4"/>
        <v>21.594999999999999</v>
      </c>
      <c r="G77" s="17">
        <v>23995</v>
      </c>
      <c r="H77" s="17">
        <f t="shared" si="5"/>
        <v>23.995000000000001</v>
      </c>
      <c r="I77" s="17">
        <v>19959</v>
      </c>
      <c r="J77" s="17">
        <f t="shared" si="6"/>
        <v>19.959</v>
      </c>
      <c r="K77" s="17">
        <v>0</v>
      </c>
      <c r="L77" s="18">
        <f t="shared" si="7"/>
        <v>0</v>
      </c>
    </row>
    <row r="78" spans="1:12">
      <c r="A78" s="96"/>
      <c r="B78" s="90"/>
      <c r="C78" s="90"/>
      <c r="D78" s="17" t="s">
        <v>10</v>
      </c>
      <c r="E78" s="17">
        <v>26641</v>
      </c>
      <c r="F78" s="17">
        <f t="shared" si="4"/>
        <v>26.641000000000002</v>
      </c>
      <c r="G78" s="17">
        <v>30481</v>
      </c>
      <c r="H78" s="17">
        <f t="shared" si="5"/>
        <v>30.481000000000002</v>
      </c>
      <c r="I78" s="17">
        <v>23587</v>
      </c>
      <c r="J78" s="17">
        <f t="shared" si="6"/>
        <v>23.587</v>
      </c>
      <c r="K78" s="17">
        <v>0</v>
      </c>
      <c r="L78" s="18">
        <f t="shared" si="7"/>
        <v>0</v>
      </c>
    </row>
    <row r="79" spans="1:12">
      <c r="A79" s="96"/>
      <c r="B79" s="90"/>
      <c r="C79" s="90"/>
      <c r="D79" s="17" t="s">
        <v>12</v>
      </c>
      <c r="E79" s="17">
        <v>26732</v>
      </c>
      <c r="F79" s="17">
        <f t="shared" si="4"/>
        <v>26.731999999999999</v>
      </c>
      <c r="G79" s="17">
        <v>30481</v>
      </c>
      <c r="H79" s="17">
        <f t="shared" si="5"/>
        <v>30.481000000000002</v>
      </c>
      <c r="I79" s="17">
        <v>23587</v>
      </c>
      <c r="J79" s="17">
        <f t="shared" si="6"/>
        <v>23.587</v>
      </c>
      <c r="K79" s="17">
        <v>0</v>
      </c>
      <c r="L79" s="18">
        <f t="shared" si="7"/>
        <v>0</v>
      </c>
    </row>
    <row r="80" spans="1:12">
      <c r="A80" s="96"/>
      <c r="B80" s="90"/>
      <c r="C80" s="90"/>
      <c r="D80" s="17" t="s">
        <v>11</v>
      </c>
      <c r="E80" s="17">
        <v>24982</v>
      </c>
      <c r="F80" s="17">
        <f t="shared" si="4"/>
        <v>24.981999999999999</v>
      </c>
      <c r="G80" s="17">
        <v>30481</v>
      </c>
      <c r="H80" s="17">
        <f t="shared" si="5"/>
        <v>30.481000000000002</v>
      </c>
      <c r="I80" s="17">
        <v>23587</v>
      </c>
      <c r="J80" s="17">
        <f t="shared" si="6"/>
        <v>23.587</v>
      </c>
      <c r="K80" s="17">
        <v>0</v>
      </c>
      <c r="L80" s="18">
        <f t="shared" si="7"/>
        <v>0</v>
      </c>
    </row>
    <row r="81" spans="1:12">
      <c r="A81" s="96"/>
      <c r="B81" s="90" t="s">
        <v>5</v>
      </c>
      <c r="C81" s="90" t="s">
        <v>31</v>
      </c>
      <c r="D81" s="17" t="s">
        <v>8</v>
      </c>
      <c r="E81" s="17">
        <v>21595</v>
      </c>
      <c r="F81" s="17">
        <f t="shared" si="4"/>
        <v>21.594999999999999</v>
      </c>
      <c r="G81" s="17">
        <v>23995</v>
      </c>
      <c r="H81" s="17">
        <f t="shared" si="5"/>
        <v>23.995000000000001</v>
      </c>
      <c r="I81" s="17">
        <v>19959</v>
      </c>
      <c r="J81" s="17">
        <f t="shared" si="6"/>
        <v>19.959</v>
      </c>
      <c r="K81" s="17">
        <v>0</v>
      </c>
      <c r="L81" s="18">
        <f t="shared" si="7"/>
        <v>0</v>
      </c>
    </row>
    <row r="82" spans="1:12">
      <c r="A82" s="96"/>
      <c r="B82" s="90"/>
      <c r="C82" s="90"/>
      <c r="D82" s="17" t="s">
        <v>10</v>
      </c>
      <c r="E82" s="17">
        <v>26641</v>
      </c>
      <c r="F82" s="17">
        <f t="shared" si="4"/>
        <v>26.641000000000002</v>
      </c>
      <c r="G82" s="17">
        <v>30481</v>
      </c>
      <c r="H82" s="17">
        <f t="shared" si="5"/>
        <v>30.481000000000002</v>
      </c>
      <c r="I82" s="17">
        <v>23587</v>
      </c>
      <c r="J82" s="17">
        <f t="shared" si="6"/>
        <v>23.587</v>
      </c>
      <c r="K82" s="17">
        <v>0</v>
      </c>
      <c r="L82" s="18">
        <f t="shared" si="7"/>
        <v>0</v>
      </c>
    </row>
    <row r="83" spans="1:12">
      <c r="A83" s="96"/>
      <c r="B83" s="90"/>
      <c r="C83" s="90"/>
      <c r="D83" s="17" t="s">
        <v>12</v>
      </c>
      <c r="E83" s="17">
        <v>26732</v>
      </c>
      <c r="F83" s="17">
        <f t="shared" si="4"/>
        <v>26.731999999999999</v>
      </c>
      <c r="G83" s="17">
        <v>30481</v>
      </c>
      <c r="H83" s="17">
        <f t="shared" si="5"/>
        <v>30.481000000000002</v>
      </c>
      <c r="I83" s="17">
        <v>23587</v>
      </c>
      <c r="J83" s="17">
        <f t="shared" si="6"/>
        <v>23.587</v>
      </c>
      <c r="K83" s="17">
        <v>0</v>
      </c>
      <c r="L83" s="18">
        <f t="shared" si="7"/>
        <v>0</v>
      </c>
    </row>
    <row r="84" spans="1:12">
      <c r="A84" s="96"/>
      <c r="B84" s="90"/>
      <c r="C84" s="90"/>
      <c r="D84" s="17" t="s">
        <v>11</v>
      </c>
      <c r="E84" s="17">
        <v>24982</v>
      </c>
      <c r="F84" s="17">
        <f t="shared" si="4"/>
        <v>24.981999999999999</v>
      </c>
      <c r="G84" s="17">
        <v>30481</v>
      </c>
      <c r="H84" s="17">
        <f t="shared" si="5"/>
        <v>30.481000000000002</v>
      </c>
      <c r="I84" s="17">
        <v>23587</v>
      </c>
      <c r="J84" s="17">
        <f t="shared" si="6"/>
        <v>23.587</v>
      </c>
      <c r="K84" s="17">
        <v>0</v>
      </c>
      <c r="L84" s="18">
        <f t="shared" si="7"/>
        <v>0</v>
      </c>
    </row>
    <row r="85" spans="1:12">
      <c r="A85" s="96"/>
      <c r="B85" s="90" t="s">
        <v>5</v>
      </c>
      <c r="C85" s="90" t="s">
        <v>32</v>
      </c>
      <c r="D85" s="17" t="s">
        <v>8</v>
      </c>
      <c r="E85" s="17">
        <v>21595</v>
      </c>
      <c r="F85" s="17">
        <f t="shared" si="4"/>
        <v>21.594999999999999</v>
      </c>
      <c r="G85" s="17">
        <v>23995</v>
      </c>
      <c r="H85" s="17">
        <f t="shared" si="5"/>
        <v>23.995000000000001</v>
      </c>
      <c r="I85" s="17">
        <v>19959</v>
      </c>
      <c r="J85" s="17">
        <f t="shared" si="6"/>
        <v>19.959</v>
      </c>
      <c r="K85" s="17">
        <v>0</v>
      </c>
      <c r="L85" s="18">
        <f t="shared" si="7"/>
        <v>0</v>
      </c>
    </row>
    <row r="86" spans="1:12">
      <c r="A86" s="96"/>
      <c r="B86" s="90"/>
      <c r="C86" s="90"/>
      <c r="D86" s="17" t="s">
        <v>10</v>
      </c>
      <c r="E86" s="17">
        <v>26641</v>
      </c>
      <c r="F86" s="17">
        <f t="shared" si="4"/>
        <v>26.641000000000002</v>
      </c>
      <c r="G86" s="17">
        <v>30481</v>
      </c>
      <c r="H86" s="17">
        <f t="shared" si="5"/>
        <v>30.481000000000002</v>
      </c>
      <c r="I86" s="17">
        <v>23587</v>
      </c>
      <c r="J86" s="17">
        <f t="shared" si="6"/>
        <v>23.587</v>
      </c>
      <c r="K86" s="17">
        <v>0</v>
      </c>
      <c r="L86" s="18">
        <f t="shared" si="7"/>
        <v>0</v>
      </c>
    </row>
    <row r="87" spans="1:12">
      <c r="A87" s="96"/>
      <c r="B87" s="90"/>
      <c r="C87" s="90"/>
      <c r="D87" s="17" t="s">
        <v>12</v>
      </c>
      <c r="E87" s="17">
        <v>26732</v>
      </c>
      <c r="F87" s="17">
        <f t="shared" si="4"/>
        <v>26.731999999999999</v>
      </c>
      <c r="G87" s="17">
        <v>30481</v>
      </c>
      <c r="H87" s="17">
        <f t="shared" si="5"/>
        <v>30.481000000000002</v>
      </c>
      <c r="I87" s="17">
        <v>23587</v>
      </c>
      <c r="J87" s="17">
        <f t="shared" si="6"/>
        <v>23.587</v>
      </c>
      <c r="K87" s="17">
        <v>0</v>
      </c>
      <c r="L87" s="18">
        <f t="shared" si="7"/>
        <v>0</v>
      </c>
    </row>
    <row r="88" spans="1:12">
      <c r="A88" s="96"/>
      <c r="B88" s="90"/>
      <c r="C88" s="90"/>
      <c r="D88" s="17" t="s">
        <v>11</v>
      </c>
      <c r="E88" s="17">
        <v>24982</v>
      </c>
      <c r="F88" s="17">
        <f t="shared" si="4"/>
        <v>24.981999999999999</v>
      </c>
      <c r="G88" s="17">
        <v>30481</v>
      </c>
      <c r="H88" s="17">
        <f t="shared" si="5"/>
        <v>30.481000000000002</v>
      </c>
      <c r="I88" s="17">
        <v>23587</v>
      </c>
      <c r="J88" s="17">
        <f t="shared" si="6"/>
        <v>23.587</v>
      </c>
      <c r="K88" s="17">
        <v>0</v>
      </c>
      <c r="L88" s="18">
        <f t="shared" si="7"/>
        <v>0</v>
      </c>
    </row>
    <row r="89" spans="1:12">
      <c r="A89" s="96" t="s">
        <v>15</v>
      </c>
      <c r="B89" s="90" t="s">
        <v>5</v>
      </c>
      <c r="C89" s="90" t="s">
        <v>6</v>
      </c>
      <c r="D89" s="17" t="s">
        <v>8</v>
      </c>
      <c r="E89" s="17">
        <v>17037</v>
      </c>
      <c r="F89" s="17">
        <f t="shared" si="4"/>
        <v>17.036999999999999</v>
      </c>
      <c r="G89" s="17">
        <v>0</v>
      </c>
      <c r="H89" s="17">
        <f t="shared" si="5"/>
        <v>0</v>
      </c>
      <c r="I89" s="17">
        <v>17037</v>
      </c>
      <c r="J89" s="17">
        <f t="shared" si="6"/>
        <v>17.036999999999999</v>
      </c>
      <c r="K89" s="17">
        <v>0</v>
      </c>
      <c r="L89" s="18">
        <f t="shared" si="7"/>
        <v>0</v>
      </c>
    </row>
    <row r="90" spans="1:12">
      <c r="A90" s="96"/>
      <c r="B90" s="90"/>
      <c r="C90" s="90"/>
      <c r="D90" s="17" t="s">
        <v>10</v>
      </c>
      <c r="E90" s="17">
        <v>19718</v>
      </c>
      <c r="F90" s="17">
        <f t="shared" si="4"/>
        <v>19.718</v>
      </c>
      <c r="G90" s="17">
        <v>0</v>
      </c>
      <c r="H90" s="17">
        <f t="shared" si="5"/>
        <v>0</v>
      </c>
      <c r="I90" s="17">
        <v>19718</v>
      </c>
      <c r="J90" s="17">
        <f t="shared" si="6"/>
        <v>19.718</v>
      </c>
      <c r="K90" s="17">
        <v>0</v>
      </c>
      <c r="L90" s="18">
        <f t="shared" si="7"/>
        <v>0</v>
      </c>
    </row>
    <row r="91" spans="1:12">
      <c r="A91" s="96"/>
      <c r="B91" s="90"/>
      <c r="C91" s="90"/>
      <c r="D91" s="17" t="s">
        <v>12</v>
      </c>
      <c r="E91" s="17">
        <v>26732</v>
      </c>
      <c r="F91" s="17">
        <f t="shared" si="4"/>
        <v>26.731999999999999</v>
      </c>
      <c r="G91" s="17">
        <v>30481</v>
      </c>
      <c r="H91" s="17">
        <f t="shared" si="5"/>
        <v>30.481000000000002</v>
      </c>
      <c r="I91" s="17">
        <v>23587</v>
      </c>
      <c r="J91" s="17">
        <f t="shared" si="6"/>
        <v>23.587</v>
      </c>
      <c r="K91" s="17">
        <v>0</v>
      </c>
      <c r="L91" s="18">
        <f t="shared" si="7"/>
        <v>0</v>
      </c>
    </row>
    <row r="92" spans="1:12">
      <c r="A92" s="96"/>
      <c r="B92" s="90"/>
      <c r="C92" s="90"/>
      <c r="D92" s="17" t="s">
        <v>11</v>
      </c>
      <c r="E92" s="17">
        <v>24982</v>
      </c>
      <c r="F92" s="17">
        <f t="shared" si="4"/>
        <v>24.981999999999999</v>
      </c>
      <c r="G92" s="17">
        <v>30481</v>
      </c>
      <c r="H92" s="17">
        <f t="shared" si="5"/>
        <v>30.481000000000002</v>
      </c>
      <c r="I92" s="17">
        <v>23587</v>
      </c>
      <c r="J92" s="17">
        <f t="shared" si="6"/>
        <v>23.587</v>
      </c>
      <c r="K92" s="17">
        <v>0</v>
      </c>
      <c r="L92" s="18">
        <f t="shared" si="7"/>
        <v>0</v>
      </c>
    </row>
    <row r="93" spans="1:12">
      <c r="A93" s="96"/>
      <c r="B93" s="90" t="s">
        <v>37</v>
      </c>
      <c r="C93" s="90" t="s">
        <v>27</v>
      </c>
      <c r="D93" s="17" t="s">
        <v>8</v>
      </c>
      <c r="E93" s="17">
        <v>17037</v>
      </c>
      <c r="F93" s="17">
        <f t="shared" si="4"/>
        <v>17.036999999999999</v>
      </c>
      <c r="G93" s="17">
        <v>0</v>
      </c>
      <c r="H93" s="17">
        <f t="shared" si="5"/>
        <v>0</v>
      </c>
      <c r="I93" s="17">
        <v>17037</v>
      </c>
      <c r="J93" s="17">
        <f t="shared" si="6"/>
        <v>17.036999999999999</v>
      </c>
      <c r="K93" s="17">
        <v>0</v>
      </c>
      <c r="L93" s="18">
        <f t="shared" si="7"/>
        <v>0</v>
      </c>
    </row>
    <row r="94" spans="1:12">
      <c r="A94" s="96"/>
      <c r="B94" s="90"/>
      <c r="C94" s="90"/>
      <c r="D94" s="17" t="s">
        <v>10</v>
      </c>
      <c r="E94" s="17">
        <v>19718</v>
      </c>
      <c r="F94" s="17">
        <f t="shared" si="4"/>
        <v>19.718</v>
      </c>
      <c r="G94" s="17">
        <v>0</v>
      </c>
      <c r="H94" s="17">
        <f t="shared" si="5"/>
        <v>0</v>
      </c>
      <c r="I94" s="17">
        <v>19718</v>
      </c>
      <c r="J94" s="17">
        <f t="shared" si="6"/>
        <v>19.718</v>
      </c>
      <c r="K94" s="17">
        <v>0</v>
      </c>
      <c r="L94" s="18">
        <f t="shared" si="7"/>
        <v>0</v>
      </c>
    </row>
    <row r="95" spans="1:12">
      <c r="A95" s="96"/>
      <c r="B95" s="90"/>
      <c r="C95" s="90"/>
      <c r="D95" s="17" t="s">
        <v>12</v>
      </c>
      <c r="E95" s="17">
        <v>26732</v>
      </c>
      <c r="F95" s="17">
        <f t="shared" si="4"/>
        <v>26.731999999999999</v>
      </c>
      <c r="G95" s="17">
        <v>30481</v>
      </c>
      <c r="H95" s="17">
        <f t="shared" si="5"/>
        <v>30.481000000000002</v>
      </c>
      <c r="I95" s="17">
        <v>23587</v>
      </c>
      <c r="J95" s="17">
        <f t="shared" si="6"/>
        <v>23.587</v>
      </c>
      <c r="K95" s="17">
        <v>0</v>
      </c>
      <c r="L95" s="18">
        <f t="shared" si="7"/>
        <v>0</v>
      </c>
    </row>
    <row r="96" spans="1:12">
      <c r="A96" s="96"/>
      <c r="B96" s="90"/>
      <c r="C96" s="90"/>
      <c r="D96" s="17" t="s">
        <v>11</v>
      </c>
      <c r="E96" s="17">
        <v>24982</v>
      </c>
      <c r="F96" s="17">
        <f t="shared" si="4"/>
        <v>24.981999999999999</v>
      </c>
      <c r="G96" s="17">
        <v>30481</v>
      </c>
      <c r="H96" s="17">
        <f t="shared" si="5"/>
        <v>30.481000000000002</v>
      </c>
      <c r="I96" s="17">
        <v>23587</v>
      </c>
      <c r="J96" s="17">
        <f t="shared" si="6"/>
        <v>23.587</v>
      </c>
      <c r="K96" s="17">
        <v>0</v>
      </c>
      <c r="L96" s="18">
        <f t="shared" si="7"/>
        <v>0</v>
      </c>
    </row>
    <row r="97" spans="1:12">
      <c r="A97" s="96"/>
      <c r="B97" s="90" t="s">
        <v>37</v>
      </c>
      <c r="C97" s="90" t="s">
        <v>28</v>
      </c>
      <c r="D97" s="17" t="s">
        <v>8</v>
      </c>
      <c r="E97" s="17">
        <v>17037</v>
      </c>
      <c r="F97" s="17">
        <f t="shared" si="4"/>
        <v>17.036999999999999</v>
      </c>
      <c r="G97" s="17">
        <v>0</v>
      </c>
      <c r="H97" s="17">
        <f t="shared" si="5"/>
        <v>0</v>
      </c>
      <c r="I97" s="17">
        <v>17037</v>
      </c>
      <c r="J97" s="17">
        <f t="shared" si="6"/>
        <v>17.036999999999999</v>
      </c>
      <c r="K97" s="17">
        <v>0</v>
      </c>
      <c r="L97" s="18">
        <f t="shared" si="7"/>
        <v>0</v>
      </c>
    </row>
    <row r="98" spans="1:12">
      <c r="A98" s="96"/>
      <c r="B98" s="90"/>
      <c r="C98" s="90"/>
      <c r="D98" s="17" t="s">
        <v>10</v>
      </c>
      <c r="E98" s="17">
        <v>19718</v>
      </c>
      <c r="F98" s="17">
        <f t="shared" si="4"/>
        <v>19.718</v>
      </c>
      <c r="G98" s="17">
        <v>0</v>
      </c>
      <c r="H98" s="17">
        <f t="shared" si="5"/>
        <v>0</v>
      </c>
      <c r="I98" s="17">
        <v>19718</v>
      </c>
      <c r="J98" s="17">
        <f t="shared" si="6"/>
        <v>19.718</v>
      </c>
      <c r="K98" s="17">
        <v>0</v>
      </c>
      <c r="L98" s="18">
        <f t="shared" si="7"/>
        <v>0</v>
      </c>
    </row>
    <row r="99" spans="1:12">
      <c r="A99" s="96"/>
      <c r="B99" s="90"/>
      <c r="C99" s="90"/>
      <c r="D99" s="17" t="s">
        <v>12</v>
      </c>
      <c r="E99" s="17">
        <v>26732</v>
      </c>
      <c r="F99" s="17">
        <f t="shared" si="4"/>
        <v>26.731999999999999</v>
      </c>
      <c r="G99" s="17">
        <v>30481</v>
      </c>
      <c r="H99" s="17">
        <f t="shared" si="5"/>
        <v>30.481000000000002</v>
      </c>
      <c r="I99" s="17">
        <v>23587</v>
      </c>
      <c r="J99" s="17">
        <f t="shared" si="6"/>
        <v>23.587</v>
      </c>
      <c r="K99" s="17">
        <v>0</v>
      </c>
      <c r="L99" s="18">
        <f t="shared" si="7"/>
        <v>0</v>
      </c>
    </row>
    <row r="100" spans="1:12">
      <c r="A100" s="96"/>
      <c r="B100" s="90"/>
      <c r="C100" s="90"/>
      <c r="D100" s="17" t="s">
        <v>11</v>
      </c>
      <c r="E100" s="17">
        <v>24982</v>
      </c>
      <c r="F100" s="17">
        <f t="shared" si="4"/>
        <v>24.981999999999999</v>
      </c>
      <c r="G100" s="17">
        <v>30481</v>
      </c>
      <c r="H100" s="17">
        <f t="shared" si="5"/>
        <v>30.481000000000002</v>
      </c>
      <c r="I100" s="17">
        <v>23587</v>
      </c>
      <c r="J100" s="17">
        <f t="shared" si="6"/>
        <v>23.587</v>
      </c>
      <c r="K100" s="17">
        <v>0</v>
      </c>
      <c r="L100" s="18">
        <f t="shared" si="7"/>
        <v>0</v>
      </c>
    </row>
    <row r="101" spans="1:12">
      <c r="A101" s="96"/>
      <c r="B101" s="90" t="s">
        <v>5</v>
      </c>
      <c r="C101" s="90" t="s">
        <v>29</v>
      </c>
      <c r="D101" s="17" t="s">
        <v>8</v>
      </c>
      <c r="E101" s="17">
        <v>17037</v>
      </c>
      <c r="F101" s="17">
        <f t="shared" si="4"/>
        <v>17.036999999999999</v>
      </c>
      <c r="G101" s="17">
        <v>0</v>
      </c>
      <c r="H101" s="17">
        <f t="shared" si="5"/>
        <v>0</v>
      </c>
      <c r="I101" s="17">
        <v>17037</v>
      </c>
      <c r="J101" s="17">
        <f t="shared" si="6"/>
        <v>17.036999999999999</v>
      </c>
      <c r="K101" s="17">
        <v>0</v>
      </c>
      <c r="L101" s="18">
        <f t="shared" si="7"/>
        <v>0</v>
      </c>
    </row>
    <row r="102" spans="1:12">
      <c r="A102" s="96"/>
      <c r="B102" s="90"/>
      <c r="C102" s="90"/>
      <c r="D102" s="17" t="s">
        <v>10</v>
      </c>
      <c r="E102" s="17">
        <v>19718</v>
      </c>
      <c r="F102" s="17">
        <f t="shared" si="4"/>
        <v>19.718</v>
      </c>
      <c r="G102" s="17">
        <v>0</v>
      </c>
      <c r="H102" s="17">
        <f t="shared" si="5"/>
        <v>0</v>
      </c>
      <c r="I102" s="17">
        <v>19718</v>
      </c>
      <c r="J102" s="17">
        <f t="shared" si="6"/>
        <v>19.718</v>
      </c>
      <c r="K102" s="17">
        <v>0</v>
      </c>
      <c r="L102" s="18">
        <f t="shared" si="7"/>
        <v>0</v>
      </c>
    </row>
    <row r="103" spans="1:12">
      <c r="A103" s="96"/>
      <c r="B103" s="90"/>
      <c r="C103" s="90"/>
      <c r="D103" s="17" t="s">
        <v>12</v>
      </c>
      <c r="E103" s="17">
        <v>26732</v>
      </c>
      <c r="F103" s="17">
        <f t="shared" si="4"/>
        <v>26.731999999999999</v>
      </c>
      <c r="G103" s="17">
        <v>30481</v>
      </c>
      <c r="H103" s="17">
        <f t="shared" si="5"/>
        <v>30.481000000000002</v>
      </c>
      <c r="I103" s="17">
        <v>23587</v>
      </c>
      <c r="J103" s="17">
        <f t="shared" si="6"/>
        <v>23.587</v>
      </c>
      <c r="K103" s="17">
        <v>0</v>
      </c>
      <c r="L103" s="18">
        <f t="shared" si="7"/>
        <v>0</v>
      </c>
    </row>
    <row r="104" spans="1:12">
      <c r="A104" s="96"/>
      <c r="B104" s="90"/>
      <c r="C104" s="90"/>
      <c r="D104" s="17" t="s">
        <v>11</v>
      </c>
      <c r="E104" s="17">
        <v>24982</v>
      </c>
      <c r="F104" s="17">
        <f t="shared" si="4"/>
        <v>24.981999999999999</v>
      </c>
      <c r="G104" s="17">
        <v>30481</v>
      </c>
      <c r="H104" s="17">
        <f t="shared" si="5"/>
        <v>30.481000000000002</v>
      </c>
      <c r="I104" s="17">
        <v>23587</v>
      </c>
      <c r="J104" s="17">
        <f t="shared" si="6"/>
        <v>23.587</v>
      </c>
      <c r="K104" s="17">
        <v>0</v>
      </c>
      <c r="L104" s="18">
        <f t="shared" si="7"/>
        <v>0</v>
      </c>
    </row>
    <row r="105" spans="1:12">
      <c r="A105" s="96"/>
      <c r="B105" s="90" t="s">
        <v>37</v>
      </c>
      <c r="C105" s="90" t="s">
        <v>30</v>
      </c>
      <c r="D105" s="17" t="s">
        <v>8</v>
      </c>
      <c r="E105" s="17">
        <v>17037</v>
      </c>
      <c r="F105" s="17">
        <f t="shared" si="4"/>
        <v>17.036999999999999</v>
      </c>
      <c r="G105" s="17">
        <v>0</v>
      </c>
      <c r="H105" s="17">
        <f t="shared" si="5"/>
        <v>0</v>
      </c>
      <c r="I105" s="17">
        <v>17037</v>
      </c>
      <c r="J105" s="17">
        <f t="shared" si="6"/>
        <v>17.036999999999999</v>
      </c>
      <c r="K105" s="17">
        <v>0</v>
      </c>
      <c r="L105" s="18">
        <f t="shared" si="7"/>
        <v>0</v>
      </c>
    </row>
    <row r="106" spans="1:12">
      <c r="A106" s="96"/>
      <c r="B106" s="90"/>
      <c r="C106" s="90"/>
      <c r="D106" s="17" t="s">
        <v>10</v>
      </c>
      <c r="E106" s="17">
        <v>19718</v>
      </c>
      <c r="F106" s="17">
        <f t="shared" si="4"/>
        <v>19.718</v>
      </c>
      <c r="G106" s="17">
        <v>0</v>
      </c>
      <c r="H106" s="17">
        <f t="shared" si="5"/>
        <v>0</v>
      </c>
      <c r="I106" s="17">
        <v>19718</v>
      </c>
      <c r="J106" s="17">
        <f t="shared" si="6"/>
        <v>19.718</v>
      </c>
      <c r="K106" s="17">
        <v>0</v>
      </c>
      <c r="L106" s="18">
        <f t="shared" si="7"/>
        <v>0</v>
      </c>
    </row>
    <row r="107" spans="1:12">
      <c r="A107" s="96"/>
      <c r="B107" s="90"/>
      <c r="C107" s="90"/>
      <c r="D107" s="17" t="s">
        <v>12</v>
      </c>
      <c r="E107" s="17">
        <v>26732</v>
      </c>
      <c r="F107" s="17">
        <f t="shared" si="4"/>
        <v>26.731999999999999</v>
      </c>
      <c r="G107" s="17">
        <v>30481</v>
      </c>
      <c r="H107" s="17">
        <f t="shared" si="5"/>
        <v>30.481000000000002</v>
      </c>
      <c r="I107" s="17">
        <v>23587</v>
      </c>
      <c r="J107" s="17">
        <f t="shared" si="6"/>
        <v>23.587</v>
      </c>
      <c r="K107" s="17">
        <v>0</v>
      </c>
      <c r="L107" s="18">
        <f t="shared" si="7"/>
        <v>0</v>
      </c>
    </row>
    <row r="108" spans="1:12">
      <c r="A108" s="96"/>
      <c r="B108" s="90"/>
      <c r="C108" s="90"/>
      <c r="D108" s="17" t="s">
        <v>11</v>
      </c>
      <c r="E108" s="17">
        <v>24982</v>
      </c>
      <c r="F108" s="17">
        <f t="shared" si="4"/>
        <v>24.981999999999999</v>
      </c>
      <c r="G108" s="17">
        <v>30481</v>
      </c>
      <c r="H108" s="17">
        <f t="shared" si="5"/>
        <v>30.481000000000002</v>
      </c>
      <c r="I108" s="17">
        <v>23587</v>
      </c>
      <c r="J108" s="17">
        <f t="shared" si="6"/>
        <v>23.587</v>
      </c>
      <c r="K108" s="17">
        <v>0</v>
      </c>
      <c r="L108" s="18">
        <f t="shared" si="7"/>
        <v>0</v>
      </c>
    </row>
    <row r="109" spans="1:12">
      <c r="A109" s="96"/>
      <c r="B109" s="90" t="s">
        <v>5</v>
      </c>
      <c r="C109" s="90" t="s">
        <v>31</v>
      </c>
      <c r="D109" s="17" t="s">
        <v>8</v>
      </c>
      <c r="E109" s="17">
        <v>17037</v>
      </c>
      <c r="F109" s="17">
        <f t="shared" si="4"/>
        <v>17.036999999999999</v>
      </c>
      <c r="G109" s="17">
        <v>0</v>
      </c>
      <c r="H109" s="17">
        <f t="shared" si="5"/>
        <v>0</v>
      </c>
      <c r="I109" s="17">
        <v>17037</v>
      </c>
      <c r="J109" s="17">
        <f t="shared" si="6"/>
        <v>17.036999999999999</v>
      </c>
      <c r="K109" s="17">
        <v>0</v>
      </c>
      <c r="L109" s="18">
        <f t="shared" si="7"/>
        <v>0</v>
      </c>
    </row>
    <row r="110" spans="1:12">
      <c r="A110" s="96"/>
      <c r="B110" s="90"/>
      <c r="C110" s="90"/>
      <c r="D110" s="17" t="s">
        <v>10</v>
      </c>
      <c r="E110" s="17">
        <v>19718</v>
      </c>
      <c r="F110" s="17">
        <f t="shared" si="4"/>
        <v>19.718</v>
      </c>
      <c r="G110" s="17">
        <v>0</v>
      </c>
      <c r="H110" s="17">
        <f t="shared" si="5"/>
        <v>0</v>
      </c>
      <c r="I110" s="17">
        <v>19718</v>
      </c>
      <c r="J110" s="17">
        <f t="shared" si="6"/>
        <v>19.718</v>
      </c>
      <c r="K110" s="17">
        <v>0</v>
      </c>
      <c r="L110" s="18">
        <f t="shared" si="7"/>
        <v>0</v>
      </c>
    </row>
    <row r="111" spans="1:12">
      <c r="A111" s="96"/>
      <c r="B111" s="90"/>
      <c r="C111" s="90"/>
      <c r="D111" s="17" t="s">
        <v>12</v>
      </c>
      <c r="E111" s="17">
        <v>26732</v>
      </c>
      <c r="F111" s="17">
        <f t="shared" si="4"/>
        <v>26.731999999999999</v>
      </c>
      <c r="G111" s="17">
        <v>30481</v>
      </c>
      <c r="H111" s="17">
        <f t="shared" si="5"/>
        <v>30.481000000000002</v>
      </c>
      <c r="I111" s="17">
        <v>23587</v>
      </c>
      <c r="J111" s="17">
        <f t="shared" si="6"/>
        <v>23.587</v>
      </c>
      <c r="K111" s="17">
        <v>0</v>
      </c>
      <c r="L111" s="18">
        <f t="shared" si="7"/>
        <v>0</v>
      </c>
    </row>
    <row r="112" spans="1:12">
      <c r="A112" s="96"/>
      <c r="B112" s="90"/>
      <c r="C112" s="90"/>
      <c r="D112" s="17" t="s">
        <v>11</v>
      </c>
      <c r="E112" s="17">
        <v>24982</v>
      </c>
      <c r="F112" s="17">
        <f t="shared" si="4"/>
        <v>24.981999999999999</v>
      </c>
      <c r="G112" s="17">
        <v>30481</v>
      </c>
      <c r="H112" s="17">
        <f t="shared" si="5"/>
        <v>30.481000000000002</v>
      </c>
      <c r="I112" s="17">
        <v>23587</v>
      </c>
      <c r="J112" s="17">
        <f t="shared" si="6"/>
        <v>23.587</v>
      </c>
      <c r="K112" s="17">
        <v>0</v>
      </c>
      <c r="L112" s="18">
        <f t="shared" si="7"/>
        <v>0</v>
      </c>
    </row>
    <row r="113" spans="1:12">
      <c r="A113" s="96"/>
      <c r="B113" s="90" t="s">
        <v>5</v>
      </c>
      <c r="C113" s="90" t="s">
        <v>32</v>
      </c>
      <c r="D113" s="17" t="s">
        <v>8</v>
      </c>
      <c r="E113" s="17">
        <v>17037</v>
      </c>
      <c r="F113" s="17">
        <f t="shared" si="4"/>
        <v>17.036999999999999</v>
      </c>
      <c r="G113" s="17">
        <v>0</v>
      </c>
      <c r="H113" s="17">
        <f t="shared" si="5"/>
        <v>0</v>
      </c>
      <c r="I113" s="17">
        <v>17037</v>
      </c>
      <c r="J113" s="17">
        <f t="shared" si="6"/>
        <v>17.036999999999999</v>
      </c>
      <c r="K113" s="17">
        <v>0</v>
      </c>
      <c r="L113" s="18">
        <f t="shared" si="7"/>
        <v>0</v>
      </c>
    </row>
    <row r="114" spans="1:12">
      <c r="A114" s="96"/>
      <c r="B114" s="90"/>
      <c r="C114" s="90"/>
      <c r="D114" s="17" t="s">
        <v>10</v>
      </c>
      <c r="E114" s="17">
        <v>19718</v>
      </c>
      <c r="F114" s="17">
        <f t="shared" si="4"/>
        <v>19.718</v>
      </c>
      <c r="G114" s="17">
        <v>0</v>
      </c>
      <c r="H114" s="17">
        <f t="shared" si="5"/>
        <v>0</v>
      </c>
      <c r="I114" s="17">
        <v>19718</v>
      </c>
      <c r="J114" s="17">
        <f t="shared" si="6"/>
        <v>19.718</v>
      </c>
      <c r="K114" s="17">
        <v>0</v>
      </c>
      <c r="L114" s="18">
        <f t="shared" si="7"/>
        <v>0</v>
      </c>
    </row>
    <row r="115" spans="1:12">
      <c r="A115" s="96"/>
      <c r="B115" s="90"/>
      <c r="C115" s="90"/>
      <c r="D115" s="17" t="s">
        <v>12</v>
      </c>
      <c r="E115" s="17">
        <v>26732</v>
      </c>
      <c r="F115" s="17">
        <f t="shared" si="4"/>
        <v>26.731999999999999</v>
      </c>
      <c r="G115" s="17">
        <v>30481</v>
      </c>
      <c r="H115" s="17">
        <f t="shared" si="5"/>
        <v>30.481000000000002</v>
      </c>
      <c r="I115" s="17">
        <v>23587</v>
      </c>
      <c r="J115" s="17">
        <f t="shared" si="6"/>
        <v>23.587</v>
      </c>
      <c r="K115" s="17">
        <v>0</v>
      </c>
      <c r="L115" s="18">
        <f t="shared" si="7"/>
        <v>0</v>
      </c>
    </row>
    <row r="116" spans="1:12">
      <c r="A116" s="96"/>
      <c r="B116" s="90"/>
      <c r="C116" s="90"/>
      <c r="D116" s="17" t="s">
        <v>11</v>
      </c>
      <c r="E116" s="17">
        <v>24982</v>
      </c>
      <c r="F116" s="17">
        <f t="shared" si="4"/>
        <v>24.981999999999999</v>
      </c>
      <c r="G116" s="17">
        <v>30481</v>
      </c>
      <c r="H116" s="17">
        <f t="shared" si="5"/>
        <v>30.481000000000002</v>
      </c>
      <c r="I116" s="17">
        <v>23587</v>
      </c>
      <c r="J116" s="17">
        <f t="shared" si="6"/>
        <v>23.587</v>
      </c>
      <c r="K116" s="17">
        <v>0</v>
      </c>
      <c r="L116" s="18">
        <f t="shared" si="7"/>
        <v>0</v>
      </c>
    </row>
    <row r="117" spans="1:12">
      <c r="A117" s="96" t="s">
        <v>16</v>
      </c>
      <c r="B117" s="90" t="s">
        <v>5</v>
      </c>
      <c r="C117" s="90" t="s">
        <v>6</v>
      </c>
      <c r="D117" s="17" t="s">
        <v>8</v>
      </c>
      <c r="E117" s="17">
        <v>21595</v>
      </c>
      <c r="F117" s="17">
        <f t="shared" si="4"/>
        <v>21.594999999999999</v>
      </c>
      <c r="G117" s="17">
        <v>23995</v>
      </c>
      <c r="H117" s="17">
        <f t="shared" si="5"/>
        <v>23.995000000000001</v>
      </c>
      <c r="I117" s="17">
        <v>19959</v>
      </c>
      <c r="J117" s="17">
        <f t="shared" si="6"/>
        <v>19.959</v>
      </c>
      <c r="K117" s="17">
        <v>0</v>
      </c>
      <c r="L117" s="18">
        <f t="shared" si="7"/>
        <v>0</v>
      </c>
    </row>
    <row r="118" spans="1:12">
      <c r="A118" s="96"/>
      <c r="B118" s="90"/>
      <c r="C118" s="90"/>
      <c r="D118" s="17" t="s">
        <v>10</v>
      </c>
      <c r="E118" s="17">
        <v>26641</v>
      </c>
      <c r="F118" s="17">
        <f t="shared" si="4"/>
        <v>26.641000000000002</v>
      </c>
      <c r="G118" s="17">
        <v>30481</v>
      </c>
      <c r="H118" s="17">
        <f t="shared" si="5"/>
        <v>30.481000000000002</v>
      </c>
      <c r="I118" s="17">
        <v>23587</v>
      </c>
      <c r="J118" s="17">
        <f t="shared" si="6"/>
        <v>23.587</v>
      </c>
      <c r="K118" s="17">
        <v>0</v>
      </c>
      <c r="L118" s="18">
        <f t="shared" si="7"/>
        <v>0</v>
      </c>
    </row>
    <row r="119" spans="1:12">
      <c r="A119" s="96"/>
      <c r="B119" s="90"/>
      <c r="C119" s="90"/>
      <c r="D119" s="17" t="s">
        <v>12</v>
      </c>
      <c r="E119" s="17">
        <v>26732</v>
      </c>
      <c r="F119" s="17">
        <f t="shared" si="4"/>
        <v>26.731999999999999</v>
      </c>
      <c r="G119" s="17">
        <v>30481</v>
      </c>
      <c r="H119" s="17">
        <f t="shared" si="5"/>
        <v>30.481000000000002</v>
      </c>
      <c r="I119" s="17">
        <v>23587</v>
      </c>
      <c r="J119" s="17">
        <f t="shared" si="6"/>
        <v>23.587</v>
      </c>
      <c r="K119" s="17">
        <v>0</v>
      </c>
      <c r="L119" s="18">
        <f t="shared" si="7"/>
        <v>0</v>
      </c>
    </row>
    <row r="120" spans="1:12">
      <c r="A120" s="96"/>
      <c r="B120" s="90"/>
      <c r="C120" s="90"/>
      <c r="D120" s="17" t="s">
        <v>11</v>
      </c>
      <c r="E120" s="17">
        <v>24982</v>
      </c>
      <c r="F120" s="17">
        <f t="shared" si="4"/>
        <v>24.981999999999999</v>
      </c>
      <c r="G120" s="17">
        <v>30481</v>
      </c>
      <c r="H120" s="17">
        <f t="shared" si="5"/>
        <v>30.481000000000002</v>
      </c>
      <c r="I120" s="17">
        <v>23587</v>
      </c>
      <c r="J120" s="17">
        <f t="shared" si="6"/>
        <v>23.587</v>
      </c>
      <c r="K120" s="17">
        <v>0</v>
      </c>
      <c r="L120" s="18">
        <f t="shared" si="7"/>
        <v>0</v>
      </c>
    </row>
    <row r="121" spans="1:12">
      <c r="A121" s="96"/>
      <c r="B121" s="90" t="s">
        <v>37</v>
      </c>
      <c r="C121" s="90" t="s">
        <v>27</v>
      </c>
      <c r="D121" s="17" t="s">
        <v>8</v>
      </c>
      <c r="E121" s="17">
        <v>21595</v>
      </c>
      <c r="F121" s="17">
        <f t="shared" si="4"/>
        <v>21.594999999999999</v>
      </c>
      <c r="G121" s="17">
        <v>23995</v>
      </c>
      <c r="H121" s="17">
        <f t="shared" si="5"/>
        <v>23.995000000000001</v>
      </c>
      <c r="I121" s="17">
        <v>19959</v>
      </c>
      <c r="J121" s="17">
        <f t="shared" si="6"/>
        <v>19.959</v>
      </c>
      <c r="K121" s="17">
        <v>0</v>
      </c>
      <c r="L121" s="18">
        <f t="shared" si="7"/>
        <v>0</v>
      </c>
    </row>
    <row r="122" spans="1:12">
      <c r="A122" s="96"/>
      <c r="B122" s="90"/>
      <c r="C122" s="90"/>
      <c r="D122" s="17" t="s">
        <v>10</v>
      </c>
      <c r="E122" s="17">
        <v>26641</v>
      </c>
      <c r="F122" s="17">
        <f t="shared" si="4"/>
        <v>26.641000000000002</v>
      </c>
      <c r="G122" s="17">
        <v>30481</v>
      </c>
      <c r="H122" s="17">
        <f t="shared" si="5"/>
        <v>30.481000000000002</v>
      </c>
      <c r="I122" s="17">
        <v>23587</v>
      </c>
      <c r="J122" s="17">
        <f t="shared" si="6"/>
        <v>23.587</v>
      </c>
      <c r="K122" s="17">
        <v>0</v>
      </c>
      <c r="L122" s="18">
        <f t="shared" si="7"/>
        <v>0</v>
      </c>
    </row>
    <row r="123" spans="1:12">
      <c r="A123" s="96"/>
      <c r="B123" s="90"/>
      <c r="C123" s="90"/>
      <c r="D123" s="17" t="s">
        <v>12</v>
      </c>
      <c r="E123" s="17">
        <v>26732</v>
      </c>
      <c r="F123" s="17">
        <f t="shared" si="4"/>
        <v>26.731999999999999</v>
      </c>
      <c r="G123" s="17">
        <v>30481</v>
      </c>
      <c r="H123" s="17">
        <f t="shared" si="5"/>
        <v>30.481000000000002</v>
      </c>
      <c r="I123" s="17">
        <v>23587</v>
      </c>
      <c r="J123" s="17">
        <f t="shared" si="6"/>
        <v>23.587</v>
      </c>
      <c r="K123" s="17">
        <v>0</v>
      </c>
      <c r="L123" s="18">
        <f t="shared" si="7"/>
        <v>0</v>
      </c>
    </row>
    <row r="124" spans="1:12">
      <c r="A124" s="96"/>
      <c r="B124" s="90"/>
      <c r="C124" s="90"/>
      <c r="D124" s="17" t="s">
        <v>11</v>
      </c>
      <c r="E124" s="17">
        <v>24982</v>
      </c>
      <c r="F124" s="17">
        <f t="shared" si="4"/>
        <v>24.981999999999999</v>
      </c>
      <c r="G124" s="17">
        <v>30481</v>
      </c>
      <c r="H124" s="17">
        <f t="shared" si="5"/>
        <v>30.481000000000002</v>
      </c>
      <c r="I124" s="17">
        <v>23587</v>
      </c>
      <c r="J124" s="17">
        <f t="shared" si="6"/>
        <v>23.587</v>
      </c>
      <c r="K124" s="17">
        <v>0</v>
      </c>
      <c r="L124" s="18">
        <f t="shared" si="7"/>
        <v>0</v>
      </c>
    </row>
    <row r="125" spans="1:12">
      <c r="A125" s="96"/>
      <c r="B125" s="90" t="s">
        <v>37</v>
      </c>
      <c r="C125" s="90" t="s">
        <v>28</v>
      </c>
      <c r="D125" s="17" t="s">
        <v>8</v>
      </c>
      <c r="E125" s="17">
        <v>17037</v>
      </c>
      <c r="F125" s="17">
        <f t="shared" si="4"/>
        <v>17.036999999999999</v>
      </c>
      <c r="G125" s="17">
        <v>0</v>
      </c>
      <c r="H125" s="17">
        <f t="shared" si="5"/>
        <v>0</v>
      </c>
      <c r="I125" s="17">
        <v>17037</v>
      </c>
      <c r="J125" s="17">
        <f t="shared" si="6"/>
        <v>17.036999999999999</v>
      </c>
      <c r="K125" s="17">
        <v>0</v>
      </c>
      <c r="L125" s="18">
        <f t="shared" si="7"/>
        <v>0</v>
      </c>
    </row>
    <row r="126" spans="1:12">
      <c r="A126" s="96"/>
      <c r="B126" s="90"/>
      <c r="C126" s="90"/>
      <c r="D126" s="17" t="s">
        <v>10</v>
      </c>
      <c r="E126" s="17">
        <v>19718</v>
      </c>
      <c r="F126" s="17">
        <f t="shared" si="4"/>
        <v>19.718</v>
      </c>
      <c r="G126" s="17">
        <v>0</v>
      </c>
      <c r="H126" s="17">
        <f t="shared" si="5"/>
        <v>0</v>
      </c>
      <c r="I126" s="17">
        <v>19718</v>
      </c>
      <c r="J126" s="17">
        <f t="shared" si="6"/>
        <v>19.718</v>
      </c>
      <c r="K126" s="17">
        <v>0</v>
      </c>
      <c r="L126" s="18">
        <f t="shared" si="7"/>
        <v>0</v>
      </c>
    </row>
    <row r="127" spans="1:12">
      <c r="A127" s="96"/>
      <c r="B127" s="90"/>
      <c r="C127" s="90"/>
      <c r="D127" s="17" t="s">
        <v>12</v>
      </c>
      <c r="E127" s="17">
        <v>26732</v>
      </c>
      <c r="F127" s="17">
        <f t="shared" si="4"/>
        <v>26.731999999999999</v>
      </c>
      <c r="G127" s="17">
        <v>30481</v>
      </c>
      <c r="H127" s="17">
        <f t="shared" si="5"/>
        <v>30.481000000000002</v>
      </c>
      <c r="I127" s="17">
        <v>23587</v>
      </c>
      <c r="J127" s="17">
        <f t="shared" si="6"/>
        <v>23.587</v>
      </c>
      <c r="K127" s="17">
        <v>0</v>
      </c>
      <c r="L127" s="18">
        <f t="shared" si="7"/>
        <v>0</v>
      </c>
    </row>
    <row r="128" spans="1:12">
      <c r="A128" s="96"/>
      <c r="B128" s="90"/>
      <c r="C128" s="90"/>
      <c r="D128" s="17" t="s">
        <v>11</v>
      </c>
      <c r="E128" s="17">
        <v>24982</v>
      </c>
      <c r="F128" s="17">
        <f t="shared" si="4"/>
        <v>24.981999999999999</v>
      </c>
      <c r="G128" s="17">
        <v>30481</v>
      </c>
      <c r="H128" s="17">
        <f t="shared" si="5"/>
        <v>30.481000000000002</v>
      </c>
      <c r="I128" s="17">
        <v>23587</v>
      </c>
      <c r="J128" s="17">
        <f t="shared" si="6"/>
        <v>23.587</v>
      </c>
      <c r="K128" s="17">
        <v>0</v>
      </c>
      <c r="L128" s="18">
        <f t="shared" si="7"/>
        <v>0</v>
      </c>
    </row>
    <row r="129" spans="1:12">
      <c r="A129" s="96"/>
      <c r="B129" s="90" t="s">
        <v>5</v>
      </c>
      <c r="C129" s="90" t="s">
        <v>29</v>
      </c>
      <c r="D129" s="17" t="s">
        <v>8</v>
      </c>
      <c r="E129" s="17">
        <v>21595</v>
      </c>
      <c r="F129" s="17">
        <f t="shared" si="4"/>
        <v>21.594999999999999</v>
      </c>
      <c r="G129" s="17">
        <v>23995</v>
      </c>
      <c r="H129" s="17">
        <f t="shared" si="5"/>
        <v>23.995000000000001</v>
      </c>
      <c r="I129" s="17">
        <v>19959</v>
      </c>
      <c r="J129" s="17">
        <f t="shared" si="6"/>
        <v>19.959</v>
      </c>
      <c r="K129" s="17">
        <v>0</v>
      </c>
      <c r="L129" s="18">
        <f t="shared" si="7"/>
        <v>0</v>
      </c>
    </row>
    <row r="130" spans="1:12">
      <c r="A130" s="96"/>
      <c r="B130" s="90"/>
      <c r="C130" s="90"/>
      <c r="D130" s="17" t="s">
        <v>10</v>
      </c>
      <c r="E130" s="17">
        <v>26641</v>
      </c>
      <c r="F130" s="17">
        <f t="shared" si="4"/>
        <v>26.641000000000002</v>
      </c>
      <c r="G130" s="17">
        <v>30481</v>
      </c>
      <c r="H130" s="17">
        <f t="shared" si="5"/>
        <v>30.481000000000002</v>
      </c>
      <c r="I130" s="17">
        <v>23587</v>
      </c>
      <c r="J130" s="17">
        <f t="shared" si="6"/>
        <v>23.587</v>
      </c>
      <c r="K130" s="17">
        <v>0</v>
      </c>
      <c r="L130" s="18">
        <f t="shared" si="7"/>
        <v>0</v>
      </c>
    </row>
    <row r="131" spans="1:12">
      <c r="A131" s="96"/>
      <c r="B131" s="90"/>
      <c r="C131" s="90"/>
      <c r="D131" s="17" t="s">
        <v>12</v>
      </c>
      <c r="E131" s="17">
        <v>26732</v>
      </c>
      <c r="F131" s="17">
        <f t="shared" si="4"/>
        <v>26.731999999999999</v>
      </c>
      <c r="G131" s="17">
        <v>30481</v>
      </c>
      <c r="H131" s="17">
        <f t="shared" si="5"/>
        <v>30.481000000000002</v>
      </c>
      <c r="I131" s="17">
        <v>23587</v>
      </c>
      <c r="J131" s="17">
        <f t="shared" si="6"/>
        <v>23.587</v>
      </c>
      <c r="K131" s="17">
        <v>0</v>
      </c>
      <c r="L131" s="18">
        <f t="shared" si="7"/>
        <v>0</v>
      </c>
    </row>
    <row r="132" spans="1:12">
      <c r="A132" s="96"/>
      <c r="B132" s="90"/>
      <c r="C132" s="90"/>
      <c r="D132" s="17" t="s">
        <v>11</v>
      </c>
      <c r="E132" s="17">
        <v>24982</v>
      </c>
      <c r="F132" s="17">
        <f t="shared" si="4"/>
        <v>24.981999999999999</v>
      </c>
      <c r="G132" s="17">
        <v>30481</v>
      </c>
      <c r="H132" s="17">
        <f t="shared" si="5"/>
        <v>30.481000000000002</v>
      </c>
      <c r="I132" s="17">
        <v>23587</v>
      </c>
      <c r="J132" s="17">
        <f t="shared" si="6"/>
        <v>23.587</v>
      </c>
      <c r="K132" s="17">
        <v>0</v>
      </c>
      <c r="L132" s="18">
        <f t="shared" si="7"/>
        <v>0</v>
      </c>
    </row>
    <row r="133" spans="1:12">
      <c r="A133" s="96"/>
      <c r="B133" s="90" t="s">
        <v>37</v>
      </c>
      <c r="C133" s="90" t="s">
        <v>30</v>
      </c>
      <c r="D133" s="17" t="s">
        <v>8</v>
      </c>
      <c r="E133" s="17">
        <v>21595</v>
      </c>
      <c r="F133" s="17">
        <f t="shared" si="4"/>
        <v>21.594999999999999</v>
      </c>
      <c r="G133" s="17">
        <v>23995</v>
      </c>
      <c r="H133" s="17">
        <f t="shared" si="5"/>
        <v>23.995000000000001</v>
      </c>
      <c r="I133" s="17">
        <v>19959</v>
      </c>
      <c r="J133" s="17">
        <f t="shared" si="6"/>
        <v>19.959</v>
      </c>
      <c r="K133" s="17">
        <v>0</v>
      </c>
      <c r="L133" s="18">
        <f t="shared" si="7"/>
        <v>0</v>
      </c>
    </row>
    <row r="134" spans="1:12">
      <c r="A134" s="96"/>
      <c r="B134" s="90"/>
      <c r="C134" s="90"/>
      <c r="D134" s="17" t="s">
        <v>10</v>
      </c>
      <c r="E134" s="17">
        <v>26641</v>
      </c>
      <c r="F134" s="17">
        <f t="shared" ref="F134:F197" si="8">E134*0.001</f>
        <v>26.641000000000002</v>
      </c>
      <c r="G134" s="17">
        <v>30481</v>
      </c>
      <c r="H134" s="17">
        <f t="shared" ref="H134:H197" si="9">G134*0.001</f>
        <v>30.481000000000002</v>
      </c>
      <c r="I134" s="17">
        <v>23587</v>
      </c>
      <c r="J134" s="17">
        <f t="shared" ref="J134:J197" si="10">I134*0.001</f>
        <v>23.587</v>
      </c>
      <c r="K134" s="17">
        <v>0</v>
      </c>
      <c r="L134" s="18">
        <f t="shared" ref="L134:L197" si="11">K134*0.001</f>
        <v>0</v>
      </c>
    </row>
    <row r="135" spans="1:12">
      <c r="A135" s="96"/>
      <c r="B135" s="90"/>
      <c r="C135" s="90"/>
      <c r="D135" s="17" t="s">
        <v>12</v>
      </c>
      <c r="E135" s="17">
        <v>26732</v>
      </c>
      <c r="F135" s="17">
        <f t="shared" si="8"/>
        <v>26.731999999999999</v>
      </c>
      <c r="G135" s="17">
        <v>30481</v>
      </c>
      <c r="H135" s="17">
        <f t="shared" si="9"/>
        <v>30.481000000000002</v>
      </c>
      <c r="I135" s="17">
        <v>23587</v>
      </c>
      <c r="J135" s="17">
        <f t="shared" si="10"/>
        <v>23.587</v>
      </c>
      <c r="K135" s="17">
        <v>0</v>
      </c>
      <c r="L135" s="18">
        <f t="shared" si="11"/>
        <v>0</v>
      </c>
    </row>
    <row r="136" spans="1:12">
      <c r="A136" s="96"/>
      <c r="B136" s="90"/>
      <c r="C136" s="90"/>
      <c r="D136" s="17" t="s">
        <v>11</v>
      </c>
      <c r="E136" s="17">
        <v>24982</v>
      </c>
      <c r="F136" s="17">
        <f t="shared" si="8"/>
        <v>24.981999999999999</v>
      </c>
      <c r="G136" s="17">
        <v>30481</v>
      </c>
      <c r="H136" s="17">
        <f t="shared" si="9"/>
        <v>30.481000000000002</v>
      </c>
      <c r="I136" s="17">
        <v>23587</v>
      </c>
      <c r="J136" s="17">
        <f t="shared" si="10"/>
        <v>23.587</v>
      </c>
      <c r="K136" s="17">
        <v>0</v>
      </c>
      <c r="L136" s="18">
        <f t="shared" si="11"/>
        <v>0</v>
      </c>
    </row>
    <row r="137" spans="1:12">
      <c r="A137" s="96"/>
      <c r="B137" s="90" t="s">
        <v>5</v>
      </c>
      <c r="C137" s="90" t="s">
        <v>31</v>
      </c>
      <c r="D137" s="17" t="s">
        <v>8</v>
      </c>
      <c r="E137" s="17">
        <v>17037</v>
      </c>
      <c r="F137" s="17">
        <f t="shared" si="8"/>
        <v>17.036999999999999</v>
      </c>
      <c r="G137" s="17">
        <v>0</v>
      </c>
      <c r="H137" s="17">
        <f t="shared" si="9"/>
        <v>0</v>
      </c>
      <c r="I137" s="17">
        <v>17037</v>
      </c>
      <c r="J137" s="17">
        <f t="shared" si="10"/>
        <v>17.036999999999999</v>
      </c>
      <c r="K137" s="17">
        <v>0</v>
      </c>
      <c r="L137" s="18">
        <f t="shared" si="11"/>
        <v>0</v>
      </c>
    </row>
    <row r="138" spans="1:12">
      <c r="A138" s="96"/>
      <c r="B138" s="90"/>
      <c r="C138" s="90"/>
      <c r="D138" s="17" t="s">
        <v>10</v>
      </c>
      <c r="E138" s="17">
        <v>19718</v>
      </c>
      <c r="F138" s="17">
        <f t="shared" si="8"/>
        <v>19.718</v>
      </c>
      <c r="G138" s="17">
        <v>0</v>
      </c>
      <c r="H138" s="17">
        <f t="shared" si="9"/>
        <v>0</v>
      </c>
      <c r="I138" s="17">
        <v>19718</v>
      </c>
      <c r="J138" s="17">
        <f t="shared" si="10"/>
        <v>19.718</v>
      </c>
      <c r="K138" s="17">
        <v>0</v>
      </c>
      <c r="L138" s="18">
        <f t="shared" si="11"/>
        <v>0</v>
      </c>
    </row>
    <row r="139" spans="1:12">
      <c r="A139" s="96"/>
      <c r="B139" s="90"/>
      <c r="C139" s="90"/>
      <c r="D139" s="17" t="s">
        <v>12</v>
      </c>
      <c r="E139" s="17">
        <v>26732</v>
      </c>
      <c r="F139" s="17">
        <f t="shared" si="8"/>
        <v>26.731999999999999</v>
      </c>
      <c r="G139" s="17">
        <v>30481</v>
      </c>
      <c r="H139" s="17">
        <f t="shared" si="9"/>
        <v>30.481000000000002</v>
      </c>
      <c r="I139" s="17">
        <v>23587</v>
      </c>
      <c r="J139" s="17">
        <f t="shared" si="10"/>
        <v>23.587</v>
      </c>
      <c r="K139" s="17">
        <v>0</v>
      </c>
      <c r="L139" s="18">
        <f t="shared" si="11"/>
        <v>0</v>
      </c>
    </row>
    <row r="140" spans="1:12">
      <c r="A140" s="96"/>
      <c r="B140" s="90"/>
      <c r="C140" s="90"/>
      <c r="D140" s="17" t="s">
        <v>11</v>
      </c>
      <c r="E140" s="17">
        <v>24982</v>
      </c>
      <c r="F140" s="17">
        <f t="shared" si="8"/>
        <v>24.981999999999999</v>
      </c>
      <c r="G140" s="17">
        <v>30481</v>
      </c>
      <c r="H140" s="17">
        <f t="shared" si="9"/>
        <v>30.481000000000002</v>
      </c>
      <c r="I140" s="17">
        <v>23587</v>
      </c>
      <c r="J140" s="17">
        <f t="shared" si="10"/>
        <v>23.587</v>
      </c>
      <c r="K140" s="17">
        <v>0</v>
      </c>
      <c r="L140" s="18">
        <f t="shared" si="11"/>
        <v>0</v>
      </c>
    </row>
    <row r="141" spans="1:12">
      <c r="A141" s="96"/>
      <c r="B141" s="90" t="s">
        <v>5</v>
      </c>
      <c r="C141" s="90" t="s">
        <v>32</v>
      </c>
      <c r="D141" s="17" t="s">
        <v>8</v>
      </c>
      <c r="E141" s="17">
        <v>21595</v>
      </c>
      <c r="F141" s="17">
        <f t="shared" si="8"/>
        <v>21.594999999999999</v>
      </c>
      <c r="G141" s="17">
        <v>23995</v>
      </c>
      <c r="H141" s="17">
        <f t="shared" si="9"/>
        <v>23.995000000000001</v>
      </c>
      <c r="I141" s="17">
        <v>19959</v>
      </c>
      <c r="J141" s="17">
        <f t="shared" si="10"/>
        <v>19.959</v>
      </c>
      <c r="K141" s="17">
        <v>0</v>
      </c>
      <c r="L141" s="18">
        <f t="shared" si="11"/>
        <v>0</v>
      </c>
    </row>
    <row r="142" spans="1:12">
      <c r="A142" s="96"/>
      <c r="B142" s="90"/>
      <c r="C142" s="90"/>
      <c r="D142" s="17" t="s">
        <v>10</v>
      </c>
      <c r="E142" s="17">
        <v>26641</v>
      </c>
      <c r="F142" s="17">
        <f t="shared" si="8"/>
        <v>26.641000000000002</v>
      </c>
      <c r="G142" s="17">
        <v>30481</v>
      </c>
      <c r="H142" s="17">
        <f t="shared" si="9"/>
        <v>30.481000000000002</v>
      </c>
      <c r="I142" s="17">
        <v>23587</v>
      </c>
      <c r="J142" s="17">
        <f t="shared" si="10"/>
        <v>23.587</v>
      </c>
      <c r="K142" s="17">
        <v>0</v>
      </c>
      <c r="L142" s="18">
        <f t="shared" si="11"/>
        <v>0</v>
      </c>
    </row>
    <row r="143" spans="1:12">
      <c r="A143" s="96"/>
      <c r="B143" s="90"/>
      <c r="C143" s="90"/>
      <c r="D143" s="17" t="s">
        <v>12</v>
      </c>
      <c r="E143" s="17">
        <v>26732</v>
      </c>
      <c r="F143" s="17">
        <f t="shared" si="8"/>
        <v>26.731999999999999</v>
      </c>
      <c r="G143" s="17">
        <v>30481</v>
      </c>
      <c r="H143" s="17">
        <f t="shared" si="9"/>
        <v>30.481000000000002</v>
      </c>
      <c r="I143" s="17">
        <v>23587</v>
      </c>
      <c r="J143" s="17">
        <f t="shared" si="10"/>
        <v>23.587</v>
      </c>
      <c r="K143" s="17">
        <v>0</v>
      </c>
      <c r="L143" s="18">
        <f t="shared" si="11"/>
        <v>0</v>
      </c>
    </row>
    <row r="144" spans="1:12">
      <c r="A144" s="96"/>
      <c r="B144" s="90"/>
      <c r="C144" s="90"/>
      <c r="D144" s="17" t="s">
        <v>11</v>
      </c>
      <c r="E144" s="17">
        <v>24982</v>
      </c>
      <c r="F144" s="17">
        <f t="shared" si="8"/>
        <v>24.981999999999999</v>
      </c>
      <c r="G144" s="17">
        <v>30481</v>
      </c>
      <c r="H144" s="17">
        <f t="shared" si="9"/>
        <v>30.481000000000002</v>
      </c>
      <c r="I144" s="17">
        <v>23587</v>
      </c>
      <c r="J144" s="17">
        <f t="shared" si="10"/>
        <v>23.587</v>
      </c>
      <c r="K144" s="17">
        <v>0</v>
      </c>
      <c r="L144" s="18">
        <f t="shared" si="11"/>
        <v>0</v>
      </c>
    </row>
    <row r="145" spans="1:12">
      <c r="A145" s="96" t="s">
        <v>17</v>
      </c>
      <c r="B145" s="90" t="s">
        <v>5</v>
      </c>
      <c r="C145" s="90" t="s">
        <v>6</v>
      </c>
      <c r="D145" s="17" t="s">
        <v>8</v>
      </c>
      <c r="E145" s="17">
        <v>21595</v>
      </c>
      <c r="F145" s="17">
        <f t="shared" si="8"/>
        <v>21.594999999999999</v>
      </c>
      <c r="G145" s="17">
        <v>23995</v>
      </c>
      <c r="H145" s="17">
        <f t="shared" si="9"/>
        <v>23.995000000000001</v>
      </c>
      <c r="I145" s="17">
        <v>19959</v>
      </c>
      <c r="J145" s="17">
        <f t="shared" si="10"/>
        <v>19.959</v>
      </c>
      <c r="K145" s="17">
        <v>0</v>
      </c>
      <c r="L145" s="18">
        <f t="shared" si="11"/>
        <v>0</v>
      </c>
    </row>
    <row r="146" spans="1:12">
      <c r="A146" s="96"/>
      <c r="B146" s="90"/>
      <c r="C146" s="90"/>
      <c r="D146" s="17" t="s">
        <v>10</v>
      </c>
      <c r="E146" s="17">
        <v>26641</v>
      </c>
      <c r="F146" s="17">
        <f t="shared" si="8"/>
        <v>26.641000000000002</v>
      </c>
      <c r="G146" s="17">
        <v>30481</v>
      </c>
      <c r="H146" s="17">
        <f t="shared" si="9"/>
        <v>30.481000000000002</v>
      </c>
      <c r="I146" s="17">
        <v>23587</v>
      </c>
      <c r="J146" s="17">
        <f t="shared" si="10"/>
        <v>23.587</v>
      </c>
      <c r="K146" s="17">
        <v>0</v>
      </c>
      <c r="L146" s="18">
        <f t="shared" si="11"/>
        <v>0</v>
      </c>
    </row>
    <row r="147" spans="1:12">
      <c r="A147" s="96"/>
      <c r="B147" s="90"/>
      <c r="C147" s="90"/>
      <c r="D147" s="17" t="s">
        <v>12</v>
      </c>
      <c r="E147" s="17">
        <v>26732</v>
      </c>
      <c r="F147" s="17">
        <f t="shared" si="8"/>
        <v>26.731999999999999</v>
      </c>
      <c r="G147" s="17">
        <v>30481</v>
      </c>
      <c r="H147" s="17">
        <f t="shared" si="9"/>
        <v>30.481000000000002</v>
      </c>
      <c r="I147" s="17">
        <v>23587</v>
      </c>
      <c r="J147" s="17">
        <f t="shared" si="10"/>
        <v>23.587</v>
      </c>
      <c r="K147" s="17">
        <v>0</v>
      </c>
      <c r="L147" s="18">
        <f t="shared" si="11"/>
        <v>0</v>
      </c>
    </row>
    <row r="148" spans="1:12">
      <c r="A148" s="96"/>
      <c r="B148" s="90"/>
      <c r="C148" s="90"/>
      <c r="D148" s="17" t="s">
        <v>11</v>
      </c>
      <c r="E148" s="17">
        <v>24982</v>
      </c>
      <c r="F148" s="17">
        <f t="shared" si="8"/>
        <v>24.981999999999999</v>
      </c>
      <c r="G148" s="17">
        <v>30481</v>
      </c>
      <c r="H148" s="17">
        <f t="shared" si="9"/>
        <v>30.481000000000002</v>
      </c>
      <c r="I148" s="17">
        <v>23587</v>
      </c>
      <c r="J148" s="17">
        <f t="shared" si="10"/>
        <v>23.587</v>
      </c>
      <c r="K148" s="17">
        <v>0</v>
      </c>
      <c r="L148" s="18">
        <f t="shared" si="11"/>
        <v>0</v>
      </c>
    </row>
    <row r="149" spans="1:12">
      <c r="A149" s="96"/>
      <c r="B149" s="90" t="s">
        <v>37</v>
      </c>
      <c r="C149" s="90" t="s">
        <v>27</v>
      </c>
      <c r="D149" s="17" t="s">
        <v>8</v>
      </c>
      <c r="E149" s="17">
        <v>21595</v>
      </c>
      <c r="F149" s="17">
        <f t="shared" si="8"/>
        <v>21.594999999999999</v>
      </c>
      <c r="G149" s="17">
        <v>23995</v>
      </c>
      <c r="H149" s="17">
        <f t="shared" si="9"/>
        <v>23.995000000000001</v>
      </c>
      <c r="I149" s="17">
        <v>19959</v>
      </c>
      <c r="J149" s="17">
        <f t="shared" si="10"/>
        <v>19.959</v>
      </c>
      <c r="K149" s="17">
        <v>0</v>
      </c>
      <c r="L149" s="18">
        <f t="shared" si="11"/>
        <v>0</v>
      </c>
    </row>
    <row r="150" spans="1:12">
      <c r="A150" s="96"/>
      <c r="B150" s="90"/>
      <c r="C150" s="90"/>
      <c r="D150" s="17" t="s">
        <v>10</v>
      </c>
      <c r="E150" s="17">
        <v>26641</v>
      </c>
      <c r="F150" s="17">
        <f t="shared" si="8"/>
        <v>26.641000000000002</v>
      </c>
      <c r="G150" s="17">
        <v>30481</v>
      </c>
      <c r="H150" s="17">
        <f t="shared" si="9"/>
        <v>30.481000000000002</v>
      </c>
      <c r="I150" s="17">
        <v>23587</v>
      </c>
      <c r="J150" s="17">
        <f t="shared" si="10"/>
        <v>23.587</v>
      </c>
      <c r="K150" s="17">
        <v>0</v>
      </c>
      <c r="L150" s="18">
        <f t="shared" si="11"/>
        <v>0</v>
      </c>
    </row>
    <row r="151" spans="1:12">
      <c r="A151" s="96"/>
      <c r="B151" s="90"/>
      <c r="C151" s="90"/>
      <c r="D151" s="17" t="s">
        <v>12</v>
      </c>
      <c r="E151" s="17">
        <v>26732</v>
      </c>
      <c r="F151" s="17">
        <f t="shared" si="8"/>
        <v>26.731999999999999</v>
      </c>
      <c r="G151" s="17">
        <v>30481</v>
      </c>
      <c r="H151" s="17">
        <f t="shared" si="9"/>
        <v>30.481000000000002</v>
      </c>
      <c r="I151" s="17">
        <v>23587</v>
      </c>
      <c r="J151" s="17">
        <f t="shared" si="10"/>
        <v>23.587</v>
      </c>
      <c r="K151" s="17">
        <v>0</v>
      </c>
      <c r="L151" s="18">
        <f t="shared" si="11"/>
        <v>0</v>
      </c>
    </row>
    <row r="152" spans="1:12">
      <c r="A152" s="96"/>
      <c r="B152" s="90"/>
      <c r="C152" s="90"/>
      <c r="D152" s="17" t="s">
        <v>11</v>
      </c>
      <c r="E152" s="17">
        <v>24982</v>
      </c>
      <c r="F152" s="17">
        <f t="shared" si="8"/>
        <v>24.981999999999999</v>
      </c>
      <c r="G152" s="17">
        <v>30481</v>
      </c>
      <c r="H152" s="17">
        <f t="shared" si="9"/>
        <v>30.481000000000002</v>
      </c>
      <c r="I152" s="17">
        <v>23587</v>
      </c>
      <c r="J152" s="17">
        <f t="shared" si="10"/>
        <v>23.587</v>
      </c>
      <c r="K152" s="17">
        <v>0</v>
      </c>
      <c r="L152" s="18">
        <f t="shared" si="11"/>
        <v>0</v>
      </c>
    </row>
    <row r="153" spans="1:12">
      <c r="A153" s="96"/>
      <c r="B153" s="90" t="s">
        <v>37</v>
      </c>
      <c r="C153" s="90" t="s">
        <v>28</v>
      </c>
      <c r="D153" s="17" t="s">
        <v>8</v>
      </c>
      <c r="E153" s="17">
        <v>17037</v>
      </c>
      <c r="F153" s="17">
        <f t="shared" si="8"/>
        <v>17.036999999999999</v>
      </c>
      <c r="G153" s="17">
        <v>0</v>
      </c>
      <c r="H153" s="17">
        <f t="shared" si="9"/>
        <v>0</v>
      </c>
      <c r="I153" s="17">
        <v>17037</v>
      </c>
      <c r="J153" s="17">
        <f t="shared" si="10"/>
        <v>17.036999999999999</v>
      </c>
      <c r="K153" s="17">
        <v>0</v>
      </c>
      <c r="L153" s="18">
        <f t="shared" si="11"/>
        <v>0</v>
      </c>
    </row>
    <row r="154" spans="1:12">
      <c r="A154" s="96"/>
      <c r="B154" s="90"/>
      <c r="C154" s="90"/>
      <c r="D154" s="17" t="s">
        <v>10</v>
      </c>
      <c r="E154" s="17">
        <v>19718</v>
      </c>
      <c r="F154" s="17">
        <f t="shared" si="8"/>
        <v>19.718</v>
      </c>
      <c r="G154" s="17">
        <v>0</v>
      </c>
      <c r="H154" s="17">
        <f t="shared" si="9"/>
        <v>0</v>
      </c>
      <c r="I154" s="17">
        <v>19718</v>
      </c>
      <c r="J154" s="17">
        <f t="shared" si="10"/>
        <v>19.718</v>
      </c>
      <c r="K154" s="17">
        <v>0</v>
      </c>
      <c r="L154" s="18">
        <f t="shared" si="11"/>
        <v>0</v>
      </c>
    </row>
    <row r="155" spans="1:12">
      <c r="A155" s="96"/>
      <c r="B155" s="90"/>
      <c r="C155" s="90"/>
      <c r="D155" s="17" t="s">
        <v>12</v>
      </c>
      <c r="E155" s="17">
        <v>26732</v>
      </c>
      <c r="F155" s="17">
        <f t="shared" si="8"/>
        <v>26.731999999999999</v>
      </c>
      <c r="G155" s="17">
        <v>30481</v>
      </c>
      <c r="H155" s="17">
        <f t="shared" si="9"/>
        <v>30.481000000000002</v>
      </c>
      <c r="I155" s="17">
        <v>23587</v>
      </c>
      <c r="J155" s="17">
        <f t="shared" si="10"/>
        <v>23.587</v>
      </c>
      <c r="K155" s="17">
        <v>0</v>
      </c>
      <c r="L155" s="18">
        <f t="shared" si="11"/>
        <v>0</v>
      </c>
    </row>
    <row r="156" spans="1:12">
      <c r="A156" s="96"/>
      <c r="B156" s="90"/>
      <c r="C156" s="90"/>
      <c r="D156" s="17" t="s">
        <v>11</v>
      </c>
      <c r="E156" s="17">
        <v>24982</v>
      </c>
      <c r="F156" s="17">
        <f t="shared" si="8"/>
        <v>24.981999999999999</v>
      </c>
      <c r="G156" s="17">
        <v>30481</v>
      </c>
      <c r="H156" s="17">
        <f t="shared" si="9"/>
        <v>30.481000000000002</v>
      </c>
      <c r="I156" s="17">
        <v>23587</v>
      </c>
      <c r="J156" s="17">
        <f t="shared" si="10"/>
        <v>23.587</v>
      </c>
      <c r="K156" s="17">
        <v>0</v>
      </c>
      <c r="L156" s="18">
        <f t="shared" si="11"/>
        <v>0</v>
      </c>
    </row>
    <row r="157" spans="1:12">
      <c r="A157" s="96"/>
      <c r="B157" s="90" t="s">
        <v>5</v>
      </c>
      <c r="C157" s="90" t="s">
        <v>29</v>
      </c>
      <c r="D157" s="17" t="s">
        <v>8</v>
      </c>
      <c r="E157" s="17">
        <v>21595</v>
      </c>
      <c r="F157" s="17">
        <f t="shared" si="8"/>
        <v>21.594999999999999</v>
      </c>
      <c r="G157" s="17">
        <v>23995</v>
      </c>
      <c r="H157" s="17">
        <f t="shared" si="9"/>
        <v>23.995000000000001</v>
      </c>
      <c r="I157" s="17">
        <v>19959</v>
      </c>
      <c r="J157" s="17">
        <f t="shared" si="10"/>
        <v>19.959</v>
      </c>
      <c r="K157" s="17">
        <v>0</v>
      </c>
      <c r="L157" s="18">
        <f t="shared" si="11"/>
        <v>0</v>
      </c>
    </row>
    <row r="158" spans="1:12">
      <c r="A158" s="96"/>
      <c r="B158" s="90"/>
      <c r="C158" s="90"/>
      <c r="D158" s="17" t="s">
        <v>10</v>
      </c>
      <c r="E158" s="17">
        <v>26641</v>
      </c>
      <c r="F158" s="17">
        <f t="shared" si="8"/>
        <v>26.641000000000002</v>
      </c>
      <c r="G158" s="17">
        <v>30481</v>
      </c>
      <c r="H158" s="17">
        <f t="shared" si="9"/>
        <v>30.481000000000002</v>
      </c>
      <c r="I158" s="17">
        <v>23587</v>
      </c>
      <c r="J158" s="17">
        <f t="shared" si="10"/>
        <v>23.587</v>
      </c>
      <c r="K158" s="17">
        <v>0</v>
      </c>
      <c r="L158" s="18">
        <f t="shared" si="11"/>
        <v>0</v>
      </c>
    </row>
    <row r="159" spans="1:12">
      <c r="A159" s="96"/>
      <c r="B159" s="90"/>
      <c r="C159" s="90"/>
      <c r="D159" s="17" t="s">
        <v>12</v>
      </c>
      <c r="E159" s="17">
        <v>26732</v>
      </c>
      <c r="F159" s="17">
        <f t="shared" si="8"/>
        <v>26.731999999999999</v>
      </c>
      <c r="G159" s="17">
        <v>30481</v>
      </c>
      <c r="H159" s="17">
        <f t="shared" si="9"/>
        <v>30.481000000000002</v>
      </c>
      <c r="I159" s="17">
        <v>23587</v>
      </c>
      <c r="J159" s="17">
        <f t="shared" si="10"/>
        <v>23.587</v>
      </c>
      <c r="K159" s="17">
        <v>0</v>
      </c>
      <c r="L159" s="18">
        <f t="shared" si="11"/>
        <v>0</v>
      </c>
    </row>
    <row r="160" spans="1:12">
      <c r="A160" s="96"/>
      <c r="B160" s="90"/>
      <c r="C160" s="90"/>
      <c r="D160" s="17" t="s">
        <v>11</v>
      </c>
      <c r="E160" s="17">
        <v>24982</v>
      </c>
      <c r="F160" s="17">
        <f t="shared" si="8"/>
        <v>24.981999999999999</v>
      </c>
      <c r="G160" s="17">
        <v>30481</v>
      </c>
      <c r="H160" s="17">
        <f t="shared" si="9"/>
        <v>30.481000000000002</v>
      </c>
      <c r="I160" s="17">
        <v>23587</v>
      </c>
      <c r="J160" s="17">
        <f t="shared" si="10"/>
        <v>23.587</v>
      </c>
      <c r="K160" s="17">
        <v>0</v>
      </c>
      <c r="L160" s="18">
        <f t="shared" si="11"/>
        <v>0</v>
      </c>
    </row>
    <row r="161" spans="1:12">
      <c r="A161" s="96"/>
      <c r="B161" s="90" t="s">
        <v>37</v>
      </c>
      <c r="C161" s="90" t="s">
        <v>30</v>
      </c>
      <c r="D161" s="17" t="s">
        <v>8</v>
      </c>
      <c r="E161" s="17">
        <v>21595</v>
      </c>
      <c r="F161" s="17">
        <f t="shared" si="8"/>
        <v>21.594999999999999</v>
      </c>
      <c r="G161" s="17">
        <v>23995</v>
      </c>
      <c r="H161" s="17">
        <f t="shared" si="9"/>
        <v>23.995000000000001</v>
      </c>
      <c r="I161" s="17">
        <v>19959</v>
      </c>
      <c r="J161" s="17">
        <f t="shared" si="10"/>
        <v>19.959</v>
      </c>
      <c r="K161" s="17">
        <v>0</v>
      </c>
      <c r="L161" s="18">
        <f t="shared" si="11"/>
        <v>0</v>
      </c>
    </row>
    <row r="162" spans="1:12">
      <c r="A162" s="96"/>
      <c r="B162" s="90"/>
      <c r="C162" s="90"/>
      <c r="D162" s="17" t="s">
        <v>10</v>
      </c>
      <c r="E162" s="17">
        <v>26641</v>
      </c>
      <c r="F162" s="17">
        <f t="shared" si="8"/>
        <v>26.641000000000002</v>
      </c>
      <c r="G162" s="17">
        <v>30481</v>
      </c>
      <c r="H162" s="17">
        <f t="shared" si="9"/>
        <v>30.481000000000002</v>
      </c>
      <c r="I162" s="17">
        <v>23587</v>
      </c>
      <c r="J162" s="17">
        <f t="shared" si="10"/>
        <v>23.587</v>
      </c>
      <c r="K162" s="17">
        <v>0</v>
      </c>
      <c r="L162" s="18">
        <f t="shared" si="11"/>
        <v>0</v>
      </c>
    </row>
    <row r="163" spans="1:12">
      <c r="A163" s="96"/>
      <c r="B163" s="90"/>
      <c r="C163" s="90"/>
      <c r="D163" s="17" t="s">
        <v>12</v>
      </c>
      <c r="E163" s="17">
        <v>26732</v>
      </c>
      <c r="F163" s="17">
        <f t="shared" si="8"/>
        <v>26.731999999999999</v>
      </c>
      <c r="G163" s="17">
        <v>30481</v>
      </c>
      <c r="H163" s="17">
        <f t="shared" si="9"/>
        <v>30.481000000000002</v>
      </c>
      <c r="I163" s="17">
        <v>23587</v>
      </c>
      <c r="J163" s="17">
        <f t="shared" si="10"/>
        <v>23.587</v>
      </c>
      <c r="K163" s="17">
        <v>0</v>
      </c>
      <c r="L163" s="18">
        <f t="shared" si="11"/>
        <v>0</v>
      </c>
    </row>
    <row r="164" spans="1:12">
      <c r="A164" s="96"/>
      <c r="B164" s="90"/>
      <c r="C164" s="90"/>
      <c r="D164" s="17" t="s">
        <v>11</v>
      </c>
      <c r="E164" s="17">
        <v>24982</v>
      </c>
      <c r="F164" s="17">
        <f t="shared" si="8"/>
        <v>24.981999999999999</v>
      </c>
      <c r="G164" s="17">
        <v>30481</v>
      </c>
      <c r="H164" s="17">
        <f t="shared" si="9"/>
        <v>30.481000000000002</v>
      </c>
      <c r="I164" s="17">
        <v>23587</v>
      </c>
      <c r="J164" s="17">
        <f t="shared" si="10"/>
        <v>23.587</v>
      </c>
      <c r="K164" s="17">
        <v>0</v>
      </c>
      <c r="L164" s="18">
        <f t="shared" si="11"/>
        <v>0</v>
      </c>
    </row>
    <row r="165" spans="1:12">
      <c r="A165" s="96"/>
      <c r="B165" s="90" t="s">
        <v>5</v>
      </c>
      <c r="C165" s="90" t="s">
        <v>31</v>
      </c>
      <c r="D165" s="17" t="s">
        <v>8</v>
      </c>
      <c r="E165" s="17">
        <v>17037</v>
      </c>
      <c r="F165" s="17">
        <f t="shared" si="8"/>
        <v>17.036999999999999</v>
      </c>
      <c r="G165" s="17">
        <v>0</v>
      </c>
      <c r="H165" s="17">
        <f t="shared" si="9"/>
        <v>0</v>
      </c>
      <c r="I165" s="17">
        <v>17037</v>
      </c>
      <c r="J165" s="17">
        <f t="shared" si="10"/>
        <v>17.036999999999999</v>
      </c>
      <c r="K165" s="17">
        <v>0</v>
      </c>
      <c r="L165" s="18">
        <f t="shared" si="11"/>
        <v>0</v>
      </c>
    </row>
    <row r="166" spans="1:12">
      <c r="A166" s="96"/>
      <c r="B166" s="90"/>
      <c r="C166" s="90"/>
      <c r="D166" s="17" t="s">
        <v>10</v>
      </c>
      <c r="E166" s="17">
        <v>19718</v>
      </c>
      <c r="F166" s="17">
        <f t="shared" si="8"/>
        <v>19.718</v>
      </c>
      <c r="G166" s="17">
        <v>0</v>
      </c>
      <c r="H166" s="17">
        <f t="shared" si="9"/>
        <v>0</v>
      </c>
      <c r="I166" s="17">
        <v>19718</v>
      </c>
      <c r="J166" s="17">
        <f t="shared" si="10"/>
        <v>19.718</v>
      </c>
      <c r="K166" s="17">
        <v>0</v>
      </c>
      <c r="L166" s="18">
        <f t="shared" si="11"/>
        <v>0</v>
      </c>
    </row>
    <row r="167" spans="1:12">
      <c r="A167" s="96"/>
      <c r="B167" s="90"/>
      <c r="C167" s="90"/>
      <c r="D167" s="17" t="s">
        <v>12</v>
      </c>
      <c r="E167" s="17">
        <v>26732</v>
      </c>
      <c r="F167" s="17">
        <f t="shared" si="8"/>
        <v>26.731999999999999</v>
      </c>
      <c r="G167" s="17">
        <v>30481</v>
      </c>
      <c r="H167" s="17">
        <f t="shared" si="9"/>
        <v>30.481000000000002</v>
      </c>
      <c r="I167" s="17">
        <v>23587</v>
      </c>
      <c r="J167" s="17">
        <f t="shared" si="10"/>
        <v>23.587</v>
      </c>
      <c r="K167" s="17">
        <v>0</v>
      </c>
      <c r="L167" s="18">
        <f t="shared" si="11"/>
        <v>0</v>
      </c>
    </row>
    <row r="168" spans="1:12">
      <c r="A168" s="96"/>
      <c r="B168" s="90"/>
      <c r="C168" s="90"/>
      <c r="D168" s="17" t="s">
        <v>11</v>
      </c>
      <c r="E168" s="17">
        <v>24982</v>
      </c>
      <c r="F168" s="17">
        <f t="shared" si="8"/>
        <v>24.981999999999999</v>
      </c>
      <c r="G168" s="17">
        <v>30481</v>
      </c>
      <c r="H168" s="17">
        <f t="shared" si="9"/>
        <v>30.481000000000002</v>
      </c>
      <c r="I168" s="17">
        <v>23587</v>
      </c>
      <c r="J168" s="17">
        <f t="shared" si="10"/>
        <v>23.587</v>
      </c>
      <c r="K168" s="17">
        <v>0</v>
      </c>
      <c r="L168" s="18">
        <f t="shared" si="11"/>
        <v>0</v>
      </c>
    </row>
    <row r="169" spans="1:12">
      <c r="A169" s="96"/>
      <c r="B169" s="90" t="s">
        <v>5</v>
      </c>
      <c r="C169" s="90" t="s">
        <v>32</v>
      </c>
      <c r="D169" s="17" t="s">
        <v>8</v>
      </c>
      <c r="E169" s="17">
        <v>21595</v>
      </c>
      <c r="F169" s="17">
        <f t="shared" si="8"/>
        <v>21.594999999999999</v>
      </c>
      <c r="G169" s="17">
        <v>23995</v>
      </c>
      <c r="H169" s="17">
        <f t="shared" si="9"/>
        <v>23.995000000000001</v>
      </c>
      <c r="I169" s="17">
        <v>19959</v>
      </c>
      <c r="J169" s="17">
        <f t="shared" si="10"/>
        <v>19.959</v>
      </c>
      <c r="K169" s="17">
        <v>0</v>
      </c>
      <c r="L169" s="18">
        <f t="shared" si="11"/>
        <v>0</v>
      </c>
    </row>
    <row r="170" spans="1:12">
      <c r="A170" s="96"/>
      <c r="B170" s="90"/>
      <c r="C170" s="90"/>
      <c r="D170" s="17" t="s">
        <v>10</v>
      </c>
      <c r="E170" s="17">
        <v>26641</v>
      </c>
      <c r="F170" s="17">
        <f t="shared" si="8"/>
        <v>26.641000000000002</v>
      </c>
      <c r="G170" s="17">
        <v>30481</v>
      </c>
      <c r="H170" s="17">
        <f t="shared" si="9"/>
        <v>30.481000000000002</v>
      </c>
      <c r="I170" s="17">
        <v>23587</v>
      </c>
      <c r="J170" s="17">
        <f t="shared" si="10"/>
        <v>23.587</v>
      </c>
      <c r="K170" s="17">
        <v>0</v>
      </c>
      <c r="L170" s="18">
        <f t="shared" si="11"/>
        <v>0</v>
      </c>
    </row>
    <row r="171" spans="1:12">
      <c r="A171" s="96"/>
      <c r="B171" s="90"/>
      <c r="C171" s="90"/>
      <c r="D171" s="17" t="s">
        <v>12</v>
      </c>
      <c r="E171" s="17">
        <v>26732</v>
      </c>
      <c r="F171" s="17">
        <f t="shared" si="8"/>
        <v>26.731999999999999</v>
      </c>
      <c r="G171" s="17">
        <v>30481</v>
      </c>
      <c r="H171" s="17">
        <f t="shared" si="9"/>
        <v>30.481000000000002</v>
      </c>
      <c r="I171" s="17">
        <v>23587</v>
      </c>
      <c r="J171" s="17">
        <f t="shared" si="10"/>
        <v>23.587</v>
      </c>
      <c r="K171" s="17">
        <v>0</v>
      </c>
      <c r="L171" s="18">
        <f t="shared" si="11"/>
        <v>0</v>
      </c>
    </row>
    <row r="172" spans="1:12">
      <c r="A172" s="96"/>
      <c r="B172" s="90"/>
      <c r="C172" s="90"/>
      <c r="D172" s="17" t="s">
        <v>11</v>
      </c>
      <c r="E172" s="17">
        <v>24982</v>
      </c>
      <c r="F172" s="17">
        <f t="shared" si="8"/>
        <v>24.981999999999999</v>
      </c>
      <c r="G172" s="17">
        <v>30481</v>
      </c>
      <c r="H172" s="17">
        <f t="shared" si="9"/>
        <v>30.481000000000002</v>
      </c>
      <c r="I172" s="17">
        <v>23587</v>
      </c>
      <c r="J172" s="17">
        <f t="shared" si="10"/>
        <v>23.587</v>
      </c>
      <c r="K172" s="17">
        <v>0</v>
      </c>
      <c r="L172" s="18">
        <f t="shared" si="11"/>
        <v>0</v>
      </c>
    </row>
    <row r="173" spans="1:12">
      <c r="A173" s="96" t="s">
        <v>18</v>
      </c>
      <c r="B173" s="90" t="s">
        <v>5</v>
      </c>
      <c r="C173" s="90" t="s">
        <v>6</v>
      </c>
      <c r="D173" s="17" t="s">
        <v>8</v>
      </c>
      <c r="E173" s="17">
        <v>21595</v>
      </c>
      <c r="F173" s="17">
        <f t="shared" si="8"/>
        <v>21.594999999999999</v>
      </c>
      <c r="G173" s="17">
        <v>23995</v>
      </c>
      <c r="H173" s="17">
        <f t="shared" si="9"/>
        <v>23.995000000000001</v>
      </c>
      <c r="I173" s="17">
        <v>19959</v>
      </c>
      <c r="J173" s="17">
        <f t="shared" si="10"/>
        <v>19.959</v>
      </c>
      <c r="K173" s="17">
        <v>0</v>
      </c>
      <c r="L173" s="18">
        <f t="shared" si="11"/>
        <v>0</v>
      </c>
    </row>
    <row r="174" spans="1:12">
      <c r="A174" s="96"/>
      <c r="B174" s="90"/>
      <c r="C174" s="90"/>
      <c r="D174" s="17" t="s">
        <v>10</v>
      </c>
      <c r="E174" s="17">
        <v>26641</v>
      </c>
      <c r="F174" s="17">
        <f t="shared" si="8"/>
        <v>26.641000000000002</v>
      </c>
      <c r="G174" s="17">
        <v>30481</v>
      </c>
      <c r="H174" s="17">
        <f t="shared" si="9"/>
        <v>30.481000000000002</v>
      </c>
      <c r="I174" s="17">
        <v>23587</v>
      </c>
      <c r="J174" s="17">
        <f t="shared" si="10"/>
        <v>23.587</v>
      </c>
      <c r="K174" s="17">
        <v>0</v>
      </c>
      <c r="L174" s="18">
        <f t="shared" si="11"/>
        <v>0</v>
      </c>
    </row>
    <row r="175" spans="1:12">
      <c r="A175" s="96"/>
      <c r="B175" s="90"/>
      <c r="C175" s="90"/>
      <c r="D175" s="17" t="s">
        <v>12</v>
      </c>
      <c r="E175" s="17">
        <v>26732</v>
      </c>
      <c r="F175" s="17">
        <f t="shared" si="8"/>
        <v>26.731999999999999</v>
      </c>
      <c r="G175" s="17">
        <v>30481</v>
      </c>
      <c r="H175" s="17">
        <f t="shared" si="9"/>
        <v>30.481000000000002</v>
      </c>
      <c r="I175" s="17">
        <v>23587</v>
      </c>
      <c r="J175" s="17">
        <f t="shared" si="10"/>
        <v>23.587</v>
      </c>
      <c r="K175" s="17">
        <v>0</v>
      </c>
      <c r="L175" s="18">
        <f t="shared" si="11"/>
        <v>0</v>
      </c>
    </row>
    <row r="176" spans="1:12">
      <c r="A176" s="96"/>
      <c r="B176" s="90"/>
      <c r="C176" s="90"/>
      <c r="D176" s="17" t="s">
        <v>11</v>
      </c>
      <c r="E176" s="17">
        <v>24982</v>
      </c>
      <c r="F176" s="17">
        <f t="shared" si="8"/>
        <v>24.981999999999999</v>
      </c>
      <c r="G176" s="17">
        <v>30481</v>
      </c>
      <c r="H176" s="17">
        <f t="shared" si="9"/>
        <v>30.481000000000002</v>
      </c>
      <c r="I176" s="17">
        <v>23587</v>
      </c>
      <c r="J176" s="17">
        <f t="shared" si="10"/>
        <v>23.587</v>
      </c>
      <c r="K176" s="17">
        <v>0</v>
      </c>
      <c r="L176" s="18">
        <f t="shared" si="11"/>
        <v>0</v>
      </c>
    </row>
    <row r="177" spans="1:12">
      <c r="A177" s="96"/>
      <c r="B177" s="90" t="s">
        <v>37</v>
      </c>
      <c r="C177" s="90" t="s">
        <v>27</v>
      </c>
      <c r="D177" s="17" t="s">
        <v>8</v>
      </c>
      <c r="E177" s="17">
        <v>21595</v>
      </c>
      <c r="F177" s="17">
        <f t="shared" si="8"/>
        <v>21.594999999999999</v>
      </c>
      <c r="G177" s="17">
        <v>23995</v>
      </c>
      <c r="H177" s="17">
        <f t="shared" si="9"/>
        <v>23.995000000000001</v>
      </c>
      <c r="I177" s="17">
        <v>19959</v>
      </c>
      <c r="J177" s="17">
        <f t="shared" si="10"/>
        <v>19.959</v>
      </c>
      <c r="K177" s="17">
        <v>0</v>
      </c>
      <c r="L177" s="18">
        <f t="shared" si="11"/>
        <v>0</v>
      </c>
    </row>
    <row r="178" spans="1:12">
      <c r="A178" s="96"/>
      <c r="B178" s="90"/>
      <c r="C178" s="90"/>
      <c r="D178" s="17" t="s">
        <v>10</v>
      </c>
      <c r="E178" s="17">
        <v>26641</v>
      </c>
      <c r="F178" s="17">
        <f t="shared" si="8"/>
        <v>26.641000000000002</v>
      </c>
      <c r="G178" s="17">
        <v>30481</v>
      </c>
      <c r="H178" s="17">
        <f t="shared" si="9"/>
        <v>30.481000000000002</v>
      </c>
      <c r="I178" s="17">
        <v>23587</v>
      </c>
      <c r="J178" s="17">
        <f t="shared" si="10"/>
        <v>23.587</v>
      </c>
      <c r="K178" s="17">
        <v>0</v>
      </c>
      <c r="L178" s="18">
        <f t="shared" si="11"/>
        <v>0</v>
      </c>
    </row>
    <row r="179" spans="1:12">
      <c r="A179" s="96"/>
      <c r="B179" s="90"/>
      <c r="C179" s="90"/>
      <c r="D179" s="17" t="s">
        <v>12</v>
      </c>
      <c r="E179" s="17">
        <v>26732</v>
      </c>
      <c r="F179" s="17">
        <f t="shared" si="8"/>
        <v>26.731999999999999</v>
      </c>
      <c r="G179" s="17">
        <v>30481</v>
      </c>
      <c r="H179" s="17">
        <f t="shared" si="9"/>
        <v>30.481000000000002</v>
      </c>
      <c r="I179" s="17">
        <v>23587</v>
      </c>
      <c r="J179" s="17">
        <f t="shared" si="10"/>
        <v>23.587</v>
      </c>
      <c r="K179" s="17">
        <v>0</v>
      </c>
      <c r="L179" s="18">
        <f t="shared" si="11"/>
        <v>0</v>
      </c>
    </row>
    <row r="180" spans="1:12">
      <c r="A180" s="96"/>
      <c r="B180" s="90"/>
      <c r="C180" s="90"/>
      <c r="D180" s="17" t="s">
        <v>11</v>
      </c>
      <c r="E180" s="17">
        <v>24982</v>
      </c>
      <c r="F180" s="17">
        <f t="shared" si="8"/>
        <v>24.981999999999999</v>
      </c>
      <c r="G180" s="17">
        <v>30481</v>
      </c>
      <c r="H180" s="17">
        <f t="shared" si="9"/>
        <v>30.481000000000002</v>
      </c>
      <c r="I180" s="17">
        <v>23587</v>
      </c>
      <c r="J180" s="17">
        <f t="shared" si="10"/>
        <v>23.587</v>
      </c>
      <c r="K180" s="17">
        <v>0</v>
      </c>
      <c r="L180" s="18">
        <f t="shared" si="11"/>
        <v>0</v>
      </c>
    </row>
    <row r="181" spans="1:12">
      <c r="A181" s="96"/>
      <c r="B181" s="90" t="s">
        <v>37</v>
      </c>
      <c r="C181" s="90" t="s">
        <v>28</v>
      </c>
      <c r="D181" s="17" t="s">
        <v>8</v>
      </c>
      <c r="E181" s="17">
        <v>17037</v>
      </c>
      <c r="F181" s="17">
        <f t="shared" si="8"/>
        <v>17.036999999999999</v>
      </c>
      <c r="G181" s="17">
        <v>0</v>
      </c>
      <c r="H181" s="17">
        <f t="shared" si="9"/>
        <v>0</v>
      </c>
      <c r="I181" s="17">
        <v>17037</v>
      </c>
      <c r="J181" s="17">
        <f t="shared" si="10"/>
        <v>17.036999999999999</v>
      </c>
      <c r="K181" s="17">
        <v>0</v>
      </c>
      <c r="L181" s="18">
        <f t="shared" si="11"/>
        <v>0</v>
      </c>
    </row>
    <row r="182" spans="1:12">
      <c r="A182" s="96"/>
      <c r="B182" s="90"/>
      <c r="C182" s="90"/>
      <c r="D182" s="17" t="s">
        <v>10</v>
      </c>
      <c r="E182" s="17">
        <v>19718</v>
      </c>
      <c r="F182" s="17">
        <f t="shared" si="8"/>
        <v>19.718</v>
      </c>
      <c r="G182" s="17">
        <v>0</v>
      </c>
      <c r="H182" s="17">
        <f t="shared" si="9"/>
        <v>0</v>
      </c>
      <c r="I182" s="17">
        <v>19718</v>
      </c>
      <c r="J182" s="17">
        <f t="shared" si="10"/>
        <v>19.718</v>
      </c>
      <c r="K182" s="17">
        <v>0</v>
      </c>
      <c r="L182" s="18">
        <f t="shared" si="11"/>
        <v>0</v>
      </c>
    </row>
    <row r="183" spans="1:12">
      <c r="A183" s="96"/>
      <c r="B183" s="90"/>
      <c r="C183" s="90"/>
      <c r="D183" s="17" t="s">
        <v>12</v>
      </c>
      <c r="E183" s="17">
        <v>26732</v>
      </c>
      <c r="F183" s="17">
        <f t="shared" si="8"/>
        <v>26.731999999999999</v>
      </c>
      <c r="G183" s="17">
        <v>30481</v>
      </c>
      <c r="H183" s="17">
        <f t="shared" si="9"/>
        <v>30.481000000000002</v>
      </c>
      <c r="I183" s="17">
        <v>23587</v>
      </c>
      <c r="J183" s="17">
        <f t="shared" si="10"/>
        <v>23.587</v>
      </c>
      <c r="K183" s="17">
        <v>0</v>
      </c>
      <c r="L183" s="18">
        <f t="shared" si="11"/>
        <v>0</v>
      </c>
    </row>
    <row r="184" spans="1:12">
      <c r="A184" s="96"/>
      <c r="B184" s="90"/>
      <c r="C184" s="90"/>
      <c r="D184" s="17" t="s">
        <v>11</v>
      </c>
      <c r="E184" s="17">
        <v>24982</v>
      </c>
      <c r="F184" s="17">
        <f t="shared" si="8"/>
        <v>24.981999999999999</v>
      </c>
      <c r="G184" s="17">
        <v>30481</v>
      </c>
      <c r="H184" s="17">
        <f t="shared" si="9"/>
        <v>30.481000000000002</v>
      </c>
      <c r="I184" s="17">
        <v>23587</v>
      </c>
      <c r="J184" s="17">
        <f t="shared" si="10"/>
        <v>23.587</v>
      </c>
      <c r="K184" s="17">
        <v>0</v>
      </c>
      <c r="L184" s="18">
        <f t="shared" si="11"/>
        <v>0</v>
      </c>
    </row>
    <row r="185" spans="1:12">
      <c r="A185" s="96"/>
      <c r="B185" s="90" t="s">
        <v>5</v>
      </c>
      <c r="C185" s="90" t="s">
        <v>29</v>
      </c>
      <c r="D185" s="17" t="s">
        <v>8</v>
      </c>
      <c r="E185" s="17">
        <v>21595</v>
      </c>
      <c r="F185" s="17">
        <f t="shared" si="8"/>
        <v>21.594999999999999</v>
      </c>
      <c r="G185" s="17">
        <v>23995</v>
      </c>
      <c r="H185" s="17">
        <f t="shared" si="9"/>
        <v>23.995000000000001</v>
      </c>
      <c r="I185" s="17">
        <v>19959</v>
      </c>
      <c r="J185" s="17">
        <f t="shared" si="10"/>
        <v>19.959</v>
      </c>
      <c r="K185" s="17">
        <v>0</v>
      </c>
      <c r="L185" s="18">
        <f t="shared" si="11"/>
        <v>0</v>
      </c>
    </row>
    <row r="186" spans="1:12">
      <c r="A186" s="96"/>
      <c r="B186" s="90"/>
      <c r="C186" s="90"/>
      <c r="D186" s="17" t="s">
        <v>10</v>
      </c>
      <c r="E186" s="17">
        <v>26641</v>
      </c>
      <c r="F186" s="17">
        <f t="shared" si="8"/>
        <v>26.641000000000002</v>
      </c>
      <c r="G186" s="17">
        <v>30481</v>
      </c>
      <c r="H186" s="17">
        <f t="shared" si="9"/>
        <v>30.481000000000002</v>
      </c>
      <c r="I186" s="17">
        <v>23587</v>
      </c>
      <c r="J186" s="17">
        <f t="shared" si="10"/>
        <v>23.587</v>
      </c>
      <c r="K186" s="17">
        <v>0</v>
      </c>
      <c r="L186" s="18">
        <f t="shared" si="11"/>
        <v>0</v>
      </c>
    </row>
    <row r="187" spans="1:12">
      <c r="A187" s="96"/>
      <c r="B187" s="90"/>
      <c r="C187" s="90"/>
      <c r="D187" s="17" t="s">
        <v>12</v>
      </c>
      <c r="E187" s="17">
        <v>26732</v>
      </c>
      <c r="F187" s="17">
        <f t="shared" si="8"/>
        <v>26.731999999999999</v>
      </c>
      <c r="G187" s="17">
        <v>30481</v>
      </c>
      <c r="H187" s="17">
        <f t="shared" si="9"/>
        <v>30.481000000000002</v>
      </c>
      <c r="I187" s="17">
        <v>23587</v>
      </c>
      <c r="J187" s="17">
        <f t="shared" si="10"/>
        <v>23.587</v>
      </c>
      <c r="K187" s="17">
        <v>0</v>
      </c>
      <c r="L187" s="18">
        <f t="shared" si="11"/>
        <v>0</v>
      </c>
    </row>
    <row r="188" spans="1:12">
      <c r="A188" s="96"/>
      <c r="B188" s="90"/>
      <c r="C188" s="90"/>
      <c r="D188" s="17" t="s">
        <v>11</v>
      </c>
      <c r="E188" s="17">
        <v>24982</v>
      </c>
      <c r="F188" s="17">
        <f t="shared" si="8"/>
        <v>24.981999999999999</v>
      </c>
      <c r="G188" s="17">
        <v>30481</v>
      </c>
      <c r="H188" s="17">
        <f t="shared" si="9"/>
        <v>30.481000000000002</v>
      </c>
      <c r="I188" s="17">
        <v>23587</v>
      </c>
      <c r="J188" s="17">
        <f t="shared" si="10"/>
        <v>23.587</v>
      </c>
      <c r="K188" s="17">
        <v>0</v>
      </c>
      <c r="L188" s="18">
        <f t="shared" si="11"/>
        <v>0</v>
      </c>
    </row>
    <row r="189" spans="1:12">
      <c r="A189" s="96"/>
      <c r="B189" s="90" t="s">
        <v>37</v>
      </c>
      <c r="C189" s="90" t="s">
        <v>30</v>
      </c>
      <c r="D189" s="17" t="s">
        <v>8</v>
      </c>
      <c r="E189" s="17">
        <v>21595</v>
      </c>
      <c r="F189" s="17">
        <f t="shared" si="8"/>
        <v>21.594999999999999</v>
      </c>
      <c r="G189" s="17">
        <v>23995</v>
      </c>
      <c r="H189" s="17">
        <f t="shared" si="9"/>
        <v>23.995000000000001</v>
      </c>
      <c r="I189" s="17">
        <v>19959</v>
      </c>
      <c r="J189" s="17">
        <f t="shared" si="10"/>
        <v>19.959</v>
      </c>
      <c r="K189" s="17">
        <v>0</v>
      </c>
      <c r="L189" s="18">
        <f t="shared" si="11"/>
        <v>0</v>
      </c>
    </row>
    <row r="190" spans="1:12">
      <c r="A190" s="96"/>
      <c r="B190" s="90"/>
      <c r="C190" s="90"/>
      <c r="D190" s="17" t="s">
        <v>10</v>
      </c>
      <c r="E190" s="17">
        <v>26641</v>
      </c>
      <c r="F190" s="17">
        <f t="shared" si="8"/>
        <v>26.641000000000002</v>
      </c>
      <c r="G190" s="17">
        <v>30481</v>
      </c>
      <c r="H190" s="17">
        <f t="shared" si="9"/>
        <v>30.481000000000002</v>
      </c>
      <c r="I190" s="17">
        <v>23587</v>
      </c>
      <c r="J190" s="17">
        <f t="shared" si="10"/>
        <v>23.587</v>
      </c>
      <c r="K190" s="17">
        <v>0</v>
      </c>
      <c r="L190" s="18">
        <f t="shared" si="11"/>
        <v>0</v>
      </c>
    </row>
    <row r="191" spans="1:12">
      <c r="A191" s="96"/>
      <c r="B191" s="90"/>
      <c r="C191" s="90"/>
      <c r="D191" s="17" t="s">
        <v>12</v>
      </c>
      <c r="E191" s="17">
        <v>26732</v>
      </c>
      <c r="F191" s="17">
        <f t="shared" si="8"/>
        <v>26.731999999999999</v>
      </c>
      <c r="G191" s="17">
        <v>30481</v>
      </c>
      <c r="H191" s="17">
        <f t="shared" si="9"/>
        <v>30.481000000000002</v>
      </c>
      <c r="I191" s="17">
        <v>23587</v>
      </c>
      <c r="J191" s="17">
        <f t="shared" si="10"/>
        <v>23.587</v>
      </c>
      <c r="K191" s="17">
        <v>0</v>
      </c>
      <c r="L191" s="18">
        <f t="shared" si="11"/>
        <v>0</v>
      </c>
    </row>
    <row r="192" spans="1:12">
      <c r="A192" s="96"/>
      <c r="B192" s="90"/>
      <c r="C192" s="90"/>
      <c r="D192" s="17" t="s">
        <v>11</v>
      </c>
      <c r="E192" s="17">
        <v>24982</v>
      </c>
      <c r="F192" s="17">
        <f t="shared" si="8"/>
        <v>24.981999999999999</v>
      </c>
      <c r="G192" s="17">
        <v>30481</v>
      </c>
      <c r="H192" s="17">
        <f t="shared" si="9"/>
        <v>30.481000000000002</v>
      </c>
      <c r="I192" s="17">
        <v>23587</v>
      </c>
      <c r="J192" s="17">
        <f t="shared" si="10"/>
        <v>23.587</v>
      </c>
      <c r="K192" s="17">
        <v>0</v>
      </c>
      <c r="L192" s="18">
        <f t="shared" si="11"/>
        <v>0</v>
      </c>
    </row>
    <row r="193" spans="1:12">
      <c r="A193" s="96"/>
      <c r="B193" s="90" t="s">
        <v>5</v>
      </c>
      <c r="C193" s="90" t="s">
        <v>31</v>
      </c>
      <c r="D193" s="17" t="s">
        <v>8</v>
      </c>
      <c r="E193" s="17">
        <v>17037</v>
      </c>
      <c r="F193" s="17">
        <f t="shared" si="8"/>
        <v>17.036999999999999</v>
      </c>
      <c r="G193" s="17">
        <v>0</v>
      </c>
      <c r="H193" s="17">
        <f t="shared" si="9"/>
        <v>0</v>
      </c>
      <c r="I193" s="17">
        <v>17037</v>
      </c>
      <c r="J193" s="17">
        <f t="shared" si="10"/>
        <v>17.036999999999999</v>
      </c>
      <c r="K193" s="17">
        <v>0</v>
      </c>
      <c r="L193" s="18">
        <f t="shared" si="11"/>
        <v>0</v>
      </c>
    </row>
    <row r="194" spans="1:12">
      <c r="A194" s="96"/>
      <c r="B194" s="90"/>
      <c r="C194" s="90"/>
      <c r="D194" s="17" t="s">
        <v>10</v>
      </c>
      <c r="E194" s="17">
        <v>19718</v>
      </c>
      <c r="F194" s="17">
        <f t="shared" si="8"/>
        <v>19.718</v>
      </c>
      <c r="G194" s="17">
        <v>0</v>
      </c>
      <c r="H194" s="17">
        <f t="shared" si="9"/>
        <v>0</v>
      </c>
      <c r="I194" s="17">
        <v>19718</v>
      </c>
      <c r="J194" s="17">
        <f t="shared" si="10"/>
        <v>19.718</v>
      </c>
      <c r="K194" s="17">
        <v>0</v>
      </c>
      <c r="L194" s="18">
        <f t="shared" si="11"/>
        <v>0</v>
      </c>
    </row>
    <row r="195" spans="1:12">
      <c r="A195" s="96"/>
      <c r="B195" s="90"/>
      <c r="C195" s="90"/>
      <c r="D195" s="17" t="s">
        <v>12</v>
      </c>
      <c r="E195" s="17">
        <v>26732</v>
      </c>
      <c r="F195" s="17">
        <f t="shared" si="8"/>
        <v>26.731999999999999</v>
      </c>
      <c r="G195" s="17">
        <v>30481</v>
      </c>
      <c r="H195" s="17">
        <f t="shared" si="9"/>
        <v>30.481000000000002</v>
      </c>
      <c r="I195" s="17">
        <v>23587</v>
      </c>
      <c r="J195" s="17">
        <f t="shared" si="10"/>
        <v>23.587</v>
      </c>
      <c r="K195" s="17">
        <v>0</v>
      </c>
      <c r="L195" s="18">
        <f t="shared" si="11"/>
        <v>0</v>
      </c>
    </row>
    <row r="196" spans="1:12">
      <c r="A196" s="96"/>
      <c r="B196" s="90"/>
      <c r="C196" s="90"/>
      <c r="D196" s="17" t="s">
        <v>11</v>
      </c>
      <c r="E196" s="17">
        <v>24982</v>
      </c>
      <c r="F196" s="17">
        <f t="shared" si="8"/>
        <v>24.981999999999999</v>
      </c>
      <c r="G196" s="17">
        <v>30481</v>
      </c>
      <c r="H196" s="17">
        <f t="shared" si="9"/>
        <v>30.481000000000002</v>
      </c>
      <c r="I196" s="17">
        <v>23587</v>
      </c>
      <c r="J196" s="17">
        <f t="shared" si="10"/>
        <v>23.587</v>
      </c>
      <c r="K196" s="17">
        <v>0</v>
      </c>
      <c r="L196" s="18">
        <f t="shared" si="11"/>
        <v>0</v>
      </c>
    </row>
    <row r="197" spans="1:12">
      <c r="A197" s="96"/>
      <c r="B197" s="90" t="s">
        <v>5</v>
      </c>
      <c r="C197" s="90" t="s">
        <v>32</v>
      </c>
      <c r="D197" s="17" t="s">
        <v>8</v>
      </c>
      <c r="E197" s="17">
        <v>21595</v>
      </c>
      <c r="F197" s="17">
        <f t="shared" si="8"/>
        <v>21.594999999999999</v>
      </c>
      <c r="G197" s="17">
        <v>23995</v>
      </c>
      <c r="H197" s="17">
        <f t="shared" si="9"/>
        <v>23.995000000000001</v>
      </c>
      <c r="I197" s="17">
        <v>19959</v>
      </c>
      <c r="J197" s="17">
        <f t="shared" si="10"/>
        <v>19.959</v>
      </c>
      <c r="K197" s="17">
        <v>0</v>
      </c>
      <c r="L197" s="18">
        <f t="shared" si="11"/>
        <v>0</v>
      </c>
    </row>
    <row r="198" spans="1:12">
      <c r="A198" s="96"/>
      <c r="B198" s="90"/>
      <c r="C198" s="90"/>
      <c r="D198" s="17" t="s">
        <v>10</v>
      </c>
      <c r="E198" s="17">
        <v>26641</v>
      </c>
      <c r="F198" s="17">
        <f t="shared" ref="F198:F261" si="12">E198*0.001</f>
        <v>26.641000000000002</v>
      </c>
      <c r="G198" s="17">
        <v>30481</v>
      </c>
      <c r="H198" s="17">
        <f t="shared" ref="H198:H261" si="13">G198*0.001</f>
        <v>30.481000000000002</v>
      </c>
      <c r="I198" s="17">
        <v>23587</v>
      </c>
      <c r="J198" s="17">
        <f t="shared" ref="J198:J261" si="14">I198*0.001</f>
        <v>23.587</v>
      </c>
      <c r="K198" s="17">
        <v>0</v>
      </c>
      <c r="L198" s="18">
        <f t="shared" ref="L198:L261" si="15">K198*0.001</f>
        <v>0</v>
      </c>
    </row>
    <row r="199" spans="1:12">
      <c r="A199" s="96"/>
      <c r="B199" s="90"/>
      <c r="C199" s="90"/>
      <c r="D199" s="17" t="s">
        <v>12</v>
      </c>
      <c r="E199" s="17">
        <v>26732</v>
      </c>
      <c r="F199" s="17">
        <f t="shared" si="12"/>
        <v>26.731999999999999</v>
      </c>
      <c r="G199" s="17">
        <v>30481</v>
      </c>
      <c r="H199" s="17">
        <f t="shared" si="13"/>
        <v>30.481000000000002</v>
      </c>
      <c r="I199" s="17">
        <v>23587</v>
      </c>
      <c r="J199" s="17">
        <f t="shared" si="14"/>
        <v>23.587</v>
      </c>
      <c r="K199" s="17">
        <v>0</v>
      </c>
      <c r="L199" s="18">
        <f t="shared" si="15"/>
        <v>0</v>
      </c>
    </row>
    <row r="200" spans="1:12">
      <c r="A200" s="96"/>
      <c r="B200" s="90"/>
      <c r="C200" s="90"/>
      <c r="D200" s="17" t="s">
        <v>11</v>
      </c>
      <c r="E200" s="17">
        <v>24982</v>
      </c>
      <c r="F200" s="17">
        <f t="shared" si="12"/>
        <v>24.981999999999999</v>
      </c>
      <c r="G200" s="17">
        <v>30481</v>
      </c>
      <c r="H200" s="17">
        <f t="shared" si="13"/>
        <v>30.481000000000002</v>
      </c>
      <c r="I200" s="17">
        <v>23587</v>
      </c>
      <c r="J200" s="17">
        <f t="shared" si="14"/>
        <v>23.587</v>
      </c>
      <c r="K200" s="17">
        <v>0</v>
      </c>
      <c r="L200" s="18">
        <f t="shared" si="15"/>
        <v>0</v>
      </c>
    </row>
    <row r="201" spans="1:12">
      <c r="A201" s="96" t="s">
        <v>19</v>
      </c>
      <c r="B201" s="90" t="s">
        <v>5</v>
      </c>
      <c r="C201" s="90" t="s">
        <v>6</v>
      </c>
      <c r="D201" s="17" t="s">
        <v>8</v>
      </c>
      <c r="E201" s="17">
        <v>21595</v>
      </c>
      <c r="F201" s="17">
        <f t="shared" si="12"/>
        <v>21.594999999999999</v>
      </c>
      <c r="G201" s="17">
        <v>23995</v>
      </c>
      <c r="H201" s="17">
        <f t="shared" si="13"/>
        <v>23.995000000000001</v>
      </c>
      <c r="I201" s="17">
        <v>19959</v>
      </c>
      <c r="J201" s="17">
        <f t="shared" si="14"/>
        <v>19.959</v>
      </c>
      <c r="K201" s="17">
        <v>0</v>
      </c>
      <c r="L201" s="18">
        <f t="shared" si="15"/>
        <v>0</v>
      </c>
    </row>
    <row r="202" spans="1:12">
      <c r="A202" s="96"/>
      <c r="B202" s="90"/>
      <c r="C202" s="90"/>
      <c r="D202" s="17" t="s">
        <v>10</v>
      </c>
      <c r="E202" s="17">
        <v>26641</v>
      </c>
      <c r="F202" s="17">
        <f t="shared" si="12"/>
        <v>26.641000000000002</v>
      </c>
      <c r="G202" s="17">
        <v>30481</v>
      </c>
      <c r="H202" s="17">
        <f t="shared" si="13"/>
        <v>30.481000000000002</v>
      </c>
      <c r="I202" s="17">
        <v>23587</v>
      </c>
      <c r="J202" s="17">
        <f t="shared" si="14"/>
        <v>23.587</v>
      </c>
      <c r="K202" s="17">
        <v>0</v>
      </c>
      <c r="L202" s="18">
        <f t="shared" si="15"/>
        <v>0</v>
      </c>
    </row>
    <row r="203" spans="1:12">
      <c r="A203" s="96"/>
      <c r="B203" s="90"/>
      <c r="C203" s="90"/>
      <c r="D203" s="17" t="s">
        <v>12</v>
      </c>
      <c r="E203" s="17">
        <v>26732</v>
      </c>
      <c r="F203" s="17">
        <f t="shared" si="12"/>
        <v>26.731999999999999</v>
      </c>
      <c r="G203" s="17">
        <v>30481</v>
      </c>
      <c r="H203" s="17">
        <f t="shared" si="13"/>
        <v>30.481000000000002</v>
      </c>
      <c r="I203" s="17">
        <v>23587</v>
      </c>
      <c r="J203" s="17">
        <f t="shared" si="14"/>
        <v>23.587</v>
      </c>
      <c r="K203" s="17">
        <v>0</v>
      </c>
      <c r="L203" s="18">
        <f t="shared" si="15"/>
        <v>0</v>
      </c>
    </row>
    <row r="204" spans="1:12">
      <c r="A204" s="96"/>
      <c r="B204" s="90"/>
      <c r="C204" s="90"/>
      <c r="D204" s="17" t="s">
        <v>11</v>
      </c>
      <c r="E204" s="17">
        <v>24982</v>
      </c>
      <c r="F204" s="17">
        <f t="shared" si="12"/>
        <v>24.981999999999999</v>
      </c>
      <c r="G204" s="17">
        <v>30481</v>
      </c>
      <c r="H204" s="17">
        <f t="shared" si="13"/>
        <v>30.481000000000002</v>
      </c>
      <c r="I204" s="17">
        <v>23587</v>
      </c>
      <c r="J204" s="17">
        <f t="shared" si="14"/>
        <v>23.587</v>
      </c>
      <c r="K204" s="17">
        <v>0</v>
      </c>
      <c r="L204" s="18">
        <f t="shared" si="15"/>
        <v>0</v>
      </c>
    </row>
    <row r="205" spans="1:12">
      <c r="A205" s="96"/>
      <c r="B205" s="90" t="s">
        <v>37</v>
      </c>
      <c r="C205" s="90" t="s">
        <v>27</v>
      </c>
      <c r="D205" s="17" t="s">
        <v>8</v>
      </c>
      <c r="E205" s="17">
        <v>21595</v>
      </c>
      <c r="F205" s="17">
        <f t="shared" si="12"/>
        <v>21.594999999999999</v>
      </c>
      <c r="G205" s="17">
        <v>23995</v>
      </c>
      <c r="H205" s="17">
        <f t="shared" si="13"/>
        <v>23.995000000000001</v>
      </c>
      <c r="I205" s="17">
        <v>19959</v>
      </c>
      <c r="J205" s="17">
        <f t="shared" si="14"/>
        <v>19.959</v>
      </c>
      <c r="K205" s="17">
        <v>0</v>
      </c>
      <c r="L205" s="18">
        <f t="shared" si="15"/>
        <v>0</v>
      </c>
    </row>
    <row r="206" spans="1:12">
      <c r="A206" s="96"/>
      <c r="B206" s="90"/>
      <c r="C206" s="90"/>
      <c r="D206" s="17" t="s">
        <v>10</v>
      </c>
      <c r="E206" s="17">
        <v>26641</v>
      </c>
      <c r="F206" s="17">
        <f t="shared" si="12"/>
        <v>26.641000000000002</v>
      </c>
      <c r="G206" s="17">
        <v>30481</v>
      </c>
      <c r="H206" s="17">
        <f t="shared" si="13"/>
        <v>30.481000000000002</v>
      </c>
      <c r="I206" s="17">
        <v>23587</v>
      </c>
      <c r="J206" s="17">
        <f t="shared" si="14"/>
        <v>23.587</v>
      </c>
      <c r="K206" s="17">
        <v>0</v>
      </c>
      <c r="L206" s="18">
        <f t="shared" si="15"/>
        <v>0</v>
      </c>
    </row>
    <row r="207" spans="1:12">
      <c r="A207" s="96"/>
      <c r="B207" s="90"/>
      <c r="C207" s="90"/>
      <c r="D207" s="17" t="s">
        <v>12</v>
      </c>
      <c r="E207" s="17">
        <v>26732</v>
      </c>
      <c r="F207" s="17">
        <f t="shared" si="12"/>
        <v>26.731999999999999</v>
      </c>
      <c r="G207" s="17">
        <v>30481</v>
      </c>
      <c r="H207" s="17">
        <f t="shared" si="13"/>
        <v>30.481000000000002</v>
      </c>
      <c r="I207" s="17">
        <v>23587</v>
      </c>
      <c r="J207" s="17">
        <f t="shared" si="14"/>
        <v>23.587</v>
      </c>
      <c r="K207" s="17">
        <v>0</v>
      </c>
      <c r="L207" s="18">
        <f t="shared" si="15"/>
        <v>0</v>
      </c>
    </row>
    <row r="208" spans="1:12">
      <c r="A208" s="96"/>
      <c r="B208" s="90"/>
      <c r="C208" s="90"/>
      <c r="D208" s="17" t="s">
        <v>11</v>
      </c>
      <c r="E208" s="17">
        <v>24982</v>
      </c>
      <c r="F208" s="17">
        <f t="shared" si="12"/>
        <v>24.981999999999999</v>
      </c>
      <c r="G208" s="17">
        <v>30481</v>
      </c>
      <c r="H208" s="17">
        <f t="shared" si="13"/>
        <v>30.481000000000002</v>
      </c>
      <c r="I208" s="17">
        <v>23587</v>
      </c>
      <c r="J208" s="17">
        <f t="shared" si="14"/>
        <v>23.587</v>
      </c>
      <c r="K208" s="17">
        <v>0</v>
      </c>
      <c r="L208" s="18">
        <f t="shared" si="15"/>
        <v>0</v>
      </c>
    </row>
    <row r="209" spans="1:12">
      <c r="A209" s="96"/>
      <c r="B209" s="90" t="s">
        <v>37</v>
      </c>
      <c r="C209" s="90" t="s">
        <v>28</v>
      </c>
      <c r="D209" s="17" t="s">
        <v>8</v>
      </c>
      <c r="E209" s="17">
        <v>17037</v>
      </c>
      <c r="F209" s="17">
        <f t="shared" si="12"/>
        <v>17.036999999999999</v>
      </c>
      <c r="G209" s="17">
        <v>0</v>
      </c>
      <c r="H209" s="17">
        <f t="shared" si="13"/>
        <v>0</v>
      </c>
      <c r="I209" s="17">
        <v>17037</v>
      </c>
      <c r="J209" s="17">
        <f t="shared" si="14"/>
        <v>17.036999999999999</v>
      </c>
      <c r="K209" s="17">
        <v>0</v>
      </c>
      <c r="L209" s="18">
        <f t="shared" si="15"/>
        <v>0</v>
      </c>
    </row>
    <row r="210" spans="1:12">
      <c r="A210" s="96"/>
      <c r="B210" s="90"/>
      <c r="C210" s="90"/>
      <c r="D210" s="17" t="s">
        <v>10</v>
      </c>
      <c r="E210" s="17">
        <v>19718</v>
      </c>
      <c r="F210" s="17">
        <f t="shared" si="12"/>
        <v>19.718</v>
      </c>
      <c r="G210" s="17">
        <v>0</v>
      </c>
      <c r="H210" s="17">
        <f t="shared" si="13"/>
        <v>0</v>
      </c>
      <c r="I210" s="17">
        <v>19718</v>
      </c>
      <c r="J210" s="17">
        <f t="shared" si="14"/>
        <v>19.718</v>
      </c>
      <c r="K210" s="17">
        <v>0</v>
      </c>
      <c r="L210" s="18">
        <f t="shared" si="15"/>
        <v>0</v>
      </c>
    </row>
    <row r="211" spans="1:12">
      <c r="A211" s="96"/>
      <c r="B211" s="90"/>
      <c r="C211" s="90"/>
      <c r="D211" s="17" t="s">
        <v>12</v>
      </c>
      <c r="E211" s="17">
        <v>26732</v>
      </c>
      <c r="F211" s="17">
        <f t="shared" si="12"/>
        <v>26.731999999999999</v>
      </c>
      <c r="G211" s="17">
        <v>30481</v>
      </c>
      <c r="H211" s="17">
        <f t="shared" si="13"/>
        <v>30.481000000000002</v>
      </c>
      <c r="I211" s="17">
        <v>23587</v>
      </c>
      <c r="J211" s="17">
        <f t="shared" si="14"/>
        <v>23.587</v>
      </c>
      <c r="K211" s="17">
        <v>0</v>
      </c>
      <c r="L211" s="18">
        <f t="shared" si="15"/>
        <v>0</v>
      </c>
    </row>
    <row r="212" spans="1:12">
      <c r="A212" s="96"/>
      <c r="B212" s="90"/>
      <c r="C212" s="90"/>
      <c r="D212" s="17" t="s">
        <v>11</v>
      </c>
      <c r="E212" s="17">
        <v>24982</v>
      </c>
      <c r="F212" s="17">
        <f t="shared" si="12"/>
        <v>24.981999999999999</v>
      </c>
      <c r="G212" s="17">
        <v>30481</v>
      </c>
      <c r="H212" s="17">
        <f t="shared" si="13"/>
        <v>30.481000000000002</v>
      </c>
      <c r="I212" s="17">
        <v>23587</v>
      </c>
      <c r="J212" s="17">
        <f t="shared" si="14"/>
        <v>23.587</v>
      </c>
      <c r="K212" s="17">
        <v>0</v>
      </c>
      <c r="L212" s="18">
        <f t="shared" si="15"/>
        <v>0</v>
      </c>
    </row>
    <row r="213" spans="1:12">
      <c r="A213" s="96"/>
      <c r="B213" s="90" t="s">
        <v>5</v>
      </c>
      <c r="C213" s="90" t="s">
        <v>29</v>
      </c>
      <c r="D213" s="17" t="s">
        <v>8</v>
      </c>
      <c r="E213" s="17">
        <v>21595</v>
      </c>
      <c r="F213" s="17">
        <f t="shared" si="12"/>
        <v>21.594999999999999</v>
      </c>
      <c r="G213" s="17">
        <v>23995</v>
      </c>
      <c r="H213" s="17">
        <f t="shared" si="13"/>
        <v>23.995000000000001</v>
      </c>
      <c r="I213" s="17">
        <v>19959</v>
      </c>
      <c r="J213" s="17">
        <f t="shared" si="14"/>
        <v>19.959</v>
      </c>
      <c r="K213" s="17">
        <v>0</v>
      </c>
      <c r="L213" s="18">
        <f t="shared" si="15"/>
        <v>0</v>
      </c>
    </row>
    <row r="214" spans="1:12">
      <c r="A214" s="96"/>
      <c r="B214" s="90"/>
      <c r="C214" s="90"/>
      <c r="D214" s="17" t="s">
        <v>10</v>
      </c>
      <c r="E214" s="17">
        <v>26641</v>
      </c>
      <c r="F214" s="17">
        <f t="shared" si="12"/>
        <v>26.641000000000002</v>
      </c>
      <c r="G214" s="17">
        <v>30481</v>
      </c>
      <c r="H214" s="17">
        <f t="shared" si="13"/>
        <v>30.481000000000002</v>
      </c>
      <c r="I214" s="17">
        <v>23587</v>
      </c>
      <c r="J214" s="17">
        <f t="shared" si="14"/>
        <v>23.587</v>
      </c>
      <c r="K214" s="17">
        <v>0</v>
      </c>
      <c r="L214" s="18">
        <f t="shared" si="15"/>
        <v>0</v>
      </c>
    </row>
    <row r="215" spans="1:12">
      <c r="A215" s="96"/>
      <c r="B215" s="90"/>
      <c r="C215" s="90"/>
      <c r="D215" s="17" t="s">
        <v>12</v>
      </c>
      <c r="E215" s="17">
        <v>26732</v>
      </c>
      <c r="F215" s="17">
        <f t="shared" si="12"/>
        <v>26.731999999999999</v>
      </c>
      <c r="G215" s="17">
        <v>30481</v>
      </c>
      <c r="H215" s="17">
        <f t="shared" si="13"/>
        <v>30.481000000000002</v>
      </c>
      <c r="I215" s="17">
        <v>23587</v>
      </c>
      <c r="J215" s="17">
        <f t="shared" si="14"/>
        <v>23.587</v>
      </c>
      <c r="K215" s="17">
        <v>0</v>
      </c>
      <c r="L215" s="18">
        <f t="shared" si="15"/>
        <v>0</v>
      </c>
    </row>
    <row r="216" spans="1:12">
      <c r="A216" s="96"/>
      <c r="B216" s="90"/>
      <c r="C216" s="90"/>
      <c r="D216" s="17" t="s">
        <v>11</v>
      </c>
      <c r="E216" s="17">
        <v>24982</v>
      </c>
      <c r="F216" s="17">
        <f t="shared" si="12"/>
        <v>24.981999999999999</v>
      </c>
      <c r="G216" s="17">
        <v>30481</v>
      </c>
      <c r="H216" s="17">
        <f t="shared" si="13"/>
        <v>30.481000000000002</v>
      </c>
      <c r="I216" s="17">
        <v>23587</v>
      </c>
      <c r="J216" s="17">
        <f t="shared" si="14"/>
        <v>23.587</v>
      </c>
      <c r="K216" s="17">
        <v>0</v>
      </c>
      <c r="L216" s="18">
        <f t="shared" si="15"/>
        <v>0</v>
      </c>
    </row>
    <row r="217" spans="1:12">
      <c r="A217" s="96"/>
      <c r="B217" s="90" t="s">
        <v>37</v>
      </c>
      <c r="C217" s="90" t="s">
        <v>30</v>
      </c>
      <c r="D217" s="17" t="s">
        <v>8</v>
      </c>
      <c r="E217" s="17">
        <v>17037</v>
      </c>
      <c r="F217" s="17">
        <f t="shared" si="12"/>
        <v>17.036999999999999</v>
      </c>
      <c r="G217" s="17">
        <v>0</v>
      </c>
      <c r="H217" s="17">
        <f t="shared" si="13"/>
        <v>0</v>
      </c>
      <c r="I217" s="17">
        <v>17037</v>
      </c>
      <c r="J217" s="17">
        <f t="shared" si="14"/>
        <v>17.036999999999999</v>
      </c>
      <c r="K217" s="17">
        <v>0</v>
      </c>
      <c r="L217" s="18">
        <f t="shared" si="15"/>
        <v>0</v>
      </c>
    </row>
    <row r="218" spans="1:12">
      <c r="A218" s="96"/>
      <c r="B218" s="90"/>
      <c r="C218" s="90"/>
      <c r="D218" s="17" t="s">
        <v>10</v>
      </c>
      <c r="E218" s="17">
        <v>19718</v>
      </c>
      <c r="F218" s="17">
        <f t="shared" si="12"/>
        <v>19.718</v>
      </c>
      <c r="G218" s="17">
        <v>0</v>
      </c>
      <c r="H218" s="17">
        <f t="shared" si="13"/>
        <v>0</v>
      </c>
      <c r="I218" s="17">
        <v>19718</v>
      </c>
      <c r="J218" s="17">
        <f t="shared" si="14"/>
        <v>19.718</v>
      </c>
      <c r="K218" s="17">
        <v>0</v>
      </c>
      <c r="L218" s="18">
        <f t="shared" si="15"/>
        <v>0</v>
      </c>
    </row>
    <row r="219" spans="1:12">
      <c r="A219" s="96"/>
      <c r="B219" s="90"/>
      <c r="C219" s="90"/>
      <c r="D219" s="17" t="s">
        <v>12</v>
      </c>
      <c r="E219" s="17">
        <v>26732</v>
      </c>
      <c r="F219" s="17">
        <f t="shared" si="12"/>
        <v>26.731999999999999</v>
      </c>
      <c r="G219" s="17">
        <v>30481</v>
      </c>
      <c r="H219" s="17">
        <f t="shared" si="13"/>
        <v>30.481000000000002</v>
      </c>
      <c r="I219" s="17">
        <v>23587</v>
      </c>
      <c r="J219" s="17">
        <f t="shared" si="14"/>
        <v>23.587</v>
      </c>
      <c r="K219" s="17">
        <v>0</v>
      </c>
      <c r="L219" s="18">
        <f t="shared" si="15"/>
        <v>0</v>
      </c>
    </row>
    <row r="220" spans="1:12">
      <c r="A220" s="96"/>
      <c r="B220" s="90"/>
      <c r="C220" s="90"/>
      <c r="D220" s="17" t="s">
        <v>11</v>
      </c>
      <c r="E220" s="17">
        <v>24982</v>
      </c>
      <c r="F220" s="17">
        <f t="shared" si="12"/>
        <v>24.981999999999999</v>
      </c>
      <c r="G220" s="17">
        <v>30481</v>
      </c>
      <c r="H220" s="17">
        <f t="shared" si="13"/>
        <v>30.481000000000002</v>
      </c>
      <c r="I220" s="17">
        <v>23587</v>
      </c>
      <c r="J220" s="17">
        <f t="shared" si="14"/>
        <v>23.587</v>
      </c>
      <c r="K220" s="17">
        <v>0</v>
      </c>
      <c r="L220" s="18">
        <f t="shared" si="15"/>
        <v>0</v>
      </c>
    </row>
    <row r="221" spans="1:12">
      <c r="A221" s="96"/>
      <c r="B221" s="90" t="s">
        <v>5</v>
      </c>
      <c r="C221" s="90" t="s">
        <v>31</v>
      </c>
      <c r="D221" s="17" t="s">
        <v>8</v>
      </c>
      <c r="E221" s="17">
        <v>21595</v>
      </c>
      <c r="F221" s="17">
        <f t="shared" si="12"/>
        <v>21.594999999999999</v>
      </c>
      <c r="G221" s="17">
        <v>23995</v>
      </c>
      <c r="H221" s="17">
        <f t="shared" si="13"/>
        <v>23.995000000000001</v>
      </c>
      <c r="I221" s="17">
        <v>19959</v>
      </c>
      <c r="J221" s="17">
        <f t="shared" si="14"/>
        <v>19.959</v>
      </c>
      <c r="K221" s="17">
        <v>0</v>
      </c>
      <c r="L221" s="18">
        <f t="shared" si="15"/>
        <v>0</v>
      </c>
    </row>
    <row r="222" spans="1:12">
      <c r="A222" s="96"/>
      <c r="B222" s="90"/>
      <c r="C222" s="90"/>
      <c r="D222" s="17" t="s">
        <v>10</v>
      </c>
      <c r="E222" s="17">
        <v>26641</v>
      </c>
      <c r="F222" s="17">
        <f t="shared" si="12"/>
        <v>26.641000000000002</v>
      </c>
      <c r="G222" s="17">
        <v>30481</v>
      </c>
      <c r="H222" s="17">
        <f t="shared" si="13"/>
        <v>30.481000000000002</v>
      </c>
      <c r="I222" s="17">
        <v>23587</v>
      </c>
      <c r="J222" s="17">
        <f t="shared" si="14"/>
        <v>23.587</v>
      </c>
      <c r="K222" s="17">
        <v>0</v>
      </c>
      <c r="L222" s="18">
        <f t="shared" si="15"/>
        <v>0</v>
      </c>
    </row>
    <row r="223" spans="1:12">
      <c r="A223" s="96"/>
      <c r="B223" s="90"/>
      <c r="C223" s="90"/>
      <c r="D223" s="17" t="s">
        <v>12</v>
      </c>
      <c r="E223" s="17">
        <v>26732</v>
      </c>
      <c r="F223" s="17">
        <f t="shared" si="12"/>
        <v>26.731999999999999</v>
      </c>
      <c r="G223" s="17">
        <v>30481</v>
      </c>
      <c r="H223" s="17">
        <f t="shared" si="13"/>
        <v>30.481000000000002</v>
      </c>
      <c r="I223" s="17">
        <v>23587</v>
      </c>
      <c r="J223" s="17">
        <f t="shared" si="14"/>
        <v>23.587</v>
      </c>
      <c r="K223" s="17">
        <v>0</v>
      </c>
      <c r="L223" s="18">
        <f t="shared" si="15"/>
        <v>0</v>
      </c>
    </row>
    <row r="224" spans="1:12">
      <c r="A224" s="96"/>
      <c r="B224" s="90"/>
      <c r="C224" s="90"/>
      <c r="D224" s="17" t="s">
        <v>11</v>
      </c>
      <c r="E224" s="17">
        <v>24982</v>
      </c>
      <c r="F224" s="17">
        <f t="shared" si="12"/>
        <v>24.981999999999999</v>
      </c>
      <c r="G224" s="17">
        <v>30481</v>
      </c>
      <c r="H224" s="17">
        <f t="shared" si="13"/>
        <v>30.481000000000002</v>
      </c>
      <c r="I224" s="17">
        <v>23587</v>
      </c>
      <c r="J224" s="17">
        <f t="shared" si="14"/>
        <v>23.587</v>
      </c>
      <c r="K224" s="17">
        <v>0</v>
      </c>
      <c r="L224" s="18">
        <f t="shared" si="15"/>
        <v>0</v>
      </c>
    </row>
    <row r="225" spans="1:12">
      <c r="A225" s="96"/>
      <c r="B225" s="90" t="s">
        <v>5</v>
      </c>
      <c r="C225" s="90" t="s">
        <v>32</v>
      </c>
      <c r="D225" s="17" t="s">
        <v>8</v>
      </c>
      <c r="E225" s="17">
        <v>21595</v>
      </c>
      <c r="F225" s="17">
        <f t="shared" si="12"/>
        <v>21.594999999999999</v>
      </c>
      <c r="G225" s="17">
        <v>23995</v>
      </c>
      <c r="H225" s="17">
        <f t="shared" si="13"/>
        <v>23.995000000000001</v>
      </c>
      <c r="I225" s="17">
        <v>19959</v>
      </c>
      <c r="J225" s="17">
        <f t="shared" si="14"/>
        <v>19.959</v>
      </c>
      <c r="K225" s="17">
        <v>0</v>
      </c>
      <c r="L225" s="18">
        <f t="shared" si="15"/>
        <v>0</v>
      </c>
    </row>
    <row r="226" spans="1:12">
      <c r="A226" s="96"/>
      <c r="B226" s="90"/>
      <c r="C226" s="90"/>
      <c r="D226" s="17" t="s">
        <v>10</v>
      </c>
      <c r="E226" s="17">
        <v>26641</v>
      </c>
      <c r="F226" s="17">
        <f t="shared" si="12"/>
        <v>26.641000000000002</v>
      </c>
      <c r="G226" s="17">
        <v>30481</v>
      </c>
      <c r="H226" s="17">
        <f t="shared" si="13"/>
        <v>30.481000000000002</v>
      </c>
      <c r="I226" s="17">
        <v>23587</v>
      </c>
      <c r="J226" s="17">
        <f t="shared" si="14"/>
        <v>23.587</v>
      </c>
      <c r="K226" s="17">
        <v>0</v>
      </c>
      <c r="L226" s="18">
        <f t="shared" si="15"/>
        <v>0</v>
      </c>
    </row>
    <row r="227" spans="1:12">
      <c r="A227" s="96"/>
      <c r="B227" s="90"/>
      <c r="C227" s="90"/>
      <c r="D227" s="17" t="s">
        <v>12</v>
      </c>
      <c r="E227" s="17">
        <v>26732</v>
      </c>
      <c r="F227" s="17">
        <f t="shared" si="12"/>
        <v>26.731999999999999</v>
      </c>
      <c r="G227" s="17">
        <v>30481</v>
      </c>
      <c r="H227" s="17">
        <f t="shared" si="13"/>
        <v>30.481000000000002</v>
      </c>
      <c r="I227" s="17">
        <v>23587</v>
      </c>
      <c r="J227" s="17">
        <f t="shared" si="14"/>
        <v>23.587</v>
      </c>
      <c r="K227" s="17">
        <v>0</v>
      </c>
      <c r="L227" s="18">
        <f t="shared" si="15"/>
        <v>0</v>
      </c>
    </row>
    <row r="228" spans="1:12">
      <c r="A228" s="96"/>
      <c r="B228" s="90"/>
      <c r="C228" s="90"/>
      <c r="D228" s="17" t="s">
        <v>11</v>
      </c>
      <c r="E228" s="17">
        <v>24982</v>
      </c>
      <c r="F228" s="17">
        <f t="shared" si="12"/>
        <v>24.981999999999999</v>
      </c>
      <c r="G228" s="17">
        <v>30481</v>
      </c>
      <c r="H228" s="17">
        <f t="shared" si="13"/>
        <v>30.481000000000002</v>
      </c>
      <c r="I228" s="17">
        <v>23587</v>
      </c>
      <c r="J228" s="17">
        <f t="shared" si="14"/>
        <v>23.587</v>
      </c>
      <c r="K228" s="17">
        <v>0</v>
      </c>
      <c r="L228" s="18">
        <f t="shared" si="15"/>
        <v>0</v>
      </c>
    </row>
    <row r="229" spans="1:12">
      <c r="A229" s="96" t="s">
        <v>20</v>
      </c>
      <c r="B229" s="90" t="s">
        <v>5</v>
      </c>
      <c r="C229" s="90" t="s">
        <v>6</v>
      </c>
      <c r="D229" s="17" t="s">
        <v>8</v>
      </c>
      <c r="E229" s="17">
        <v>21595</v>
      </c>
      <c r="F229" s="17">
        <f t="shared" si="12"/>
        <v>21.594999999999999</v>
      </c>
      <c r="G229" s="17">
        <v>23995</v>
      </c>
      <c r="H229" s="17">
        <f t="shared" si="13"/>
        <v>23.995000000000001</v>
      </c>
      <c r="I229" s="17">
        <v>19959</v>
      </c>
      <c r="J229" s="17">
        <f t="shared" si="14"/>
        <v>19.959</v>
      </c>
      <c r="K229" s="17">
        <v>0</v>
      </c>
      <c r="L229" s="18">
        <f t="shared" si="15"/>
        <v>0</v>
      </c>
    </row>
    <row r="230" spans="1:12">
      <c r="A230" s="96"/>
      <c r="B230" s="90"/>
      <c r="C230" s="90"/>
      <c r="D230" s="17" t="s">
        <v>10</v>
      </c>
      <c r="E230" s="17">
        <v>26641</v>
      </c>
      <c r="F230" s="17">
        <f t="shared" si="12"/>
        <v>26.641000000000002</v>
      </c>
      <c r="G230" s="17">
        <v>30481</v>
      </c>
      <c r="H230" s="17">
        <f t="shared" si="13"/>
        <v>30.481000000000002</v>
      </c>
      <c r="I230" s="17">
        <v>23587</v>
      </c>
      <c r="J230" s="17">
        <f t="shared" si="14"/>
        <v>23.587</v>
      </c>
      <c r="K230" s="17">
        <v>0</v>
      </c>
      <c r="L230" s="18">
        <f t="shared" si="15"/>
        <v>0</v>
      </c>
    </row>
    <row r="231" spans="1:12">
      <c r="A231" s="96"/>
      <c r="B231" s="90"/>
      <c r="C231" s="90"/>
      <c r="D231" s="17" t="s">
        <v>12</v>
      </c>
      <c r="E231" s="17">
        <v>26732</v>
      </c>
      <c r="F231" s="17">
        <f t="shared" si="12"/>
        <v>26.731999999999999</v>
      </c>
      <c r="G231" s="17">
        <v>30481</v>
      </c>
      <c r="H231" s="17">
        <f t="shared" si="13"/>
        <v>30.481000000000002</v>
      </c>
      <c r="I231" s="17">
        <v>23587</v>
      </c>
      <c r="J231" s="17">
        <f t="shared" si="14"/>
        <v>23.587</v>
      </c>
      <c r="K231" s="17">
        <v>0</v>
      </c>
      <c r="L231" s="18">
        <f t="shared" si="15"/>
        <v>0</v>
      </c>
    </row>
    <row r="232" spans="1:12">
      <c r="A232" s="96"/>
      <c r="B232" s="90"/>
      <c r="C232" s="90"/>
      <c r="D232" s="17" t="s">
        <v>11</v>
      </c>
      <c r="E232" s="17">
        <v>24982</v>
      </c>
      <c r="F232" s="17">
        <f t="shared" si="12"/>
        <v>24.981999999999999</v>
      </c>
      <c r="G232" s="17">
        <v>30481</v>
      </c>
      <c r="H232" s="17">
        <f t="shared" si="13"/>
        <v>30.481000000000002</v>
      </c>
      <c r="I232" s="17">
        <v>23587</v>
      </c>
      <c r="J232" s="17">
        <f t="shared" si="14"/>
        <v>23.587</v>
      </c>
      <c r="K232" s="17">
        <v>0</v>
      </c>
      <c r="L232" s="18">
        <f t="shared" si="15"/>
        <v>0</v>
      </c>
    </row>
    <row r="233" spans="1:12">
      <c r="A233" s="96"/>
      <c r="B233" s="90" t="s">
        <v>37</v>
      </c>
      <c r="C233" s="90" t="s">
        <v>27</v>
      </c>
      <c r="D233" s="17" t="s">
        <v>8</v>
      </c>
      <c r="E233" s="17">
        <v>21595</v>
      </c>
      <c r="F233" s="17">
        <f t="shared" si="12"/>
        <v>21.594999999999999</v>
      </c>
      <c r="G233" s="17">
        <v>23995</v>
      </c>
      <c r="H233" s="17">
        <f t="shared" si="13"/>
        <v>23.995000000000001</v>
      </c>
      <c r="I233" s="17">
        <v>19959</v>
      </c>
      <c r="J233" s="17">
        <f t="shared" si="14"/>
        <v>19.959</v>
      </c>
      <c r="K233" s="17">
        <v>0</v>
      </c>
      <c r="L233" s="18">
        <f t="shared" si="15"/>
        <v>0</v>
      </c>
    </row>
    <row r="234" spans="1:12">
      <c r="A234" s="96"/>
      <c r="B234" s="90"/>
      <c r="C234" s="90"/>
      <c r="D234" s="17" t="s">
        <v>10</v>
      </c>
      <c r="E234" s="17">
        <v>26641</v>
      </c>
      <c r="F234" s="17">
        <f t="shared" si="12"/>
        <v>26.641000000000002</v>
      </c>
      <c r="G234" s="17">
        <v>30481</v>
      </c>
      <c r="H234" s="17">
        <f t="shared" si="13"/>
        <v>30.481000000000002</v>
      </c>
      <c r="I234" s="17">
        <v>23587</v>
      </c>
      <c r="J234" s="17">
        <f t="shared" si="14"/>
        <v>23.587</v>
      </c>
      <c r="K234" s="17">
        <v>0</v>
      </c>
      <c r="L234" s="18">
        <f t="shared" si="15"/>
        <v>0</v>
      </c>
    </row>
    <row r="235" spans="1:12">
      <c r="A235" s="96"/>
      <c r="B235" s="90"/>
      <c r="C235" s="90"/>
      <c r="D235" s="17" t="s">
        <v>12</v>
      </c>
      <c r="E235" s="17">
        <v>26732</v>
      </c>
      <c r="F235" s="17">
        <f t="shared" si="12"/>
        <v>26.731999999999999</v>
      </c>
      <c r="G235" s="17">
        <v>30481</v>
      </c>
      <c r="H235" s="17">
        <f t="shared" si="13"/>
        <v>30.481000000000002</v>
      </c>
      <c r="I235" s="17">
        <v>23587</v>
      </c>
      <c r="J235" s="17">
        <f t="shared" si="14"/>
        <v>23.587</v>
      </c>
      <c r="K235" s="17">
        <v>0</v>
      </c>
      <c r="L235" s="18">
        <f t="shared" si="15"/>
        <v>0</v>
      </c>
    </row>
    <row r="236" spans="1:12">
      <c r="A236" s="96"/>
      <c r="B236" s="90"/>
      <c r="C236" s="90"/>
      <c r="D236" s="17" t="s">
        <v>11</v>
      </c>
      <c r="E236" s="17">
        <v>24982</v>
      </c>
      <c r="F236" s="17">
        <f t="shared" si="12"/>
        <v>24.981999999999999</v>
      </c>
      <c r="G236" s="17">
        <v>30481</v>
      </c>
      <c r="H236" s="17">
        <f t="shared" si="13"/>
        <v>30.481000000000002</v>
      </c>
      <c r="I236" s="17">
        <v>23587</v>
      </c>
      <c r="J236" s="17">
        <f t="shared" si="14"/>
        <v>23.587</v>
      </c>
      <c r="K236" s="17">
        <v>0</v>
      </c>
      <c r="L236" s="18">
        <f t="shared" si="15"/>
        <v>0</v>
      </c>
    </row>
    <row r="237" spans="1:12">
      <c r="A237" s="96"/>
      <c r="B237" s="90" t="s">
        <v>37</v>
      </c>
      <c r="C237" s="90" t="s">
        <v>28</v>
      </c>
      <c r="D237" s="17" t="s">
        <v>8</v>
      </c>
      <c r="E237" s="17">
        <v>21595</v>
      </c>
      <c r="F237" s="17">
        <f t="shared" si="12"/>
        <v>21.594999999999999</v>
      </c>
      <c r="G237" s="17">
        <v>23995</v>
      </c>
      <c r="H237" s="17">
        <f t="shared" si="13"/>
        <v>23.995000000000001</v>
      </c>
      <c r="I237" s="17">
        <v>19959</v>
      </c>
      <c r="J237" s="17">
        <f t="shared" si="14"/>
        <v>19.959</v>
      </c>
      <c r="K237" s="17">
        <v>0</v>
      </c>
      <c r="L237" s="18">
        <f t="shared" si="15"/>
        <v>0</v>
      </c>
    </row>
    <row r="238" spans="1:12">
      <c r="A238" s="96"/>
      <c r="B238" s="90"/>
      <c r="C238" s="90"/>
      <c r="D238" s="17" t="s">
        <v>10</v>
      </c>
      <c r="E238" s="17">
        <v>26641</v>
      </c>
      <c r="F238" s="17">
        <f t="shared" si="12"/>
        <v>26.641000000000002</v>
      </c>
      <c r="G238" s="17">
        <v>30481</v>
      </c>
      <c r="H238" s="17">
        <f t="shared" si="13"/>
        <v>30.481000000000002</v>
      </c>
      <c r="I238" s="17">
        <v>23587</v>
      </c>
      <c r="J238" s="17">
        <f t="shared" si="14"/>
        <v>23.587</v>
      </c>
      <c r="K238" s="17">
        <v>0</v>
      </c>
      <c r="L238" s="18">
        <f t="shared" si="15"/>
        <v>0</v>
      </c>
    </row>
    <row r="239" spans="1:12">
      <c r="A239" s="96"/>
      <c r="B239" s="90"/>
      <c r="C239" s="90"/>
      <c r="D239" s="17" t="s">
        <v>12</v>
      </c>
      <c r="E239" s="17">
        <v>26732</v>
      </c>
      <c r="F239" s="17">
        <f t="shared" si="12"/>
        <v>26.731999999999999</v>
      </c>
      <c r="G239" s="17">
        <v>30481</v>
      </c>
      <c r="H239" s="17">
        <f t="shared" si="13"/>
        <v>30.481000000000002</v>
      </c>
      <c r="I239" s="17">
        <v>23587</v>
      </c>
      <c r="J239" s="17">
        <f t="shared" si="14"/>
        <v>23.587</v>
      </c>
      <c r="K239" s="17">
        <v>0</v>
      </c>
      <c r="L239" s="18">
        <f t="shared" si="15"/>
        <v>0</v>
      </c>
    </row>
    <row r="240" spans="1:12">
      <c r="A240" s="96"/>
      <c r="B240" s="90"/>
      <c r="C240" s="90"/>
      <c r="D240" s="17" t="s">
        <v>11</v>
      </c>
      <c r="E240" s="17">
        <v>24982</v>
      </c>
      <c r="F240" s="17">
        <f t="shared" si="12"/>
        <v>24.981999999999999</v>
      </c>
      <c r="G240" s="17">
        <v>30481</v>
      </c>
      <c r="H240" s="17">
        <f t="shared" si="13"/>
        <v>30.481000000000002</v>
      </c>
      <c r="I240" s="17">
        <v>23587</v>
      </c>
      <c r="J240" s="17">
        <f t="shared" si="14"/>
        <v>23.587</v>
      </c>
      <c r="K240" s="17">
        <v>0</v>
      </c>
      <c r="L240" s="18">
        <f t="shared" si="15"/>
        <v>0</v>
      </c>
    </row>
    <row r="241" spans="1:12">
      <c r="A241" s="96"/>
      <c r="B241" s="90" t="s">
        <v>5</v>
      </c>
      <c r="C241" s="90" t="s">
        <v>29</v>
      </c>
      <c r="D241" s="17" t="s">
        <v>8</v>
      </c>
      <c r="E241" s="17">
        <v>21595</v>
      </c>
      <c r="F241" s="17">
        <f t="shared" si="12"/>
        <v>21.594999999999999</v>
      </c>
      <c r="G241" s="17">
        <v>23995</v>
      </c>
      <c r="H241" s="17">
        <f t="shared" si="13"/>
        <v>23.995000000000001</v>
      </c>
      <c r="I241" s="17">
        <v>19959</v>
      </c>
      <c r="J241" s="17">
        <f t="shared" si="14"/>
        <v>19.959</v>
      </c>
      <c r="K241" s="17">
        <v>0</v>
      </c>
      <c r="L241" s="18">
        <f t="shared" si="15"/>
        <v>0</v>
      </c>
    </row>
    <row r="242" spans="1:12">
      <c r="A242" s="96"/>
      <c r="B242" s="90"/>
      <c r="C242" s="90"/>
      <c r="D242" s="17" t="s">
        <v>10</v>
      </c>
      <c r="E242" s="17">
        <v>26641</v>
      </c>
      <c r="F242" s="17">
        <f t="shared" si="12"/>
        <v>26.641000000000002</v>
      </c>
      <c r="G242" s="17">
        <v>30481</v>
      </c>
      <c r="H242" s="17">
        <f t="shared" si="13"/>
        <v>30.481000000000002</v>
      </c>
      <c r="I242" s="17">
        <v>23587</v>
      </c>
      <c r="J242" s="17">
        <f t="shared" si="14"/>
        <v>23.587</v>
      </c>
      <c r="K242" s="17">
        <v>0</v>
      </c>
      <c r="L242" s="18">
        <f t="shared" si="15"/>
        <v>0</v>
      </c>
    </row>
    <row r="243" spans="1:12">
      <c r="A243" s="96"/>
      <c r="B243" s="90"/>
      <c r="C243" s="90"/>
      <c r="D243" s="17" t="s">
        <v>12</v>
      </c>
      <c r="E243" s="17">
        <v>26732</v>
      </c>
      <c r="F243" s="17">
        <f t="shared" si="12"/>
        <v>26.731999999999999</v>
      </c>
      <c r="G243" s="17">
        <v>30481</v>
      </c>
      <c r="H243" s="17">
        <f t="shared" si="13"/>
        <v>30.481000000000002</v>
      </c>
      <c r="I243" s="17">
        <v>23587</v>
      </c>
      <c r="J243" s="17">
        <f t="shared" si="14"/>
        <v>23.587</v>
      </c>
      <c r="K243" s="17">
        <v>0</v>
      </c>
      <c r="L243" s="18">
        <f t="shared" si="15"/>
        <v>0</v>
      </c>
    </row>
    <row r="244" spans="1:12">
      <c r="A244" s="96"/>
      <c r="B244" s="90"/>
      <c r="C244" s="90"/>
      <c r="D244" s="17" t="s">
        <v>11</v>
      </c>
      <c r="E244" s="17">
        <v>24982</v>
      </c>
      <c r="F244" s="17">
        <f t="shared" si="12"/>
        <v>24.981999999999999</v>
      </c>
      <c r="G244" s="17">
        <v>30481</v>
      </c>
      <c r="H244" s="17">
        <f t="shared" si="13"/>
        <v>30.481000000000002</v>
      </c>
      <c r="I244" s="17">
        <v>23587</v>
      </c>
      <c r="J244" s="17">
        <f t="shared" si="14"/>
        <v>23.587</v>
      </c>
      <c r="K244" s="17">
        <v>0</v>
      </c>
      <c r="L244" s="18">
        <f t="shared" si="15"/>
        <v>0</v>
      </c>
    </row>
    <row r="245" spans="1:12">
      <c r="A245" s="96"/>
      <c r="B245" s="90" t="s">
        <v>37</v>
      </c>
      <c r="C245" s="90" t="s">
        <v>30</v>
      </c>
      <c r="D245" s="17" t="s">
        <v>8</v>
      </c>
      <c r="E245" s="17">
        <v>21595</v>
      </c>
      <c r="F245" s="17">
        <f t="shared" si="12"/>
        <v>21.594999999999999</v>
      </c>
      <c r="G245" s="17">
        <v>23995</v>
      </c>
      <c r="H245" s="17">
        <f t="shared" si="13"/>
        <v>23.995000000000001</v>
      </c>
      <c r="I245" s="17">
        <v>19959</v>
      </c>
      <c r="J245" s="17">
        <f t="shared" si="14"/>
        <v>19.959</v>
      </c>
      <c r="K245" s="17">
        <v>0</v>
      </c>
      <c r="L245" s="18">
        <f t="shared" si="15"/>
        <v>0</v>
      </c>
    </row>
    <row r="246" spans="1:12">
      <c r="A246" s="96"/>
      <c r="B246" s="90"/>
      <c r="C246" s="90"/>
      <c r="D246" s="17" t="s">
        <v>10</v>
      </c>
      <c r="E246" s="17">
        <v>26641</v>
      </c>
      <c r="F246" s="17">
        <f t="shared" si="12"/>
        <v>26.641000000000002</v>
      </c>
      <c r="G246" s="17">
        <v>30481</v>
      </c>
      <c r="H246" s="17">
        <f t="shared" si="13"/>
        <v>30.481000000000002</v>
      </c>
      <c r="I246" s="17">
        <v>23587</v>
      </c>
      <c r="J246" s="17">
        <f t="shared" si="14"/>
        <v>23.587</v>
      </c>
      <c r="K246" s="17">
        <v>0</v>
      </c>
      <c r="L246" s="18">
        <f t="shared" si="15"/>
        <v>0</v>
      </c>
    </row>
    <row r="247" spans="1:12">
      <c r="A247" s="96"/>
      <c r="B247" s="90"/>
      <c r="C247" s="90"/>
      <c r="D247" s="17" t="s">
        <v>12</v>
      </c>
      <c r="E247" s="17">
        <v>26732</v>
      </c>
      <c r="F247" s="17">
        <f t="shared" si="12"/>
        <v>26.731999999999999</v>
      </c>
      <c r="G247" s="17">
        <v>30481</v>
      </c>
      <c r="H247" s="17">
        <f t="shared" si="13"/>
        <v>30.481000000000002</v>
      </c>
      <c r="I247" s="17">
        <v>23587</v>
      </c>
      <c r="J247" s="17">
        <f t="shared" si="14"/>
        <v>23.587</v>
      </c>
      <c r="K247" s="17">
        <v>0</v>
      </c>
      <c r="L247" s="18">
        <f t="shared" si="15"/>
        <v>0</v>
      </c>
    </row>
    <row r="248" spans="1:12">
      <c r="A248" s="96"/>
      <c r="B248" s="90"/>
      <c r="C248" s="90"/>
      <c r="D248" s="17" t="s">
        <v>11</v>
      </c>
      <c r="E248" s="17">
        <v>24982</v>
      </c>
      <c r="F248" s="17">
        <f t="shared" si="12"/>
        <v>24.981999999999999</v>
      </c>
      <c r="G248" s="17">
        <v>30481</v>
      </c>
      <c r="H248" s="17">
        <f t="shared" si="13"/>
        <v>30.481000000000002</v>
      </c>
      <c r="I248" s="17">
        <v>23587</v>
      </c>
      <c r="J248" s="17">
        <f t="shared" si="14"/>
        <v>23.587</v>
      </c>
      <c r="K248" s="17">
        <v>0</v>
      </c>
      <c r="L248" s="18">
        <f t="shared" si="15"/>
        <v>0</v>
      </c>
    </row>
    <row r="249" spans="1:12">
      <c r="A249" s="96"/>
      <c r="B249" s="90" t="s">
        <v>5</v>
      </c>
      <c r="C249" s="90" t="s">
        <v>31</v>
      </c>
      <c r="D249" s="17" t="s">
        <v>8</v>
      </c>
      <c r="E249" s="17">
        <v>21595</v>
      </c>
      <c r="F249" s="17">
        <f t="shared" si="12"/>
        <v>21.594999999999999</v>
      </c>
      <c r="G249" s="17">
        <v>23995</v>
      </c>
      <c r="H249" s="17">
        <f t="shared" si="13"/>
        <v>23.995000000000001</v>
      </c>
      <c r="I249" s="17">
        <v>19959</v>
      </c>
      <c r="J249" s="17">
        <f t="shared" si="14"/>
        <v>19.959</v>
      </c>
      <c r="K249" s="17">
        <v>0</v>
      </c>
      <c r="L249" s="18">
        <f t="shared" si="15"/>
        <v>0</v>
      </c>
    </row>
    <row r="250" spans="1:12">
      <c r="A250" s="96"/>
      <c r="B250" s="90"/>
      <c r="C250" s="90"/>
      <c r="D250" s="17" t="s">
        <v>10</v>
      </c>
      <c r="E250" s="17">
        <v>26641</v>
      </c>
      <c r="F250" s="17">
        <f t="shared" si="12"/>
        <v>26.641000000000002</v>
      </c>
      <c r="G250" s="17">
        <v>30481</v>
      </c>
      <c r="H250" s="17">
        <f t="shared" si="13"/>
        <v>30.481000000000002</v>
      </c>
      <c r="I250" s="17">
        <v>23587</v>
      </c>
      <c r="J250" s="17">
        <f t="shared" si="14"/>
        <v>23.587</v>
      </c>
      <c r="K250" s="17">
        <v>0</v>
      </c>
      <c r="L250" s="18">
        <f t="shared" si="15"/>
        <v>0</v>
      </c>
    </row>
    <row r="251" spans="1:12">
      <c r="A251" s="96"/>
      <c r="B251" s="90"/>
      <c r="C251" s="90"/>
      <c r="D251" s="17" t="s">
        <v>12</v>
      </c>
      <c r="E251" s="17">
        <v>26732</v>
      </c>
      <c r="F251" s="17">
        <f t="shared" si="12"/>
        <v>26.731999999999999</v>
      </c>
      <c r="G251" s="17">
        <v>30481</v>
      </c>
      <c r="H251" s="17">
        <f t="shared" si="13"/>
        <v>30.481000000000002</v>
      </c>
      <c r="I251" s="17">
        <v>23587</v>
      </c>
      <c r="J251" s="17">
        <f t="shared" si="14"/>
        <v>23.587</v>
      </c>
      <c r="K251" s="17">
        <v>0</v>
      </c>
      <c r="L251" s="18">
        <f t="shared" si="15"/>
        <v>0</v>
      </c>
    </row>
    <row r="252" spans="1:12">
      <c r="A252" s="96"/>
      <c r="B252" s="90"/>
      <c r="C252" s="90"/>
      <c r="D252" s="17" t="s">
        <v>11</v>
      </c>
      <c r="E252" s="17">
        <v>24982</v>
      </c>
      <c r="F252" s="17">
        <f t="shared" si="12"/>
        <v>24.981999999999999</v>
      </c>
      <c r="G252" s="17">
        <v>30481</v>
      </c>
      <c r="H252" s="17">
        <f t="shared" si="13"/>
        <v>30.481000000000002</v>
      </c>
      <c r="I252" s="17">
        <v>23587</v>
      </c>
      <c r="J252" s="17">
        <f t="shared" si="14"/>
        <v>23.587</v>
      </c>
      <c r="K252" s="17">
        <v>0</v>
      </c>
      <c r="L252" s="18">
        <f t="shared" si="15"/>
        <v>0</v>
      </c>
    </row>
    <row r="253" spans="1:12">
      <c r="A253" s="96"/>
      <c r="B253" s="90" t="s">
        <v>5</v>
      </c>
      <c r="C253" s="90" t="s">
        <v>32</v>
      </c>
      <c r="D253" s="17" t="s">
        <v>8</v>
      </c>
      <c r="E253" s="17">
        <v>21595</v>
      </c>
      <c r="F253" s="17">
        <f t="shared" si="12"/>
        <v>21.594999999999999</v>
      </c>
      <c r="G253" s="17">
        <v>23995</v>
      </c>
      <c r="H253" s="17">
        <f t="shared" si="13"/>
        <v>23.995000000000001</v>
      </c>
      <c r="I253" s="17">
        <v>19959</v>
      </c>
      <c r="J253" s="17">
        <f t="shared" si="14"/>
        <v>19.959</v>
      </c>
      <c r="K253" s="17">
        <v>0</v>
      </c>
      <c r="L253" s="18">
        <f t="shared" si="15"/>
        <v>0</v>
      </c>
    </row>
    <row r="254" spans="1:12">
      <c r="A254" s="96"/>
      <c r="B254" s="90"/>
      <c r="C254" s="90"/>
      <c r="D254" s="17" t="s">
        <v>10</v>
      </c>
      <c r="E254" s="17">
        <v>26641</v>
      </c>
      <c r="F254" s="17">
        <f t="shared" si="12"/>
        <v>26.641000000000002</v>
      </c>
      <c r="G254" s="17">
        <v>30481</v>
      </c>
      <c r="H254" s="17">
        <f t="shared" si="13"/>
        <v>30.481000000000002</v>
      </c>
      <c r="I254" s="17">
        <v>23587</v>
      </c>
      <c r="J254" s="17">
        <f t="shared" si="14"/>
        <v>23.587</v>
      </c>
      <c r="K254" s="17">
        <v>0</v>
      </c>
      <c r="L254" s="18">
        <f t="shared" si="15"/>
        <v>0</v>
      </c>
    </row>
    <row r="255" spans="1:12">
      <c r="A255" s="96"/>
      <c r="B255" s="90"/>
      <c r="C255" s="90"/>
      <c r="D255" s="17" t="s">
        <v>12</v>
      </c>
      <c r="E255" s="17">
        <v>26732</v>
      </c>
      <c r="F255" s="17">
        <f t="shared" si="12"/>
        <v>26.731999999999999</v>
      </c>
      <c r="G255" s="17">
        <v>30481</v>
      </c>
      <c r="H255" s="17">
        <f t="shared" si="13"/>
        <v>30.481000000000002</v>
      </c>
      <c r="I255" s="17">
        <v>23587</v>
      </c>
      <c r="J255" s="17">
        <f t="shared" si="14"/>
        <v>23.587</v>
      </c>
      <c r="K255" s="17">
        <v>0</v>
      </c>
      <c r="L255" s="18">
        <f t="shared" si="15"/>
        <v>0</v>
      </c>
    </row>
    <row r="256" spans="1:12">
      <c r="A256" s="96"/>
      <c r="B256" s="90"/>
      <c r="C256" s="90"/>
      <c r="D256" s="17" t="s">
        <v>11</v>
      </c>
      <c r="E256" s="17">
        <v>24982</v>
      </c>
      <c r="F256" s="17">
        <f t="shared" si="12"/>
        <v>24.981999999999999</v>
      </c>
      <c r="G256" s="17">
        <v>30481</v>
      </c>
      <c r="H256" s="17">
        <f t="shared" si="13"/>
        <v>30.481000000000002</v>
      </c>
      <c r="I256" s="17">
        <v>23587</v>
      </c>
      <c r="J256" s="17">
        <f t="shared" si="14"/>
        <v>23.587</v>
      </c>
      <c r="K256" s="17">
        <v>0</v>
      </c>
      <c r="L256" s="18">
        <f t="shared" si="15"/>
        <v>0</v>
      </c>
    </row>
    <row r="257" spans="1:12">
      <c r="A257" s="96" t="s">
        <v>21</v>
      </c>
      <c r="B257" s="90" t="s">
        <v>5</v>
      </c>
      <c r="C257" s="90" t="s">
        <v>6</v>
      </c>
      <c r="D257" s="17" t="s">
        <v>8</v>
      </c>
      <c r="E257" s="17">
        <v>21595</v>
      </c>
      <c r="F257" s="17">
        <f t="shared" si="12"/>
        <v>21.594999999999999</v>
      </c>
      <c r="G257" s="17">
        <v>23995</v>
      </c>
      <c r="H257" s="17">
        <f t="shared" si="13"/>
        <v>23.995000000000001</v>
      </c>
      <c r="I257" s="17">
        <v>0</v>
      </c>
      <c r="J257" s="17">
        <f t="shared" si="14"/>
        <v>0</v>
      </c>
      <c r="K257" s="17">
        <v>0</v>
      </c>
      <c r="L257" s="18">
        <f t="shared" si="15"/>
        <v>0</v>
      </c>
    </row>
    <row r="258" spans="1:12">
      <c r="A258" s="96"/>
      <c r="B258" s="90"/>
      <c r="C258" s="90"/>
      <c r="D258" s="17" t="s">
        <v>10</v>
      </c>
      <c r="E258" s="17">
        <v>26641</v>
      </c>
      <c r="F258" s="17">
        <f t="shared" si="12"/>
        <v>26.641000000000002</v>
      </c>
      <c r="G258" s="17">
        <v>30481</v>
      </c>
      <c r="H258" s="17">
        <f t="shared" si="13"/>
        <v>30.481000000000002</v>
      </c>
      <c r="I258" s="17">
        <v>0</v>
      </c>
      <c r="J258" s="17">
        <f t="shared" si="14"/>
        <v>0</v>
      </c>
      <c r="K258" s="17">
        <v>0</v>
      </c>
      <c r="L258" s="18">
        <f t="shared" si="15"/>
        <v>0</v>
      </c>
    </row>
    <row r="259" spans="1:12">
      <c r="A259" s="96"/>
      <c r="B259" s="90"/>
      <c r="C259" s="90"/>
      <c r="D259" s="17" t="s">
        <v>12</v>
      </c>
      <c r="E259" s="17">
        <v>26732</v>
      </c>
      <c r="F259" s="17">
        <f t="shared" si="12"/>
        <v>26.731999999999999</v>
      </c>
      <c r="G259" s="17">
        <v>30481</v>
      </c>
      <c r="H259" s="17">
        <f t="shared" si="13"/>
        <v>30.481000000000002</v>
      </c>
      <c r="I259" s="17">
        <v>0</v>
      </c>
      <c r="J259" s="17">
        <f t="shared" si="14"/>
        <v>0</v>
      </c>
      <c r="K259" s="17">
        <v>0</v>
      </c>
      <c r="L259" s="18">
        <f t="shared" si="15"/>
        <v>0</v>
      </c>
    </row>
    <row r="260" spans="1:12">
      <c r="A260" s="96"/>
      <c r="B260" s="90"/>
      <c r="C260" s="90"/>
      <c r="D260" s="17" t="s">
        <v>11</v>
      </c>
      <c r="E260" s="17">
        <v>24982</v>
      </c>
      <c r="F260" s="17">
        <f t="shared" si="12"/>
        <v>24.981999999999999</v>
      </c>
      <c r="G260" s="17">
        <v>30481</v>
      </c>
      <c r="H260" s="17">
        <f t="shared" si="13"/>
        <v>30.481000000000002</v>
      </c>
      <c r="I260" s="17">
        <v>0</v>
      </c>
      <c r="J260" s="17">
        <f t="shared" si="14"/>
        <v>0</v>
      </c>
      <c r="K260" s="17">
        <v>0</v>
      </c>
      <c r="L260" s="18">
        <f t="shared" si="15"/>
        <v>0</v>
      </c>
    </row>
    <row r="261" spans="1:12">
      <c r="A261" s="96"/>
      <c r="B261" s="90" t="s">
        <v>37</v>
      </c>
      <c r="C261" s="90" t="s">
        <v>27</v>
      </c>
      <c r="D261" s="17" t="s">
        <v>8</v>
      </c>
      <c r="E261" s="17">
        <v>21595</v>
      </c>
      <c r="F261" s="17">
        <f t="shared" si="12"/>
        <v>21.594999999999999</v>
      </c>
      <c r="G261" s="17">
        <v>23995</v>
      </c>
      <c r="H261" s="17">
        <f t="shared" si="13"/>
        <v>23.995000000000001</v>
      </c>
      <c r="I261" s="17">
        <v>0</v>
      </c>
      <c r="J261" s="17">
        <f t="shared" si="14"/>
        <v>0</v>
      </c>
      <c r="K261" s="17">
        <v>0</v>
      </c>
      <c r="L261" s="18">
        <f t="shared" si="15"/>
        <v>0</v>
      </c>
    </row>
    <row r="262" spans="1:12">
      <c r="A262" s="96"/>
      <c r="B262" s="90"/>
      <c r="C262" s="90"/>
      <c r="D262" s="17" t="s">
        <v>10</v>
      </c>
      <c r="E262" s="17">
        <v>26641</v>
      </c>
      <c r="F262" s="17">
        <f t="shared" ref="F262:F325" si="16">E262*0.001</f>
        <v>26.641000000000002</v>
      </c>
      <c r="G262" s="17">
        <v>30481</v>
      </c>
      <c r="H262" s="17">
        <f t="shared" ref="H262:H325" si="17">G262*0.001</f>
        <v>30.481000000000002</v>
      </c>
      <c r="I262" s="17">
        <v>0</v>
      </c>
      <c r="J262" s="17">
        <f t="shared" ref="J262:J325" si="18">I262*0.001</f>
        <v>0</v>
      </c>
      <c r="K262" s="17">
        <v>0</v>
      </c>
      <c r="L262" s="18">
        <f t="shared" ref="L262:L325" si="19">K262*0.001</f>
        <v>0</v>
      </c>
    </row>
    <row r="263" spans="1:12">
      <c r="A263" s="96"/>
      <c r="B263" s="90"/>
      <c r="C263" s="90"/>
      <c r="D263" s="17" t="s">
        <v>12</v>
      </c>
      <c r="E263" s="17">
        <v>26732</v>
      </c>
      <c r="F263" s="17">
        <f t="shared" si="16"/>
        <v>26.731999999999999</v>
      </c>
      <c r="G263" s="17">
        <v>30481</v>
      </c>
      <c r="H263" s="17">
        <f t="shared" si="17"/>
        <v>30.481000000000002</v>
      </c>
      <c r="I263" s="17">
        <v>0</v>
      </c>
      <c r="J263" s="17">
        <f t="shared" si="18"/>
        <v>0</v>
      </c>
      <c r="K263" s="17">
        <v>0</v>
      </c>
      <c r="L263" s="18">
        <f t="shared" si="19"/>
        <v>0</v>
      </c>
    </row>
    <row r="264" spans="1:12">
      <c r="A264" s="96"/>
      <c r="B264" s="90"/>
      <c r="C264" s="90"/>
      <c r="D264" s="17" t="s">
        <v>11</v>
      </c>
      <c r="E264" s="17">
        <v>24982</v>
      </c>
      <c r="F264" s="17">
        <f t="shared" si="16"/>
        <v>24.981999999999999</v>
      </c>
      <c r="G264" s="17">
        <v>30481</v>
      </c>
      <c r="H264" s="17">
        <f t="shared" si="17"/>
        <v>30.481000000000002</v>
      </c>
      <c r="I264" s="17">
        <v>0</v>
      </c>
      <c r="J264" s="17">
        <f t="shared" si="18"/>
        <v>0</v>
      </c>
      <c r="K264" s="17">
        <v>0</v>
      </c>
      <c r="L264" s="18">
        <f t="shared" si="19"/>
        <v>0</v>
      </c>
    </row>
    <row r="265" spans="1:12">
      <c r="A265" s="96"/>
      <c r="B265" s="90" t="s">
        <v>37</v>
      </c>
      <c r="C265" s="90" t="s">
        <v>28</v>
      </c>
      <c r="D265" s="17" t="s">
        <v>8</v>
      </c>
      <c r="E265" s="17">
        <v>21595</v>
      </c>
      <c r="F265" s="17">
        <f t="shared" si="16"/>
        <v>21.594999999999999</v>
      </c>
      <c r="G265" s="17">
        <v>23995</v>
      </c>
      <c r="H265" s="17">
        <f t="shared" si="17"/>
        <v>23.995000000000001</v>
      </c>
      <c r="I265" s="17">
        <v>0</v>
      </c>
      <c r="J265" s="17">
        <f t="shared" si="18"/>
        <v>0</v>
      </c>
      <c r="K265" s="17">
        <v>0</v>
      </c>
      <c r="L265" s="18">
        <f t="shared" si="19"/>
        <v>0</v>
      </c>
    </row>
    <row r="266" spans="1:12">
      <c r="A266" s="96"/>
      <c r="B266" s="90"/>
      <c r="C266" s="90"/>
      <c r="D266" s="17" t="s">
        <v>10</v>
      </c>
      <c r="E266" s="17">
        <v>26641</v>
      </c>
      <c r="F266" s="17">
        <f t="shared" si="16"/>
        <v>26.641000000000002</v>
      </c>
      <c r="G266" s="17">
        <v>30481</v>
      </c>
      <c r="H266" s="17">
        <f t="shared" si="17"/>
        <v>30.481000000000002</v>
      </c>
      <c r="I266" s="17">
        <v>0</v>
      </c>
      <c r="J266" s="17">
        <f t="shared" si="18"/>
        <v>0</v>
      </c>
      <c r="K266" s="17">
        <v>0</v>
      </c>
      <c r="L266" s="18">
        <f t="shared" si="19"/>
        <v>0</v>
      </c>
    </row>
    <row r="267" spans="1:12">
      <c r="A267" s="96"/>
      <c r="B267" s="90"/>
      <c r="C267" s="90"/>
      <c r="D267" s="17" t="s">
        <v>12</v>
      </c>
      <c r="E267" s="17">
        <v>26732</v>
      </c>
      <c r="F267" s="17">
        <f t="shared" si="16"/>
        <v>26.731999999999999</v>
      </c>
      <c r="G267" s="17">
        <v>30481</v>
      </c>
      <c r="H267" s="17">
        <f t="shared" si="17"/>
        <v>30.481000000000002</v>
      </c>
      <c r="I267" s="17">
        <v>0</v>
      </c>
      <c r="J267" s="17">
        <f t="shared" si="18"/>
        <v>0</v>
      </c>
      <c r="K267" s="17">
        <v>0</v>
      </c>
      <c r="L267" s="18">
        <f t="shared" si="19"/>
        <v>0</v>
      </c>
    </row>
    <row r="268" spans="1:12">
      <c r="A268" s="96"/>
      <c r="B268" s="90"/>
      <c r="C268" s="90"/>
      <c r="D268" s="17" t="s">
        <v>11</v>
      </c>
      <c r="E268" s="17">
        <v>24982</v>
      </c>
      <c r="F268" s="17">
        <f t="shared" si="16"/>
        <v>24.981999999999999</v>
      </c>
      <c r="G268" s="17">
        <v>30481</v>
      </c>
      <c r="H268" s="17">
        <f t="shared" si="17"/>
        <v>30.481000000000002</v>
      </c>
      <c r="I268" s="17">
        <v>0</v>
      </c>
      <c r="J268" s="17">
        <f t="shared" si="18"/>
        <v>0</v>
      </c>
      <c r="K268" s="17">
        <v>0</v>
      </c>
      <c r="L268" s="18">
        <f t="shared" si="19"/>
        <v>0</v>
      </c>
    </row>
    <row r="269" spans="1:12">
      <c r="A269" s="96"/>
      <c r="B269" s="90" t="s">
        <v>5</v>
      </c>
      <c r="C269" s="90" t="s">
        <v>29</v>
      </c>
      <c r="D269" s="17" t="s">
        <v>8</v>
      </c>
      <c r="E269" s="17">
        <v>21595</v>
      </c>
      <c r="F269" s="17">
        <f t="shared" si="16"/>
        <v>21.594999999999999</v>
      </c>
      <c r="G269" s="17">
        <v>23995</v>
      </c>
      <c r="H269" s="17">
        <f t="shared" si="17"/>
        <v>23.995000000000001</v>
      </c>
      <c r="I269" s="17">
        <v>0</v>
      </c>
      <c r="J269" s="17">
        <f t="shared" si="18"/>
        <v>0</v>
      </c>
      <c r="K269" s="17">
        <v>0</v>
      </c>
      <c r="L269" s="18">
        <f t="shared" si="19"/>
        <v>0</v>
      </c>
    </row>
    <row r="270" spans="1:12">
      <c r="A270" s="96"/>
      <c r="B270" s="90"/>
      <c r="C270" s="90"/>
      <c r="D270" s="17" t="s">
        <v>10</v>
      </c>
      <c r="E270" s="17">
        <v>26641</v>
      </c>
      <c r="F270" s="17">
        <f t="shared" si="16"/>
        <v>26.641000000000002</v>
      </c>
      <c r="G270" s="17">
        <v>30481</v>
      </c>
      <c r="H270" s="17">
        <f t="shared" si="17"/>
        <v>30.481000000000002</v>
      </c>
      <c r="I270" s="17">
        <v>0</v>
      </c>
      <c r="J270" s="17">
        <f t="shared" si="18"/>
        <v>0</v>
      </c>
      <c r="K270" s="17">
        <v>0</v>
      </c>
      <c r="L270" s="18">
        <f t="shared" si="19"/>
        <v>0</v>
      </c>
    </row>
    <row r="271" spans="1:12">
      <c r="A271" s="96"/>
      <c r="B271" s="90"/>
      <c r="C271" s="90"/>
      <c r="D271" s="17" t="s">
        <v>12</v>
      </c>
      <c r="E271" s="17">
        <v>26732</v>
      </c>
      <c r="F271" s="17">
        <f t="shared" si="16"/>
        <v>26.731999999999999</v>
      </c>
      <c r="G271" s="17">
        <v>30481</v>
      </c>
      <c r="H271" s="17">
        <f t="shared" si="17"/>
        <v>30.481000000000002</v>
      </c>
      <c r="I271" s="17">
        <v>0</v>
      </c>
      <c r="J271" s="17">
        <f t="shared" si="18"/>
        <v>0</v>
      </c>
      <c r="K271" s="17">
        <v>0</v>
      </c>
      <c r="L271" s="18">
        <f t="shared" si="19"/>
        <v>0</v>
      </c>
    </row>
    <row r="272" spans="1:12">
      <c r="A272" s="96"/>
      <c r="B272" s="90"/>
      <c r="C272" s="90"/>
      <c r="D272" s="17" t="s">
        <v>11</v>
      </c>
      <c r="E272" s="17">
        <v>24982</v>
      </c>
      <c r="F272" s="17">
        <f t="shared" si="16"/>
        <v>24.981999999999999</v>
      </c>
      <c r="G272" s="17">
        <v>30481</v>
      </c>
      <c r="H272" s="17">
        <f t="shared" si="17"/>
        <v>30.481000000000002</v>
      </c>
      <c r="I272" s="17">
        <v>0</v>
      </c>
      <c r="J272" s="17">
        <f t="shared" si="18"/>
        <v>0</v>
      </c>
      <c r="K272" s="17">
        <v>0</v>
      </c>
      <c r="L272" s="18">
        <f t="shared" si="19"/>
        <v>0</v>
      </c>
    </row>
    <row r="273" spans="1:12">
      <c r="A273" s="96"/>
      <c r="B273" s="90" t="s">
        <v>37</v>
      </c>
      <c r="C273" s="90" t="s">
        <v>30</v>
      </c>
      <c r="D273" s="17" t="s">
        <v>8</v>
      </c>
      <c r="E273" s="17">
        <v>21595</v>
      </c>
      <c r="F273" s="17">
        <f t="shared" si="16"/>
        <v>21.594999999999999</v>
      </c>
      <c r="G273" s="17">
        <v>23995</v>
      </c>
      <c r="H273" s="17">
        <f t="shared" si="17"/>
        <v>23.995000000000001</v>
      </c>
      <c r="I273" s="17">
        <v>0</v>
      </c>
      <c r="J273" s="17">
        <f t="shared" si="18"/>
        <v>0</v>
      </c>
      <c r="K273" s="17">
        <v>0</v>
      </c>
      <c r="L273" s="18">
        <f t="shared" si="19"/>
        <v>0</v>
      </c>
    </row>
    <row r="274" spans="1:12">
      <c r="A274" s="96"/>
      <c r="B274" s="90"/>
      <c r="C274" s="90"/>
      <c r="D274" s="17" t="s">
        <v>10</v>
      </c>
      <c r="E274" s="17">
        <v>26641</v>
      </c>
      <c r="F274" s="17">
        <f t="shared" si="16"/>
        <v>26.641000000000002</v>
      </c>
      <c r="G274" s="17">
        <v>30481</v>
      </c>
      <c r="H274" s="17">
        <f t="shared" si="17"/>
        <v>30.481000000000002</v>
      </c>
      <c r="I274" s="17">
        <v>0</v>
      </c>
      <c r="J274" s="17">
        <f t="shared" si="18"/>
        <v>0</v>
      </c>
      <c r="K274" s="17">
        <v>0</v>
      </c>
      <c r="L274" s="18">
        <f t="shared" si="19"/>
        <v>0</v>
      </c>
    </row>
    <row r="275" spans="1:12">
      <c r="A275" s="96"/>
      <c r="B275" s="90"/>
      <c r="C275" s="90"/>
      <c r="D275" s="17" t="s">
        <v>12</v>
      </c>
      <c r="E275" s="17">
        <v>26732</v>
      </c>
      <c r="F275" s="17">
        <f t="shared" si="16"/>
        <v>26.731999999999999</v>
      </c>
      <c r="G275" s="17">
        <v>30481</v>
      </c>
      <c r="H275" s="17">
        <f t="shared" si="17"/>
        <v>30.481000000000002</v>
      </c>
      <c r="I275" s="17">
        <v>0</v>
      </c>
      <c r="J275" s="17">
        <f t="shared" si="18"/>
        <v>0</v>
      </c>
      <c r="K275" s="17">
        <v>0</v>
      </c>
      <c r="L275" s="18">
        <f t="shared" si="19"/>
        <v>0</v>
      </c>
    </row>
    <row r="276" spans="1:12">
      <c r="A276" s="96"/>
      <c r="B276" s="90"/>
      <c r="C276" s="90"/>
      <c r="D276" s="17" t="s">
        <v>11</v>
      </c>
      <c r="E276" s="17">
        <v>24982</v>
      </c>
      <c r="F276" s="17">
        <f t="shared" si="16"/>
        <v>24.981999999999999</v>
      </c>
      <c r="G276" s="17">
        <v>30481</v>
      </c>
      <c r="H276" s="17">
        <f t="shared" si="17"/>
        <v>30.481000000000002</v>
      </c>
      <c r="I276" s="17">
        <v>0</v>
      </c>
      <c r="J276" s="17">
        <f t="shared" si="18"/>
        <v>0</v>
      </c>
      <c r="K276" s="17">
        <v>0</v>
      </c>
      <c r="L276" s="18">
        <f t="shared" si="19"/>
        <v>0</v>
      </c>
    </row>
    <row r="277" spans="1:12">
      <c r="A277" s="96"/>
      <c r="B277" s="90" t="s">
        <v>5</v>
      </c>
      <c r="C277" s="90" t="s">
        <v>31</v>
      </c>
      <c r="D277" s="17" t="s">
        <v>8</v>
      </c>
      <c r="E277" s="17">
        <v>21595</v>
      </c>
      <c r="F277" s="17">
        <f t="shared" si="16"/>
        <v>21.594999999999999</v>
      </c>
      <c r="G277" s="17">
        <v>23995</v>
      </c>
      <c r="H277" s="17">
        <f t="shared" si="17"/>
        <v>23.995000000000001</v>
      </c>
      <c r="I277" s="17">
        <v>0</v>
      </c>
      <c r="J277" s="17">
        <f t="shared" si="18"/>
        <v>0</v>
      </c>
      <c r="K277" s="17">
        <v>0</v>
      </c>
      <c r="L277" s="18">
        <f t="shared" si="19"/>
        <v>0</v>
      </c>
    </row>
    <row r="278" spans="1:12">
      <c r="A278" s="96"/>
      <c r="B278" s="90"/>
      <c r="C278" s="90"/>
      <c r="D278" s="17" t="s">
        <v>10</v>
      </c>
      <c r="E278" s="17">
        <v>26641</v>
      </c>
      <c r="F278" s="17">
        <f t="shared" si="16"/>
        <v>26.641000000000002</v>
      </c>
      <c r="G278" s="17">
        <v>30481</v>
      </c>
      <c r="H278" s="17">
        <f t="shared" si="17"/>
        <v>30.481000000000002</v>
      </c>
      <c r="I278" s="17">
        <v>0</v>
      </c>
      <c r="J278" s="17">
        <f t="shared" si="18"/>
        <v>0</v>
      </c>
      <c r="K278" s="17">
        <v>0</v>
      </c>
      <c r="L278" s="18">
        <f t="shared" si="19"/>
        <v>0</v>
      </c>
    </row>
    <row r="279" spans="1:12">
      <c r="A279" s="96"/>
      <c r="B279" s="90"/>
      <c r="C279" s="90"/>
      <c r="D279" s="17" t="s">
        <v>12</v>
      </c>
      <c r="E279" s="17">
        <v>26732</v>
      </c>
      <c r="F279" s="17">
        <f t="shared" si="16"/>
        <v>26.731999999999999</v>
      </c>
      <c r="G279" s="17">
        <v>30481</v>
      </c>
      <c r="H279" s="17">
        <f t="shared" si="17"/>
        <v>30.481000000000002</v>
      </c>
      <c r="I279" s="17">
        <v>0</v>
      </c>
      <c r="J279" s="17">
        <f t="shared" si="18"/>
        <v>0</v>
      </c>
      <c r="K279" s="17">
        <v>0</v>
      </c>
      <c r="L279" s="18">
        <f t="shared" si="19"/>
        <v>0</v>
      </c>
    </row>
    <row r="280" spans="1:12">
      <c r="A280" s="96"/>
      <c r="B280" s="90"/>
      <c r="C280" s="90"/>
      <c r="D280" s="17" t="s">
        <v>11</v>
      </c>
      <c r="E280" s="17">
        <v>24982</v>
      </c>
      <c r="F280" s="17">
        <f t="shared" si="16"/>
        <v>24.981999999999999</v>
      </c>
      <c r="G280" s="17">
        <v>30481</v>
      </c>
      <c r="H280" s="17">
        <f t="shared" si="17"/>
        <v>30.481000000000002</v>
      </c>
      <c r="I280" s="17">
        <v>0</v>
      </c>
      <c r="J280" s="17">
        <f t="shared" si="18"/>
        <v>0</v>
      </c>
      <c r="K280" s="17">
        <v>0</v>
      </c>
      <c r="L280" s="18">
        <f t="shared" si="19"/>
        <v>0</v>
      </c>
    </row>
    <row r="281" spans="1:12">
      <c r="A281" s="96"/>
      <c r="B281" s="90" t="s">
        <v>5</v>
      </c>
      <c r="C281" s="90" t="s">
        <v>32</v>
      </c>
      <c r="D281" s="17" t="s">
        <v>8</v>
      </c>
      <c r="E281" s="17">
        <v>21595</v>
      </c>
      <c r="F281" s="17">
        <f t="shared" si="16"/>
        <v>21.594999999999999</v>
      </c>
      <c r="G281" s="17">
        <v>23995</v>
      </c>
      <c r="H281" s="17">
        <f t="shared" si="17"/>
        <v>23.995000000000001</v>
      </c>
      <c r="I281" s="17">
        <v>0</v>
      </c>
      <c r="J281" s="17">
        <f t="shared" si="18"/>
        <v>0</v>
      </c>
      <c r="K281" s="17">
        <v>0</v>
      </c>
      <c r="L281" s="18">
        <f t="shared" si="19"/>
        <v>0</v>
      </c>
    </row>
    <row r="282" spans="1:12">
      <c r="A282" s="96"/>
      <c r="B282" s="90"/>
      <c r="C282" s="90"/>
      <c r="D282" s="17" t="s">
        <v>10</v>
      </c>
      <c r="E282" s="17">
        <v>26641</v>
      </c>
      <c r="F282" s="17">
        <f t="shared" si="16"/>
        <v>26.641000000000002</v>
      </c>
      <c r="G282" s="17">
        <v>30481</v>
      </c>
      <c r="H282" s="17">
        <f t="shared" si="17"/>
        <v>30.481000000000002</v>
      </c>
      <c r="I282" s="17">
        <v>0</v>
      </c>
      <c r="J282" s="17">
        <f t="shared" si="18"/>
        <v>0</v>
      </c>
      <c r="K282" s="17">
        <v>0</v>
      </c>
      <c r="L282" s="18">
        <f t="shared" si="19"/>
        <v>0</v>
      </c>
    </row>
    <row r="283" spans="1:12">
      <c r="A283" s="96"/>
      <c r="B283" s="90"/>
      <c r="C283" s="90"/>
      <c r="D283" s="17" t="s">
        <v>12</v>
      </c>
      <c r="E283" s="17">
        <v>26732</v>
      </c>
      <c r="F283" s="17">
        <f t="shared" si="16"/>
        <v>26.731999999999999</v>
      </c>
      <c r="G283" s="17">
        <v>30481</v>
      </c>
      <c r="H283" s="17">
        <f t="shared" si="17"/>
        <v>30.481000000000002</v>
      </c>
      <c r="I283" s="17">
        <v>0</v>
      </c>
      <c r="J283" s="17">
        <f t="shared" si="18"/>
        <v>0</v>
      </c>
      <c r="K283" s="17">
        <v>0</v>
      </c>
      <c r="L283" s="18">
        <f t="shared" si="19"/>
        <v>0</v>
      </c>
    </row>
    <row r="284" spans="1:12">
      <c r="A284" s="96"/>
      <c r="B284" s="90"/>
      <c r="C284" s="90"/>
      <c r="D284" s="17" t="s">
        <v>11</v>
      </c>
      <c r="E284" s="17">
        <v>24982</v>
      </c>
      <c r="F284" s="17">
        <f t="shared" si="16"/>
        <v>24.981999999999999</v>
      </c>
      <c r="G284" s="17">
        <v>30481</v>
      </c>
      <c r="H284" s="17">
        <f t="shared" si="17"/>
        <v>30.481000000000002</v>
      </c>
      <c r="I284" s="17">
        <v>0</v>
      </c>
      <c r="J284" s="17">
        <f t="shared" si="18"/>
        <v>0</v>
      </c>
      <c r="K284" s="17">
        <v>0</v>
      </c>
      <c r="L284" s="18">
        <f t="shared" si="19"/>
        <v>0</v>
      </c>
    </row>
    <row r="285" spans="1:12">
      <c r="A285" s="96" t="s">
        <v>22</v>
      </c>
      <c r="B285" s="90" t="s">
        <v>5</v>
      </c>
      <c r="C285" s="90" t="s">
        <v>6</v>
      </c>
      <c r="D285" s="17" t="s">
        <v>8</v>
      </c>
      <c r="E285" s="17">
        <v>17037</v>
      </c>
      <c r="F285" s="17">
        <f t="shared" si="16"/>
        <v>17.036999999999999</v>
      </c>
      <c r="G285" s="17">
        <v>0</v>
      </c>
      <c r="H285" s="17">
        <f t="shared" si="17"/>
        <v>0</v>
      </c>
      <c r="I285" s="17">
        <v>17037</v>
      </c>
      <c r="J285" s="17">
        <f t="shared" si="18"/>
        <v>17.036999999999999</v>
      </c>
      <c r="K285" s="17">
        <v>0</v>
      </c>
      <c r="L285" s="18">
        <f t="shared" si="19"/>
        <v>0</v>
      </c>
    </row>
    <row r="286" spans="1:12">
      <c r="A286" s="96"/>
      <c r="B286" s="90"/>
      <c r="C286" s="90"/>
      <c r="D286" s="17" t="s">
        <v>10</v>
      </c>
      <c r="E286" s="17">
        <v>19718</v>
      </c>
      <c r="F286" s="17">
        <f t="shared" si="16"/>
        <v>19.718</v>
      </c>
      <c r="G286" s="17">
        <v>0</v>
      </c>
      <c r="H286" s="17">
        <f t="shared" si="17"/>
        <v>0</v>
      </c>
      <c r="I286" s="17">
        <v>19718</v>
      </c>
      <c r="J286" s="17">
        <f t="shared" si="18"/>
        <v>19.718</v>
      </c>
      <c r="K286" s="17">
        <v>0</v>
      </c>
      <c r="L286" s="18">
        <f t="shared" si="19"/>
        <v>0</v>
      </c>
    </row>
    <row r="287" spans="1:12">
      <c r="A287" s="96"/>
      <c r="B287" s="90"/>
      <c r="C287" s="90"/>
      <c r="D287" s="17" t="s">
        <v>12</v>
      </c>
      <c r="E287" s="17">
        <v>26732</v>
      </c>
      <c r="F287" s="17">
        <f t="shared" si="16"/>
        <v>26.731999999999999</v>
      </c>
      <c r="G287" s="17">
        <v>30481</v>
      </c>
      <c r="H287" s="17">
        <f t="shared" si="17"/>
        <v>30.481000000000002</v>
      </c>
      <c r="I287" s="17">
        <v>23587</v>
      </c>
      <c r="J287" s="17">
        <f t="shared" si="18"/>
        <v>23.587</v>
      </c>
      <c r="K287" s="17">
        <v>0</v>
      </c>
      <c r="L287" s="18">
        <f t="shared" si="19"/>
        <v>0</v>
      </c>
    </row>
    <row r="288" spans="1:12">
      <c r="A288" s="96"/>
      <c r="B288" s="90"/>
      <c r="C288" s="90"/>
      <c r="D288" s="17" t="s">
        <v>11</v>
      </c>
      <c r="E288" s="17">
        <v>24982</v>
      </c>
      <c r="F288" s="17">
        <f t="shared" si="16"/>
        <v>24.981999999999999</v>
      </c>
      <c r="G288" s="17">
        <v>30481</v>
      </c>
      <c r="H288" s="17">
        <f t="shared" si="17"/>
        <v>30.481000000000002</v>
      </c>
      <c r="I288" s="17">
        <v>23587</v>
      </c>
      <c r="J288" s="17">
        <f t="shared" si="18"/>
        <v>23.587</v>
      </c>
      <c r="K288" s="17">
        <v>0</v>
      </c>
      <c r="L288" s="18">
        <f t="shared" si="19"/>
        <v>0</v>
      </c>
    </row>
    <row r="289" spans="1:12">
      <c r="A289" s="96"/>
      <c r="B289" s="90" t="s">
        <v>37</v>
      </c>
      <c r="C289" s="90" t="s">
        <v>27</v>
      </c>
      <c r="D289" s="17" t="s">
        <v>8</v>
      </c>
      <c r="E289" s="17">
        <v>17037</v>
      </c>
      <c r="F289" s="17">
        <f t="shared" si="16"/>
        <v>17.036999999999999</v>
      </c>
      <c r="G289" s="17">
        <v>0</v>
      </c>
      <c r="H289" s="17">
        <f t="shared" si="17"/>
        <v>0</v>
      </c>
      <c r="I289" s="17">
        <v>17037</v>
      </c>
      <c r="J289" s="17">
        <f t="shared" si="18"/>
        <v>17.036999999999999</v>
      </c>
      <c r="K289" s="17">
        <v>0</v>
      </c>
      <c r="L289" s="18">
        <f t="shared" si="19"/>
        <v>0</v>
      </c>
    </row>
    <row r="290" spans="1:12">
      <c r="A290" s="96"/>
      <c r="B290" s="90"/>
      <c r="C290" s="90"/>
      <c r="D290" s="17" t="s">
        <v>10</v>
      </c>
      <c r="E290" s="17">
        <v>19718</v>
      </c>
      <c r="F290" s="17">
        <f t="shared" si="16"/>
        <v>19.718</v>
      </c>
      <c r="G290" s="17">
        <v>0</v>
      </c>
      <c r="H290" s="17">
        <f t="shared" si="17"/>
        <v>0</v>
      </c>
      <c r="I290" s="17">
        <v>19718</v>
      </c>
      <c r="J290" s="17">
        <f t="shared" si="18"/>
        <v>19.718</v>
      </c>
      <c r="K290" s="17">
        <v>0</v>
      </c>
      <c r="L290" s="18">
        <f t="shared" si="19"/>
        <v>0</v>
      </c>
    </row>
    <row r="291" spans="1:12">
      <c r="A291" s="96"/>
      <c r="B291" s="90"/>
      <c r="C291" s="90"/>
      <c r="D291" s="17" t="s">
        <v>12</v>
      </c>
      <c r="E291" s="17">
        <v>26732</v>
      </c>
      <c r="F291" s="17">
        <f t="shared" si="16"/>
        <v>26.731999999999999</v>
      </c>
      <c r="G291" s="17">
        <v>30481</v>
      </c>
      <c r="H291" s="17">
        <f t="shared" si="17"/>
        <v>30.481000000000002</v>
      </c>
      <c r="I291" s="17">
        <v>23587</v>
      </c>
      <c r="J291" s="17">
        <f t="shared" si="18"/>
        <v>23.587</v>
      </c>
      <c r="K291" s="17">
        <v>0</v>
      </c>
      <c r="L291" s="18">
        <f t="shared" si="19"/>
        <v>0</v>
      </c>
    </row>
    <row r="292" spans="1:12">
      <c r="A292" s="96"/>
      <c r="B292" s="90"/>
      <c r="C292" s="90"/>
      <c r="D292" s="17" t="s">
        <v>11</v>
      </c>
      <c r="E292" s="17">
        <v>24982</v>
      </c>
      <c r="F292" s="17">
        <f t="shared" si="16"/>
        <v>24.981999999999999</v>
      </c>
      <c r="G292" s="17">
        <v>30481</v>
      </c>
      <c r="H292" s="17">
        <f t="shared" si="17"/>
        <v>30.481000000000002</v>
      </c>
      <c r="I292" s="17">
        <v>23587</v>
      </c>
      <c r="J292" s="17">
        <f t="shared" si="18"/>
        <v>23.587</v>
      </c>
      <c r="K292" s="17">
        <v>0</v>
      </c>
      <c r="L292" s="18">
        <f t="shared" si="19"/>
        <v>0</v>
      </c>
    </row>
    <row r="293" spans="1:12">
      <c r="A293" s="96"/>
      <c r="B293" s="90" t="s">
        <v>37</v>
      </c>
      <c r="C293" s="90" t="s">
        <v>28</v>
      </c>
      <c r="D293" s="17" t="s">
        <v>8</v>
      </c>
      <c r="E293" s="17">
        <v>17037</v>
      </c>
      <c r="F293" s="17">
        <f t="shared" si="16"/>
        <v>17.036999999999999</v>
      </c>
      <c r="G293" s="17">
        <v>0</v>
      </c>
      <c r="H293" s="17">
        <f t="shared" si="17"/>
        <v>0</v>
      </c>
      <c r="I293" s="17">
        <v>17037</v>
      </c>
      <c r="J293" s="17">
        <f t="shared" si="18"/>
        <v>17.036999999999999</v>
      </c>
      <c r="K293" s="17">
        <v>0</v>
      </c>
      <c r="L293" s="18">
        <f t="shared" si="19"/>
        <v>0</v>
      </c>
    </row>
    <row r="294" spans="1:12">
      <c r="A294" s="96"/>
      <c r="B294" s="90"/>
      <c r="C294" s="90"/>
      <c r="D294" s="17" t="s">
        <v>10</v>
      </c>
      <c r="E294" s="17">
        <v>19718</v>
      </c>
      <c r="F294" s="17">
        <f t="shared" si="16"/>
        <v>19.718</v>
      </c>
      <c r="G294" s="17">
        <v>0</v>
      </c>
      <c r="H294" s="17">
        <f t="shared" si="17"/>
        <v>0</v>
      </c>
      <c r="I294" s="17">
        <v>19718</v>
      </c>
      <c r="J294" s="17">
        <f t="shared" si="18"/>
        <v>19.718</v>
      </c>
      <c r="K294" s="17">
        <v>0</v>
      </c>
      <c r="L294" s="18">
        <f t="shared" si="19"/>
        <v>0</v>
      </c>
    </row>
    <row r="295" spans="1:12">
      <c r="A295" s="96"/>
      <c r="B295" s="90"/>
      <c r="C295" s="90"/>
      <c r="D295" s="17" t="s">
        <v>12</v>
      </c>
      <c r="E295" s="17">
        <v>26732</v>
      </c>
      <c r="F295" s="17">
        <f t="shared" si="16"/>
        <v>26.731999999999999</v>
      </c>
      <c r="G295" s="17">
        <v>30481</v>
      </c>
      <c r="H295" s="17">
        <f t="shared" si="17"/>
        <v>30.481000000000002</v>
      </c>
      <c r="I295" s="17">
        <v>23587</v>
      </c>
      <c r="J295" s="17">
        <f t="shared" si="18"/>
        <v>23.587</v>
      </c>
      <c r="K295" s="17">
        <v>0</v>
      </c>
      <c r="L295" s="18">
        <f t="shared" si="19"/>
        <v>0</v>
      </c>
    </row>
    <row r="296" spans="1:12">
      <c r="A296" s="96"/>
      <c r="B296" s="90"/>
      <c r="C296" s="90"/>
      <c r="D296" s="17" t="s">
        <v>11</v>
      </c>
      <c r="E296" s="17">
        <v>24982</v>
      </c>
      <c r="F296" s="17">
        <f t="shared" si="16"/>
        <v>24.981999999999999</v>
      </c>
      <c r="G296" s="17">
        <v>30481</v>
      </c>
      <c r="H296" s="17">
        <f t="shared" si="17"/>
        <v>30.481000000000002</v>
      </c>
      <c r="I296" s="17">
        <v>23587</v>
      </c>
      <c r="J296" s="17">
        <f t="shared" si="18"/>
        <v>23.587</v>
      </c>
      <c r="K296" s="17">
        <v>0</v>
      </c>
      <c r="L296" s="18">
        <f t="shared" si="19"/>
        <v>0</v>
      </c>
    </row>
    <row r="297" spans="1:12">
      <c r="A297" s="96"/>
      <c r="B297" s="90" t="s">
        <v>5</v>
      </c>
      <c r="C297" s="90" t="s">
        <v>29</v>
      </c>
      <c r="D297" s="17" t="s">
        <v>8</v>
      </c>
      <c r="E297" s="17">
        <v>21595</v>
      </c>
      <c r="F297" s="17">
        <f t="shared" si="16"/>
        <v>21.594999999999999</v>
      </c>
      <c r="G297" s="17">
        <v>23995</v>
      </c>
      <c r="H297" s="17">
        <f t="shared" si="17"/>
        <v>23.995000000000001</v>
      </c>
      <c r="I297" s="17">
        <v>19959</v>
      </c>
      <c r="J297" s="17">
        <f t="shared" si="18"/>
        <v>19.959</v>
      </c>
      <c r="K297" s="17">
        <v>0</v>
      </c>
      <c r="L297" s="18">
        <f t="shared" si="19"/>
        <v>0</v>
      </c>
    </row>
    <row r="298" spans="1:12">
      <c r="A298" s="96"/>
      <c r="B298" s="90"/>
      <c r="C298" s="90"/>
      <c r="D298" s="17" t="s">
        <v>10</v>
      </c>
      <c r="E298" s="17">
        <v>26641</v>
      </c>
      <c r="F298" s="17">
        <f t="shared" si="16"/>
        <v>26.641000000000002</v>
      </c>
      <c r="G298" s="17">
        <v>30481</v>
      </c>
      <c r="H298" s="17">
        <f t="shared" si="17"/>
        <v>30.481000000000002</v>
      </c>
      <c r="I298" s="17">
        <v>23587</v>
      </c>
      <c r="J298" s="17">
        <f t="shared" si="18"/>
        <v>23.587</v>
      </c>
      <c r="K298" s="17">
        <v>0</v>
      </c>
      <c r="L298" s="18">
        <f t="shared" si="19"/>
        <v>0</v>
      </c>
    </row>
    <row r="299" spans="1:12">
      <c r="A299" s="96"/>
      <c r="B299" s="90"/>
      <c r="C299" s="90"/>
      <c r="D299" s="17" t="s">
        <v>12</v>
      </c>
      <c r="E299" s="17">
        <v>26732</v>
      </c>
      <c r="F299" s="17">
        <f t="shared" si="16"/>
        <v>26.731999999999999</v>
      </c>
      <c r="G299" s="17">
        <v>30481</v>
      </c>
      <c r="H299" s="17">
        <f t="shared" si="17"/>
        <v>30.481000000000002</v>
      </c>
      <c r="I299" s="17">
        <v>23587</v>
      </c>
      <c r="J299" s="17">
        <f t="shared" si="18"/>
        <v>23.587</v>
      </c>
      <c r="K299" s="17">
        <v>0</v>
      </c>
      <c r="L299" s="18">
        <f t="shared" si="19"/>
        <v>0</v>
      </c>
    </row>
    <row r="300" spans="1:12">
      <c r="A300" s="96"/>
      <c r="B300" s="90"/>
      <c r="C300" s="90"/>
      <c r="D300" s="17" t="s">
        <v>11</v>
      </c>
      <c r="E300" s="17">
        <v>24982</v>
      </c>
      <c r="F300" s="17">
        <f t="shared" si="16"/>
        <v>24.981999999999999</v>
      </c>
      <c r="G300" s="17">
        <v>30481</v>
      </c>
      <c r="H300" s="17">
        <f t="shared" si="17"/>
        <v>30.481000000000002</v>
      </c>
      <c r="I300" s="17">
        <v>23587</v>
      </c>
      <c r="J300" s="17">
        <f t="shared" si="18"/>
        <v>23.587</v>
      </c>
      <c r="K300" s="17">
        <v>0</v>
      </c>
      <c r="L300" s="18">
        <f t="shared" si="19"/>
        <v>0</v>
      </c>
    </row>
    <row r="301" spans="1:12">
      <c r="A301" s="96"/>
      <c r="B301" s="90" t="s">
        <v>37</v>
      </c>
      <c r="C301" s="90" t="s">
        <v>30</v>
      </c>
      <c r="D301" s="17" t="s">
        <v>8</v>
      </c>
      <c r="E301" s="17">
        <v>17037</v>
      </c>
      <c r="F301" s="17">
        <f t="shared" si="16"/>
        <v>17.036999999999999</v>
      </c>
      <c r="G301" s="17">
        <v>0</v>
      </c>
      <c r="H301" s="17">
        <f t="shared" si="17"/>
        <v>0</v>
      </c>
      <c r="I301" s="17">
        <v>17037</v>
      </c>
      <c r="J301" s="17">
        <f t="shared" si="18"/>
        <v>17.036999999999999</v>
      </c>
      <c r="K301" s="17">
        <v>0</v>
      </c>
      <c r="L301" s="18">
        <f t="shared" si="19"/>
        <v>0</v>
      </c>
    </row>
    <row r="302" spans="1:12">
      <c r="A302" s="96"/>
      <c r="B302" s="90"/>
      <c r="C302" s="90"/>
      <c r="D302" s="17" t="s">
        <v>10</v>
      </c>
      <c r="E302" s="17">
        <v>19718</v>
      </c>
      <c r="F302" s="17">
        <f t="shared" si="16"/>
        <v>19.718</v>
      </c>
      <c r="G302" s="17">
        <v>0</v>
      </c>
      <c r="H302" s="17">
        <f t="shared" si="17"/>
        <v>0</v>
      </c>
      <c r="I302" s="17">
        <v>19718</v>
      </c>
      <c r="J302" s="17">
        <f t="shared" si="18"/>
        <v>19.718</v>
      </c>
      <c r="K302" s="17">
        <v>0</v>
      </c>
      <c r="L302" s="18">
        <f t="shared" si="19"/>
        <v>0</v>
      </c>
    </row>
    <row r="303" spans="1:12">
      <c r="A303" s="96"/>
      <c r="B303" s="90"/>
      <c r="C303" s="90"/>
      <c r="D303" s="17" t="s">
        <v>12</v>
      </c>
      <c r="E303" s="17">
        <v>26732</v>
      </c>
      <c r="F303" s="17">
        <f t="shared" si="16"/>
        <v>26.731999999999999</v>
      </c>
      <c r="G303" s="17">
        <v>30481</v>
      </c>
      <c r="H303" s="17">
        <f t="shared" si="17"/>
        <v>30.481000000000002</v>
      </c>
      <c r="I303" s="17">
        <v>23587</v>
      </c>
      <c r="J303" s="17">
        <f t="shared" si="18"/>
        <v>23.587</v>
      </c>
      <c r="K303" s="17">
        <v>0</v>
      </c>
      <c r="L303" s="18">
        <f t="shared" si="19"/>
        <v>0</v>
      </c>
    </row>
    <row r="304" spans="1:12">
      <c r="A304" s="96"/>
      <c r="B304" s="90"/>
      <c r="C304" s="90"/>
      <c r="D304" s="17" t="s">
        <v>11</v>
      </c>
      <c r="E304" s="17">
        <v>24982</v>
      </c>
      <c r="F304" s="17">
        <f t="shared" si="16"/>
        <v>24.981999999999999</v>
      </c>
      <c r="G304" s="17">
        <v>30481</v>
      </c>
      <c r="H304" s="17">
        <f t="shared" si="17"/>
        <v>30.481000000000002</v>
      </c>
      <c r="I304" s="17">
        <v>23587</v>
      </c>
      <c r="J304" s="17">
        <f t="shared" si="18"/>
        <v>23.587</v>
      </c>
      <c r="K304" s="17">
        <v>0</v>
      </c>
      <c r="L304" s="18">
        <f t="shared" si="19"/>
        <v>0</v>
      </c>
    </row>
    <row r="305" spans="1:12">
      <c r="A305" s="96"/>
      <c r="B305" s="90" t="s">
        <v>5</v>
      </c>
      <c r="C305" s="90" t="s">
        <v>31</v>
      </c>
      <c r="D305" s="17" t="s">
        <v>8</v>
      </c>
      <c r="E305" s="17">
        <v>17037</v>
      </c>
      <c r="F305" s="17">
        <f t="shared" si="16"/>
        <v>17.036999999999999</v>
      </c>
      <c r="G305" s="17">
        <v>0</v>
      </c>
      <c r="H305" s="17">
        <f t="shared" si="17"/>
        <v>0</v>
      </c>
      <c r="I305" s="17">
        <v>17037</v>
      </c>
      <c r="J305" s="17">
        <f t="shared" si="18"/>
        <v>17.036999999999999</v>
      </c>
      <c r="K305" s="17">
        <v>0</v>
      </c>
      <c r="L305" s="18">
        <f t="shared" si="19"/>
        <v>0</v>
      </c>
    </row>
    <row r="306" spans="1:12">
      <c r="A306" s="96"/>
      <c r="B306" s="90"/>
      <c r="C306" s="90"/>
      <c r="D306" s="17" t="s">
        <v>10</v>
      </c>
      <c r="E306" s="17">
        <v>19718</v>
      </c>
      <c r="F306" s="17">
        <f t="shared" si="16"/>
        <v>19.718</v>
      </c>
      <c r="G306" s="17">
        <v>0</v>
      </c>
      <c r="H306" s="17">
        <f t="shared" si="17"/>
        <v>0</v>
      </c>
      <c r="I306" s="17">
        <v>19718</v>
      </c>
      <c r="J306" s="17">
        <f t="shared" si="18"/>
        <v>19.718</v>
      </c>
      <c r="K306" s="17">
        <v>0</v>
      </c>
      <c r="L306" s="18">
        <f t="shared" si="19"/>
        <v>0</v>
      </c>
    </row>
    <row r="307" spans="1:12">
      <c r="A307" s="96"/>
      <c r="B307" s="90"/>
      <c r="C307" s="90"/>
      <c r="D307" s="17" t="s">
        <v>12</v>
      </c>
      <c r="E307" s="17">
        <v>26732</v>
      </c>
      <c r="F307" s="17">
        <f t="shared" si="16"/>
        <v>26.731999999999999</v>
      </c>
      <c r="G307" s="17">
        <v>30481</v>
      </c>
      <c r="H307" s="17">
        <f t="shared" si="17"/>
        <v>30.481000000000002</v>
      </c>
      <c r="I307" s="17">
        <v>23587</v>
      </c>
      <c r="J307" s="17">
        <f t="shared" si="18"/>
        <v>23.587</v>
      </c>
      <c r="K307" s="17">
        <v>0</v>
      </c>
      <c r="L307" s="18">
        <f t="shared" si="19"/>
        <v>0</v>
      </c>
    </row>
    <row r="308" spans="1:12">
      <c r="A308" s="96"/>
      <c r="B308" s="90"/>
      <c r="C308" s="90"/>
      <c r="D308" s="17" t="s">
        <v>11</v>
      </c>
      <c r="E308" s="17">
        <v>24982</v>
      </c>
      <c r="F308" s="17">
        <f t="shared" si="16"/>
        <v>24.981999999999999</v>
      </c>
      <c r="G308" s="17">
        <v>30481</v>
      </c>
      <c r="H308" s="17">
        <f t="shared" si="17"/>
        <v>30.481000000000002</v>
      </c>
      <c r="I308" s="17">
        <v>23587</v>
      </c>
      <c r="J308" s="17">
        <f t="shared" si="18"/>
        <v>23.587</v>
      </c>
      <c r="K308" s="17">
        <v>0</v>
      </c>
      <c r="L308" s="18">
        <f t="shared" si="19"/>
        <v>0</v>
      </c>
    </row>
    <row r="309" spans="1:12">
      <c r="A309" s="96"/>
      <c r="B309" s="90" t="s">
        <v>5</v>
      </c>
      <c r="C309" s="90" t="s">
        <v>32</v>
      </c>
      <c r="D309" s="17" t="s">
        <v>8</v>
      </c>
      <c r="E309" s="17">
        <v>21595</v>
      </c>
      <c r="F309" s="17">
        <f t="shared" si="16"/>
        <v>21.594999999999999</v>
      </c>
      <c r="G309" s="17">
        <v>23995</v>
      </c>
      <c r="H309" s="17">
        <f t="shared" si="17"/>
        <v>23.995000000000001</v>
      </c>
      <c r="I309" s="17">
        <v>19959</v>
      </c>
      <c r="J309" s="17">
        <f t="shared" si="18"/>
        <v>19.959</v>
      </c>
      <c r="K309" s="17">
        <v>0</v>
      </c>
      <c r="L309" s="18">
        <f t="shared" si="19"/>
        <v>0</v>
      </c>
    </row>
    <row r="310" spans="1:12">
      <c r="A310" s="96"/>
      <c r="B310" s="90"/>
      <c r="C310" s="90"/>
      <c r="D310" s="17" t="s">
        <v>10</v>
      </c>
      <c r="E310" s="17">
        <v>26641</v>
      </c>
      <c r="F310" s="17">
        <f t="shared" si="16"/>
        <v>26.641000000000002</v>
      </c>
      <c r="G310" s="17">
        <v>30481</v>
      </c>
      <c r="H310" s="17">
        <f t="shared" si="17"/>
        <v>30.481000000000002</v>
      </c>
      <c r="I310" s="17">
        <v>23587</v>
      </c>
      <c r="J310" s="17">
        <f t="shared" si="18"/>
        <v>23.587</v>
      </c>
      <c r="K310" s="17">
        <v>0</v>
      </c>
      <c r="L310" s="18">
        <f t="shared" si="19"/>
        <v>0</v>
      </c>
    </row>
    <row r="311" spans="1:12">
      <c r="A311" s="96"/>
      <c r="B311" s="90"/>
      <c r="C311" s="90"/>
      <c r="D311" s="17" t="s">
        <v>12</v>
      </c>
      <c r="E311" s="17">
        <v>26732</v>
      </c>
      <c r="F311" s="17">
        <f t="shared" si="16"/>
        <v>26.731999999999999</v>
      </c>
      <c r="G311" s="17">
        <v>30481</v>
      </c>
      <c r="H311" s="17">
        <f t="shared" si="17"/>
        <v>30.481000000000002</v>
      </c>
      <c r="I311" s="17">
        <v>23587</v>
      </c>
      <c r="J311" s="17">
        <f t="shared" si="18"/>
        <v>23.587</v>
      </c>
      <c r="K311" s="17">
        <v>0</v>
      </c>
      <c r="L311" s="18">
        <f t="shared" si="19"/>
        <v>0</v>
      </c>
    </row>
    <row r="312" spans="1:12">
      <c r="A312" s="96"/>
      <c r="B312" s="90"/>
      <c r="C312" s="90"/>
      <c r="D312" s="17" t="s">
        <v>11</v>
      </c>
      <c r="E312" s="17">
        <v>24982</v>
      </c>
      <c r="F312" s="17">
        <f t="shared" si="16"/>
        <v>24.981999999999999</v>
      </c>
      <c r="G312" s="17">
        <v>30481</v>
      </c>
      <c r="H312" s="17">
        <f t="shared" si="17"/>
        <v>30.481000000000002</v>
      </c>
      <c r="I312" s="17">
        <v>23587</v>
      </c>
      <c r="J312" s="17">
        <f t="shared" si="18"/>
        <v>23.587</v>
      </c>
      <c r="K312" s="17">
        <v>0</v>
      </c>
      <c r="L312" s="18">
        <f t="shared" si="19"/>
        <v>0</v>
      </c>
    </row>
    <row r="313" spans="1:12">
      <c r="A313" s="96" t="s">
        <v>23</v>
      </c>
      <c r="B313" s="90" t="s">
        <v>5</v>
      </c>
      <c r="C313" s="90" t="s">
        <v>6</v>
      </c>
      <c r="D313" s="17" t="s">
        <v>8</v>
      </c>
      <c r="E313" s="17">
        <v>21595</v>
      </c>
      <c r="F313" s="17">
        <f t="shared" si="16"/>
        <v>21.594999999999999</v>
      </c>
      <c r="G313" s="17">
        <v>23995</v>
      </c>
      <c r="H313" s="17">
        <f t="shared" si="17"/>
        <v>23.995000000000001</v>
      </c>
      <c r="I313" s="17">
        <v>19959</v>
      </c>
      <c r="J313" s="17">
        <f t="shared" si="18"/>
        <v>19.959</v>
      </c>
      <c r="K313" s="17">
        <v>0</v>
      </c>
      <c r="L313" s="18">
        <f t="shared" si="19"/>
        <v>0</v>
      </c>
    </row>
    <row r="314" spans="1:12">
      <c r="A314" s="96"/>
      <c r="B314" s="90"/>
      <c r="C314" s="90"/>
      <c r="D314" s="17" t="s">
        <v>10</v>
      </c>
      <c r="E314" s="17">
        <v>26641</v>
      </c>
      <c r="F314" s="17">
        <f t="shared" si="16"/>
        <v>26.641000000000002</v>
      </c>
      <c r="G314" s="17">
        <v>30481</v>
      </c>
      <c r="H314" s="17">
        <f t="shared" si="17"/>
        <v>30.481000000000002</v>
      </c>
      <c r="I314" s="17">
        <v>23587</v>
      </c>
      <c r="J314" s="17">
        <f t="shared" si="18"/>
        <v>23.587</v>
      </c>
      <c r="K314" s="17">
        <v>0</v>
      </c>
      <c r="L314" s="18">
        <f t="shared" si="19"/>
        <v>0</v>
      </c>
    </row>
    <row r="315" spans="1:12">
      <c r="A315" s="96"/>
      <c r="B315" s="90"/>
      <c r="C315" s="90"/>
      <c r="D315" s="17" t="s">
        <v>12</v>
      </c>
      <c r="E315" s="17">
        <v>26732</v>
      </c>
      <c r="F315" s="17">
        <f t="shared" si="16"/>
        <v>26.731999999999999</v>
      </c>
      <c r="G315" s="17">
        <v>30481</v>
      </c>
      <c r="H315" s="17">
        <f t="shared" si="17"/>
        <v>30.481000000000002</v>
      </c>
      <c r="I315" s="17">
        <v>23587</v>
      </c>
      <c r="J315" s="17">
        <f t="shared" si="18"/>
        <v>23.587</v>
      </c>
      <c r="K315" s="17">
        <v>0</v>
      </c>
      <c r="L315" s="18">
        <f t="shared" si="19"/>
        <v>0</v>
      </c>
    </row>
    <row r="316" spans="1:12">
      <c r="A316" s="96"/>
      <c r="B316" s="90"/>
      <c r="C316" s="90"/>
      <c r="D316" s="17" t="s">
        <v>11</v>
      </c>
      <c r="E316" s="17">
        <v>24982</v>
      </c>
      <c r="F316" s="17">
        <f t="shared" si="16"/>
        <v>24.981999999999999</v>
      </c>
      <c r="G316" s="17">
        <v>30481</v>
      </c>
      <c r="H316" s="17">
        <f t="shared" si="17"/>
        <v>30.481000000000002</v>
      </c>
      <c r="I316" s="17">
        <v>23587</v>
      </c>
      <c r="J316" s="17">
        <f t="shared" si="18"/>
        <v>23.587</v>
      </c>
      <c r="K316" s="17">
        <v>0</v>
      </c>
      <c r="L316" s="18">
        <f t="shared" si="19"/>
        <v>0</v>
      </c>
    </row>
    <row r="317" spans="1:12">
      <c r="A317" s="96"/>
      <c r="B317" s="90" t="s">
        <v>37</v>
      </c>
      <c r="C317" s="90" t="s">
        <v>27</v>
      </c>
      <c r="D317" s="17" t="s">
        <v>8</v>
      </c>
      <c r="E317" s="17">
        <v>21595</v>
      </c>
      <c r="F317" s="17">
        <f t="shared" si="16"/>
        <v>21.594999999999999</v>
      </c>
      <c r="G317" s="17">
        <v>23995</v>
      </c>
      <c r="H317" s="17">
        <f t="shared" si="17"/>
        <v>23.995000000000001</v>
      </c>
      <c r="I317" s="17">
        <v>19959</v>
      </c>
      <c r="J317" s="17">
        <f t="shared" si="18"/>
        <v>19.959</v>
      </c>
      <c r="K317" s="17">
        <v>0</v>
      </c>
      <c r="L317" s="18">
        <f t="shared" si="19"/>
        <v>0</v>
      </c>
    </row>
    <row r="318" spans="1:12">
      <c r="A318" s="96"/>
      <c r="B318" s="90"/>
      <c r="C318" s="90"/>
      <c r="D318" s="17" t="s">
        <v>10</v>
      </c>
      <c r="E318" s="17">
        <v>26641</v>
      </c>
      <c r="F318" s="17">
        <f t="shared" si="16"/>
        <v>26.641000000000002</v>
      </c>
      <c r="G318" s="17">
        <v>30481</v>
      </c>
      <c r="H318" s="17">
        <f t="shared" si="17"/>
        <v>30.481000000000002</v>
      </c>
      <c r="I318" s="17">
        <v>23587</v>
      </c>
      <c r="J318" s="17">
        <f t="shared" si="18"/>
        <v>23.587</v>
      </c>
      <c r="K318" s="17">
        <v>0</v>
      </c>
      <c r="L318" s="18">
        <f t="shared" si="19"/>
        <v>0</v>
      </c>
    </row>
    <row r="319" spans="1:12">
      <c r="A319" s="96"/>
      <c r="B319" s="90"/>
      <c r="C319" s="90"/>
      <c r="D319" s="17" t="s">
        <v>12</v>
      </c>
      <c r="E319" s="17">
        <v>26732</v>
      </c>
      <c r="F319" s="17">
        <f t="shared" si="16"/>
        <v>26.731999999999999</v>
      </c>
      <c r="G319" s="17">
        <v>30481</v>
      </c>
      <c r="H319" s="17">
        <f t="shared" si="17"/>
        <v>30.481000000000002</v>
      </c>
      <c r="I319" s="17">
        <v>23587</v>
      </c>
      <c r="J319" s="17">
        <f t="shared" si="18"/>
        <v>23.587</v>
      </c>
      <c r="K319" s="17">
        <v>0</v>
      </c>
      <c r="L319" s="18">
        <f t="shared" si="19"/>
        <v>0</v>
      </c>
    </row>
    <row r="320" spans="1:12">
      <c r="A320" s="96"/>
      <c r="B320" s="90"/>
      <c r="C320" s="90"/>
      <c r="D320" s="17" t="s">
        <v>11</v>
      </c>
      <c r="E320" s="17">
        <v>24982</v>
      </c>
      <c r="F320" s="17">
        <f t="shared" si="16"/>
        <v>24.981999999999999</v>
      </c>
      <c r="G320" s="17">
        <v>30481</v>
      </c>
      <c r="H320" s="17">
        <f t="shared" si="17"/>
        <v>30.481000000000002</v>
      </c>
      <c r="I320" s="17">
        <v>23587</v>
      </c>
      <c r="J320" s="17">
        <f t="shared" si="18"/>
        <v>23.587</v>
      </c>
      <c r="K320" s="17">
        <v>0</v>
      </c>
      <c r="L320" s="18">
        <f t="shared" si="19"/>
        <v>0</v>
      </c>
    </row>
    <row r="321" spans="1:12">
      <c r="A321" s="96"/>
      <c r="B321" s="90" t="s">
        <v>37</v>
      </c>
      <c r="C321" s="90" t="s">
        <v>28</v>
      </c>
      <c r="D321" s="17" t="s">
        <v>8</v>
      </c>
      <c r="E321" s="17">
        <v>17037</v>
      </c>
      <c r="F321" s="17">
        <f t="shared" si="16"/>
        <v>17.036999999999999</v>
      </c>
      <c r="G321" s="17">
        <v>0</v>
      </c>
      <c r="H321" s="17">
        <f t="shared" si="17"/>
        <v>0</v>
      </c>
      <c r="I321" s="17">
        <v>17037</v>
      </c>
      <c r="J321" s="17">
        <f t="shared" si="18"/>
        <v>17.036999999999999</v>
      </c>
      <c r="K321" s="17">
        <v>0</v>
      </c>
      <c r="L321" s="18">
        <f t="shared" si="19"/>
        <v>0</v>
      </c>
    </row>
    <row r="322" spans="1:12">
      <c r="A322" s="96"/>
      <c r="B322" s="90"/>
      <c r="C322" s="90"/>
      <c r="D322" s="17" t="s">
        <v>10</v>
      </c>
      <c r="E322" s="17">
        <v>19718</v>
      </c>
      <c r="F322" s="17">
        <f t="shared" si="16"/>
        <v>19.718</v>
      </c>
      <c r="G322" s="17">
        <v>0</v>
      </c>
      <c r="H322" s="17">
        <f t="shared" si="17"/>
        <v>0</v>
      </c>
      <c r="I322" s="17">
        <v>19718</v>
      </c>
      <c r="J322" s="17">
        <f t="shared" si="18"/>
        <v>19.718</v>
      </c>
      <c r="K322" s="17">
        <v>0</v>
      </c>
      <c r="L322" s="18">
        <f t="shared" si="19"/>
        <v>0</v>
      </c>
    </row>
    <row r="323" spans="1:12">
      <c r="A323" s="96"/>
      <c r="B323" s="90"/>
      <c r="C323" s="90"/>
      <c r="D323" s="17" t="s">
        <v>12</v>
      </c>
      <c r="E323" s="17">
        <v>26732</v>
      </c>
      <c r="F323" s="17">
        <f t="shared" si="16"/>
        <v>26.731999999999999</v>
      </c>
      <c r="G323" s="17">
        <v>30481</v>
      </c>
      <c r="H323" s="17">
        <f t="shared" si="17"/>
        <v>30.481000000000002</v>
      </c>
      <c r="I323" s="17">
        <v>23587</v>
      </c>
      <c r="J323" s="17">
        <f t="shared" si="18"/>
        <v>23.587</v>
      </c>
      <c r="K323" s="17">
        <v>0</v>
      </c>
      <c r="L323" s="18">
        <f t="shared" si="19"/>
        <v>0</v>
      </c>
    </row>
    <row r="324" spans="1:12">
      <c r="A324" s="96"/>
      <c r="B324" s="90"/>
      <c r="C324" s="90"/>
      <c r="D324" s="17" t="s">
        <v>11</v>
      </c>
      <c r="E324" s="17">
        <v>24982</v>
      </c>
      <c r="F324" s="17">
        <f t="shared" si="16"/>
        <v>24.981999999999999</v>
      </c>
      <c r="G324" s="17">
        <v>30481</v>
      </c>
      <c r="H324" s="17">
        <f t="shared" si="17"/>
        <v>30.481000000000002</v>
      </c>
      <c r="I324" s="17">
        <v>23587</v>
      </c>
      <c r="J324" s="17">
        <f t="shared" si="18"/>
        <v>23.587</v>
      </c>
      <c r="K324" s="17">
        <v>0</v>
      </c>
      <c r="L324" s="18">
        <f t="shared" si="19"/>
        <v>0</v>
      </c>
    </row>
    <row r="325" spans="1:12">
      <c r="A325" s="96"/>
      <c r="B325" s="90" t="s">
        <v>5</v>
      </c>
      <c r="C325" s="90" t="s">
        <v>29</v>
      </c>
      <c r="D325" s="17" t="s">
        <v>8</v>
      </c>
      <c r="E325" s="17">
        <v>21595</v>
      </c>
      <c r="F325" s="17">
        <f t="shared" si="16"/>
        <v>21.594999999999999</v>
      </c>
      <c r="G325" s="17">
        <v>23995</v>
      </c>
      <c r="H325" s="17">
        <f t="shared" si="17"/>
        <v>23.995000000000001</v>
      </c>
      <c r="I325" s="17">
        <v>19959</v>
      </c>
      <c r="J325" s="17">
        <f t="shared" si="18"/>
        <v>19.959</v>
      </c>
      <c r="K325" s="17">
        <v>0</v>
      </c>
      <c r="L325" s="18">
        <f t="shared" si="19"/>
        <v>0</v>
      </c>
    </row>
    <row r="326" spans="1:12">
      <c r="A326" s="96"/>
      <c r="B326" s="90"/>
      <c r="C326" s="90"/>
      <c r="D326" s="17" t="s">
        <v>10</v>
      </c>
      <c r="E326" s="17">
        <v>26641</v>
      </c>
      <c r="F326" s="17">
        <f t="shared" ref="F326:F389" si="20">E326*0.001</f>
        <v>26.641000000000002</v>
      </c>
      <c r="G326" s="17">
        <v>30481</v>
      </c>
      <c r="H326" s="17">
        <f t="shared" ref="H326:H389" si="21">G326*0.001</f>
        <v>30.481000000000002</v>
      </c>
      <c r="I326" s="17">
        <v>23587</v>
      </c>
      <c r="J326" s="17">
        <f t="shared" ref="J326:J389" si="22">I326*0.001</f>
        <v>23.587</v>
      </c>
      <c r="K326" s="17">
        <v>0</v>
      </c>
      <c r="L326" s="18">
        <f t="shared" ref="L326:L389" si="23">K326*0.001</f>
        <v>0</v>
      </c>
    </row>
    <row r="327" spans="1:12">
      <c r="A327" s="96"/>
      <c r="B327" s="90"/>
      <c r="C327" s="90"/>
      <c r="D327" s="17" t="s">
        <v>12</v>
      </c>
      <c r="E327" s="17">
        <v>26732</v>
      </c>
      <c r="F327" s="17">
        <f t="shared" si="20"/>
        <v>26.731999999999999</v>
      </c>
      <c r="G327" s="17">
        <v>30481</v>
      </c>
      <c r="H327" s="17">
        <f t="shared" si="21"/>
        <v>30.481000000000002</v>
      </c>
      <c r="I327" s="17">
        <v>23587</v>
      </c>
      <c r="J327" s="17">
        <f t="shared" si="22"/>
        <v>23.587</v>
      </c>
      <c r="K327" s="17">
        <v>0</v>
      </c>
      <c r="L327" s="18">
        <f t="shared" si="23"/>
        <v>0</v>
      </c>
    </row>
    <row r="328" spans="1:12">
      <c r="A328" s="96"/>
      <c r="B328" s="90"/>
      <c r="C328" s="90"/>
      <c r="D328" s="17" t="s">
        <v>11</v>
      </c>
      <c r="E328" s="17">
        <v>24982</v>
      </c>
      <c r="F328" s="17">
        <f t="shared" si="20"/>
        <v>24.981999999999999</v>
      </c>
      <c r="G328" s="17">
        <v>30481</v>
      </c>
      <c r="H328" s="17">
        <f t="shared" si="21"/>
        <v>30.481000000000002</v>
      </c>
      <c r="I328" s="17">
        <v>23587</v>
      </c>
      <c r="J328" s="17">
        <f t="shared" si="22"/>
        <v>23.587</v>
      </c>
      <c r="K328" s="17">
        <v>0</v>
      </c>
      <c r="L328" s="18">
        <f t="shared" si="23"/>
        <v>0</v>
      </c>
    </row>
    <row r="329" spans="1:12">
      <c r="A329" s="96"/>
      <c r="B329" s="90" t="s">
        <v>37</v>
      </c>
      <c r="C329" s="90" t="s">
        <v>30</v>
      </c>
      <c r="D329" s="17" t="s">
        <v>8</v>
      </c>
      <c r="E329" s="17">
        <v>21595</v>
      </c>
      <c r="F329" s="17">
        <f t="shared" si="20"/>
        <v>21.594999999999999</v>
      </c>
      <c r="G329" s="17">
        <v>23995</v>
      </c>
      <c r="H329" s="17">
        <f t="shared" si="21"/>
        <v>23.995000000000001</v>
      </c>
      <c r="I329" s="17">
        <v>19959</v>
      </c>
      <c r="J329" s="17">
        <f t="shared" si="22"/>
        <v>19.959</v>
      </c>
      <c r="K329" s="17">
        <v>0</v>
      </c>
      <c r="L329" s="18">
        <f t="shared" si="23"/>
        <v>0</v>
      </c>
    </row>
    <row r="330" spans="1:12">
      <c r="A330" s="96"/>
      <c r="B330" s="90"/>
      <c r="C330" s="90"/>
      <c r="D330" s="17" t="s">
        <v>10</v>
      </c>
      <c r="E330" s="17">
        <v>26641</v>
      </c>
      <c r="F330" s="17">
        <f t="shared" si="20"/>
        <v>26.641000000000002</v>
      </c>
      <c r="G330" s="17">
        <v>30481</v>
      </c>
      <c r="H330" s="17">
        <f t="shared" si="21"/>
        <v>30.481000000000002</v>
      </c>
      <c r="I330" s="17">
        <v>23587</v>
      </c>
      <c r="J330" s="17">
        <f t="shared" si="22"/>
        <v>23.587</v>
      </c>
      <c r="K330" s="17">
        <v>0</v>
      </c>
      <c r="L330" s="18">
        <f t="shared" si="23"/>
        <v>0</v>
      </c>
    </row>
    <row r="331" spans="1:12">
      <c r="A331" s="96"/>
      <c r="B331" s="90"/>
      <c r="C331" s="90"/>
      <c r="D331" s="17" t="s">
        <v>12</v>
      </c>
      <c r="E331" s="17">
        <v>26732</v>
      </c>
      <c r="F331" s="17">
        <f t="shared" si="20"/>
        <v>26.731999999999999</v>
      </c>
      <c r="G331" s="17">
        <v>30481</v>
      </c>
      <c r="H331" s="17">
        <f t="shared" si="21"/>
        <v>30.481000000000002</v>
      </c>
      <c r="I331" s="17">
        <v>23587</v>
      </c>
      <c r="J331" s="17">
        <f t="shared" si="22"/>
        <v>23.587</v>
      </c>
      <c r="K331" s="17">
        <v>0</v>
      </c>
      <c r="L331" s="18">
        <f t="shared" si="23"/>
        <v>0</v>
      </c>
    </row>
    <row r="332" spans="1:12">
      <c r="A332" s="96"/>
      <c r="B332" s="90"/>
      <c r="C332" s="90"/>
      <c r="D332" s="17" t="s">
        <v>11</v>
      </c>
      <c r="E332" s="17">
        <v>24982</v>
      </c>
      <c r="F332" s="17">
        <f t="shared" si="20"/>
        <v>24.981999999999999</v>
      </c>
      <c r="G332" s="17">
        <v>30481</v>
      </c>
      <c r="H332" s="17">
        <f t="shared" si="21"/>
        <v>30.481000000000002</v>
      </c>
      <c r="I332" s="17">
        <v>23587</v>
      </c>
      <c r="J332" s="17">
        <f t="shared" si="22"/>
        <v>23.587</v>
      </c>
      <c r="K332" s="17">
        <v>0</v>
      </c>
      <c r="L332" s="18">
        <f t="shared" si="23"/>
        <v>0</v>
      </c>
    </row>
    <row r="333" spans="1:12">
      <c r="A333" s="96"/>
      <c r="B333" s="90" t="s">
        <v>5</v>
      </c>
      <c r="C333" s="90" t="s">
        <v>31</v>
      </c>
      <c r="D333" s="17" t="s">
        <v>8</v>
      </c>
      <c r="E333" s="17">
        <v>21595</v>
      </c>
      <c r="F333" s="17">
        <f t="shared" si="20"/>
        <v>21.594999999999999</v>
      </c>
      <c r="G333" s="17">
        <v>23995</v>
      </c>
      <c r="H333" s="17">
        <f t="shared" si="21"/>
        <v>23.995000000000001</v>
      </c>
      <c r="I333" s="17">
        <v>19959</v>
      </c>
      <c r="J333" s="17">
        <f t="shared" si="22"/>
        <v>19.959</v>
      </c>
      <c r="K333" s="17">
        <v>0</v>
      </c>
      <c r="L333" s="18">
        <f t="shared" si="23"/>
        <v>0</v>
      </c>
    </row>
    <row r="334" spans="1:12">
      <c r="A334" s="96"/>
      <c r="B334" s="90"/>
      <c r="C334" s="90"/>
      <c r="D334" s="17" t="s">
        <v>10</v>
      </c>
      <c r="E334" s="17">
        <v>26641</v>
      </c>
      <c r="F334" s="17">
        <f t="shared" si="20"/>
        <v>26.641000000000002</v>
      </c>
      <c r="G334" s="17">
        <v>30481</v>
      </c>
      <c r="H334" s="17">
        <f t="shared" si="21"/>
        <v>30.481000000000002</v>
      </c>
      <c r="I334" s="17">
        <v>23587</v>
      </c>
      <c r="J334" s="17">
        <f t="shared" si="22"/>
        <v>23.587</v>
      </c>
      <c r="K334" s="17">
        <v>0</v>
      </c>
      <c r="L334" s="18">
        <f t="shared" si="23"/>
        <v>0</v>
      </c>
    </row>
    <row r="335" spans="1:12">
      <c r="A335" s="96"/>
      <c r="B335" s="90"/>
      <c r="C335" s="90"/>
      <c r="D335" s="17" t="s">
        <v>12</v>
      </c>
      <c r="E335" s="17">
        <v>26732</v>
      </c>
      <c r="F335" s="17">
        <f t="shared" si="20"/>
        <v>26.731999999999999</v>
      </c>
      <c r="G335" s="17">
        <v>30481</v>
      </c>
      <c r="H335" s="17">
        <f t="shared" si="21"/>
        <v>30.481000000000002</v>
      </c>
      <c r="I335" s="17">
        <v>23587</v>
      </c>
      <c r="J335" s="17">
        <f t="shared" si="22"/>
        <v>23.587</v>
      </c>
      <c r="K335" s="17">
        <v>0</v>
      </c>
      <c r="L335" s="18">
        <f t="shared" si="23"/>
        <v>0</v>
      </c>
    </row>
    <row r="336" spans="1:12">
      <c r="A336" s="96"/>
      <c r="B336" s="90"/>
      <c r="C336" s="90"/>
      <c r="D336" s="17" t="s">
        <v>11</v>
      </c>
      <c r="E336" s="17">
        <v>24982</v>
      </c>
      <c r="F336" s="17">
        <f t="shared" si="20"/>
        <v>24.981999999999999</v>
      </c>
      <c r="G336" s="17">
        <v>30481</v>
      </c>
      <c r="H336" s="17">
        <f t="shared" si="21"/>
        <v>30.481000000000002</v>
      </c>
      <c r="I336" s="17">
        <v>23587</v>
      </c>
      <c r="J336" s="17">
        <f t="shared" si="22"/>
        <v>23.587</v>
      </c>
      <c r="K336" s="17">
        <v>0</v>
      </c>
      <c r="L336" s="18">
        <f t="shared" si="23"/>
        <v>0</v>
      </c>
    </row>
    <row r="337" spans="1:12">
      <c r="A337" s="96"/>
      <c r="B337" s="90" t="s">
        <v>5</v>
      </c>
      <c r="C337" s="90" t="s">
        <v>32</v>
      </c>
      <c r="D337" s="17" t="s">
        <v>8</v>
      </c>
      <c r="E337" s="17">
        <v>21595</v>
      </c>
      <c r="F337" s="17">
        <f t="shared" si="20"/>
        <v>21.594999999999999</v>
      </c>
      <c r="G337" s="17">
        <v>23995</v>
      </c>
      <c r="H337" s="17">
        <f t="shared" si="21"/>
        <v>23.995000000000001</v>
      </c>
      <c r="I337" s="17">
        <v>19959</v>
      </c>
      <c r="J337" s="17">
        <f t="shared" si="22"/>
        <v>19.959</v>
      </c>
      <c r="K337" s="17">
        <v>0</v>
      </c>
      <c r="L337" s="18">
        <f t="shared" si="23"/>
        <v>0</v>
      </c>
    </row>
    <row r="338" spans="1:12">
      <c r="A338" s="96"/>
      <c r="B338" s="90"/>
      <c r="C338" s="90"/>
      <c r="D338" s="17" t="s">
        <v>10</v>
      </c>
      <c r="E338" s="17">
        <v>26641</v>
      </c>
      <c r="F338" s="17">
        <f t="shared" si="20"/>
        <v>26.641000000000002</v>
      </c>
      <c r="G338" s="17">
        <v>30481</v>
      </c>
      <c r="H338" s="17">
        <f t="shared" si="21"/>
        <v>30.481000000000002</v>
      </c>
      <c r="I338" s="17">
        <v>23587</v>
      </c>
      <c r="J338" s="17">
        <f t="shared" si="22"/>
        <v>23.587</v>
      </c>
      <c r="K338" s="17">
        <v>0</v>
      </c>
      <c r="L338" s="18">
        <f t="shared" si="23"/>
        <v>0</v>
      </c>
    </row>
    <row r="339" spans="1:12">
      <c r="A339" s="96"/>
      <c r="B339" s="90"/>
      <c r="C339" s="90"/>
      <c r="D339" s="17" t="s">
        <v>12</v>
      </c>
      <c r="E339" s="17">
        <v>26732</v>
      </c>
      <c r="F339" s="17">
        <f t="shared" si="20"/>
        <v>26.731999999999999</v>
      </c>
      <c r="G339" s="17">
        <v>30481</v>
      </c>
      <c r="H339" s="17">
        <f t="shared" si="21"/>
        <v>30.481000000000002</v>
      </c>
      <c r="I339" s="17">
        <v>23587</v>
      </c>
      <c r="J339" s="17">
        <f t="shared" si="22"/>
        <v>23.587</v>
      </c>
      <c r="K339" s="17">
        <v>0</v>
      </c>
      <c r="L339" s="18">
        <f t="shared" si="23"/>
        <v>0</v>
      </c>
    </row>
    <row r="340" spans="1:12">
      <c r="A340" s="96"/>
      <c r="B340" s="90"/>
      <c r="C340" s="90"/>
      <c r="D340" s="17" t="s">
        <v>11</v>
      </c>
      <c r="E340" s="17">
        <v>24982</v>
      </c>
      <c r="F340" s="17">
        <f t="shared" si="20"/>
        <v>24.981999999999999</v>
      </c>
      <c r="G340" s="17">
        <v>30481</v>
      </c>
      <c r="H340" s="17">
        <f t="shared" si="21"/>
        <v>30.481000000000002</v>
      </c>
      <c r="I340" s="17">
        <v>23587</v>
      </c>
      <c r="J340" s="17">
        <f t="shared" si="22"/>
        <v>23.587</v>
      </c>
      <c r="K340" s="17">
        <v>0</v>
      </c>
      <c r="L340" s="18">
        <f t="shared" si="23"/>
        <v>0</v>
      </c>
    </row>
    <row r="341" spans="1:12">
      <c r="A341" s="96" t="s">
        <v>24</v>
      </c>
      <c r="B341" s="90" t="s">
        <v>5</v>
      </c>
      <c r="C341" s="90" t="s">
        <v>6</v>
      </c>
      <c r="D341" s="17" t="s">
        <v>8</v>
      </c>
      <c r="E341" s="17">
        <v>17037</v>
      </c>
      <c r="F341" s="17">
        <f t="shared" si="20"/>
        <v>17.036999999999999</v>
      </c>
      <c r="G341" s="17">
        <v>0</v>
      </c>
      <c r="H341" s="17">
        <f t="shared" si="21"/>
        <v>0</v>
      </c>
      <c r="I341" s="17">
        <v>17037</v>
      </c>
      <c r="J341" s="17">
        <f t="shared" si="22"/>
        <v>17.036999999999999</v>
      </c>
      <c r="K341" s="17">
        <v>0</v>
      </c>
      <c r="L341" s="18">
        <f t="shared" si="23"/>
        <v>0</v>
      </c>
    </row>
    <row r="342" spans="1:12">
      <c r="A342" s="96"/>
      <c r="B342" s="90"/>
      <c r="C342" s="90"/>
      <c r="D342" s="17" t="s">
        <v>10</v>
      </c>
      <c r="E342" s="17">
        <v>19718</v>
      </c>
      <c r="F342" s="17">
        <f t="shared" si="20"/>
        <v>19.718</v>
      </c>
      <c r="G342" s="17">
        <v>0</v>
      </c>
      <c r="H342" s="17">
        <f t="shared" si="21"/>
        <v>0</v>
      </c>
      <c r="I342" s="17">
        <v>19718</v>
      </c>
      <c r="J342" s="17">
        <f t="shared" si="22"/>
        <v>19.718</v>
      </c>
      <c r="K342" s="17">
        <v>0</v>
      </c>
      <c r="L342" s="18">
        <f t="shared" si="23"/>
        <v>0</v>
      </c>
    </row>
    <row r="343" spans="1:12">
      <c r="A343" s="96"/>
      <c r="B343" s="90"/>
      <c r="C343" s="90"/>
      <c r="D343" s="17" t="s">
        <v>12</v>
      </c>
      <c r="E343" s="17">
        <v>26732</v>
      </c>
      <c r="F343" s="17">
        <f t="shared" si="20"/>
        <v>26.731999999999999</v>
      </c>
      <c r="G343" s="17">
        <v>30481</v>
      </c>
      <c r="H343" s="17">
        <f t="shared" si="21"/>
        <v>30.481000000000002</v>
      </c>
      <c r="I343" s="17">
        <v>23587</v>
      </c>
      <c r="J343" s="17">
        <f t="shared" si="22"/>
        <v>23.587</v>
      </c>
      <c r="K343" s="17">
        <v>0</v>
      </c>
      <c r="L343" s="18">
        <f t="shared" si="23"/>
        <v>0</v>
      </c>
    </row>
    <row r="344" spans="1:12">
      <c r="A344" s="96"/>
      <c r="B344" s="90"/>
      <c r="C344" s="90"/>
      <c r="D344" s="17" t="s">
        <v>11</v>
      </c>
      <c r="E344" s="17">
        <v>24982</v>
      </c>
      <c r="F344" s="17">
        <f t="shared" si="20"/>
        <v>24.981999999999999</v>
      </c>
      <c r="G344" s="17">
        <v>30481</v>
      </c>
      <c r="H344" s="17">
        <f t="shared" si="21"/>
        <v>30.481000000000002</v>
      </c>
      <c r="I344" s="17">
        <v>23587</v>
      </c>
      <c r="J344" s="17">
        <f t="shared" si="22"/>
        <v>23.587</v>
      </c>
      <c r="K344" s="17">
        <v>0</v>
      </c>
      <c r="L344" s="18">
        <f t="shared" si="23"/>
        <v>0</v>
      </c>
    </row>
    <row r="345" spans="1:12">
      <c r="A345" s="96"/>
      <c r="B345" s="90" t="s">
        <v>37</v>
      </c>
      <c r="C345" s="90" t="s">
        <v>27</v>
      </c>
      <c r="D345" s="17" t="s">
        <v>8</v>
      </c>
      <c r="E345" s="17">
        <v>17037</v>
      </c>
      <c r="F345" s="17">
        <f t="shared" si="20"/>
        <v>17.036999999999999</v>
      </c>
      <c r="G345" s="17">
        <v>0</v>
      </c>
      <c r="H345" s="17">
        <f t="shared" si="21"/>
        <v>0</v>
      </c>
      <c r="I345" s="17">
        <v>17037</v>
      </c>
      <c r="J345" s="17">
        <f t="shared" si="22"/>
        <v>17.036999999999999</v>
      </c>
      <c r="K345" s="17">
        <v>0</v>
      </c>
      <c r="L345" s="18">
        <f t="shared" si="23"/>
        <v>0</v>
      </c>
    </row>
    <row r="346" spans="1:12">
      <c r="A346" s="96"/>
      <c r="B346" s="90"/>
      <c r="C346" s="90"/>
      <c r="D346" s="17" t="s">
        <v>10</v>
      </c>
      <c r="E346" s="17">
        <v>19718</v>
      </c>
      <c r="F346" s="17">
        <f t="shared" si="20"/>
        <v>19.718</v>
      </c>
      <c r="G346" s="17">
        <v>0</v>
      </c>
      <c r="H346" s="17">
        <f t="shared" si="21"/>
        <v>0</v>
      </c>
      <c r="I346" s="17">
        <v>19718</v>
      </c>
      <c r="J346" s="17">
        <f t="shared" si="22"/>
        <v>19.718</v>
      </c>
      <c r="K346" s="17">
        <v>0</v>
      </c>
      <c r="L346" s="18">
        <f t="shared" si="23"/>
        <v>0</v>
      </c>
    </row>
    <row r="347" spans="1:12">
      <c r="A347" s="96"/>
      <c r="B347" s="90"/>
      <c r="C347" s="90"/>
      <c r="D347" s="17" t="s">
        <v>12</v>
      </c>
      <c r="E347" s="17">
        <v>26732</v>
      </c>
      <c r="F347" s="17">
        <f t="shared" si="20"/>
        <v>26.731999999999999</v>
      </c>
      <c r="G347" s="17">
        <v>30481</v>
      </c>
      <c r="H347" s="17">
        <f t="shared" si="21"/>
        <v>30.481000000000002</v>
      </c>
      <c r="I347" s="17">
        <v>23587</v>
      </c>
      <c r="J347" s="17">
        <f t="shared" si="22"/>
        <v>23.587</v>
      </c>
      <c r="K347" s="17">
        <v>0</v>
      </c>
      <c r="L347" s="18">
        <f t="shared" si="23"/>
        <v>0</v>
      </c>
    </row>
    <row r="348" spans="1:12">
      <c r="A348" s="96"/>
      <c r="B348" s="90"/>
      <c r="C348" s="90"/>
      <c r="D348" s="17" t="s">
        <v>11</v>
      </c>
      <c r="E348" s="17">
        <v>24982</v>
      </c>
      <c r="F348" s="17">
        <f t="shared" si="20"/>
        <v>24.981999999999999</v>
      </c>
      <c r="G348" s="17">
        <v>30481</v>
      </c>
      <c r="H348" s="17">
        <f t="shared" si="21"/>
        <v>30.481000000000002</v>
      </c>
      <c r="I348" s="17">
        <v>23587</v>
      </c>
      <c r="J348" s="17">
        <f t="shared" si="22"/>
        <v>23.587</v>
      </c>
      <c r="K348" s="17">
        <v>0</v>
      </c>
      <c r="L348" s="18">
        <f t="shared" si="23"/>
        <v>0</v>
      </c>
    </row>
    <row r="349" spans="1:12">
      <c r="A349" s="96"/>
      <c r="B349" s="90" t="s">
        <v>37</v>
      </c>
      <c r="C349" s="90" t="s">
        <v>28</v>
      </c>
      <c r="D349" s="17" t="s">
        <v>8</v>
      </c>
      <c r="E349" s="17">
        <v>17037</v>
      </c>
      <c r="F349" s="17">
        <f t="shared" si="20"/>
        <v>17.036999999999999</v>
      </c>
      <c r="G349" s="17">
        <v>0</v>
      </c>
      <c r="H349" s="17">
        <f t="shared" si="21"/>
        <v>0</v>
      </c>
      <c r="I349" s="17">
        <v>17037</v>
      </c>
      <c r="J349" s="17">
        <f t="shared" si="22"/>
        <v>17.036999999999999</v>
      </c>
      <c r="K349" s="17">
        <v>0</v>
      </c>
      <c r="L349" s="18">
        <f t="shared" si="23"/>
        <v>0</v>
      </c>
    </row>
    <row r="350" spans="1:12">
      <c r="A350" s="96"/>
      <c r="B350" s="90"/>
      <c r="C350" s="90"/>
      <c r="D350" s="17" t="s">
        <v>10</v>
      </c>
      <c r="E350" s="17">
        <v>19718</v>
      </c>
      <c r="F350" s="17">
        <f t="shared" si="20"/>
        <v>19.718</v>
      </c>
      <c r="G350" s="17">
        <v>0</v>
      </c>
      <c r="H350" s="17">
        <f t="shared" si="21"/>
        <v>0</v>
      </c>
      <c r="I350" s="17">
        <v>19718</v>
      </c>
      <c r="J350" s="17">
        <f t="shared" si="22"/>
        <v>19.718</v>
      </c>
      <c r="K350" s="17">
        <v>0</v>
      </c>
      <c r="L350" s="18">
        <f t="shared" si="23"/>
        <v>0</v>
      </c>
    </row>
    <row r="351" spans="1:12">
      <c r="A351" s="96"/>
      <c r="B351" s="90"/>
      <c r="C351" s="90"/>
      <c r="D351" s="17" t="s">
        <v>12</v>
      </c>
      <c r="E351" s="17">
        <v>26732</v>
      </c>
      <c r="F351" s="17">
        <f t="shared" si="20"/>
        <v>26.731999999999999</v>
      </c>
      <c r="G351" s="17">
        <v>30481</v>
      </c>
      <c r="H351" s="17">
        <f t="shared" si="21"/>
        <v>30.481000000000002</v>
      </c>
      <c r="I351" s="17">
        <v>23587</v>
      </c>
      <c r="J351" s="17">
        <f t="shared" si="22"/>
        <v>23.587</v>
      </c>
      <c r="K351" s="17">
        <v>0</v>
      </c>
      <c r="L351" s="18">
        <f t="shared" si="23"/>
        <v>0</v>
      </c>
    </row>
    <row r="352" spans="1:12">
      <c r="A352" s="96"/>
      <c r="B352" s="90"/>
      <c r="C352" s="90"/>
      <c r="D352" s="17" t="s">
        <v>11</v>
      </c>
      <c r="E352" s="17">
        <v>24982</v>
      </c>
      <c r="F352" s="17">
        <f t="shared" si="20"/>
        <v>24.981999999999999</v>
      </c>
      <c r="G352" s="17">
        <v>30481</v>
      </c>
      <c r="H352" s="17">
        <f t="shared" si="21"/>
        <v>30.481000000000002</v>
      </c>
      <c r="I352" s="17">
        <v>23587</v>
      </c>
      <c r="J352" s="17">
        <f t="shared" si="22"/>
        <v>23.587</v>
      </c>
      <c r="K352" s="17">
        <v>0</v>
      </c>
      <c r="L352" s="18">
        <f t="shared" si="23"/>
        <v>0</v>
      </c>
    </row>
    <row r="353" spans="1:12">
      <c r="A353" s="96"/>
      <c r="B353" s="90" t="s">
        <v>5</v>
      </c>
      <c r="C353" s="90" t="s">
        <v>29</v>
      </c>
      <c r="D353" s="17" t="s">
        <v>8</v>
      </c>
      <c r="E353" s="17">
        <v>17037</v>
      </c>
      <c r="F353" s="17">
        <f t="shared" si="20"/>
        <v>17.036999999999999</v>
      </c>
      <c r="G353" s="17">
        <v>0</v>
      </c>
      <c r="H353" s="17">
        <f t="shared" si="21"/>
        <v>0</v>
      </c>
      <c r="I353" s="17">
        <v>17037</v>
      </c>
      <c r="J353" s="17">
        <f t="shared" si="22"/>
        <v>17.036999999999999</v>
      </c>
      <c r="K353" s="17">
        <v>0</v>
      </c>
      <c r="L353" s="18">
        <f t="shared" si="23"/>
        <v>0</v>
      </c>
    </row>
    <row r="354" spans="1:12">
      <c r="A354" s="96"/>
      <c r="B354" s="90"/>
      <c r="C354" s="90"/>
      <c r="D354" s="17" t="s">
        <v>10</v>
      </c>
      <c r="E354" s="17">
        <v>19718</v>
      </c>
      <c r="F354" s="17">
        <f t="shared" si="20"/>
        <v>19.718</v>
      </c>
      <c r="G354" s="17">
        <v>0</v>
      </c>
      <c r="H354" s="17">
        <f t="shared" si="21"/>
        <v>0</v>
      </c>
      <c r="I354" s="17">
        <v>19718</v>
      </c>
      <c r="J354" s="17">
        <f t="shared" si="22"/>
        <v>19.718</v>
      </c>
      <c r="K354" s="17">
        <v>0</v>
      </c>
      <c r="L354" s="18">
        <f t="shared" si="23"/>
        <v>0</v>
      </c>
    </row>
    <row r="355" spans="1:12">
      <c r="A355" s="96"/>
      <c r="B355" s="90"/>
      <c r="C355" s="90"/>
      <c r="D355" s="17" t="s">
        <v>12</v>
      </c>
      <c r="E355" s="17">
        <v>26732</v>
      </c>
      <c r="F355" s="17">
        <f t="shared" si="20"/>
        <v>26.731999999999999</v>
      </c>
      <c r="G355" s="17">
        <v>30481</v>
      </c>
      <c r="H355" s="17">
        <f t="shared" si="21"/>
        <v>30.481000000000002</v>
      </c>
      <c r="I355" s="17">
        <v>23587</v>
      </c>
      <c r="J355" s="17">
        <f t="shared" si="22"/>
        <v>23.587</v>
      </c>
      <c r="K355" s="17">
        <v>0</v>
      </c>
      <c r="L355" s="18">
        <f t="shared" si="23"/>
        <v>0</v>
      </c>
    </row>
    <row r="356" spans="1:12">
      <c r="A356" s="96"/>
      <c r="B356" s="90"/>
      <c r="C356" s="90"/>
      <c r="D356" s="17" t="s">
        <v>11</v>
      </c>
      <c r="E356" s="17">
        <v>24982</v>
      </c>
      <c r="F356" s="17">
        <f t="shared" si="20"/>
        <v>24.981999999999999</v>
      </c>
      <c r="G356" s="17">
        <v>30481</v>
      </c>
      <c r="H356" s="17">
        <f t="shared" si="21"/>
        <v>30.481000000000002</v>
      </c>
      <c r="I356" s="17">
        <v>23587</v>
      </c>
      <c r="J356" s="17">
        <f t="shared" si="22"/>
        <v>23.587</v>
      </c>
      <c r="K356" s="17">
        <v>0</v>
      </c>
      <c r="L356" s="18">
        <f t="shared" si="23"/>
        <v>0</v>
      </c>
    </row>
    <row r="357" spans="1:12">
      <c r="A357" s="96"/>
      <c r="B357" s="90" t="s">
        <v>37</v>
      </c>
      <c r="C357" s="90" t="s">
        <v>30</v>
      </c>
      <c r="D357" s="17" t="s">
        <v>8</v>
      </c>
      <c r="E357" s="17">
        <v>17037</v>
      </c>
      <c r="F357" s="17">
        <f t="shared" si="20"/>
        <v>17.036999999999999</v>
      </c>
      <c r="G357" s="17">
        <v>0</v>
      </c>
      <c r="H357" s="17">
        <f t="shared" si="21"/>
        <v>0</v>
      </c>
      <c r="I357" s="17">
        <v>17037</v>
      </c>
      <c r="J357" s="17">
        <f t="shared" si="22"/>
        <v>17.036999999999999</v>
      </c>
      <c r="K357" s="17">
        <v>0</v>
      </c>
      <c r="L357" s="18">
        <f t="shared" si="23"/>
        <v>0</v>
      </c>
    </row>
    <row r="358" spans="1:12">
      <c r="A358" s="96"/>
      <c r="B358" s="90"/>
      <c r="C358" s="90"/>
      <c r="D358" s="17" t="s">
        <v>10</v>
      </c>
      <c r="E358" s="17">
        <v>19718</v>
      </c>
      <c r="F358" s="17">
        <f t="shared" si="20"/>
        <v>19.718</v>
      </c>
      <c r="G358" s="17">
        <v>0</v>
      </c>
      <c r="H358" s="17">
        <f t="shared" si="21"/>
        <v>0</v>
      </c>
      <c r="I358" s="17">
        <v>19718</v>
      </c>
      <c r="J358" s="17">
        <f t="shared" si="22"/>
        <v>19.718</v>
      </c>
      <c r="K358" s="17">
        <v>0</v>
      </c>
      <c r="L358" s="18">
        <f t="shared" si="23"/>
        <v>0</v>
      </c>
    </row>
    <row r="359" spans="1:12">
      <c r="A359" s="96"/>
      <c r="B359" s="90"/>
      <c r="C359" s="90"/>
      <c r="D359" s="17" t="s">
        <v>12</v>
      </c>
      <c r="E359" s="17">
        <v>26732</v>
      </c>
      <c r="F359" s="17">
        <f t="shared" si="20"/>
        <v>26.731999999999999</v>
      </c>
      <c r="G359" s="17">
        <v>30481</v>
      </c>
      <c r="H359" s="17">
        <f t="shared" si="21"/>
        <v>30.481000000000002</v>
      </c>
      <c r="I359" s="17">
        <v>23587</v>
      </c>
      <c r="J359" s="17">
        <f t="shared" si="22"/>
        <v>23.587</v>
      </c>
      <c r="K359" s="17">
        <v>0</v>
      </c>
      <c r="L359" s="18">
        <f t="shared" si="23"/>
        <v>0</v>
      </c>
    </row>
    <row r="360" spans="1:12">
      <c r="A360" s="96"/>
      <c r="B360" s="90"/>
      <c r="C360" s="90"/>
      <c r="D360" s="17" t="s">
        <v>11</v>
      </c>
      <c r="E360" s="17">
        <v>24982</v>
      </c>
      <c r="F360" s="17">
        <f t="shared" si="20"/>
        <v>24.981999999999999</v>
      </c>
      <c r="G360" s="17">
        <v>30481</v>
      </c>
      <c r="H360" s="17">
        <f t="shared" si="21"/>
        <v>30.481000000000002</v>
      </c>
      <c r="I360" s="17">
        <v>23587</v>
      </c>
      <c r="J360" s="17">
        <f t="shared" si="22"/>
        <v>23.587</v>
      </c>
      <c r="K360" s="17">
        <v>0</v>
      </c>
      <c r="L360" s="18">
        <f t="shared" si="23"/>
        <v>0</v>
      </c>
    </row>
    <row r="361" spans="1:12">
      <c r="A361" s="96"/>
      <c r="B361" s="90" t="s">
        <v>5</v>
      </c>
      <c r="C361" s="90" t="s">
        <v>31</v>
      </c>
      <c r="D361" s="17" t="s">
        <v>8</v>
      </c>
      <c r="E361" s="17">
        <v>17037</v>
      </c>
      <c r="F361" s="17">
        <f t="shared" si="20"/>
        <v>17.036999999999999</v>
      </c>
      <c r="G361" s="17">
        <v>0</v>
      </c>
      <c r="H361" s="17">
        <f t="shared" si="21"/>
        <v>0</v>
      </c>
      <c r="I361" s="17">
        <v>17037</v>
      </c>
      <c r="J361" s="17">
        <f t="shared" si="22"/>
        <v>17.036999999999999</v>
      </c>
      <c r="K361" s="17">
        <v>0</v>
      </c>
      <c r="L361" s="18">
        <f t="shared" si="23"/>
        <v>0</v>
      </c>
    </row>
    <row r="362" spans="1:12">
      <c r="A362" s="96"/>
      <c r="B362" s="90"/>
      <c r="C362" s="90"/>
      <c r="D362" s="17" t="s">
        <v>10</v>
      </c>
      <c r="E362" s="17">
        <v>19718</v>
      </c>
      <c r="F362" s="17">
        <f t="shared" si="20"/>
        <v>19.718</v>
      </c>
      <c r="G362" s="17">
        <v>0</v>
      </c>
      <c r="H362" s="17">
        <f t="shared" si="21"/>
        <v>0</v>
      </c>
      <c r="I362" s="17">
        <v>19718</v>
      </c>
      <c r="J362" s="17">
        <f t="shared" si="22"/>
        <v>19.718</v>
      </c>
      <c r="K362" s="17">
        <v>0</v>
      </c>
      <c r="L362" s="18">
        <f t="shared" si="23"/>
        <v>0</v>
      </c>
    </row>
    <row r="363" spans="1:12">
      <c r="A363" s="96"/>
      <c r="B363" s="90"/>
      <c r="C363" s="90"/>
      <c r="D363" s="17" t="s">
        <v>12</v>
      </c>
      <c r="E363" s="17">
        <v>26732</v>
      </c>
      <c r="F363" s="17">
        <f t="shared" si="20"/>
        <v>26.731999999999999</v>
      </c>
      <c r="G363" s="17">
        <v>30481</v>
      </c>
      <c r="H363" s="17">
        <f t="shared" si="21"/>
        <v>30.481000000000002</v>
      </c>
      <c r="I363" s="17">
        <v>23587</v>
      </c>
      <c r="J363" s="17">
        <f t="shared" si="22"/>
        <v>23.587</v>
      </c>
      <c r="K363" s="17">
        <v>0</v>
      </c>
      <c r="L363" s="18">
        <f t="shared" si="23"/>
        <v>0</v>
      </c>
    </row>
    <row r="364" spans="1:12">
      <c r="A364" s="96"/>
      <c r="B364" s="90"/>
      <c r="C364" s="90"/>
      <c r="D364" s="17" t="s">
        <v>11</v>
      </c>
      <c r="E364" s="17">
        <v>24982</v>
      </c>
      <c r="F364" s="17">
        <f t="shared" si="20"/>
        <v>24.981999999999999</v>
      </c>
      <c r="G364" s="17">
        <v>30481</v>
      </c>
      <c r="H364" s="17">
        <f t="shared" si="21"/>
        <v>30.481000000000002</v>
      </c>
      <c r="I364" s="17">
        <v>23587</v>
      </c>
      <c r="J364" s="17">
        <f t="shared" si="22"/>
        <v>23.587</v>
      </c>
      <c r="K364" s="17">
        <v>0</v>
      </c>
      <c r="L364" s="18">
        <f t="shared" si="23"/>
        <v>0</v>
      </c>
    </row>
    <row r="365" spans="1:12">
      <c r="A365" s="96"/>
      <c r="B365" s="90" t="s">
        <v>5</v>
      </c>
      <c r="C365" s="90" t="s">
        <v>32</v>
      </c>
      <c r="D365" s="17" t="s">
        <v>8</v>
      </c>
      <c r="E365" s="17">
        <v>17037</v>
      </c>
      <c r="F365" s="17">
        <f t="shared" si="20"/>
        <v>17.036999999999999</v>
      </c>
      <c r="G365" s="17">
        <v>0</v>
      </c>
      <c r="H365" s="17">
        <f t="shared" si="21"/>
        <v>0</v>
      </c>
      <c r="I365" s="17">
        <v>17037</v>
      </c>
      <c r="J365" s="17">
        <f t="shared" si="22"/>
        <v>17.036999999999999</v>
      </c>
      <c r="K365" s="17">
        <v>0</v>
      </c>
      <c r="L365" s="18">
        <f t="shared" si="23"/>
        <v>0</v>
      </c>
    </row>
    <row r="366" spans="1:12">
      <c r="A366" s="96"/>
      <c r="B366" s="90"/>
      <c r="C366" s="90"/>
      <c r="D366" s="17" t="s">
        <v>10</v>
      </c>
      <c r="E366" s="17">
        <v>19718</v>
      </c>
      <c r="F366" s="17">
        <f t="shared" si="20"/>
        <v>19.718</v>
      </c>
      <c r="G366" s="17">
        <v>0</v>
      </c>
      <c r="H366" s="17">
        <f t="shared" si="21"/>
        <v>0</v>
      </c>
      <c r="I366" s="17">
        <v>19718</v>
      </c>
      <c r="J366" s="17">
        <f t="shared" si="22"/>
        <v>19.718</v>
      </c>
      <c r="K366" s="17">
        <v>0</v>
      </c>
      <c r="L366" s="18">
        <f t="shared" si="23"/>
        <v>0</v>
      </c>
    </row>
    <row r="367" spans="1:12">
      <c r="A367" s="96"/>
      <c r="B367" s="90"/>
      <c r="C367" s="90"/>
      <c r="D367" s="17" t="s">
        <v>12</v>
      </c>
      <c r="E367" s="17">
        <v>26732</v>
      </c>
      <c r="F367" s="17">
        <f t="shared" si="20"/>
        <v>26.731999999999999</v>
      </c>
      <c r="G367" s="17">
        <v>30481</v>
      </c>
      <c r="H367" s="17">
        <f t="shared" si="21"/>
        <v>30.481000000000002</v>
      </c>
      <c r="I367" s="17">
        <v>23587</v>
      </c>
      <c r="J367" s="17">
        <f t="shared" si="22"/>
        <v>23.587</v>
      </c>
      <c r="K367" s="17">
        <v>0</v>
      </c>
      <c r="L367" s="18">
        <f t="shared" si="23"/>
        <v>0</v>
      </c>
    </row>
    <row r="368" spans="1:12">
      <c r="A368" s="96"/>
      <c r="B368" s="90"/>
      <c r="C368" s="90"/>
      <c r="D368" s="17" t="s">
        <v>11</v>
      </c>
      <c r="E368" s="17">
        <v>24982</v>
      </c>
      <c r="F368" s="17">
        <f t="shared" si="20"/>
        <v>24.981999999999999</v>
      </c>
      <c r="G368" s="17">
        <v>30481</v>
      </c>
      <c r="H368" s="17">
        <f t="shared" si="21"/>
        <v>30.481000000000002</v>
      </c>
      <c r="I368" s="17">
        <v>23587</v>
      </c>
      <c r="J368" s="17">
        <f t="shared" si="22"/>
        <v>23.587</v>
      </c>
      <c r="K368" s="17">
        <v>0</v>
      </c>
      <c r="L368" s="18">
        <f t="shared" si="23"/>
        <v>0</v>
      </c>
    </row>
    <row r="369" spans="1:12">
      <c r="A369" s="96" t="s">
        <v>25</v>
      </c>
      <c r="B369" s="90" t="s">
        <v>5</v>
      </c>
      <c r="C369" s="90" t="s">
        <v>6</v>
      </c>
      <c r="D369" s="17" t="s">
        <v>8</v>
      </c>
      <c r="E369" s="17">
        <v>17037</v>
      </c>
      <c r="F369" s="17">
        <f t="shared" si="20"/>
        <v>17.036999999999999</v>
      </c>
      <c r="G369" s="17">
        <v>0</v>
      </c>
      <c r="H369" s="17">
        <f t="shared" si="21"/>
        <v>0</v>
      </c>
      <c r="I369" s="17">
        <v>17037</v>
      </c>
      <c r="J369" s="17">
        <f t="shared" si="22"/>
        <v>17.036999999999999</v>
      </c>
      <c r="K369" s="17">
        <v>0</v>
      </c>
      <c r="L369" s="18">
        <f t="shared" si="23"/>
        <v>0</v>
      </c>
    </row>
    <row r="370" spans="1:12">
      <c r="A370" s="96"/>
      <c r="B370" s="90"/>
      <c r="C370" s="90"/>
      <c r="D370" s="17" t="s">
        <v>10</v>
      </c>
      <c r="E370" s="17">
        <v>19718</v>
      </c>
      <c r="F370" s="17">
        <f t="shared" si="20"/>
        <v>19.718</v>
      </c>
      <c r="G370" s="17">
        <v>0</v>
      </c>
      <c r="H370" s="17">
        <f t="shared" si="21"/>
        <v>0</v>
      </c>
      <c r="I370" s="17">
        <v>19718</v>
      </c>
      <c r="J370" s="17">
        <f t="shared" si="22"/>
        <v>19.718</v>
      </c>
      <c r="K370" s="17">
        <v>0</v>
      </c>
      <c r="L370" s="18">
        <f t="shared" si="23"/>
        <v>0</v>
      </c>
    </row>
    <row r="371" spans="1:12">
      <c r="A371" s="96"/>
      <c r="B371" s="90"/>
      <c r="C371" s="90"/>
      <c r="D371" s="17" t="s">
        <v>12</v>
      </c>
      <c r="E371" s="17">
        <v>26732</v>
      </c>
      <c r="F371" s="17">
        <f t="shared" si="20"/>
        <v>26.731999999999999</v>
      </c>
      <c r="G371" s="17">
        <v>30481</v>
      </c>
      <c r="H371" s="17">
        <f t="shared" si="21"/>
        <v>30.481000000000002</v>
      </c>
      <c r="I371" s="17">
        <v>23587</v>
      </c>
      <c r="J371" s="17">
        <f t="shared" si="22"/>
        <v>23.587</v>
      </c>
      <c r="K371" s="17">
        <v>0</v>
      </c>
      <c r="L371" s="18">
        <f t="shared" si="23"/>
        <v>0</v>
      </c>
    </row>
    <row r="372" spans="1:12">
      <c r="A372" s="96"/>
      <c r="B372" s="90"/>
      <c r="C372" s="90"/>
      <c r="D372" s="17" t="s">
        <v>11</v>
      </c>
      <c r="E372" s="17">
        <v>24982</v>
      </c>
      <c r="F372" s="17">
        <f t="shared" si="20"/>
        <v>24.981999999999999</v>
      </c>
      <c r="G372" s="17">
        <v>30481</v>
      </c>
      <c r="H372" s="17">
        <f t="shared" si="21"/>
        <v>30.481000000000002</v>
      </c>
      <c r="I372" s="17">
        <v>23587</v>
      </c>
      <c r="J372" s="17">
        <f t="shared" si="22"/>
        <v>23.587</v>
      </c>
      <c r="K372" s="17">
        <v>0</v>
      </c>
      <c r="L372" s="18">
        <f t="shared" si="23"/>
        <v>0</v>
      </c>
    </row>
    <row r="373" spans="1:12">
      <c r="A373" s="96"/>
      <c r="B373" s="90" t="s">
        <v>37</v>
      </c>
      <c r="C373" s="90" t="s">
        <v>27</v>
      </c>
      <c r="D373" s="17" t="s">
        <v>8</v>
      </c>
      <c r="E373" s="17">
        <v>21595</v>
      </c>
      <c r="F373" s="17">
        <f t="shared" si="20"/>
        <v>21.594999999999999</v>
      </c>
      <c r="G373" s="17">
        <v>23995</v>
      </c>
      <c r="H373" s="17">
        <f t="shared" si="21"/>
        <v>23.995000000000001</v>
      </c>
      <c r="I373" s="17">
        <v>19959</v>
      </c>
      <c r="J373" s="17">
        <f t="shared" si="22"/>
        <v>19.959</v>
      </c>
      <c r="K373" s="17">
        <v>0</v>
      </c>
      <c r="L373" s="18">
        <f t="shared" si="23"/>
        <v>0</v>
      </c>
    </row>
    <row r="374" spans="1:12">
      <c r="A374" s="96"/>
      <c r="B374" s="90"/>
      <c r="C374" s="90"/>
      <c r="D374" s="17" t="s">
        <v>10</v>
      </c>
      <c r="E374" s="17">
        <v>26641</v>
      </c>
      <c r="F374" s="17">
        <f t="shared" si="20"/>
        <v>26.641000000000002</v>
      </c>
      <c r="G374" s="17">
        <v>30481</v>
      </c>
      <c r="H374" s="17">
        <f t="shared" si="21"/>
        <v>30.481000000000002</v>
      </c>
      <c r="I374" s="17">
        <v>23587</v>
      </c>
      <c r="J374" s="17">
        <f t="shared" si="22"/>
        <v>23.587</v>
      </c>
      <c r="K374" s="17">
        <v>0</v>
      </c>
      <c r="L374" s="18">
        <f t="shared" si="23"/>
        <v>0</v>
      </c>
    </row>
    <row r="375" spans="1:12">
      <c r="A375" s="96"/>
      <c r="B375" s="90"/>
      <c r="C375" s="90"/>
      <c r="D375" s="17" t="s">
        <v>12</v>
      </c>
      <c r="E375" s="17">
        <v>26732</v>
      </c>
      <c r="F375" s="17">
        <f t="shared" si="20"/>
        <v>26.731999999999999</v>
      </c>
      <c r="G375" s="17">
        <v>30481</v>
      </c>
      <c r="H375" s="17">
        <f t="shared" si="21"/>
        <v>30.481000000000002</v>
      </c>
      <c r="I375" s="17">
        <v>23587</v>
      </c>
      <c r="J375" s="17">
        <f t="shared" si="22"/>
        <v>23.587</v>
      </c>
      <c r="K375" s="17">
        <v>0</v>
      </c>
      <c r="L375" s="18">
        <f t="shared" si="23"/>
        <v>0</v>
      </c>
    </row>
    <row r="376" spans="1:12">
      <c r="A376" s="96"/>
      <c r="B376" s="90"/>
      <c r="C376" s="90"/>
      <c r="D376" s="17" t="s">
        <v>11</v>
      </c>
      <c r="E376" s="17">
        <v>24982</v>
      </c>
      <c r="F376" s="17">
        <f t="shared" si="20"/>
        <v>24.981999999999999</v>
      </c>
      <c r="G376" s="17">
        <v>30481</v>
      </c>
      <c r="H376" s="17">
        <f t="shared" si="21"/>
        <v>30.481000000000002</v>
      </c>
      <c r="I376" s="17">
        <v>23587</v>
      </c>
      <c r="J376" s="17">
        <f t="shared" si="22"/>
        <v>23.587</v>
      </c>
      <c r="K376" s="17">
        <v>0</v>
      </c>
      <c r="L376" s="18">
        <f t="shared" si="23"/>
        <v>0</v>
      </c>
    </row>
    <row r="377" spans="1:12">
      <c r="A377" s="96"/>
      <c r="B377" s="90" t="s">
        <v>37</v>
      </c>
      <c r="C377" s="90" t="s">
        <v>28</v>
      </c>
      <c r="D377" s="17" t="s">
        <v>8</v>
      </c>
      <c r="E377" s="17">
        <v>17037</v>
      </c>
      <c r="F377" s="17">
        <f t="shared" si="20"/>
        <v>17.036999999999999</v>
      </c>
      <c r="G377" s="17">
        <v>0</v>
      </c>
      <c r="H377" s="17">
        <f t="shared" si="21"/>
        <v>0</v>
      </c>
      <c r="I377" s="17">
        <v>17037</v>
      </c>
      <c r="J377" s="17">
        <f t="shared" si="22"/>
        <v>17.036999999999999</v>
      </c>
      <c r="K377" s="17">
        <v>0</v>
      </c>
      <c r="L377" s="18">
        <f t="shared" si="23"/>
        <v>0</v>
      </c>
    </row>
    <row r="378" spans="1:12">
      <c r="A378" s="96"/>
      <c r="B378" s="90"/>
      <c r="C378" s="90"/>
      <c r="D378" s="17" t="s">
        <v>10</v>
      </c>
      <c r="E378" s="17">
        <v>19718</v>
      </c>
      <c r="F378" s="17">
        <f t="shared" si="20"/>
        <v>19.718</v>
      </c>
      <c r="G378" s="17">
        <v>0</v>
      </c>
      <c r="H378" s="17">
        <f t="shared" si="21"/>
        <v>0</v>
      </c>
      <c r="I378" s="17">
        <v>19718</v>
      </c>
      <c r="J378" s="17">
        <f t="shared" si="22"/>
        <v>19.718</v>
      </c>
      <c r="K378" s="17">
        <v>0</v>
      </c>
      <c r="L378" s="18">
        <f t="shared" si="23"/>
        <v>0</v>
      </c>
    </row>
    <row r="379" spans="1:12">
      <c r="A379" s="96"/>
      <c r="B379" s="90"/>
      <c r="C379" s="90"/>
      <c r="D379" s="17" t="s">
        <v>12</v>
      </c>
      <c r="E379" s="17">
        <v>26732</v>
      </c>
      <c r="F379" s="17">
        <f t="shared" si="20"/>
        <v>26.731999999999999</v>
      </c>
      <c r="G379" s="17">
        <v>30481</v>
      </c>
      <c r="H379" s="17">
        <f t="shared" si="21"/>
        <v>30.481000000000002</v>
      </c>
      <c r="I379" s="17">
        <v>23587</v>
      </c>
      <c r="J379" s="17">
        <f t="shared" si="22"/>
        <v>23.587</v>
      </c>
      <c r="K379" s="17">
        <v>0</v>
      </c>
      <c r="L379" s="18">
        <f t="shared" si="23"/>
        <v>0</v>
      </c>
    </row>
    <row r="380" spans="1:12">
      <c r="A380" s="96"/>
      <c r="B380" s="90"/>
      <c r="C380" s="90"/>
      <c r="D380" s="17" t="s">
        <v>11</v>
      </c>
      <c r="E380" s="17">
        <v>24982</v>
      </c>
      <c r="F380" s="17">
        <f t="shared" si="20"/>
        <v>24.981999999999999</v>
      </c>
      <c r="G380" s="17">
        <v>30481</v>
      </c>
      <c r="H380" s="17">
        <f t="shared" si="21"/>
        <v>30.481000000000002</v>
      </c>
      <c r="I380" s="17">
        <v>23587</v>
      </c>
      <c r="J380" s="17">
        <f t="shared" si="22"/>
        <v>23.587</v>
      </c>
      <c r="K380" s="17">
        <v>0</v>
      </c>
      <c r="L380" s="18">
        <f t="shared" si="23"/>
        <v>0</v>
      </c>
    </row>
    <row r="381" spans="1:12">
      <c r="A381" s="96"/>
      <c r="B381" s="90" t="s">
        <v>5</v>
      </c>
      <c r="C381" s="90" t="s">
        <v>29</v>
      </c>
      <c r="D381" s="17" t="s">
        <v>8</v>
      </c>
      <c r="E381" s="17">
        <v>21595</v>
      </c>
      <c r="F381" s="17">
        <f t="shared" si="20"/>
        <v>21.594999999999999</v>
      </c>
      <c r="G381" s="17">
        <v>23995</v>
      </c>
      <c r="H381" s="17">
        <f t="shared" si="21"/>
        <v>23.995000000000001</v>
      </c>
      <c r="I381" s="17">
        <v>19959</v>
      </c>
      <c r="J381" s="17">
        <f t="shared" si="22"/>
        <v>19.959</v>
      </c>
      <c r="K381" s="17">
        <v>0</v>
      </c>
      <c r="L381" s="18">
        <f t="shared" si="23"/>
        <v>0</v>
      </c>
    </row>
    <row r="382" spans="1:12">
      <c r="A382" s="96"/>
      <c r="B382" s="90"/>
      <c r="C382" s="90"/>
      <c r="D382" s="17" t="s">
        <v>10</v>
      </c>
      <c r="E382" s="17">
        <v>26641</v>
      </c>
      <c r="F382" s="17">
        <f t="shared" si="20"/>
        <v>26.641000000000002</v>
      </c>
      <c r="G382" s="17">
        <v>30481</v>
      </c>
      <c r="H382" s="17">
        <f t="shared" si="21"/>
        <v>30.481000000000002</v>
      </c>
      <c r="I382" s="17">
        <v>23587</v>
      </c>
      <c r="J382" s="17">
        <f t="shared" si="22"/>
        <v>23.587</v>
      </c>
      <c r="K382" s="17">
        <v>0</v>
      </c>
      <c r="L382" s="18">
        <f t="shared" si="23"/>
        <v>0</v>
      </c>
    </row>
    <row r="383" spans="1:12">
      <c r="A383" s="96"/>
      <c r="B383" s="90"/>
      <c r="C383" s="90"/>
      <c r="D383" s="17" t="s">
        <v>12</v>
      </c>
      <c r="E383" s="17">
        <v>26732</v>
      </c>
      <c r="F383" s="17">
        <f t="shared" si="20"/>
        <v>26.731999999999999</v>
      </c>
      <c r="G383" s="17">
        <v>30481</v>
      </c>
      <c r="H383" s="17">
        <f t="shared" si="21"/>
        <v>30.481000000000002</v>
      </c>
      <c r="I383" s="17">
        <v>23587</v>
      </c>
      <c r="J383" s="17">
        <f t="shared" si="22"/>
        <v>23.587</v>
      </c>
      <c r="K383" s="17">
        <v>0</v>
      </c>
      <c r="L383" s="18">
        <f t="shared" si="23"/>
        <v>0</v>
      </c>
    </row>
    <row r="384" spans="1:12">
      <c r="A384" s="96"/>
      <c r="B384" s="90"/>
      <c r="C384" s="90"/>
      <c r="D384" s="17" t="s">
        <v>11</v>
      </c>
      <c r="E384" s="17">
        <v>24982</v>
      </c>
      <c r="F384" s="17">
        <f t="shared" si="20"/>
        <v>24.981999999999999</v>
      </c>
      <c r="G384" s="17">
        <v>30481</v>
      </c>
      <c r="H384" s="17">
        <f t="shared" si="21"/>
        <v>30.481000000000002</v>
      </c>
      <c r="I384" s="17">
        <v>23587</v>
      </c>
      <c r="J384" s="17">
        <f t="shared" si="22"/>
        <v>23.587</v>
      </c>
      <c r="K384" s="17">
        <v>0</v>
      </c>
      <c r="L384" s="18">
        <f t="shared" si="23"/>
        <v>0</v>
      </c>
    </row>
    <row r="385" spans="1:12">
      <c r="A385" s="96"/>
      <c r="B385" s="90" t="s">
        <v>37</v>
      </c>
      <c r="C385" s="90" t="s">
        <v>30</v>
      </c>
      <c r="D385" s="17" t="s">
        <v>8</v>
      </c>
      <c r="E385" s="17">
        <v>21595</v>
      </c>
      <c r="F385" s="17">
        <f t="shared" si="20"/>
        <v>21.594999999999999</v>
      </c>
      <c r="G385" s="17">
        <v>23995</v>
      </c>
      <c r="H385" s="17">
        <f t="shared" si="21"/>
        <v>23.995000000000001</v>
      </c>
      <c r="I385" s="17">
        <v>19959</v>
      </c>
      <c r="J385" s="17">
        <f t="shared" si="22"/>
        <v>19.959</v>
      </c>
      <c r="K385" s="17">
        <v>0</v>
      </c>
      <c r="L385" s="18">
        <f t="shared" si="23"/>
        <v>0</v>
      </c>
    </row>
    <row r="386" spans="1:12">
      <c r="A386" s="96"/>
      <c r="B386" s="90"/>
      <c r="C386" s="90"/>
      <c r="D386" s="17" t="s">
        <v>10</v>
      </c>
      <c r="E386" s="17">
        <v>26641</v>
      </c>
      <c r="F386" s="17">
        <f t="shared" si="20"/>
        <v>26.641000000000002</v>
      </c>
      <c r="G386" s="17">
        <v>30481</v>
      </c>
      <c r="H386" s="17">
        <f t="shared" si="21"/>
        <v>30.481000000000002</v>
      </c>
      <c r="I386" s="17">
        <v>23587</v>
      </c>
      <c r="J386" s="17">
        <f t="shared" si="22"/>
        <v>23.587</v>
      </c>
      <c r="K386" s="17">
        <v>0</v>
      </c>
      <c r="L386" s="18">
        <f t="shared" si="23"/>
        <v>0</v>
      </c>
    </row>
    <row r="387" spans="1:12">
      <c r="A387" s="96"/>
      <c r="B387" s="90"/>
      <c r="C387" s="90"/>
      <c r="D387" s="17" t="s">
        <v>12</v>
      </c>
      <c r="E387" s="17">
        <v>26732</v>
      </c>
      <c r="F387" s="17">
        <f t="shared" si="20"/>
        <v>26.731999999999999</v>
      </c>
      <c r="G387" s="17">
        <v>30481</v>
      </c>
      <c r="H387" s="17">
        <f t="shared" si="21"/>
        <v>30.481000000000002</v>
      </c>
      <c r="I387" s="17">
        <v>23587</v>
      </c>
      <c r="J387" s="17">
        <f t="shared" si="22"/>
        <v>23.587</v>
      </c>
      <c r="K387" s="17">
        <v>0</v>
      </c>
      <c r="L387" s="18">
        <f t="shared" si="23"/>
        <v>0</v>
      </c>
    </row>
    <row r="388" spans="1:12">
      <c r="A388" s="96"/>
      <c r="B388" s="90"/>
      <c r="C388" s="90"/>
      <c r="D388" s="17" t="s">
        <v>11</v>
      </c>
      <c r="E388" s="17">
        <v>24982</v>
      </c>
      <c r="F388" s="17">
        <f t="shared" si="20"/>
        <v>24.981999999999999</v>
      </c>
      <c r="G388" s="17">
        <v>30481</v>
      </c>
      <c r="H388" s="17">
        <f t="shared" si="21"/>
        <v>30.481000000000002</v>
      </c>
      <c r="I388" s="17">
        <v>23587</v>
      </c>
      <c r="J388" s="17">
        <f t="shared" si="22"/>
        <v>23.587</v>
      </c>
      <c r="K388" s="17">
        <v>0</v>
      </c>
      <c r="L388" s="18">
        <f t="shared" si="23"/>
        <v>0</v>
      </c>
    </row>
    <row r="389" spans="1:12">
      <c r="A389" s="96"/>
      <c r="B389" s="90" t="s">
        <v>5</v>
      </c>
      <c r="C389" s="90" t="s">
        <v>31</v>
      </c>
      <c r="D389" s="17" t="s">
        <v>8</v>
      </c>
      <c r="E389" s="17">
        <v>17037</v>
      </c>
      <c r="F389" s="17">
        <f t="shared" si="20"/>
        <v>17.036999999999999</v>
      </c>
      <c r="G389" s="17">
        <v>0</v>
      </c>
      <c r="H389" s="17">
        <f t="shared" si="21"/>
        <v>0</v>
      </c>
      <c r="I389" s="17">
        <v>17037</v>
      </c>
      <c r="J389" s="17">
        <f t="shared" si="22"/>
        <v>17.036999999999999</v>
      </c>
      <c r="K389" s="17">
        <v>0</v>
      </c>
      <c r="L389" s="18">
        <f t="shared" si="23"/>
        <v>0</v>
      </c>
    </row>
    <row r="390" spans="1:12">
      <c r="A390" s="96"/>
      <c r="B390" s="90"/>
      <c r="C390" s="90"/>
      <c r="D390" s="17" t="s">
        <v>10</v>
      </c>
      <c r="E390" s="17">
        <v>19718</v>
      </c>
      <c r="F390" s="17">
        <f t="shared" ref="F390:F424" si="24">E390*0.001</f>
        <v>19.718</v>
      </c>
      <c r="G390" s="17">
        <v>0</v>
      </c>
      <c r="H390" s="17">
        <f t="shared" ref="H390:H424" si="25">G390*0.001</f>
        <v>0</v>
      </c>
      <c r="I390" s="17">
        <v>19718</v>
      </c>
      <c r="J390" s="17">
        <f t="shared" ref="J390:J424" si="26">I390*0.001</f>
        <v>19.718</v>
      </c>
      <c r="K390" s="17">
        <v>0</v>
      </c>
      <c r="L390" s="18">
        <f t="shared" ref="L390:L424" si="27">K390*0.001</f>
        <v>0</v>
      </c>
    </row>
    <row r="391" spans="1:12">
      <c r="A391" s="96"/>
      <c r="B391" s="90"/>
      <c r="C391" s="90"/>
      <c r="D391" s="17" t="s">
        <v>12</v>
      </c>
      <c r="E391" s="17">
        <v>26732</v>
      </c>
      <c r="F391" s="17">
        <f t="shared" si="24"/>
        <v>26.731999999999999</v>
      </c>
      <c r="G391" s="17">
        <v>30481</v>
      </c>
      <c r="H391" s="17">
        <f t="shared" si="25"/>
        <v>30.481000000000002</v>
      </c>
      <c r="I391" s="17">
        <v>23587</v>
      </c>
      <c r="J391" s="17">
        <f t="shared" si="26"/>
        <v>23.587</v>
      </c>
      <c r="K391" s="17">
        <v>0</v>
      </c>
      <c r="L391" s="18">
        <f t="shared" si="27"/>
        <v>0</v>
      </c>
    </row>
    <row r="392" spans="1:12">
      <c r="A392" s="96"/>
      <c r="B392" s="90"/>
      <c r="C392" s="90"/>
      <c r="D392" s="17" t="s">
        <v>11</v>
      </c>
      <c r="E392" s="17">
        <v>24982</v>
      </c>
      <c r="F392" s="17">
        <f t="shared" si="24"/>
        <v>24.981999999999999</v>
      </c>
      <c r="G392" s="17">
        <v>30481</v>
      </c>
      <c r="H392" s="17">
        <f t="shared" si="25"/>
        <v>30.481000000000002</v>
      </c>
      <c r="I392" s="17">
        <v>23587</v>
      </c>
      <c r="J392" s="17">
        <f t="shared" si="26"/>
        <v>23.587</v>
      </c>
      <c r="K392" s="17">
        <v>0</v>
      </c>
      <c r="L392" s="18">
        <f t="shared" si="27"/>
        <v>0</v>
      </c>
    </row>
    <row r="393" spans="1:12">
      <c r="A393" s="96"/>
      <c r="B393" s="90" t="s">
        <v>5</v>
      </c>
      <c r="C393" s="90" t="s">
        <v>32</v>
      </c>
      <c r="D393" s="17" t="s">
        <v>8</v>
      </c>
      <c r="E393" s="17">
        <v>21595</v>
      </c>
      <c r="F393" s="17">
        <f t="shared" si="24"/>
        <v>21.594999999999999</v>
      </c>
      <c r="G393" s="17">
        <v>23995</v>
      </c>
      <c r="H393" s="17">
        <f t="shared" si="25"/>
        <v>23.995000000000001</v>
      </c>
      <c r="I393" s="17">
        <v>19959</v>
      </c>
      <c r="J393" s="17">
        <f t="shared" si="26"/>
        <v>19.959</v>
      </c>
      <c r="K393" s="17">
        <v>0</v>
      </c>
      <c r="L393" s="18">
        <f t="shared" si="27"/>
        <v>0</v>
      </c>
    </row>
    <row r="394" spans="1:12">
      <c r="A394" s="96"/>
      <c r="B394" s="90"/>
      <c r="C394" s="90"/>
      <c r="D394" s="17" t="s">
        <v>10</v>
      </c>
      <c r="E394" s="17">
        <v>26641</v>
      </c>
      <c r="F394" s="17">
        <f t="shared" si="24"/>
        <v>26.641000000000002</v>
      </c>
      <c r="G394" s="17">
        <v>30481</v>
      </c>
      <c r="H394" s="17">
        <f t="shared" si="25"/>
        <v>30.481000000000002</v>
      </c>
      <c r="I394" s="17">
        <v>23587</v>
      </c>
      <c r="J394" s="17">
        <f t="shared" si="26"/>
        <v>23.587</v>
      </c>
      <c r="K394" s="17">
        <v>0</v>
      </c>
      <c r="L394" s="18">
        <f t="shared" si="27"/>
        <v>0</v>
      </c>
    </row>
    <row r="395" spans="1:12">
      <c r="A395" s="96"/>
      <c r="B395" s="90"/>
      <c r="C395" s="90"/>
      <c r="D395" s="17" t="s">
        <v>12</v>
      </c>
      <c r="E395" s="17">
        <v>26732</v>
      </c>
      <c r="F395" s="17">
        <f t="shared" si="24"/>
        <v>26.731999999999999</v>
      </c>
      <c r="G395" s="17">
        <v>30481</v>
      </c>
      <c r="H395" s="17">
        <f t="shared" si="25"/>
        <v>30.481000000000002</v>
      </c>
      <c r="I395" s="17">
        <v>23587</v>
      </c>
      <c r="J395" s="17">
        <f t="shared" si="26"/>
        <v>23.587</v>
      </c>
      <c r="K395" s="17">
        <v>0</v>
      </c>
      <c r="L395" s="18">
        <f t="shared" si="27"/>
        <v>0</v>
      </c>
    </row>
    <row r="396" spans="1:12">
      <c r="A396" s="96"/>
      <c r="B396" s="90"/>
      <c r="C396" s="90"/>
      <c r="D396" s="17" t="s">
        <v>11</v>
      </c>
      <c r="E396" s="17">
        <v>24982</v>
      </c>
      <c r="F396" s="17">
        <f t="shared" si="24"/>
        <v>24.981999999999999</v>
      </c>
      <c r="G396" s="17">
        <v>30481</v>
      </c>
      <c r="H396" s="17">
        <f t="shared" si="25"/>
        <v>30.481000000000002</v>
      </c>
      <c r="I396" s="17">
        <v>23587</v>
      </c>
      <c r="J396" s="17">
        <f t="shared" si="26"/>
        <v>23.587</v>
      </c>
      <c r="K396" s="17">
        <v>0</v>
      </c>
      <c r="L396" s="18">
        <f t="shared" si="27"/>
        <v>0</v>
      </c>
    </row>
    <row r="397" spans="1:12">
      <c r="A397" s="96" t="s">
        <v>26</v>
      </c>
      <c r="B397" s="90" t="s">
        <v>5</v>
      </c>
      <c r="C397" s="90" t="s">
        <v>6</v>
      </c>
      <c r="D397" s="17" t="s">
        <v>8</v>
      </c>
      <c r="E397" s="17">
        <v>21595</v>
      </c>
      <c r="F397" s="17">
        <f t="shared" si="24"/>
        <v>21.594999999999999</v>
      </c>
      <c r="G397" s="17">
        <v>23995</v>
      </c>
      <c r="H397" s="17">
        <f t="shared" si="25"/>
        <v>23.995000000000001</v>
      </c>
      <c r="I397" s="17">
        <v>19959</v>
      </c>
      <c r="J397" s="17">
        <f t="shared" si="26"/>
        <v>19.959</v>
      </c>
      <c r="K397" s="17">
        <v>0</v>
      </c>
      <c r="L397" s="18">
        <f t="shared" si="27"/>
        <v>0</v>
      </c>
    </row>
    <row r="398" spans="1:12">
      <c r="A398" s="96"/>
      <c r="B398" s="90"/>
      <c r="C398" s="90"/>
      <c r="D398" s="17" t="s">
        <v>10</v>
      </c>
      <c r="E398" s="17">
        <v>26641</v>
      </c>
      <c r="F398" s="17">
        <f t="shared" si="24"/>
        <v>26.641000000000002</v>
      </c>
      <c r="G398" s="17">
        <v>30481</v>
      </c>
      <c r="H398" s="17">
        <f t="shared" si="25"/>
        <v>30.481000000000002</v>
      </c>
      <c r="I398" s="17">
        <v>23587</v>
      </c>
      <c r="J398" s="17">
        <f t="shared" si="26"/>
        <v>23.587</v>
      </c>
      <c r="K398" s="17">
        <v>0</v>
      </c>
      <c r="L398" s="18">
        <f t="shared" si="27"/>
        <v>0</v>
      </c>
    </row>
    <row r="399" spans="1:12">
      <c r="A399" s="96"/>
      <c r="B399" s="90"/>
      <c r="C399" s="90"/>
      <c r="D399" s="17" t="s">
        <v>12</v>
      </c>
      <c r="E399" s="17">
        <v>26732</v>
      </c>
      <c r="F399" s="17">
        <f t="shared" si="24"/>
        <v>26.731999999999999</v>
      </c>
      <c r="G399" s="17">
        <v>30481</v>
      </c>
      <c r="H399" s="17">
        <f t="shared" si="25"/>
        <v>30.481000000000002</v>
      </c>
      <c r="I399" s="17">
        <v>23587</v>
      </c>
      <c r="J399" s="17">
        <f t="shared" si="26"/>
        <v>23.587</v>
      </c>
      <c r="K399" s="17">
        <v>0</v>
      </c>
      <c r="L399" s="18">
        <f t="shared" si="27"/>
        <v>0</v>
      </c>
    </row>
    <row r="400" spans="1:12">
      <c r="A400" s="96"/>
      <c r="B400" s="90"/>
      <c r="C400" s="90"/>
      <c r="D400" s="17" t="s">
        <v>11</v>
      </c>
      <c r="E400" s="17">
        <v>24982</v>
      </c>
      <c r="F400" s="17">
        <f t="shared" si="24"/>
        <v>24.981999999999999</v>
      </c>
      <c r="G400" s="17">
        <v>30481</v>
      </c>
      <c r="H400" s="17">
        <f t="shared" si="25"/>
        <v>30.481000000000002</v>
      </c>
      <c r="I400" s="17">
        <v>23587</v>
      </c>
      <c r="J400" s="17">
        <f t="shared" si="26"/>
        <v>23.587</v>
      </c>
      <c r="K400" s="17">
        <v>0</v>
      </c>
      <c r="L400" s="18">
        <f t="shared" si="27"/>
        <v>0</v>
      </c>
    </row>
    <row r="401" spans="1:12">
      <c r="A401" s="96"/>
      <c r="B401" s="90" t="s">
        <v>37</v>
      </c>
      <c r="C401" s="90" t="s">
        <v>27</v>
      </c>
      <c r="D401" s="17" t="s">
        <v>8</v>
      </c>
      <c r="E401" s="17">
        <v>21595</v>
      </c>
      <c r="F401" s="17">
        <f t="shared" si="24"/>
        <v>21.594999999999999</v>
      </c>
      <c r="G401" s="17">
        <v>23995</v>
      </c>
      <c r="H401" s="17">
        <f t="shared" si="25"/>
        <v>23.995000000000001</v>
      </c>
      <c r="I401" s="17">
        <v>19959</v>
      </c>
      <c r="J401" s="17">
        <f t="shared" si="26"/>
        <v>19.959</v>
      </c>
      <c r="K401" s="17">
        <v>0</v>
      </c>
      <c r="L401" s="18">
        <f t="shared" si="27"/>
        <v>0</v>
      </c>
    </row>
    <row r="402" spans="1:12">
      <c r="A402" s="96"/>
      <c r="B402" s="90"/>
      <c r="C402" s="90"/>
      <c r="D402" s="17" t="s">
        <v>10</v>
      </c>
      <c r="E402" s="17">
        <v>26641</v>
      </c>
      <c r="F402" s="17">
        <f t="shared" si="24"/>
        <v>26.641000000000002</v>
      </c>
      <c r="G402" s="17">
        <v>30481</v>
      </c>
      <c r="H402" s="17">
        <f t="shared" si="25"/>
        <v>30.481000000000002</v>
      </c>
      <c r="I402" s="17">
        <v>23587</v>
      </c>
      <c r="J402" s="17">
        <f t="shared" si="26"/>
        <v>23.587</v>
      </c>
      <c r="K402" s="17">
        <v>0</v>
      </c>
      <c r="L402" s="18">
        <f t="shared" si="27"/>
        <v>0</v>
      </c>
    </row>
    <row r="403" spans="1:12">
      <c r="A403" s="96"/>
      <c r="B403" s="90"/>
      <c r="C403" s="90"/>
      <c r="D403" s="17" t="s">
        <v>12</v>
      </c>
      <c r="E403" s="17">
        <v>26732</v>
      </c>
      <c r="F403" s="17">
        <f t="shared" si="24"/>
        <v>26.731999999999999</v>
      </c>
      <c r="G403" s="17">
        <v>30481</v>
      </c>
      <c r="H403" s="17">
        <f t="shared" si="25"/>
        <v>30.481000000000002</v>
      </c>
      <c r="I403" s="17">
        <v>23587</v>
      </c>
      <c r="J403" s="17">
        <f t="shared" si="26"/>
        <v>23.587</v>
      </c>
      <c r="K403" s="17">
        <v>0</v>
      </c>
      <c r="L403" s="18">
        <f t="shared" si="27"/>
        <v>0</v>
      </c>
    </row>
    <row r="404" spans="1:12">
      <c r="A404" s="96"/>
      <c r="B404" s="90"/>
      <c r="C404" s="90"/>
      <c r="D404" s="17" t="s">
        <v>11</v>
      </c>
      <c r="E404" s="17">
        <v>24982</v>
      </c>
      <c r="F404" s="17">
        <f t="shared" si="24"/>
        <v>24.981999999999999</v>
      </c>
      <c r="G404" s="17">
        <v>30481</v>
      </c>
      <c r="H404" s="17">
        <f t="shared" si="25"/>
        <v>30.481000000000002</v>
      </c>
      <c r="I404" s="17">
        <v>23587</v>
      </c>
      <c r="J404" s="17">
        <f t="shared" si="26"/>
        <v>23.587</v>
      </c>
      <c r="K404" s="17">
        <v>0</v>
      </c>
      <c r="L404" s="18">
        <f t="shared" si="27"/>
        <v>0</v>
      </c>
    </row>
    <row r="405" spans="1:12">
      <c r="A405" s="96"/>
      <c r="B405" s="90" t="s">
        <v>37</v>
      </c>
      <c r="C405" s="90" t="s">
        <v>28</v>
      </c>
      <c r="D405" s="17" t="s">
        <v>8</v>
      </c>
      <c r="E405" s="17">
        <v>17037</v>
      </c>
      <c r="F405" s="17">
        <f t="shared" si="24"/>
        <v>17.036999999999999</v>
      </c>
      <c r="G405" s="17">
        <v>0</v>
      </c>
      <c r="H405" s="17">
        <f t="shared" si="25"/>
        <v>0</v>
      </c>
      <c r="I405" s="17">
        <v>17037</v>
      </c>
      <c r="J405" s="17">
        <f t="shared" si="26"/>
        <v>17.036999999999999</v>
      </c>
      <c r="K405" s="17">
        <v>0</v>
      </c>
      <c r="L405" s="18">
        <f t="shared" si="27"/>
        <v>0</v>
      </c>
    </row>
    <row r="406" spans="1:12">
      <c r="A406" s="96"/>
      <c r="B406" s="90"/>
      <c r="C406" s="90"/>
      <c r="D406" s="17" t="s">
        <v>10</v>
      </c>
      <c r="E406" s="17">
        <v>19718</v>
      </c>
      <c r="F406" s="17">
        <f t="shared" si="24"/>
        <v>19.718</v>
      </c>
      <c r="G406" s="17">
        <v>0</v>
      </c>
      <c r="H406" s="17">
        <f t="shared" si="25"/>
        <v>0</v>
      </c>
      <c r="I406" s="17">
        <v>19718</v>
      </c>
      <c r="J406" s="17">
        <f t="shared" si="26"/>
        <v>19.718</v>
      </c>
      <c r="K406" s="17">
        <v>0</v>
      </c>
      <c r="L406" s="18">
        <f t="shared" si="27"/>
        <v>0</v>
      </c>
    </row>
    <row r="407" spans="1:12">
      <c r="A407" s="96"/>
      <c r="B407" s="90"/>
      <c r="C407" s="90"/>
      <c r="D407" s="17" t="s">
        <v>12</v>
      </c>
      <c r="E407" s="17">
        <v>26732</v>
      </c>
      <c r="F407" s="17">
        <f t="shared" si="24"/>
        <v>26.731999999999999</v>
      </c>
      <c r="G407" s="17">
        <v>30481</v>
      </c>
      <c r="H407" s="17">
        <f t="shared" si="25"/>
        <v>30.481000000000002</v>
      </c>
      <c r="I407" s="17">
        <v>23587</v>
      </c>
      <c r="J407" s="17">
        <f t="shared" si="26"/>
        <v>23.587</v>
      </c>
      <c r="K407" s="17">
        <v>0</v>
      </c>
      <c r="L407" s="18">
        <f t="shared" si="27"/>
        <v>0</v>
      </c>
    </row>
    <row r="408" spans="1:12">
      <c r="A408" s="96"/>
      <c r="B408" s="90"/>
      <c r="C408" s="90"/>
      <c r="D408" s="17" t="s">
        <v>11</v>
      </c>
      <c r="E408" s="17">
        <v>24982</v>
      </c>
      <c r="F408" s="17">
        <f t="shared" si="24"/>
        <v>24.981999999999999</v>
      </c>
      <c r="G408" s="17">
        <v>30481</v>
      </c>
      <c r="H408" s="17">
        <f t="shared" si="25"/>
        <v>30.481000000000002</v>
      </c>
      <c r="I408" s="17">
        <v>23587</v>
      </c>
      <c r="J408" s="17">
        <f t="shared" si="26"/>
        <v>23.587</v>
      </c>
      <c r="K408" s="17">
        <v>0</v>
      </c>
      <c r="L408" s="18">
        <f t="shared" si="27"/>
        <v>0</v>
      </c>
    </row>
    <row r="409" spans="1:12">
      <c r="A409" s="96"/>
      <c r="B409" s="90" t="s">
        <v>5</v>
      </c>
      <c r="C409" s="90" t="s">
        <v>29</v>
      </c>
      <c r="D409" s="17" t="s">
        <v>8</v>
      </c>
      <c r="E409" s="17">
        <v>21595</v>
      </c>
      <c r="F409" s="17">
        <f t="shared" si="24"/>
        <v>21.594999999999999</v>
      </c>
      <c r="G409" s="17">
        <v>23995</v>
      </c>
      <c r="H409" s="17">
        <f t="shared" si="25"/>
        <v>23.995000000000001</v>
      </c>
      <c r="I409" s="17">
        <v>19959</v>
      </c>
      <c r="J409" s="17">
        <f t="shared" si="26"/>
        <v>19.959</v>
      </c>
      <c r="K409" s="17">
        <v>0</v>
      </c>
      <c r="L409" s="18">
        <f t="shared" si="27"/>
        <v>0</v>
      </c>
    </row>
    <row r="410" spans="1:12">
      <c r="A410" s="96"/>
      <c r="B410" s="90"/>
      <c r="C410" s="90"/>
      <c r="D410" s="17" t="s">
        <v>10</v>
      </c>
      <c r="E410" s="17">
        <v>26641</v>
      </c>
      <c r="F410" s="17">
        <f t="shared" si="24"/>
        <v>26.641000000000002</v>
      </c>
      <c r="G410" s="17">
        <v>30481</v>
      </c>
      <c r="H410" s="17">
        <f t="shared" si="25"/>
        <v>30.481000000000002</v>
      </c>
      <c r="I410" s="17">
        <v>23587</v>
      </c>
      <c r="J410" s="17">
        <f t="shared" si="26"/>
        <v>23.587</v>
      </c>
      <c r="K410" s="17">
        <v>0</v>
      </c>
      <c r="L410" s="18">
        <f t="shared" si="27"/>
        <v>0</v>
      </c>
    </row>
    <row r="411" spans="1:12">
      <c r="A411" s="96"/>
      <c r="B411" s="90"/>
      <c r="C411" s="90"/>
      <c r="D411" s="17" t="s">
        <v>12</v>
      </c>
      <c r="E411" s="17">
        <v>26732</v>
      </c>
      <c r="F411" s="17">
        <f t="shared" si="24"/>
        <v>26.731999999999999</v>
      </c>
      <c r="G411" s="17">
        <v>30481</v>
      </c>
      <c r="H411" s="17">
        <f t="shared" si="25"/>
        <v>30.481000000000002</v>
      </c>
      <c r="I411" s="17">
        <v>23587</v>
      </c>
      <c r="J411" s="17">
        <f t="shared" si="26"/>
        <v>23.587</v>
      </c>
      <c r="K411" s="17">
        <v>0</v>
      </c>
      <c r="L411" s="18">
        <f t="shared" si="27"/>
        <v>0</v>
      </c>
    </row>
    <row r="412" spans="1:12">
      <c r="A412" s="96"/>
      <c r="B412" s="90"/>
      <c r="C412" s="90"/>
      <c r="D412" s="17" t="s">
        <v>11</v>
      </c>
      <c r="E412" s="17">
        <v>24982</v>
      </c>
      <c r="F412" s="17">
        <f t="shared" si="24"/>
        <v>24.981999999999999</v>
      </c>
      <c r="G412" s="17">
        <v>30481</v>
      </c>
      <c r="H412" s="17">
        <f t="shared" si="25"/>
        <v>30.481000000000002</v>
      </c>
      <c r="I412" s="17">
        <v>23587</v>
      </c>
      <c r="J412" s="17">
        <f t="shared" si="26"/>
        <v>23.587</v>
      </c>
      <c r="K412" s="17">
        <v>0</v>
      </c>
      <c r="L412" s="18">
        <f t="shared" si="27"/>
        <v>0</v>
      </c>
    </row>
    <row r="413" spans="1:12">
      <c r="A413" s="96"/>
      <c r="B413" s="90" t="s">
        <v>37</v>
      </c>
      <c r="C413" s="90" t="s">
        <v>30</v>
      </c>
      <c r="D413" s="17" t="s">
        <v>8</v>
      </c>
      <c r="E413" s="17">
        <v>21595</v>
      </c>
      <c r="F413" s="17">
        <f t="shared" si="24"/>
        <v>21.594999999999999</v>
      </c>
      <c r="G413" s="17">
        <v>23995</v>
      </c>
      <c r="H413" s="17">
        <f t="shared" si="25"/>
        <v>23.995000000000001</v>
      </c>
      <c r="I413" s="17">
        <v>19959</v>
      </c>
      <c r="J413" s="17">
        <f t="shared" si="26"/>
        <v>19.959</v>
      </c>
      <c r="K413" s="17">
        <v>0</v>
      </c>
      <c r="L413" s="18">
        <f t="shared" si="27"/>
        <v>0</v>
      </c>
    </row>
    <row r="414" spans="1:12">
      <c r="A414" s="96"/>
      <c r="B414" s="90"/>
      <c r="C414" s="90"/>
      <c r="D414" s="17" t="s">
        <v>10</v>
      </c>
      <c r="E414" s="17">
        <v>26641</v>
      </c>
      <c r="F414" s="17">
        <f t="shared" si="24"/>
        <v>26.641000000000002</v>
      </c>
      <c r="G414" s="17">
        <v>30481</v>
      </c>
      <c r="H414" s="17">
        <f t="shared" si="25"/>
        <v>30.481000000000002</v>
      </c>
      <c r="I414" s="17">
        <v>23587</v>
      </c>
      <c r="J414" s="17">
        <f t="shared" si="26"/>
        <v>23.587</v>
      </c>
      <c r="K414" s="17">
        <v>0</v>
      </c>
      <c r="L414" s="18">
        <f t="shared" si="27"/>
        <v>0</v>
      </c>
    </row>
    <row r="415" spans="1:12">
      <c r="A415" s="96"/>
      <c r="B415" s="90"/>
      <c r="C415" s="90"/>
      <c r="D415" s="17" t="s">
        <v>12</v>
      </c>
      <c r="E415" s="17">
        <v>26732</v>
      </c>
      <c r="F415" s="17">
        <f t="shared" si="24"/>
        <v>26.731999999999999</v>
      </c>
      <c r="G415" s="17">
        <v>30481</v>
      </c>
      <c r="H415" s="17">
        <f t="shared" si="25"/>
        <v>30.481000000000002</v>
      </c>
      <c r="I415" s="17">
        <v>23587</v>
      </c>
      <c r="J415" s="17">
        <f t="shared" si="26"/>
        <v>23.587</v>
      </c>
      <c r="K415" s="17">
        <v>0</v>
      </c>
      <c r="L415" s="18">
        <f t="shared" si="27"/>
        <v>0</v>
      </c>
    </row>
    <row r="416" spans="1:12">
      <c r="A416" s="96"/>
      <c r="B416" s="90"/>
      <c r="C416" s="90"/>
      <c r="D416" s="17" t="s">
        <v>11</v>
      </c>
      <c r="E416" s="17">
        <v>24982</v>
      </c>
      <c r="F416" s="17">
        <f t="shared" si="24"/>
        <v>24.981999999999999</v>
      </c>
      <c r="G416" s="17">
        <v>30481</v>
      </c>
      <c r="H416" s="17">
        <f t="shared" si="25"/>
        <v>30.481000000000002</v>
      </c>
      <c r="I416" s="17">
        <v>23587</v>
      </c>
      <c r="J416" s="17">
        <f t="shared" si="26"/>
        <v>23.587</v>
      </c>
      <c r="K416" s="17">
        <v>0</v>
      </c>
      <c r="L416" s="18">
        <f t="shared" si="27"/>
        <v>0</v>
      </c>
    </row>
    <row r="417" spans="1:12">
      <c r="A417" s="96"/>
      <c r="B417" s="90" t="s">
        <v>5</v>
      </c>
      <c r="C417" s="90" t="s">
        <v>31</v>
      </c>
      <c r="D417" s="17" t="s">
        <v>8</v>
      </c>
      <c r="E417" s="17">
        <v>21595</v>
      </c>
      <c r="F417" s="17">
        <f t="shared" si="24"/>
        <v>21.594999999999999</v>
      </c>
      <c r="G417" s="17">
        <v>23995</v>
      </c>
      <c r="H417" s="17">
        <f t="shared" si="25"/>
        <v>23.995000000000001</v>
      </c>
      <c r="I417" s="17">
        <v>19959</v>
      </c>
      <c r="J417" s="17">
        <f t="shared" si="26"/>
        <v>19.959</v>
      </c>
      <c r="K417" s="17">
        <v>0</v>
      </c>
      <c r="L417" s="18">
        <f t="shared" si="27"/>
        <v>0</v>
      </c>
    </row>
    <row r="418" spans="1:12">
      <c r="A418" s="96"/>
      <c r="B418" s="90"/>
      <c r="C418" s="90"/>
      <c r="D418" s="17" t="s">
        <v>10</v>
      </c>
      <c r="E418" s="17">
        <v>26641</v>
      </c>
      <c r="F418" s="17">
        <f t="shared" si="24"/>
        <v>26.641000000000002</v>
      </c>
      <c r="G418" s="17">
        <v>30481</v>
      </c>
      <c r="H418" s="17">
        <f t="shared" si="25"/>
        <v>30.481000000000002</v>
      </c>
      <c r="I418" s="17">
        <v>23587</v>
      </c>
      <c r="J418" s="17">
        <f t="shared" si="26"/>
        <v>23.587</v>
      </c>
      <c r="K418" s="17">
        <v>0</v>
      </c>
      <c r="L418" s="18">
        <f t="shared" si="27"/>
        <v>0</v>
      </c>
    </row>
    <row r="419" spans="1:12">
      <c r="A419" s="96"/>
      <c r="B419" s="90"/>
      <c r="C419" s="90"/>
      <c r="D419" s="17" t="s">
        <v>12</v>
      </c>
      <c r="E419" s="17">
        <v>26732</v>
      </c>
      <c r="F419" s="17">
        <f t="shared" si="24"/>
        <v>26.731999999999999</v>
      </c>
      <c r="G419" s="17">
        <v>30481</v>
      </c>
      <c r="H419" s="17">
        <f t="shared" si="25"/>
        <v>30.481000000000002</v>
      </c>
      <c r="I419" s="17">
        <v>23587</v>
      </c>
      <c r="J419" s="17">
        <f t="shared" si="26"/>
        <v>23.587</v>
      </c>
      <c r="K419" s="17">
        <v>0</v>
      </c>
      <c r="L419" s="18">
        <f t="shared" si="27"/>
        <v>0</v>
      </c>
    </row>
    <row r="420" spans="1:12">
      <c r="A420" s="96"/>
      <c r="B420" s="90"/>
      <c r="C420" s="90"/>
      <c r="D420" s="17" t="s">
        <v>11</v>
      </c>
      <c r="E420" s="17">
        <v>24982</v>
      </c>
      <c r="F420" s="17">
        <f t="shared" si="24"/>
        <v>24.981999999999999</v>
      </c>
      <c r="G420" s="17">
        <v>30481</v>
      </c>
      <c r="H420" s="17">
        <f t="shared" si="25"/>
        <v>30.481000000000002</v>
      </c>
      <c r="I420" s="17">
        <v>23587</v>
      </c>
      <c r="J420" s="17">
        <f t="shared" si="26"/>
        <v>23.587</v>
      </c>
      <c r="K420" s="17">
        <v>0</v>
      </c>
      <c r="L420" s="18">
        <f t="shared" si="27"/>
        <v>0</v>
      </c>
    </row>
    <row r="421" spans="1:12">
      <c r="A421" s="96"/>
      <c r="B421" s="90" t="s">
        <v>5</v>
      </c>
      <c r="C421" s="90" t="s">
        <v>32</v>
      </c>
      <c r="D421" s="17" t="s">
        <v>8</v>
      </c>
      <c r="E421" s="17">
        <v>21595</v>
      </c>
      <c r="F421" s="17">
        <f t="shared" si="24"/>
        <v>21.594999999999999</v>
      </c>
      <c r="G421" s="17">
        <v>23995</v>
      </c>
      <c r="H421" s="17">
        <f t="shared" si="25"/>
        <v>23.995000000000001</v>
      </c>
      <c r="I421" s="17">
        <v>19959</v>
      </c>
      <c r="J421" s="17">
        <f t="shared" si="26"/>
        <v>19.959</v>
      </c>
      <c r="K421" s="17">
        <v>0</v>
      </c>
      <c r="L421" s="18">
        <f t="shared" si="27"/>
        <v>0</v>
      </c>
    </row>
    <row r="422" spans="1:12">
      <c r="A422" s="96"/>
      <c r="B422" s="90"/>
      <c r="C422" s="90"/>
      <c r="D422" s="17" t="s">
        <v>10</v>
      </c>
      <c r="E422" s="17">
        <v>26641</v>
      </c>
      <c r="F422" s="17">
        <f t="shared" si="24"/>
        <v>26.641000000000002</v>
      </c>
      <c r="G422" s="17">
        <v>30481</v>
      </c>
      <c r="H422" s="17">
        <f t="shared" si="25"/>
        <v>30.481000000000002</v>
      </c>
      <c r="I422" s="17">
        <v>23587</v>
      </c>
      <c r="J422" s="17">
        <f t="shared" si="26"/>
        <v>23.587</v>
      </c>
      <c r="K422" s="17">
        <v>0</v>
      </c>
      <c r="L422" s="18">
        <f t="shared" si="27"/>
        <v>0</v>
      </c>
    </row>
    <row r="423" spans="1:12">
      <c r="A423" s="96"/>
      <c r="B423" s="90"/>
      <c r="C423" s="90"/>
      <c r="D423" s="17" t="s">
        <v>12</v>
      </c>
      <c r="E423" s="17">
        <v>26732</v>
      </c>
      <c r="F423" s="17">
        <f t="shared" si="24"/>
        <v>26.731999999999999</v>
      </c>
      <c r="G423" s="17">
        <v>30481</v>
      </c>
      <c r="H423" s="17">
        <f t="shared" si="25"/>
        <v>30.481000000000002</v>
      </c>
      <c r="I423" s="17">
        <v>23587</v>
      </c>
      <c r="J423" s="17">
        <f t="shared" si="26"/>
        <v>23.587</v>
      </c>
      <c r="K423" s="17">
        <v>0</v>
      </c>
      <c r="L423" s="18">
        <f t="shared" si="27"/>
        <v>0</v>
      </c>
    </row>
    <row r="424" spans="1:12">
      <c r="A424" s="96"/>
      <c r="B424" s="90"/>
      <c r="C424" s="90"/>
      <c r="D424" s="17" t="s">
        <v>11</v>
      </c>
      <c r="E424" s="17">
        <v>24982</v>
      </c>
      <c r="F424" s="17">
        <f t="shared" si="24"/>
        <v>24.981999999999999</v>
      </c>
      <c r="G424" s="17">
        <v>30481</v>
      </c>
      <c r="H424" s="17">
        <f t="shared" si="25"/>
        <v>30.481000000000002</v>
      </c>
      <c r="I424" s="17">
        <v>23587</v>
      </c>
      <c r="J424" s="17">
        <f t="shared" si="26"/>
        <v>23.587</v>
      </c>
      <c r="K424" s="17">
        <v>0</v>
      </c>
      <c r="L424" s="18">
        <f t="shared" si="27"/>
        <v>0</v>
      </c>
    </row>
  </sheetData>
  <mergeCells count="230">
    <mergeCell ref="A257:A284"/>
    <mergeCell ref="A285:A312"/>
    <mergeCell ref="A313:A340"/>
    <mergeCell ref="A341:A368"/>
    <mergeCell ref="A369:A396"/>
    <mergeCell ref="A397:A424"/>
    <mergeCell ref="B421:B424"/>
    <mergeCell ref="C421:C424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B409:B412"/>
    <mergeCell ref="C409:C412"/>
    <mergeCell ref="B413:B416"/>
    <mergeCell ref="C413:C416"/>
    <mergeCell ref="B417:B420"/>
    <mergeCell ref="C417:C420"/>
    <mergeCell ref="B397:B400"/>
    <mergeCell ref="C397:C400"/>
    <mergeCell ref="B401:B404"/>
    <mergeCell ref="C401:C404"/>
    <mergeCell ref="B405:B408"/>
    <mergeCell ref="C405:C408"/>
    <mergeCell ref="B385:B388"/>
    <mergeCell ref="C385:C388"/>
    <mergeCell ref="B389:B392"/>
    <mergeCell ref="C389:C392"/>
    <mergeCell ref="B393:B396"/>
    <mergeCell ref="C393:C396"/>
    <mergeCell ref="B373:B376"/>
    <mergeCell ref="C373:C376"/>
    <mergeCell ref="B377:B380"/>
    <mergeCell ref="C377:C380"/>
    <mergeCell ref="B381:B384"/>
    <mergeCell ref="C381:C384"/>
    <mergeCell ref="B361:B364"/>
    <mergeCell ref="C361:C364"/>
    <mergeCell ref="B365:B368"/>
    <mergeCell ref="C365:C368"/>
    <mergeCell ref="B369:B372"/>
    <mergeCell ref="C369:C372"/>
    <mergeCell ref="B349:B352"/>
    <mergeCell ref="C349:C352"/>
    <mergeCell ref="B353:B356"/>
    <mergeCell ref="C353:C356"/>
    <mergeCell ref="B357:B360"/>
    <mergeCell ref="C357:C360"/>
    <mergeCell ref="B337:B340"/>
    <mergeCell ref="C337:C340"/>
    <mergeCell ref="B341:B344"/>
    <mergeCell ref="C341:C344"/>
    <mergeCell ref="B345:B348"/>
    <mergeCell ref="C345:C348"/>
    <mergeCell ref="B325:B328"/>
    <mergeCell ref="C325:C328"/>
    <mergeCell ref="B329:B332"/>
    <mergeCell ref="C329:C332"/>
    <mergeCell ref="B333:B336"/>
    <mergeCell ref="C333:C336"/>
    <mergeCell ref="C309:C312"/>
    <mergeCell ref="B313:B316"/>
    <mergeCell ref="C313:C316"/>
    <mergeCell ref="B317:B320"/>
    <mergeCell ref="C317:C320"/>
    <mergeCell ref="B321:B324"/>
    <mergeCell ref="C321:C324"/>
    <mergeCell ref="B253:B256"/>
    <mergeCell ref="C253:C256"/>
    <mergeCell ref="B257:B260"/>
    <mergeCell ref="C257:C260"/>
    <mergeCell ref="B261:B264"/>
    <mergeCell ref="C261:C264"/>
    <mergeCell ref="B241:B244"/>
    <mergeCell ref="C241:C244"/>
    <mergeCell ref="B245:B248"/>
    <mergeCell ref="C245:C248"/>
    <mergeCell ref="B249:B252"/>
    <mergeCell ref="C249:C252"/>
    <mergeCell ref="C225:C228"/>
    <mergeCell ref="B229:B232"/>
    <mergeCell ref="C229:C232"/>
    <mergeCell ref="B233:B236"/>
    <mergeCell ref="C233:C236"/>
    <mergeCell ref="B237:B240"/>
    <mergeCell ref="C237:C240"/>
    <mergeCell ref="C205:C208"/>
    <mergeCell ref="B209:B212"/>
    <mergeCell ref="C209:C212"/>
    <mergeCell ref="B213:B216"/>
    <mergeCell ref="C213:C216"/>
    <mergeCell ref="B217:B220"/>
    <mergeCell ref="C217:C220"/>
    <mergeCell ref="B221:B224"/>
    <mergeCell ref="C221:C224"/>
    <mergeCell ref="B225:B228"/>
    <mergeCell ref="B189:B192"/>
    <mergeCell ref="C189:C192"/>
    <mergeCell ref="B193:B196"/>
    <mergeCell ref="C193:C196"/>
    <mergeCell ref="B197:B200"/>
    <mergeCell ref="C197:C200"/>
    <mergeCell ref="B169:B172"/>
    <mergeCell ref="C169:C172"/>
    <mergeCell ref="B173:B176"/>
    <mergeCell ref="C173:C176"/>
    <mergeCell ref="B177:B180"/>
    <mergeCell ref="C177:C180"/>
    <mergeCell ref="B157:B160"/>
    <mergeCell ref="C157:C160"/>
    <mergeCell ref="B161:B164"/>
    <mergeCell ref="C161:C164"/>
    <mergeCell ref="B165:B168"/>
    <mergeCell ref="C165:C168"/>
    <mergeCell ref="C141:C144"/>
    <mergeCell ref="B145:B148"/>
    <mergeCell ref="C145:C148"/>
    <mergeCell ref="B149:B152"/>
    <mergeCell ref="C149:C152"/>
    <mergeCell ref="B153:B156"/>
    <mergeCell ref="C153:C156"/>
    <mergeCell ref="B125:B128"/>
    <mergeCell ref="C125:C128"/>
    <mergeCell ref="B129:B132"/>
    <mergeCell ref="C129:C132"/>
    <mergeCell ref="B133:B136"/>
    <mergeCell ref="C133:C136"/>
    <mergeCell ref="B105:B108"/>
    <mergeCell ref="C105:C108"/>
    <mergeCell ref="B109:B112"/>
    <mergeCell ref="C109:C112"/>
    <mergeCell ref="B113:B116"/>
    <mergeCell ref="C113:C116"/>
    <mergeCell ref="B117:B120"/>
    <mergeCell ref="C117:C120"/>
    <mergeCell ref="B121:B124"/>
    <mergeCell ref="B97:B100"/>
    <mergeCell ref="C97:C100"/>
    <mergeCell ref="B77:B80"/>
    <mergeCell ref="C77:C80"/>
    <mergeCell ref="B81:B84"/>
    <mergeCell ref="C81:C84"/>
    <mergeCell ref="B85:B88"/>
    <mergeCell ref="C85:C88"/>
    <mergeCell ref="C121:C124"/>
    <mergeCell ref="B45:B48"/>
    <mergeCell ref="C45:C48"/>
    <mergeCell ref="B49:B52"/>
    <mergeCell ref="C49:C52"/>
    <mergeCell ref="B53:B56"/>
    <mergeCell ref="C53:C56"/>
    <mergeCell ref="B89:B92"/>
    <mergeCell ref="C89:C92"/>
    <mergeCell ref="B93:B96"/>
    <mergeCell ref="C93:C96"/>
    <mergeCell ref="B305:B308"/>
    <mergeCell ref="C305:C308"/>
    <mergeCell ref="B309:B312"/>
    <mergeCell ref="B285:B288"/>
    <mergeCell ref="C285:C288"/>
    <mergeCell ref="B289:B292"/>
    <mergeCell ref="B265:B268"/>
    <mergeCell ref="C265:C268"/>
    <mergeCell ref="B269:B272"/>
    <mergeCell ref="C269:C272"/>
    <mergeCell ref="C289:C292"/>
    <mergeCell ref="B293:B296"/>
    <mergeCell ref="C293:C296"/>
    <mergeCell ref="B297:B300"/>
    <mergeCell ref="C297:C300"/>
    <mergeCell ref="B301:B304"/>
    <mergeCell ref="C301:C304"/>
    <mergeCell ref="B273:B276"/>
    <mergeCell ref="C273:C276"/>
    <mergeCell ref="B277:B280"/>
    <mergeCell ref="C277:C280"/>
    <mergeCell ref="B281:B284"/>
    <mergeCell ref="C281:C284"/>
    <mergeCell ref="A3:A4"/>
    <mergeCell ref="B3:C3"/>
    <mergeCell ref="B201:B204"/>
    <mergeCell ref="C201:C204"/>
    <mergeCell ref="B205:B208"/>
    <mergeCell ref="B181:B184"/>
    <mergeCell ref="C181:C184"/>
    <mergeCell ref="B185:B188"/>
    <mergeCell ref="C185:C188"/>
    <mergeCell ref="B137:B140"/>
    <mergeCell ref="C137:C140"/>
    <mergeCell ref="B141:B144"/>
    <mergeCell ref="A5:A32"/>
    <mergeCell ref="B33:B36"/>
    <mergeCell ref="C33:C36"/>
    <mergeCell ref="B37:B40"/>
    <mergeCell ref="C37:C40"/>
    <mergeCell ref="B41:B44"/>
    <mergeCell ref="C41:C44"/>
    <mergeCell ref="C21:C24"/>
    <mergeCell ref="B21:B24"/>
    <mergeCell ref="C25:C28"/>
    <mergeCell ref="B25:B28"/>
    <mergeCell ref="C29:C32"/>
    <mergeCell ref="D3:D4"/>
    <mergeCell ref="E3:H3"/>
    <mergeCell ref="I3:L3"/>
    <mergeCell ref="B101:B104"/>
    <mergeCell ref="C101:C104"/>
    <mergeCell ref="B57:B60"/>
    <mergeCell ref="C57:C60"/>
    <mergeCell ref="B61:B64"/>
    <mergeCell ref="C17:C20"/>
    <mergeCell ref="B17:B20"/>
    <mergeCell ref="B29:B32"/>
    <mergeCell ref="C5:C8"/>
    <mergeCell ref="B5:B8"/>
    <mergeCell ref="C9:C12"/>
    <mergeCell ref="B9:B12"/>
    <mergeCell ref="C13:C16"/>
    <mergeCell ref="B13:B16"/>
    <mergeCell ref="C61:C64"/>
    <mergeCell ref="B65:B68"/>
    <mergeCell ref="C65:C68"/>
    <mergeCell ref="B69:B72"/>
    <mergeCell ref="C69:C72"/>
    <mergeCell ref="B73:B76"/>
    <mergeCell ref="C73:C76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A42D-3B94-40D8-B83A-FD2A063CE700}">
  <dimension ref="A1:L110"/>
  <sheetViews>
    <sheetView showGridLines="0" workbookViewId="0">
      <selection activeCell="D2" sqref="D2:D3"/>
    </sheetView>
  </sheetViews>
  <sheetFormatPr defaultColWidth="8.75" defaultRowHeight="12.75" outlineLevelCol="1"/>
  <cols>
    <col min="1" max="1" width="10.875" style="15" customWidth="1"/>
    <col min="2" max="4" width="8.75" style="11"/>
    <col min="5" max="5" width="16.5" style="11" hidden="1" customWidth="1" outlineLevel="1"/>
    <col min="6" max="6" width="26" style="11" customWidth="1" collapsed="1"/>
    <col min="7" max="7" width="16.5" style="11" hidden="1" customWidth="1" outlineLevel="1"/>
    <col min="8" max="8" width="26" style="11" customWidth="1" collapsed="1"/>
    <col min="9" max="9" width="16.5" style="11" hidden="1" customWidth="1" outlineLevel="1"/>
    <col min="10" max="10" width="26" style="11" customWidth="1" collapsed="1"/>
    <col min="11" max="11" width="16.5" style="11" hidden="1" customWidth="1" outlineLevel="1"/>
    <col min="12" max="12" width="26" style="11" customWidth="1" collapsed="1"/>
    <col min="13" max="16384" width="8.75" style="11"/>
  </cols>
  <sheetData>
    <row r="1" spans="1:12" ht="14.25">
      <c r="A1" s="32" t="s">
        <v>46</v>
      </c>
    </row>
    <row r="2" spans="1:12" ht="13.5">
      <c r="A2" s="34" t="s">
        <v>47</v>
      </c>
    </row>
    <row r="3" spans="1:12" ht="10.9" customHeight="1">
      <c r="A3" s="34"/>
    </row>
    <row r="4" spans="1:12">
      <c r="A4" s="81" t="s">
        <v>1</v>
      </c>
      <c r="B4" s="79" t="s">
        <v>2</v>
      </c>
      <c r="C4" s="79"/>
      <c r="D4" s="79" t="s">
        <v>7</v>
      </c>
      <c r="E4" s="79" t="s">
        <v>38</v>
      </c>
      <c r="F4" s="79"/>
      <c r="G4" s="79"/>
      <c r="H4" s="79"/>
      <c r="I4" s="79" t="s">
        <v>40</v>
      </c>
      <c r="J4" s="79"/>
      <c r="K4" s="79"/>
      <c r="L4" s="80"/>
    </row>
    <row r="5" spans="1:12">
      <c r="A5" s="82"/>
      <c r="B5" s="27" t="s">
        <v>4</v>
      </c>
      <c r="C5" s="27" t="s">
        <v>2</v>
      </c>
      <c r="D5" s="83"/>
      <c r="E5" s="27" t="s">
        <v>33</v>
      </c>
      <c r="F5" s="27" t="s">
        <v>34</v>
      </c>
      <c r="G5" s="27" t="s">
        <v>33</v>
      </c>
      <c r="H5" s="27" t="s">
        <v>35</v>
      </c>
      <c r="I5" s="27" t="s">
        <v>33</v>
      </c>
      <c r="J5" s="27" t="s">
        <v>34</v>
      </c>
      <c r="K5" s="27" t="s">
        <v>33</v>
      </c>
      <c r="L5" s="28" t="s">
        <v>35</v>
      </c>
    </row>
    <row r="6" spans="1:12">
      <c r="A6" s="95" t="s">
        <v>3</v>
      </c>
      <c r="B6" s="30" t="s">
        <v>5</v>
      </c>
      <c r="C6" s="30" t="s">
        <v>6</v>
      </c>
      <c r="D6" s="30" t="s">
        <v>12</v>
      </c>
      <c r="E6" s="30">
        <v>17309</v>
      </c>
      <c r="F6" s="30">
        <f>E6*0.001</f>
        <v>17.309000000000001</v>
      </c>
      <c r="G6" s="30">
        <v>0</v>
      </c>
      <c r="H6" s="30">
        <f>G6*0.001</f>
        <v>0</v>
      </c>
      <c r="I6" s="30">
        <v>17309</v>
      </c>
      <c r="J6" s="30">
        <f>I6*0.001</f>
        <v>17.309000000000001</v>
      </c>
      <c r="K6" s="30">
        <v>0</v>
      </c>
      <c r="L6" s="31">
        <f>K6*0.001</f>
        <v>0</v>
      </c>
    </row>
    <row r="7" spans="1:12">
      <c r="A7" s="96"/>
      <c r="B7" s="17" t="s">
        <v>37</v>
      </c>
      <c r="C7" s="17" t="s">
        <v>27</v>
      </c>
      <c r="D7" s="17" t="s">
        <v>12</v>
      </c>
      <c r="E7" s="17">
        <v>17309</v>
      </c>
      <c r="F7" s="17">
        <f t="shared" ref="F7:F70" si="0">E7*0.001</f>
        <v>17.309000000000001</v>
      </c>
      <c r="G7" s="17">
        <v>0</v>
      </c>
      <c r="H7" s="17">
        <f t="shared" ref="H7:H70" si="1">G7*0.001</f>
        <v>0</v>
      </c>
      <c r="I7" s="17">
        <v>17309</v>
      </c>
      <c r="J7" s="17">
        <f t="shared" ref="J7:J70" si="2">I7*0.001</f>
        <v>17.309000000000001</v>
      </c>
      <c r="K7" s="17">
        <v>0</v>
      </c>
      <c r="L7" s="18">
        <f t="shared" ref="L7:L70" si="3">K7*0.001</f>
        <v>0</v>
      </c>
    </row>
    <row r="8" spans="1:12">
      <c r="A8" s="96"/>
      <c r="B8" s="17" t="s">
        <v>37</v>
      </c>
      <c r="C8" s="17" t="s">
        <v>28</v>
      </c>
      <c r="D8" s="17" t="s">
        <v>12</v>
      </c>
      <c r="E8" s="17">
        <v>17309</v>
      </c>
      <c r="F8" s="17">
        <f t="shared" si="0"/>
        <v>17.309000000000001</v>
      </c>
      <c r="G8" s="17">
        <v>0</v>
      </c>
      <c r="H8" s="17">
        <f t="shared" si="1"/>
        <v>0</v>
      </c>
      <c r="I8" s="17">
        <v>17309</v>
      </c>
      <c r="J8" s="17">
        <f t="shared" si="2"/>
        <v>17.309000000000001</v>
      </c>
      <c r="K8" s="17">
        <v>0</v>
      </c>
      <c r="L8" s="18">
        <f t="shared" si="3"/>
        <v>0</v>
      </c>
    </row>
    <row r="9" spans="1:12">
      <c r="A9" s="96"/>
      <c r="B9" s="17" t="s">
        <v>5</v>
      </c>
      <c r="C9" s="17" t="s">
        <v>29</v>
      </c>
      <c r="D9" s="17" t="s">
        <v>12</v>
      </c>
      <c r="E9" s="17">
        <v>17309</v>
      </c>
      <c r="F9" s="17">
        <f t="shared" si="0"/>
        <v>17.309000000000001</v>
      </c>
      <c r="G9" s="17">
        <v>0</v>
      </c>
      <c r="H9" s="17">
        <f t="shared" si="1"/>
        <v>0</v>
      </c>
      <c r="I9" s="17">
        <v>17309</v>
      </c>
      <c r="J9" s="17">
        <f t="shared" si="2"/>
        <v>17.309000000000001</v>
      </c>
      <c r="K9" s="17">
        <v>0</v>
      </c>
      <c r="L9" s="18">
        <f t="shared" si="3"/>
        <v>0</v>
      </c>
    </row>
    <row r="10" spans="1:12">
      <c r="A10" s="96"/>
      <c r="B10" s="17" t="s">
        <v>37</v>
      </c>
      <c r="C10" s="17" t="s">
        <v>30</v>
      </c>
      <c r="D10" s="17" t="s">
        <v>12</v>
      </c>
      <c r="E10" s="17">
        <v>17309</v>
      </c>
      <c r="F10" s="17">
        <f t="shared" si="0"/>
        <v>17.309000000000001</v>
      </c>
      <c r="G10" s="17">
        <v>0</v>
      </c>
      <c r="H10" s="17">
        <f t="shared" si="1"/>
        <v>0</v>
      </c>
      <c r="I10" s="17">
        <v>17309</v>
      </c>
      <c r="J10" s="17">
        <f t="shared" si="2"/>
        <v>17.309000000000001</v>
      </c>
      <c r="K10" s="17">
        <v>0</v>
      </c>
      <c r="L10" s="18">
        <f t="shared" si="3"/>
        <v>0</v>
      </c>
    </row>
    <row r="11" spans="1:12">
      <c r="A11" s="96"/>
      <c r="B11" s="17" t="s">
        <v>5</v>
      </c>
      <c r="C11" s="17" t="s">
        <v>31</v>
      </c>
      <c r="D11" s="17" t="s">
        <v>12</v>
      </c>
      <c r="E11" s="17">
        <v>17309</v>
      </c>
      <c r="F11" s="17">
        <f t="shared" si="0"/>
        <v>17.309000000000001</v>
      </c>
      <c r="G11" s="17">
        <v>0</v>
      </c>
      <c r="H11" s="17">
        <f t="shared" si="1"/>
        <v>0</v>
      </c>
      <c r="I11" s="17">
        <v>17309</v>
      </c>
      <c r="J11" s="17">
        <f t="shared" si="2"/>
        <v>17.309000000000001</v>
      </c>
      <c r="K11" s="17">
        <v>0</v>
      </c>
      <c r="L11" s="18">
        <f t="shared" si="3"/>
        <v>0</v>
      </c>
    </row>
    <row r="12" spans="1:12">
      <c r="A12" s="96"/>
      <c r="B12" s="17" t="s">
        <v>5</v>
      </c>
      <c r="C12" s="17" t="s">
        <v>32</v>
      </c>
      <c r="D12" s="17" t="s">
        <v>12</v>
      </c>
      <c r="E12" s="17">
        <v>17309</v>
      </c>
      <c r="F12" s="17">
        <f t="shared" si="0"/>
        <v>17.309000000000001</v>
      </c>
      <c r="G12" s="17">
        <v>0</v>
      </c>
      <c r="H12" s="17">
        <f t="shared" si="1"/>
        <v>0</v>
      </c>
      <c r="I12" s="17">
        <v>17309</v>
      </c>
      <c r="J12" s="17">
        <f t="shared" si="2"/>
        <v>17.309000000000001</v>
      </c>
      <c r="K12" s="17">
        <v>0</v>
      </c>
      <c r="L12" s="18">
        <f t="shared" si="3"/>
        <v>0</v>
      </c>
    </row>
    <row r="13" spans="1:12">
      <c r="A13" s="96" t="s">
        <v>13</v>
      </c>
      <c r="B13" s="17" t="s">
        <v>5</v>
      </c>
      <c r="C13" s="17" t="s">
        <v>6</v>
      </c>
      <c r="D13" s="17" t="s">
        <v>12</v>
      </c>
      <c r="E13" s="17">
        <v>17309</v>
      </c>
      <c r="F13" s="17">
        <f t="shared" si="0"/>
        <v>17.309000000000001</v>
      </c>
      <c r="G13" s="17">
        <v>0</v>
      </c>
      <c r="H13" s="17">
        <f t="shared" si="1"/>
        <v>0</v>
      </c>
      <c r="I13" s="17">
        <v>17309</v>
      </c>
      <c r="J13" s="17">
        <f t="shared" si="2"/>
        <v>17.309000000000001</v>
      </c>
      <c r="K13" s="17">
        <v>0</v>
      </c>
      <c r="L13" s="18">
        <f t="shared" si="3"/>
        <v>0</v>
      </c>
    </row>
    <row r="14" spans="1:12">
      <c r="A14" s="96"/>
      <c r="B14" s="17" t="s">
        <v>37</v>
      </c>
      <c r="C14" s="17" t="s">
        <v>27</v>
      </c>
      <c r="D14" s="17" t="s">
        <v>12</v>
      </c>
      <c r="E14" s="17">
        <v>17309</v>
      </c>
      <c r="F14" s="17">
        <f t="shared" si="0"/>
        <v>17.309000000000001</v>
      </c>
      <c r="G14" s="17">
        <v>0</v>
      </c>
      <c r="H14" s="17">
        <f t="shared" si="1"/>
        <v>0</v>
      </c>
      <c r="I14" s="17">
        <v>17309</v>
      </c>
      <c r="J14" s="17">
        <f t="shared" si="2"/>
        <v>17.309000000000001</v>
      </c>
      <c r="K14" s="17">
        <v>0</v>
      </c>
      <c r="L14" s="18">
        <f t="shared" si="3"/>
        <v>0</v>
      </c>
    </row>
    <row r="15" spans="1:12">
      <c r="A15" s="96"/>
      <c r="B15" s="17" t="s">
        <v>37</v>
      </c>
      <c r="C15" s="17" t="s">
        <v>28</v>
      </c>
      <c r="D15" s="17" t="s">
        <v>12</v>
      </c>
      <c r="E15" s="17">
        <v>17309</v>
      </c>
      <c r="F15" s="17">
        <f t="shared" si="0"/>
        <v>17.309000000000001</v>
      </c>
      <c r="G15" s="17">
        <v>0</v>
      </c>
      <c r="H15" s="17">
        <f t="shared" si="1"/>
        <v>0</v>
      </c>
      <c r="I15" s="17">
        <v>17309</v>
      </c>
      <c r="J15" s="17">
        <f t="shared" si="2"/>
        <v>17.309000000000001</v>
      </c>
      <c r="K15" s="17">
        <v>0</v>
      </c>
      <c r="L15" s="18">
        <f t="shared" si="3"/>
        <v>0</v>
      </c>
    </row>
    <row r="16" spans="1:12">
      <c r="A16" s="96"/>
      <c r="B16" s="17" t="s">
        <v>5</v>
      </c>
      <c r="C16" s="17" t="s">
        <v>29</v>
      </c>
      <c r="D16" s="17" t="s">
        <v>12</v>
      </c>
      <c r="E16" s="17">
        <v>17309</v>
      </c>
      <c r="F16" s="17">
        <f t="shared" si="0"/>
        <v>17.309000000000001</v>
      </c>
      <c r="G16" s="17">
        <v>0</v>
      </c>
      <c r="H16" s="17">
        <f t="shared" si="1"/>
        <v>0</v>
      </c>
      <c r="I16" s="17">
        <v>17309</v>
      </c>
      <c r="J16" s="17">
        <f t="shared" si="2"/>
        <v>17.309000000000001</v>
      </c>
      <c r="K16" s="17">
        <v>0</v>
      </c>
      <c r="L16" s="18">
        <f t="shared" si="3"/>
        <v>0</v>
      </c>
    </row>
    <row r="17" spans="1:12">
      <c r="A17" s="96"/>
      <c r="B17" s="17" t="s">
        <v>37</v>
      </c>
      <c r="C17" s="17" t="s">
        <v>30</v>
      </c>
      <c r="D17" s="17" t="s">
        <v>12</v>
      </c>
      <c r="E17" s="17">
        <v>17309</v>
      </c>
      <c r="F17" s="17">
        <f t="shared" si="0"/>
        <v>17.309000000000001</v>
      </c>
      <c r="G17" s="17">
        <v>0</v>
      </c>
      <c r="H17" s="17">
        <f t="shared" si="1"/>
        <v>0</v>
      </c>
      <c r="I17" s="17">
        <v>17309</v>
      </c>
      <c r="J17" s="17">
        <f t="shared" si="2"/>
        <v>17.309000000000001</v>
      </c>
      <c r="K17" s="17">
        <v>0</v>
      </c>
      <c r="L17" s="18">
        <f t="shared" si="3"/>
        <v>0</v>
      </c>
    </row>
    <row r="18" spans="1:12">
      <c r="A18" s="96"/>
      <c r="B18" s="17" t="s">
        <v>5</v>
      </c>
      <c r="C18" s="17" t="s">
        <v>31</v>
      </c>
      <c r="D18" s="17" t="s">
        <v>12</v>
      </c>
      <c r="E18" s="17">
        <v>17309</v>
      </c>
      <c r="F18" s="17">
        <f t="shared" si="0"/>
        <v>17.309000000000001</v>
      </c>
      <c r="G18" s="17">
        <v>0</v>
      </c>
      <c r="H18" s="17">
        <f t="shared" si="1"/>
        <v>0</v>
      </c>
      <c r="I18" s="17">
        <v>17309</v>
      </c>
      <c r="J18" s="17">
        <f t="shared" si="2"/>
        <v>17.309000000000001</v>
      </c>
      <c r="K18" s="17">
        <v>0</v>
      </c>
      <c r="L18" s="18">
        <f t="shared" si="3"/>
        <v>0</v>
      </c>
    </row>
    <row r="19" spans="1:12">
      <c r="A19" s="96"/>
      <c r="B19" s="17" t="s">
        <v>5</v>
      </c>
      <c r="C19" s="17" t="s">
        <v>32</v>
      </c>
      <c r="D19" s="17" t="s">
        <v>12</v>
      </c>
      <c r="E19" s="17">
        <v>17309</v>
      </c>
      <c r="F19" s="17">
        <f t="shared" si="0"/>
        <v>17.309000000000001</v>
      </c>
      <c r="G19" s="17">
        <v>0</v>
      </c>
      <c r="H19" s="17">
        <f t="shared" si="1"/>
        <v>0</v>
      </c>
      <c r="I19" s="17">
        <v>17309</v>
      </c>
      <c r="J19" s="17">
        <f t="shared" si="2"/>
        <v>17.309000000000001</v>
      </c>
      <c r="K19" s="17">
        <v>0</v>
      </c>
      <c r="L19" s="18">
        <f t="shared" si="3"/>
        <v>0</v>
      </c>
    </row>
    <row r="20" spans="1:12">
      <c r="A20" s="96" t="s">
        <v>14</v>
      </c>
      <c r="B20" s="17" t="s">
        <v>5</v>
      </c>
      <c r="C20" s="17" t="s">
        <v>6</v>
      </c>
      <c r="D20" s="17" t="s">
        <v>12</v>
      </c>
      <c r="E20" s="17">
        <v>17309</v>
      </c>
      <c r="F20" s="17">
        <f t="shared" si="0"/>
        <v>17.309000000000001</v>
      </c>
      <c r="G20" s="17">
        <v>0</v>
      </c>
      <c r="H20" s="17">
        <f t="shared" si="1"/>
        <v>0</v>
      </c>
      <c r="I20" s="17">
        <v>17309</v>
      </c>
      <c r="J20" s="17">
        <f t="shared" si="2"/>
        <v>17.309000000000001</v>
      </c>
      <c r="K20" s="17">
        <v>0</v>
      </c>
      <c r="L20" s="18">
        <f t="shared" si="3"/>
        <v>0</v>
      </c>
    </row>
    <row r="21" spans="1:12">
      <c r="A21" s="96"/>
      <c r="B21" s="17" t="s">
        <v>37</v>
      </c>
      <c r="C21" s="17" t="s">
        <v>27</v>
      </c>
      <c r="D21" s="17" t="s">
        <v>12</v>
      </c>
      <c r="E21" s="17">
        <v>17309</v>
      </c>
      <c r="F21" s="17">
        <f t="shared" si="0"/>
        <v>17.309000000000001</v>
      </c>
      <c r="G21" s="17">
        <v>0</v>
      </c>
      <c r="H21" s="17">
        <f t="shared" si="1"/>
        <v>0</v>
      </c>
      <c r="I21" s="17">
        <v>17309</v>
      </c>
      <c r="J21" s="17">
        <f t="shared" si="2"/>
        <v>17.309000000000001</v>
      </c>
      <c r="K21" s="17">
        <v>0</v>
      </c>
      <c r="L21" s="18">
        <f t="shared" si="3"/>
        <v>0</v>
      </c>
    </row>
    <row r="22" spans="1:12">
      <c r="A22" s="96"/>
      <c r="B22" s="17" t="s">
        <v>37</v>
      </c>
      <c r="C22" s="17" t="s">
        <v>28</v>
      </c>
      <c r="D22" s="17" t="s">
        <v>12</v>
      </c>
      <c r="E22" s="17">
        <v>17309</v>
      </c>
      <c r="F22" s="17">
        <f t="shared" si="0"/>
        <v>17.309000000000001</v>
      </c>
      <c r="G22" s="17">
        <v>0</v>
      </c>
      <c r="H22" s="17">
        <f t="shared" si="1"/>
        <v>0</v>
      </c>
      <c r="I22" s="17">
        <v>17309</v>
      </c>
      <c r="J22" s="17">
        <f t="shared" si="2"/>
        <v>17.309000000000001</v>
      </c>
      <c r="K22" s="17">
        <v>0</v>
      </c>
      <c r="L22" s="18">
        <f t="shared" si="3"/>
        <v>0</v>
      </c>
    </row>
    <row r="23" spans="1:12">
      <c r="A23" s="96"/>
      <c r="B23" s="17" t="s">
        <v>5</v>
      </c>
      <c r="C23" s="17" t="s">
        <v>29</v>
      </c>
      <c r="D23" s="17" t="s">
        <v>12</v>
      </c>
      <c r="E23" s="17">
        <v>17309</v>
      </c>
      <c r="F23" s="17">
        <f t="shared" si="0"/>
        <v>17.309000000000001</v>
      </c>
      <c r="G23" s="17">
        <v>0</v>
      </c>
      <c r="H23" s="17">
        <f t="shared" si="1"/>
        <v>0</v>
      </c>
      <c r="I23" s="17">
        <v>17309</v>
      </c>
      <c r="J23" s="17">
        <f t="shared" si="2"/>
        <v>17.309000000000001</v>
      </c>
      <c r="K23" s="17">
        <v>0</v>
      </c>
      <c r="L23" s="18">
        <f t="shared" si="3"/>
        <v>0</v>
      </c>
    </row>
    <row r="24" spans="1:12">
      <c r="A24" s="96"/>
      <c r="B24" s="17" t="s">
        <v>37</v>
      </c>
      <c r="C24" s="17" t="s">
        <v>30</v>
      </c>
      <c r="D24" s="17" t="s">
        <v>12</v>
      </c>
      <c r="E24" s="17">
        <v>17309</v>
      </c>
      <c r="F24" s="17">
        <f t="shared" si="0"/>
        <v>17.309000000000001</v>
      </c>
      <c r="G24" s="17">
        <v>0</v>
      </c>
      <c r="H24" s="17">
        <f t="shared" si="1"/>
        <v>0</v>
      </c>
      <c r="I24" s="17">
        <v>17309</v>
      </c>
      <c r="J24" s="17">
        <f t="shared" si="2"/>
        <v>17.309000000000001</v>
      </c>
      <c r="K24" s="17">
        <v>0</v>
      </c>
      <c r="L24" s="18">
        <f t="shared" si="3"/>
        <v>0</v>
      </c>
    </row>
    <row r="25" spans="1:12">
      <c r="A25" s="96"/>
      <c r="B25" s="17" t="s">
        <v>5</v>
      </c>
      <c r="C25" s="17" t="s">
        <v>31</v>
      </c>
      <c r="D25" s="17" t="s">
        <v>12</v>
      </c>
      <c r="E25" s="17">
        <v>17309</v>
      </c>
      <c r="F25" s="17">
        <f t="shared" si="0"/>
        <v>17.309000000000001</v>
      </c>
      <c r="G25" s="17">
        <v>0</v>
      </c>
      <c r="H25" s="17">
        <f t="shared" si="1"/>
        <v>0</v>
      </c>
      <c r="I25" s="17">
        <v>17309</v>
      </c>
      <c r="J25" s="17">
        <f t="shared" si="2"/>
        <v>17.309000000000001</v>
      </c>
      <c r="K25" s="17">
        <v>0</v>
      </c>
      <c r="L25" s="18">
        <f t="shared" si="3"/>
        <v>0</v>
      </c>
    </row>
    <row r="26" spans="1:12">
      <c r="A26" s="96"/>
      <c r="B26" s="17" t="s">
        <v>5</v>
      </c>
      <c r="C26" s="17" t="s">
        <v>32</v>
      </c>
      <c r="D26" s="17" t="s">
        <v>12</v>
      </c>
      <c r="E26" s="17">
        <v>17309</v>
      </c>
      <c r="F26" s="17">
        <f t="shared" si="0"/>
        <v>17.309000000000001</v>
      </c>
      <c r="G26" s="17">
        <v>0</v>
      </c>
      <c r="H26" s="17">
        <f t="shared" si="1"/>
        <v>0</v>
      </c>
      <c r="I26" s="17">
        <v>17309</v>
      </c>
      <c r="J26" s="17">
        <f t="shared" si="2"/>
        <v>17.309000000000001</v>
      </c>
      <c r="K26" s="17">
        <v>0</v>
      </c>
      <c r="L26" s="18">
        <f t="shared" si="3"/>
        <v>0</v>
      </c>
    </row>
    <row r="27" spans="1:12">
      <c r="A27" s="96" t="s">
        <v>15</v>
      </c>
      <c r="B27" s="17" t="s">
        <v>5</v>
      </c>
      <c r="C27" s="17" t="s">
        <v>6</v>
      </c>
      <c r="D27" s="17" t="s">
        <v>12</v>
      </c>
      <c r="E27" s="17">
        <v>17309</v>
      </c>
      <c r="F27" s="17">
        <f t="shared" si="0"/>
        <v>17.309000000000001</v>
      </c>
      <c r="G27" s="17">
        <v>0</v>
      </c>
      <c r="H27" s="17">
        <f t="shared" si="1"/>
        <v>0</v>
      </c>
      <c r="I27" s="17">
        <v>17309</v>
      </c>
      <c r="J27" s="17">
        <f t="shared" si="2"/>
        <v>17.309000000000001</v>
      </c>
      <c r="K27" s="17">
        <v>0</v>
      </c>
      <c r="L27" s="18">
        <f t="shared" si="3"/>
        <v>0</v>
      </c>
    </row>
    <row r="28" spans="1:12">
      <c r="A28" s="96"/>
      <c r="B28" s="17" t="s">
        <v>37</v>
      </c>
      <c r="C28" s="17" t="s">
        <v>27</v>
      </c>
      <c r="D28" s="17" t="s">
        <v>12</v>
      </c>
      <c r="E28" s="17">
        <v>17309</v>
      </c>
      <c r="F28" s="17">
        <f t="shared" si="0"/>
        <v>17.309000000000001</v>
      </c>
      <c r="G28" s="17">
        <v>0</v>
      </c>
      <c r="H28" s="17">
        <f t="shared" si="1"/>
        <v>0</v>
      </c>
      <c r="I28" s="17">
        <v>17309</v>
      </c>
      <c r="J28" s="17">
        <f t="shared" si="2"/>
        <v>17.309000000000001</v>
      </c>
      <c r="K28" s="17">
        <v>0</v>
      </c>
      <c r="L28" s="18">
        <f t="shared" si="3"/>
        <v>0</v>
      </c>
    </row>
    <row r="29" spans="1:12">
      <c r="A29" s="96"/>
      <c r="B29" s="17" t="s">
        <v>37</v>
      </c>
      <c r="C29" s="17" t="s">
        <v>28</v>
      </c>
      <c r="D29" s="17" t="s">
        <v>12</v>
      </c>
      <c r="E29" s="17">
        <v>17309</v>
      </c>
      <c r="F29" s="17">
        <f t="shared" si="0"/>
        <v>17.309000000000001</v>
      </c>
      <c r="G29" s="17">
        <v>0</v>
      </c>
      <c r="H29" s="17">
        <f t="shared" si="1"/>
        <v>0</v>
      </c>
      <c r="I29" s="17">
        <v>17309</v>
      </c>
      <c r="J29" s="17">
        <f t="shared" si="2"/>
        <v>17.309000000000001</v>
      </c>
      <c r="K29" s="17">
        <v>0</v>
      </c>
      <c r="L29" s="18">
        <f t="shared" si="3"/>
        <v>0</v>
      </c>
    </row>
    <row r="30" spans="1:12">
      <c r="A30" s="96"/>
      <c r="B30" s="17" t="s">
        <v>5</v>
      </c>
      <c r="C30" s="17" t="s">
        <v>29</v>
      </c>
      <c r="D30" s="17" t="s">
        <v>12</v>
      </c>
      <c r="E30" s="17">
        <v>17309</v>
      </c>
      <c r="F30" s="17">
        <f t="shared" si="0"/>
        <v>17.309000000000001</v>
      </c>
      <c r="G30" s="17">
        <v>0</v>
      </c>
      <c r="H30" s="17">
        <f t="shared" si="1"/>
        <v>0</v>
      </c>
      <c r="I30" s="17">
        <v>17309</v>
      </c>
      <c r="J30" s="17">
        <f t="shared" si="2"/>
        <v>17.309000000000001</v>
      </c>
      <c r="K30" s="17">
        <v>0</v>
      </c>
      <c r="L30" s="18">
        <f t="shared" si="3"/>
        <v>0</v>
      </c>
    </row>
    <row r="31" spans="1:12">
      <c r="A31" s="96"/>
      <c r="B31" s="17" t="s">
        <v>37</v>
      </c>
      <c r="C31" s="17" t="s">
        <v>30</v>
      </c>
      <c r="D31" s="17" t="s">
        <v>12</v>
      </c>
      <c r="E31" s="17">
        <v>17309</v>
      </c>
      <c r="F31" s="17">
        <f t="shared" si="0"/>
        <v>17.309000000000001</v>
      </c>
      <c r="G31" s="17">
        <v>0</v>
      </c>
      <c r="H31" s="17">
        <f t="shared" si="1"/>
        <v>0</v>
      </c>
      <c r="I31" s="17">
        <v>17309</v>
      </c>
      <c r="J31" s="17">
        <f t="shared" si="2"/>
        <v>17.309000000000001</v>
      </c>
      <c r="K31" s="17">
        <v>0</v>
      </c>
      <c r="L31" s="18">
        <f t="shared" si="3"/>
        <v>0</v>
      </c>
    </row>
    <row r="32" spans="1:12">
      <c r="A32" s="96"/>
      <c r="B32" s="17" t="s">
        <v>5</v>
      </c>
      <c r="C32" s="17" t="s">
        <v>31</v>
      </c>
      <c r="D32" s="17" t="s">
        <v>12</v>
      </c>
      <c r="E32" s="17">
        <v>17309</v>
      </c>
      <c r="F32" s="17">
        <f t="shared" si="0"/>
        <v>17.309000000000001</v>
      </c>
      <c r="G32" s="17">
        <v>0</v>
      </c>
      <c r="H32" s="17">
        <f t="shared" si="1"/>
        <v>0</v>
      </c>
      <c r="I32" s="17">
        <v>17309</v>
      </c>
      <c r="J32" s="17">
        <f t="shared" si="2"/>
        <v>17.309000000000001</v>
      </c>
      <c r="K32" s="17">
        <v>0</v>
      </c>
      <c r="L32" s="18">
        <f t="shared" si="3"/>
        <v>0</v>
      </c>
    </row>
    <row r="33" spans="1:12">
      <c r="A33" s="96"/>
      <c r="B33" s="17" t="s">
        <v>5</v>
      </c>
      <c r="C33" s="17" t="s">
        <v>32</v>
      </c>
      <c r="D33" s="17" t="s">
        <v>12</v>
      </c>
      <c r="E33" s="17">
        <v>17309</v>
      </c>
      <c r="F33" s="17">
        <f t="shared" si="0"/>
        <v>17.309000000000001</v>
      </c>
      <c r="G33" s="17">
        <v>0</v>
      </c>
      <c r="H33" s="17">
        <f t="shared" si="1"/>
        <v>0</v>
      </c>
      <c r="I33" s="17">
        <v>17309</v>
      </c>
      <c r="J33" s="17">
        <f t="shared" si="2"/>
        <v>17.309000000000001</v>
      </c>
      <c r="K33" s="17">
        <v>0</v>
      </c>
      <c r="L33" s="18">
        <f t="shared" si="3"/>
        <v>0</v>
      </c>
    </row>
    <row r="34" spans="1:12">
      <c r="A34" s="96" t="s">
        <v>16</v>
      </c>
      <c r="B34" s="17" t="s">
        <v>5</v>
      </c>
      <c r="C34" s="17" t="s">
        <v>6</v>
      </c>
      <c r="D34" s="17" t="s">
        <v>12</v>
      </c>
      <c r="E34" s="17">
        <v>17309</v>
      </c>
      <c r="F34" s="17">
        <f t="shared" si="0"/>
        <v>17.309000000000001</v>
      </c>
      <c r="G34" s="17">
        <v>0</v>
      </c>
      <c r="H34" s="17">
        <f t="shared" si="1"/>
        <v>0</v>
      </c>
      <c r="I34" s="17">
        <v>17309</v>
      </c>
      <c r="J34" s="17">
        <f t="shared" si="2"/>
        <v>17.309000000000001</v>
      </c>
      <c r="K34" s="17">
        <v>0</v>
      </c>
      <c r="L34" s="18">
        <f t="shared" si="3"/>
        <v>0</v>
      </c>
    </row>
    <row r="35" spans="1:12">
      <c r="A35" s="96"/>
      <c r="B35" s="17" t="s">
        <v>37</v>
      </c>
      <c r="C35" s="17" t="s">
        <v>27</v>
      </c>
      <c r="D35" s="17" t="s">
        <v>12</v>
      </c>
      <c r="E35" s="17">
        <v>17309</v>
      </c>
      <c r="F35" s="17">
        <f t="shared" si="0"/>
        <v>17.309000000000001</v>
      </c>
      <c r="G35" s="17">
        <v>0</v>
      </c>
      <c r="H35" s="17">
        <f t="shared" si="1"/>
        <v>0</v>
      </c>
      <c r="I35" s="17">
        <v>17309</v>
      </c>
      <c r="J35" s="17">
        <f t="shared" si="2"/>
        <v>17.309000000000001</v>
      </c>
      <c r="K35" s="17">
        <v>0</v>
      </c>
      <c r="L35" s="18">
        <f t="shared" si="3"/>
        <v>0</v>
      </c>
    </row>
    <row r="36" spans="1:12">
      <c r="A36" s="96"/>
      <c r="B36" s="17" t="s">
        <v>37</v>
      </c>
      <c r="C36" s="17" t="s">
        <v>28</v>
      </c>
      <c r="D36" s="17" t="s">
        <v>12</v>
      </c>
      <c r="E36" s="17">
        <v>17309</v>
      </c>
      <c r="F36" s="17">
        <f t="shared" si="0"/>
        <v>17.309000000000001</v>
      </c>
      <c r="G36" s="17">
        <v>0</v>
      </c>
      <c r="H36" s="17">
        <f t="shared" si="1"/>
        <v>0</v>
      </c>
      <c r="I36" s="17">
        <v>17309</v>
      </c>
      <c r="J36" s="17">
        <f t="shared" si="2"/>
        <v>17.309000000000001</v>
      </c>
      <c r="K36" s="17">
        <v>0</v>
      </c>
      <c r="L36" s="18">
        <f t="shared" si="3"/>
        <v>0</v>
      </c>
    </row>
    <row r="37" spans="1:12">
      <c r="A37" s="96"/>
      <c r="B37" s="17" t="s">
        <v>5</v>
      </c>
      <c r="C37" s="17" t="s">
        <v>29</v>
      </c>
      <c r="D37" s="17" t="s">
        <v>12</v>
      </c>
      <c r="E37" s="17">
        <v>17309</v>
      </c>
      <c r="F37" s="17">
        <f t="shared" si="0"/>
        <v>17.309000000000001</v>
      </c>
      <c r="G37" s="17">
        <v>0</v>
      </c>
      <c r="H37" s="17">
        <f t="shared" si="1"/>
        <v>0</v>
      </c>
      <c r="I37" s="17">
        <v>17309</v>
      </c>
      <c r="J37" s="17">
        <f t="shared" si="2"/>
        <v>17.309000000000001</v>
      </c>
      <c r="K37" s="17">
        <v>0</v>
      </c>
      <c r="L37" s="18">
        <f t="shared" si="3"/>
        <v>0</v>
      </c>
    </row>
    <row r="38" spans="1:12">
      <c r="A38" s="96"/>
      <c r="B38" s="17" t="s">
        <v>37</v>
      </c>
      <c r="C38" s="17" t="s">
        <v>30</v>
      </c>
      <c r="D38" s="17" t="s">
        <v>12</v>
      </c>
      <c r="E38" s="17">
        <v>17309</v>
      </c>
      <c r="F38" s="17">
        <f t="shared" si="0"/>
        <v>17.309000000000001</v>
      </c>
      <c r="G38" s="17">
        <v>0</v>
      </c>
      <c r="H38" s="17">
        <f t="shared" si="1"/>
        <v>0</v>
      </c>
      <c r="I38" s="17">
        <v>17309</v>
      </c>
      <c r="J38" s="17">
        <f t="shared" si="2"/>
        <v>17.309000000000001</v>
      </c>
      <c r="K38" s="17">
        <v>0</v>
      </c>
      <c r="L38" s="18">
        <f t="shared" si="3"/>
        <v>0</v>
      </c>
    </row>
    <row r="39" spans="1:12">
      <c r="A39" s="96"/>
      <c r="B39" s="17" t="s">
        <v>5</v>
      </c>
      <c r="C39" s="17" t="s">
        <v>31</v>
      </c>
      <c r="D39" s="17" t="s">
        <v>12</v>
      </c>
      <c r="E39" s="17">
        <v>17309</v>
      </c>
      <c r="F39" s="17">
        <f t="shared" si="0"/>
        <v>17.309000000000001</v>
      </c>
      <c r="G39" s="17">
        <v>0</v>
      </c>
      <c r="H39" s="17">
        <f t="shared" si="1"/>
        <v>0</v>
      </c>
      <c r="I39" s="17">
        <v>17309</v>
      </c>
      <c r="J39" s="17">
        <f t="shared" si="2"/>
        <v>17.309000000000001</v>
      </c>
      <c r="K39" s="17">
        <v>0</v>
      </c>
      <c r="L39" s="18">
        <f t="shared" si="3"/>
        <v>0</v>
      </c>
    </row>
    <row r="40" spans="1:12">
      <c r="A40" s="96"/>
      <c r="B40" s="17" t="s">
        <v>5</v>
      </c>
      <c r="C40" s="17" t="s">
        <v>32</v>
      </c>
      <c r="D40" s="17" t="s">
        <v>12</v>
      </c>
      <c r="E40" s="17">
        <v>17309</v>
      </c>
      <c r="F40" s="17">
        <f t="shared" si="0"/>
        <v>17.309000000000001</v>
      </c>
      <c r="G40" s="17">
        <v>0</v>
      </c>
      <c r="H40" s="17">
        <f t="shared" si="1"/>
        <v>0</v>
      </c>
      <c r="I40" s="17">
        <v>17309</v>
      </c>
      <c r="J40" s="17">
        <f t="shared" si="2"/>
        <v>17.309000000000001</v>
      </c>
      <c r="K40" s="17">
        <v>0</v>
      </c>
      <c r="L40" s="18">
        <f t="shared" si="3"/>
        <v>0</v>
      </c>
    </row>
    <row r="41" spans="1:12">
      <c r="A41" s="96" t="s">
        <v>17</v>
      </c>
      <c r="B41" s="17" t="s">
        <v>5</v>
      </c>
      <c r="C41" s="17" t="s">
        <v>6</v>
      </c>
      <c r="D41" s="17" t="s">
        <v>12</v>
      </c>
      <c r="E41" s="17">
        <v>17309</v>
      </c>
      <c r="F41" s="17">
        <f t="shared" si="0"/>
        <v>17.309000000000001</v>
      </c>
      <c r="G41" s="17">
        <v>0</v>
      </c>
      <c r="H41" s="17">
        <f t="shared" si="1"/>
        <v>0</v>
      </c>
      <c r="I41" s="17">
        <v>17309</v>
      </c>
      <c r="J41" s="17">
        <f t="shared" si="2"/>
        <v>17.309000000000001</v>
      </c>
      <c r="K41" s="17">
        <v>0</v>
      </c>
      <c r="L41" s="18">
        <f t="shared" si="3"/>
        <v>0</v>
      </c>
    </row>
    <row r="42" spans="1:12">
      <c r="A42" s="96"/>
      <c r="B42" s="17" t="s">
        <v>37</v>
      </c>
      <c r="C42" s="17" t="s">
        <v>27</v>
      </c>
      <c r="D42" s="17" t="s">
        <v>12</v>
      </c>
      <c r="E42" s="17">
        <v>17309</v>
      </c>
      <c r="F42" s="17">
        <f t="shared" si="0"/>
        <v>17.309000000000001</v>
      </c>
      <c r="G42" s="17">
        <v>0</v>
      </c>
      <c r="H42" s="17">
        <f t="shared" si="1"/>
        <v>0</v>
      </c>
      <c r="I42" s="17">
        <v>17309</v>
      </c>
      <c r="J42" s="17">
        <f t="shared" si="2"/>
        <v>17.309000000000001</v>
      </c>
      <c r="K42" s="17">
        <v>0</v>
      </c>
      <c r="L42" s="18">
        <f t="shared" si="3"/>
        <v>0</v>
      </c>
    </row>
    <row r="43" spans="1:12">
      <c r="A43" s="96"/>
      <c r="B43" s="17" t="s">
        <v>37</v>
      </c>
      <c r="C43" s="17" t="s">
        <v>28</v>
      </c>
      <c r="D43" s="17" t="s">
        <v>12</v>
      </c>
      <c r="E43" s="17">
        <v>17309</v>
      </c>
      <c r="F43" s="17">
        <f t="shared" si="0"/>
        <v>17.309000000000001</v>
      </c>
      <c r="G43" s="17">
        <v>0</v>
      </c>
      <c r="H43" s="17">
        <f t="shared" si="1"/>
        <v>0</v>
      </c>
      <c r="I43" s="17">
        <v>17309</v>
      </c>
      <c r="J43" s="17">
        <f t="shared" si="2"/>
        <v>17.309000000000001</v>
      </c>
      <c r="K43" s="17">
        <v>0</v>
      </c>
      <c r="L43" s="18">
        <f t="shared" si="3"/>
        <v>0</v>
      </c>
    </row>
    <row r="44" spans="1:12">
      <c r="A44" s="96"/>
      <c r="B44" s="17" t="s">
        <v>5</v>
      </c>
      <c r="C44" s="17" t="s">
        <v>29</v>
      </c>
      <c r="D44" s="17" t="s">
        <v>12</v>
      </c>
      <c r="E44" s="17">
        <v>17309</v>
      </c>
      <c r="F44" s="17">
        <f t="shared" si="0"/>
        <v>17.309000000000001</v>
      </c>
      <c r="G44" s="17">
        <v>0</v>
      </c>
      <c r="H44" s="17">
        <f t="shared" si="1"/>
        <v>0</v>
      </c>
      <c r="I44" s="17">
        <v>17309</v>
      </c>
      <c r="J44" s="17">
        <f t="shared" si="2"/>
        <v>17.309000000000001</v>
      </c>
      <c r="K44" s="17">
        <v>0</v>
      </c>
      <c r="L44" s="18">
        <f t="shared" si="3"/>
        <v>0</v>
      </c>
    </row>
    <row r="45" spans="1:12">
      <c r="A45" s="96"/>
      <c r="B45" s="17" t="s">
        <v>37</v>
      </c>
      <c r="C45" s="17" t="s">
        <v>30</v>
      </c>
      <c r="D45" s="17" t="s">
        <v>12</v>
      </c>
      <c r="E45" s="17">
        <v>17309</v>
      </c>
      <c r="F45" s="17">
        <f t="shared" si="0"/>
        <v>17.309000000000001</v>
      </c>
      <c r="G45" s="17">
        <v>0</v>
      </c>
      <c r="H45" s="17">
        <f t="shared" si="1"/>
        <v>0</v>
      </c>
      <c r="I45" s="17">
        <v>17309</v>
      </c>
      <c r="J45" s="17">
        <f t="shared" si="2"/>
        <v>17.309000000000001</v>
      </c>
      <c r="K45" s="17">
        <v>0</v>
      </c>
      <c r="L45" s="18">
        <f t="shared" si="3"/>
        <v>0</v>
      </c>
    </row>
    <row r="46" spans="1:12">
      <c r="A46" s="96"/>
      <c r="B46" s="17" t="s">
        <v>5</v>
      </c>
      <c r="C46" s="17" t="s">
        <v>31</v>
      </c>
      <c r="D46" s="17" t="s">
        <v>12</v>
      </c>
      <c r="E46" s="17">
        <v>17309</v>
      </c>
      <c r="F46" s="17">
        <f t="shared" si="0"/>
        <v>17.309000000000001</v>
      </c>
      <c r="G46" s="17">
        <v>0</v>
      </c>
      <c r="H46" s="17">
        <f t="shared" si="1"/>
        <v>0</v>
      </c>
      <c r="I46" s="17">
        <v>17309</v>
      </c>
      <c r="J46" s="17">
        <f t="shared" si="2"/>
        <v>17.309000000000001</v>
      </c>
      <c r="K46" s="17">
        <v>0</v>
      </c>
      <c r="L46" s="18">
        <f t="shared" si="3"/>
        <v>0</v>
      </c>
    </row>
    <row r="47" spans="1:12">
      <c r="A47" s="96"/>
      <c r="B47" s="17" t="s">
        <v>5</v>
      </c>
      <c r="C47" s="17" t="s">
        <v>32</v>
      </c>
      <c r="D47" s="17" t="s">
        <v>12</v>
      </c>
      <c r="E47" s="17">
        <v>17309</v>
      </c>
      <c r="F47" s="17">
        <f t="shared" si="0"/>
        <v>17.309000000000001</v>
      </c>
      <c r="G47" s="17">
        <v>0</v>
      </c>
      <c r="H47" s="17">
        <f t="shared" si="1"/>
        <v>0</v>
      </c>
      <c r="I47" s="17">
        <v>17309</v>
      </c>
      <c r="J47" s="17">
        <f t="shared" si="2"/>
        <v>17.309000000000001</v>
      </c>
      <c r="K47" s="17">
        <v>0</v>
      </c>
      <c r="L47" s="18">
        <f t="shared" si="3"/>
        <v>0</v>
      </c>
    </row>
    <row r="48" spans="1:12">
      <c r="A48" s="96" t="s">
        <v>18</v>
      </c>
      <c r="B48" s="17" t="s">
        <v>5</v>
      </c>
      <c r="C48" s="17" t="s">
        <v>6</v>
      </c>
      <c r="D48" s="17" t="s">
        <v>12</v>
      </c>
      <c r="E48" s="17">
        <v>17309</v>
      </c>
      <c r="F48" s="17">
        <f t="shared" si="0"/>
        <v>17.309000000000001</v>
      </c>
      <c r="G48" s="17">
        <v>0</v>
      </c>
      <c r="H48" s="17">
        <f t="shared" si="1"/>
        <v>0</v>
      </c>
      <c r="I48" s="17">
        <v>17309</v>
      </c>
      <c r="J48" s="17">
        <f t="shared" si="2"/>
        <v>17.309000000000001</v>
      </c>
      <c r="K48" s="17">
        <v>0</v>
      </c>
      <c r="L48" s="18">
        <f t="shared" si="3"/>
        <v>0</v>
      </c>
    </row>
    <row r="49" spans="1:12">
      <c r="A49" s="96"/>
      <c r="B49" s="17" t="s">
        <v>37</v>
      </c>
      <c r="C49" s="17" t="s">
        <v>27</v>
      </c>
      <c r="D49" s="17" t="s">
        <v>12</v>
      </c>
      <c r="E49" s="17">
        <v>17309</v>
      </c>
      <c r="F49" s="17">
        <f t="shared" si="0"/>
        <v>17.309000000000001</v>
      </c>
      <c r="G49" s="17">
        <v>0</v>
      </c>
      <c r="H49" s="17">
        <f t="shared" si="1"/>
        <v>0</v>
      </c>
      <c r="I49" s="17">
        <v>17309</v>
      </c>
      <c r="J49" s="17">
        <f t="shared" si="2"/>
        <v>17.309000000000001</v>
      </c>
      <c r="K49" s="17">
        <v>0</v>
      </c>
      <c r="L49" s="18">
        <f t="shared" si="3"/>
        <v>0</v>
      </c>
    </row>
    <row r="50" spans="1:12">
      <c r="A50" s="96"/>
      <c r="B50" s="17" t="s">
        <v>37</v>
      </c>
      <c r="C50" s="17" t="s">
        <v>28</v>
      </c>
      <c r="D50" s="17" t="s">
        <v>12</v>
      </c>
      <c r="E50" s="17">
        <v>17309</v>
      </c>
      <c r="F50" s="17">
        <f t="shared" si="0"/>
        <v>17.309000000000001</v>
      </c>
      <c r="G50" s="17">
        <v>0</v>
      </c>
      <c r="H50" s="17">
        <f t="shared" si="1"/>
        <v>0</v>
      </c>
      <c r="I50" s="17">
        <v>17309</v>
      </c>
      <c r="J50" s="17">
        <f t="shared" si="2"/>
        <v>17.309000000000001</v>
      </c>
      <c r="K50" s="17">
        <v>0</v>
      </c>
      <c r="L50" s="18">
        <f t="shared" si="3"/>
        <v>0</v>
      </c>
    </row>
    <row r="51" spans="1:12">
      <c r="A51" s="96"/>
      <c r="B51" s="17" t="s">
        <v>5</v>
      </c>
      <c r="C51" s="17" t="s">
        <v>29</v>
      </c>
      <c r="D51" s="17" t="s">
        <v>12</v>
      </c>
      <c r="E51" s="17">
        <v>17309</v>
      </c>
      <c r="F51" s="17">
        <f t="shared" si="0"/>
        <v>17.309000000000001</v>
      </c>
      <c r="G51" s="17">
        <v>0</v>
      </c>
      <c r="H51" s="17">
        <f t="shared" si="1"/>
        <v>0</v>
      </c>
      <c r="I51" s="17">
        <v>17309</v>
      </c>
      <c r="J51" s="17">
        <f t="shared" si="2"/>
        <v>17.309000000000001</v>
      </c>
      <c r="K51" s="17">
        <v>0</v>
      </c>
      <c r="L51" s="18">
        <f t="shared" si="3"/>
        <v>0</v>
      </c>
    </row>
    <row r="52" spans="1:12">
      <c r="A52" s="96"/>
      <c r="B52" s="17" t="s">
        <v>37</v>
      </c>
      <c r="C52" s="17" t="s">
        <v>30</v>
      </c>
      <c r="D52" s="17" t="s">
        <v>12</v>
      </c>
      <c r="E52" s="17">
        <v>17309</v>
      </c>
      <c r="F52" s="17">
        <f t="shared" si="0"/>
        <v>17.309000000000001</v>
      </c>
      <c r="G52" s="17">
        <v>0</v>
      </c>
      <c r="H52" s="17">
        <f t="shared" si="1"/>
        <v>0</v>
      </c>
      <c r="I52" s="17">
        <v>17309</v>
      </c>
      <c r="J52" s="17">
        <f t="shared" si="2"/>
        <v>17.309000000000001</v>
      </c>
      <c r="K52" s="17">
        <v>0</v>
      </c>
      <c r="L52" s="18">
        <f t="shared" si="3"/>
        <v>0</v>
      </c>
    </row>
    <row r="53" spans="1:12">
      <c r="A53" s="96"/>
      <c r="B53" s="17" t="s">
        <v>5</v>
      </c>
      <c r="C53" s="17" t="s">
        <v>31</v>
      </c>
      <c r="D53" s="17" t="s">
        <v>12</v>
      </c>
      <c r="E53" s="17">
        <v>17309</v>
      </c>
      <c r="F53" s="17">
        <f t="shared" si="0"/>
        <v>17.309000000000001</v>
      </c>
      <c r="G53" s="17">
        <v>0</v>
      </c>
      <c r="H53" s="17">
        <f t="shared" si="1"/>
        <v>0</v>
      </c>
      <c r="I53" s="17">
        <v>17309</v>
      </c>
      <c r="J53" s="17">
        <f t="shared" si="2"/>
        <v>17.309000000000001</v>
      </c>
      <c r="K53" s="17">
        <v>0</v>
      </c>
      <c r="L53" s="18">
        <f t="shared" si="3"/>
        <v>0</v>
      </c>
    </row>
    <row r="54" spans="1:12">
      <c r="A54" s="96"/>
      <c r="B54" s="17" t="s">
        <v>5</v>
      </c>
      <c r="C54" s="17" t="s">
        <v>32</v>
      </c>
      <c r="D54" s="17" t="s">
        <v>12</v>
      </c>
      <c r="E54" s="17">
        <v>17309</v>
      </c>
      <c r="F54" s="17">
        <f t="shared" si="0"/>
        <v>17.309000000000001</v>
      </c>
      <c r="G54" s="17">
        <v>0</v>
      </c>
      <c r="H54" s="17">
        <f t="shared" si="1"/>
        <v>0</v>
      </c>
      <c r="I54" s="17">
        <v>17309</v>
      </c>
      <c r="J54" s="17">
        <f t="shared" si="2"/>
        <v>17.309000000000001</v>
      </c>
      <c r="K54" s="17">
        <v>0</v>
      </c>
      <c r="L54" s="18">
        <f t="shared" si="3"/>
        <v>0</v>
      </c>
    </row>
    <row r="55" spans="1:12">
      <c r="A55" s="96" t="s">
        <v>19</v>
      </c>
      <c r="B55" s="17" t="s">
        <v>5</v>
      </c>
      <c r="C55" s="17" t="s">
        <v>6</v>
      </c>
      <c r="D55" s="17" t="s">
        <v>12</v>
      </c>
      <c r="E55" s="17">
        <v>17309</v>
      </c>
      <c r="F55" s="17">
        <f t="shared" si="0"/>
        <v>17.309000000000001</v>
      </c>
      <c r="G55" s="17">
        <v>0</v>
      </c>
      <c r="H55" s="17">
        <f t="shared" si="1"/>
        <v>0</v>
      </c>
      <c r="I55" s="17">
        <v>17309</v>
      </c>
      <c r="J55" s="17">
        <f t="shared" si="2"/>
        <v>17.309000000000001</v>
      </c>
      <c r="K55" s="17">
        <v>0</v>
      </c>
      <c r="L55" s="18">
        <f t="shared" si="3"/>
        <v>0</v>
      </c>
    </row>
    <row r="56" spans="1:12">
      <c r="A56" s="96"/>
      <c r="B56" s="17" t="s">
        <v>37</v>
      </c>
      <c r="C56" s="17" t="s">
        <v>27</v>
      </c>
      <c r="D56" s="17" t="s">
        <v>12</v>
      </c>
      <c r="E56" s="17">
        <v>17309</v>
      </c>
      <c r="F56" s="17">
        <f t="shared" si="0"/>
        <v>17.309000000000001</v>
      </c>
      <c r="G56" s="17">
        <v>0</v>
      </c>
      <c r="H56" s="17">
        <f t="shared" si="1"/>
        <v>0</v>
      </c>
      <c r="I56" s="17">
        <v>17309</v>
      </c>
      <c r="J56" s="17">
        <f t="shared" si="2"/>
        <v>17.309000000000001</v>
      </c>
      <c r="K56" s="17">
        <v>0</v>
      </c>
      <c r="L56" s="18">
        <f t="shared" si="3"/>
        <v>0</v>
      </c>
    </row>
    <row r="57" spans="1:12">
      <c r="A57" s="96"/>
      <c r="B57" s="17" t="s">
        <v>37</v>
      </c>
      <c r="C57" s="17" t="s">
        <v>28</v>
      </c>
      <c r="D57" s="17" t="s">
        <v>12</v>
      </c>
      <c r="E57" s="17">
        <v>17309</v>
      </c>
      <c r="F57" s="17">
        <f t="shared" si="0"/>
        <v>17.309000000000001</v>
      </c>
      <c r="G57" s="17">
        <v>0</v>
      </c>
      <c r="H57" s="17">
        <f t="shared" si="1"/>
        <v>0</v>
      </c>
      <c r="I57" s="17">
        <v>17309</v>
      </c>
      <c r="J57" s="17">
        <f t="shared" si="2"/>
        <v>17.309000000000001</v>
      </c>
      <c r="K57" s="17">
        <v>0</v>
      </c>
      <c r="L57" s="18">
        <f t="shared" si="3"/>
        <v>0</v>
      </c>
    </row>
    <row r="58" spans="1:12">
      <c r="A58" s="96"/>
      <c r="B58" s="17" t="s">
        <v>5</v>
      </c>
      <c r="C58" s="17" t="s">
        <v>29</v>
      </c>
      <c r="D58" s="17" t="s">
        <v>12</v>
      </c>
      <c r="E58" s="17">
        <v>17309</v>
      </c>
      <c r="F58" s="17">
        <f t="shared" si="0"/>
        <v>17.309000000000001</v>
      </c>
      <c r="G58" s="17">
        <v>0</v>
      </c>
      <c r="H58" s="17">
        <f t="shared" si="1"/>
        <v>0</v>
      </c>
      <c r="I58" s="17">
        <v>17309</v>
      </c>
      <c r="J58" s="17">
        <f t="shared" si="2"/>
        <v>17.309000000000001</v>
      </c>
      <c r="K58" s="17">
        <v>0</v>
      </c>
      <c r="L58" s="18">
        <f t="shared" si="3"/>
        <v>0</v>
      </c>
    </row>
    <row r="59" spans="1:12">
      <c r="A59" s="96"/>
      <c r="B59" s="17" t="s">
        <v>37</v>
      </c>
      <c r="C59" s="17" t="s">
        <v>30</v>
      </c>
      <c r="D59" s="17" t="s">
        <v>12</v>
      </c>
      <c r="E59" s="17">
        <v>17309</v>
      </c>
      <c r="F59" s="17">
        <f t="shared" si="0"/>
        <v>17.309000000000001</v>
      </c>
      <c r="G59" s="17">
        <v>0</v>
      </c>
      <c r="H59" s="17">
        <f t="shared" si="1"/>
        <v>0</v>
      </c>
      <c r="I59" s="17">
        <v>17309</v>
      </c>
      <c r="J59" s="17">
        <f t="shared" si="2"/>
        <v>17.309000000000001</v>
      </c>
      <c r="K59" s="17">
        <v>0</v>
      </c>
      <c r="L59" s="18">
        <f t="shared" si="3"/>
        <v>0</v>
      </c>
    </row>
    <row r="60" spans="1:12">
      <c r="A60" s="96"/>
      <c r="B60" s="17" t="s">
        <v>5</v>
      </c>
      <c r="C60" s="17" t="s">
        <v>31</v>
      </c>
      <c r="D60" s="17" t="s">
        <v>12</v>
      </c>
      <c r="E60" s="17">
        <v>17309</v>
      </c>
      <c r="F60" s="17">
        <f t="shared" si="0"/>
        <v>17.309000000000001</v>
      </c>
      <c r="G60" s="17">
        <v>0</v>
      </c>
      <c r="H60" s="17">
        <f t="shared" si="1"/>
        <v>0</v>
      </c>
      <c r="I60" s="17">
        <v>17309</v>
      </c>
      <c r="J60" s="17">
        <f t="shared" si="2"/>
        <v>17.309000000000001</v>
      </c>
      <c r="K60" s="17">
        <v>0</v>
      </c>
      <c r="L60" s="18">
        <f t="shared" si="3"/>
        <v>0</v>
      </c>
    </row>
    <row r="61" spans="1:12">
      <c r="A61" s="96"/>
      <c r="B61" s="17" t="s">
        <v>5</v>
      </c>
      <c r="C61" s="17" t="s">
        <v>32</v>
      </c>
      <c r="D61" s="17" t="s">
        <v>12</v>
      </c>
      <c r="E61" s="17">
        <v>17309</v>
      </c>
      <c r="F61" s="17">
        <f t="shared" si="0"/>
        <v>17.309000000000001</v>
      </c>
      <c r="G61" s="17">
        <v>0</v>
      </c>
      <c r="H61" s="17">
        <f t="shared" si="1"/>
        <v>0</v>
      </c>
      <c r="I61" s="17">
        <v>17309</v>
      </c>
      <c r="J61" s="17">
        <f t="shared" si="2"/>
        <v>17.309000000000001</v>
      </c>
      <c r="K61" s="17">
        <v>0</v>
      </c>
      <c r="L61" s="18">
        <f t="shared" si="3"/>
        <v>0</v>
      </c>
    </row>
    <row r="62" spans="1:12">
      <c r="A62" s="96" t="s">
        <v>20</v>
      </c>
      <c r="B62" s="17" t="s">
        <v>5</v>
      </c>
      <c r="C62" s="17" t="s">
        <v>6</v>
      </c>
      <c r="D62" s="17" t="s">
        <v>12</v>
      </c>
      <c r="E62" s="17">
        <v>17309</v>
      </c>
      <c r="F62" s="17">
        <f t="shared" si="0"/>
        <v>17.309000000000001</v>
      </c>
      <c r="G62" s="17">
        <v>0</v>
      </c>
      <c r="H62" s="17">
        <f t="shared" si="1"/>
        <v>0</v>
      </c>
      <c r="I62" s="17">
        <v>17309</v>
      </c>
      <c r="J62" s="17">
        <f t="shared" si="2"/>
        <v>17.309000000000001</v>
      </c>
      <c r="K62" s="17">
        <v>0</v>
      </c>
      <c r="L62" s="18">
        <f t="shared" si="3"/>
        <v>0</v>
      </c>
    </row>
    <row r="63" spans="1:12">
      <c r="A63" s="96"/>
      <c r="B63" s="17" t="s">
        <v>37</v>
      </c>
      <c r="C63" s="17" t="s">
        <v>27</v>
      </c>
      <c r="D63" s="17" t="s">
        <v>12</v>
      </c>
      <c r="E63" s="17">
        <v>17309</v>
      </c>
      <c r="F63" s="17">
        <f t="shared" si="0"/>
        <v>17.309000000000001</v>
      </c>
      <c r="G63" s="17">
        <v>0</v>
      </c>
      <c r="H63" s="17">
        <f t="shared" si="1"/>
        <v>0</v>
      </c>
      <c r="I63" s="17">
        <v>17309</v>
      </c>
      <c r="J63" s="17">
        <f t="shared" si="2"/>
        <v>17.309000000000001</v>
      </c>
      <c r="K63" s="17">
        <v>0</v>
      </c>
      <c r="L63" s="18">
        <f t="shared" si="3"/>
        <v>0</v>
      </c>
    </row>
    <row r="64" spans="1:12">
      <c r="A64" s="96"/>
      <c r="B64" s="17" t="s">
        <v>37</v>
      </c>
      <c r="C64" s="17" t="s">
        <v>28</v>
      </c>
      <c r="D64" s="17" t="s">
        <v>12</v>
      </c>
      <c r="E64" s="17">
        <v>17309</v>
      </c>
      <c r="F64" s="17">
        <f t="shared" si="0"/>
        <v>17.309000000000001</v>
      </c>
      <c r="G64" s="17">
        <v>0</v>
      </c>
      <c r="H64" s="17">
        <f t="shared" si="1"/>
        <v>0</v>
      </c>
      <c r="I64" s="17">
        <v>17309</v>
      </c>
      <c r="J64" s="17">
        <f t="shared" si="2"/>
        <v>17.309000000000001</v>
      </c>
      <c r="K64" s="17">
        <v>0</v>
      </c>
      <c r="L64" s="18">
        <f t="shared" si="3"/>
        <v>0</v>
      </c>
    </row>
    <row r="65" spans="1:12">
      <c r="A65" s="96"/>
      <c r="B65" s="17" t="s">
        <v>5</v>
      </c>
      <c r="C65" s="17" t="s">
        <v>29</v>
      </c>
      <c r="D65" s="17" t="s">
        <v>12</v>
      </c>
      <c r="E65" s="17">
        <v>17309</v>
      </c>
      <c r="F65" s="17">
        <f t="shared" si="0"/>
        <v>17.309000000000001</v>
      </c>
      <c r="G65" s="17">
        <v>0</v>
      </c>
      <c r="H65" s="17">
        <f t="shared" si="1"/>
        <v>0</v>
      </c>
      <c r="I65" s="17">
        <v>17309</v>
      </c>
      <c r="J65" s="17">
        <f t="shared" si="2"/>
        <v>17.309000000000001</v>
      </c>
      <c r="K65" s="17">
        <v>0</v>
      </c>
      <c r="L65" s="18">
        <f t="shared" si="3"/>
        <v>0</v>
      </c>
    </row>
    <row r="66" spans="1:12">
      <c r="A66" s="96"/>
      <c r="B66" s="17" t="s">
        <v>37</v>
      </c>
      <c r="C66" s="17" t="s">
        <v>30</v>
      </c>
      <c r="D66" s="17" t="s">
        <v>12</v>
      </c>
      <c r="E66" s="17">
        <v>17309</v>
      </c>
      <c r="F66" s="17">
        <f t="shared" si="0"/>
        <v>17.309000000000001</v>
      </c>
      <c r="G66" s="17">
        <v>0</v>
      </c>
      <c r="H66" s="17">
        <f t="shared" si="1"/>
        <v>0</v>
      </c>
      <c r="I66" s="17">
        <v>17309</v>
      </c>
      <c r="J66" s="17">
        <f t="shared" si="2"/>
        <v>17.309000000000001</v>
      </c>
      <c r="K66" s="17">
        <v>0</v>
      </c>
      <c r="L66" s="18">
        <f t="shared" si="3"/>
        <v>0</v>
      </c>
    </row>
    <row r="67" spans="1:12">
      <c r="A67" s="96"/>
      <c r="B67" s="17" t="s">
        <v>5</v>
      </c>
      <c r="C67" s="17" t="s">
        <v>31</v>
      </c>
      <c r="D67" s="17" t="s">
        <v>12</v>
      </c>
      <c r="E67" s="17">
        <v>17309</v>
      </c>
      <c r="F67" s="17">
        <f t="shared" si="0"/>
        <v>17.309000000000001</v>
      </c>
      <c r="G67" s="17">
        <v>0</v>
      </c>
      <c r="H67" s="17">
        <f t="shared" si="1"/>
        <v>0</v>
      </c>
      <c r="I67" s="17">
        <v>17309</v>
      </c>
      <c r="J67" s="17">
        <f t="shared" si="2"/>
        <v>17.309000000000001</v>
      </c>
      <c r="K67" s="17">
        <v>0</v>
      </c>
      <c r="L67" s="18">
        <f t="shared" si="3"/>
        <v>0</v>
      </c>
    </row>
    <row r="68" spans="1:12">
      <c r="A68" s="96"/>
      <c r="B68" s="17" t="s">
        <v>5</v>
      </c>
      <c r="C68" s="17" t="s">
        <v>32</v>
      </c>
      <c r="D68" s="17" t="s">
        <v>12</v>
      </c>
      <c r="E68" s="17">
        <v>17309</v>
      </c>
      <c r="F68" s="17">
        <f t="shared" si="0"/>
        <v>17.309000000000001</v>
      </c>
      <c r="G68" s="17">
        <v>0</v>
      </c>
      <c r="H68" s="17">
        <f t="shared" si="1"/>
        <v>0</v>
      </c>
      <c r="I68" s="17">
        <v>17309</v>
      </c>
      <c r="J68" s="17">
        <f t="shared" si="2"/>
        <v>17.309000000000001</v>
      </c>
      <c r="K68" s="17">
        <v>0</v>
      </c>
      <c r="L68" s="18">
        <f t="shared" si="3"/>
        <v>0</v>
      </c>
    </row>
    <row r="69" spans="1:12">
      <c r="A69" s="96" t="s">
        <v>21</v>
      </c>
      <c r="B69" s="17" t="s">
        <v>5</v>
      </c>
      <c r="C69" s="17" t="s">
        <v>6</v>
      </c>
      <c r="D69" s="17" t="s">
        <v>12</v>
      </c>
      <c r="E69" s="17">
        <v>17309</v>
      </c>
      <c r="F69" s="17">
        <f t="shared" si="0"/>
        <v>17.309000000000001</v>
      </c>
      <c r="G69" s="17">
        <v>0</v>
      </c>
      <c r="H69" s="17">
        <f t="shared" si="1"/>
        <v>0</v>
      </c>
      <c r="I69" s="17">
        <v>17309</v>
      </c>
      <c r="J69" s="17">
        <f t="shared" si="2"/>
        <v>17.309000000000001</v>
      </c>
      <c r="K69" s="17">
        <v>0</v>
      </c>
      <c r="L69" s="18">
        <f t="shared" si="3"/>
        <v>0</v>
      </c>
    </row>
    <row r="70" spans="1:12">
      <c r="A70" s="96"/>
      <c r="B70" s="17" t="s">
        <v>37</v>
      </c>
      <c r="C70" s="17" t="s">
        <v>27</v>
      </c>
      <c r="D70" s="17" t="s">
        <v>12</v>
      </c>
      <c r="E70" s="17">
        <v>17309</v>
      </c>
      <c r="F70" s="17">
        <f t="shared" si="0"/>
        <v>17.309000000000001</v>
      </c>
      <c r="G70" s="17">
        <v>0</v>
      </c>
      <c r="H70" s="17">
        <f t="shared" si="1"/>
        <v>0</v>
      </c>
      <c r="I70" s="17">
        <v>17309</v>
      </c>
      <c r="J70" s="17">
        <f t="shared" si="2"/>
        <v>17.309000000000001</v>
      </c>
      <c r="K70" s="17">
        <v>0</v>
      </c>
      <c r="L70" s="18">
        <f t="shared" si="3"/>
        <v>0</v>
      </c>
    </row>
    <row r="71" spans="1:12">
      <c r="A71" s="96"/>
      <c r="B71" s="17" t="s">
        <v>37</v>
      </c>
      <c r="C71" s="17" t="s">
        <v>28</v>
      </c>
      <c r="D71" s="17" t="s">
        <v>12</v>
      </c>
      <c r="E71" s="17">
        <v>17309</v>
      </c>
      <c r="F71" s="17">
        <f t="shared" ref="F71:F110" si="4">E71*0.001</f>
        <v>17.309000000000001</v>
      </c>
      <c r="G71" s="17">
        <v>0</v>
      </c>
      <c r="H71" s="17">
        <f t="shared" ref="H71:H110" si="5">G71*0.001</f>
        <v>0</v>
      </c>
      <c r="I71" s="17">
        <v>17309</v>
      </c>
      <c r="J71" s="17">
        <f t="shared" ref="J71:J110" si="6">I71*0.001</f>
        <v>17.309000000000001</v>
      </c>
      <c r="K71" s="17">
        <v>0</v>
      </c>
      <c r="L71" s="18">
        <f t="shared" ref="L71:L110" si="7">K71*0.001</f>
        <v>0</v>
      </c>
    </row>
    <row r="72" spans="1:12">
      <c r="A72" s="96"/>
      <c r="B72" s="17" t="s">
        <v>5</v>
      </c>
      <c r="C72" s="17" t="s">
        <v>29</v>
      </c>
      <c r="D72" s="17" t="s">
        <v>12</v>
      </c>
      <c r="E72" s="17">
        <v>17309</v>
      </c>
      <c r="F72" s="17">
        <f t="shared" si="4"/>
        <v>17.309000000000001</v>
      </c>
      <c r="G72" s="17">
        <v>0</v>
      </c>
      <c r="H72" s="17">
        <f t="shared" si="5"/>
        <v>0</v>
      </c>
      <c r="I72" s="17">
        <v>17309</v>
      </c>
      <c r="J72" s="17">
        <f t="shared" si="6"/>
        <v>17.309000000000001</v>
      </c>
      <c r="K72" s="17">
        <v>0</v>
      </c>
      <c r="L72" s="18">
        <f t="shared" si="7"/>
        <v>0</v>
      </c>
    </row>
    <row r="73" spans="1:12">
      <c r="A73" s="96"/>
      <c r="B73" s="17" t="s">
        <v>37</v>
      </c>
      <c r="C73" s="17" t="s">
        <v>30</v>
      </c>
      <c r="D73" s="17" t="s">
        <v>12</v>
      </c>
      <c r="E73" s="17">
        <v>17309</v>
      </c>
      <c r="F73" s="17">
        <f t="shared" si="4"/>
        <v>17.309000000000001</v>
      </c>
      <c r="G73" s="17">
        <v>0</v>
      </c>
      <c r="H73" s="17">
        <f t="shared" si="5"/>
        <v>0</v>
      </c>
      <c r="I73" s="17">
        <v>17309</v>
      </c>
      <c r="J73" s="17">
        <f t="shared" si="6"/>
        <v>17.309000000000001</v>
      </c>
      <c r="K73" s="17">
        <v>0</v>
      </c>
      <c r="L73" s="18">
        <f t="shared" si="7"/>
        <v>0</v>
      </c>
    </row>
    <row r="74" spans="1:12">
      <c r="A74" s="96"/>
      <c r="B74" s="17" t="s">
        <v>5</v>
      </c>
      <c r="C74" s="17" t="s">
        <v>31</v>
      </c>
      <c r="D74" s="17" t="s">
        <v>12</v>
      </c>
      <c r="E74" s="17">
        <v>17309</v>
      </c>
      <c r="F74" s="17">
        <f t="shared" si="4"/>
        <v>17.309000000000001</v>
      </c>
      <c r="G74" s="17">
        <v>0</v>
      </c>
      <c r="H74" s="17">
        <f t="shared" si="5"/>
        <v>0</v>
      </c>
      <c r="I74" s="17">
        <v>17309</v>
      </c>
      <c r="J74" s="17">
        <f t="shared" si="6"/>
        <v>17.309000000000001</v>
      </c>
      <c r="K74" s="17">
        <v>0</v>
      </c>
      <c r="L74" s="18">
        <f t="shared" si="7"/>
        <v>0</v>
      </c>
    </row>
    <row r="75" spans="1:12">
      <c r="A75" s="96"/>
      <c r="B75" s="17" t="s">
        <v>5</v>
      </c>
      <c r="C75" s="17" t="s">
        <v>32</v>
      </c>
      <c r="D75" s="17" t="s">
        <v>12</v>
      </c>
      <c r="E75" s="17">
        <v>17309</v>
      </c>
      <c r="F75" s="17">
        <f t="shared" si="4"/>
        <v>17.309000000000001</v>
      </c>
      <c r="G75" s="17">
        <v>0</v>
      </c>
      <c r="H75" s="17">
        <f t="shared" si="5"/>
        <v>0</v>
      </c>
      <c r="I75" s="17">
        <v>17309</v>
      </c>
      <c r="J75" s="17">
        <f t="shared" si="6"/>
        <v>17.309000000000001</v>
      </c>
      <c r="K75" s="17">
        <v>0</v>
      </c>
      <c r="L75" s="18">
        <f t="shared" si="7"/>
        <v>0</v>
      </c>
    </row>
    <row r="76" spans="1:12">
      <c r="A76" s="96" t="s">
        <v>22</v>
      </c>
      <c r="B76" s="17" t="s">
        <v>5</v>
      </c>
      <c r="C76" s="17" t="s">
        <v>6</v>
      </c>
      <c r="D76" s="17" t="s">
        <v>12</v>
      </c>
      <c r="E76" s="17">
        <v>17309</v>
      </c>
      <c r="F76" s="17">
        <f t="shared" si="4"/>
        <v>17.309000000000001</v>
      </c>
      <c r="G76" s="17">
        <v>0</v>
      </c>
      <c r="H76" s="17">
        <f t="shared" si="5"/>
        <v>0</v>
      </c>
      <c r="I76" s="17">
        <v>17309</v>
      </c>
      <c r="J76" s="17">
        <f t="shared" si="6"/>
        <v>17.309000000000001</v>
      </c>
      <c r="K76" s="17">
        <v>0</v>
      </c>
      <c r="L76" s="18">
        <f t="shared" si="7"/>
        <v>0</v>
      </c>
    </row>
    <row r="77" spans="1:12">
      <c r="A77" s="96"/>
      <c r="B77" s="17" t="s">
        <v>37</v>
      </c>
      <c r="C77" s="17" t="s">
        <v>27</v>
      </c>
      <c r="D77" s="17" t="s">
        <v>12</v>
      </c>
      <c r="E77" s="17">
        <v>17309</v>
      </c>
      <c r="F77" s="17">
        <f t="shared" si="4"/>
        <v>17.309000000000001</v>
      </c>
      <c r="G77" s="17">
        <v>0</v>
      </c>
      <c r="H77" s="17">
        <f t="shared" si="5"/>
        <v>0</v>
      </c>
      <c r="I77" s="17">
        <v>17309</v>
      </c>
      <c r="J77" s="17">
        <f t="shared" si="6"/>
        <v>17.309000000000001</v>
      </c>
      <c r="K77" s="17">
        <v>0</v>
      </c>
      <c r="L77" s="18">
        <f t="shared" si="7"/>
        <v>0</v>
      </c>
    </row>
    <row r="78" spans="1:12">
      <c r="A78" s="96"/>
      <c r="B78" s="17" t="s">
        <v>37</v>
      </c>
      <c r="C78" s="17" t="s">
        <v>28</v>
      </c>
      <c r="D78" s="17" t="s">
        <v>12</v>
      </c>
      <c r="E78" s="17">
        <v>17309</v>
      </c>
      <c r="F78" s="17">
        <f t="shared" si="4"/>
        <v>17.309000000000001</v>
      </c>
      <c r="G78" s="17">
        <v>0</v>
      </c>
      <c r="H78" s="17">
        <f t="shared" si="5"/>
        <v>0</v>
      </c>
      <c r="I78" s="17">
        <v>17309</v>
      </c>
      <c r="J78" s="17">
        <f t="shared" si="6"/>
        <v>17.309000000000001</v>
      </c>
      <c r="K78" s="17">
        <v>0</v>
      </c>
      <c r="L78" s="18">
        <f t="shared" si="7"/>
        <v>0</v>
      </c>
    </row>
    <row r="79" spans="1:12">
      <c r="A79" s="96"/>
      <c r="B79" s="17" t="s">
        <v>5</v>
      </c>
      <c r="C79" s="17" t="s">
        <v>29</v>
      </c>
      <c r="D79" s="17" t="s">
        <v>12</v>
      </c>
      <c r="E79" s="17">
        <v>17309</v>
      </c>
      <c r="F79" s="17">
        <f t="shared" si="4"/>
        <v>17.309000000000001</v>
      </c>
      <c r="G79" s="17">
        <v>0</v>
      </c>
      <c r="H79" s="17">
        <f t="shared" si="5"/>
        <v>0</v>
      </c>
      <c r="I79" s="17">
        <v>17309</v>
      </c>
      <c r="J79" s="17">
        <f t="shared" si="6"/>
        <v>17.309000000000001</v>
      </c>
      <c r="K79" s="17">
        <v>0</v>
      </c>
      <c r="L79" s="18">
        <f t="shared" si="7"/>
        <v>0</v>
      </c>
    </row>
    <row r="80" spans="1:12">
      <c r="A80" s="96"/>
      <c r="B80" s="17" t="s">
        <v>37</v>
      </c>
      <c r="C80" s="17" t="s">
        <v>30</v>
      </c>
      <c r="D80" s="17" t="s">
        <v>12</v>
      </c>
      <c r="E80" s="17">
        <v>17309</v>
      </c>
      <c r="F80" s="17">
        <f t="shared" si="4"/>
        <v>17.309000000000001</v>
      </c>
      <c r="G80" s="17">
        <v>0</v>
      </c>
      <c r="H80" s="17">
        <f t="shared" si="5"/>
        <v>0</v>
      </c>
      <c r="I80" s="17">
        <v>17309</v>
      </c>
      <c r="J80" s="17">
        <f t="shared" si="6"/>
        <v>17.309000000000001</v>
      </c>
      <c r="K80" s="17">
        <v>0</v>
      </c>
      <c r="L80" s="18">
        <f t="shared" si="7"/>
        <v>0</v>
      </c>
    </row>
    <row r="81" spans="1:12">
      <c r="A81" s="96"/>
      <c r="B81" s="17" t="s">
        <v>5</v>
      </c>
      <c r="C81" s="17" t="s">
        <v>31</v>
      </c>
      <c r="D81" s="17" t="s">
        <v>12</v>
      </c>
      <c r="E81" s="17">
        <v>17309</v>
      </c>
      <c r="F81" s="17">
        <f t="shared" si="4"/>
        <v>17.309000000000001</v>
      </c>
      <c r="G81" s="17">
        <v>0</v>
      </c>
      <c r="H81" s="17">
        <f t="shared" si="5"/>
        <v>0</v>
      </c>
      <c r="I81" s="17">
        <v>17309</v>
      </c>
      <c r="J81" s="17">
        <f t="shared" si="6"/>
        <v>17.309000000000001</v>
      </c>
      <c r="K81" s="17">
        <v>0</v>
      </c>
      <c r="L81" s="18">
        <f t="shared" si="7"/>
        <v>0</v>
      </c>
    </row>
    <row r="82" spans="1:12">
      <c r="A82" s="96"/>
      <c r="B82" s="17" t="s">
        <v>5</v>
      </c>
      <c r="C82" s="17" t="s">
        <v>32</v>
      </c>
      <c r="D82" s="17" t="s">
        <v>12</v>
      </c>
      <c r="E82" s="17">
        <v>17309</v>
      </c>
      <c r="F82" s="17">
        <f t="shared" si="4"/>
        <v>17.309000000000001</v>
      </c>
      <c r="G82" s="17">
        <v>0</v>
      </c>
      <c r="H82" s="17">
        <f t="shared" si="5"/>
        <v>0</v>
      </c>
      <c r="I82" s="17">
        <v>17309</v>
      </c>
      <c r="J82" s="17">
        <f t="shared" si="6"/>
        <v>17.309000000000001</v>
      </c>
      <c r="K82" s="17">
        <v>0</v>
      </c>
      <c r="L82" s="18">
        <f t="shared" si="7"/>
        <v>0</v>
      </c>
    </row>
    <row r="83" spans="1:12">
      <c r="A83" s="96" t="s">
        <v>23</v>
      </c>
      <c r="B83" s="17" t="s">
        <v>5</v>
      </c>
      <c r="C83" s="17" t="s">
        <v>6</v>
      </c>
      <c r="D83" s="17" t="s">
        <v>12</v>
      </c>
      <c r="E83" s="17">
        <v>17309</v>
      </c>
      <c r="F83" s="17">
        <f t="shared" si="4"/>
        <v>17.309000000000001</v>
      </c>
      <c r="G83" s="17">
        <v>0</v>
      </c>
      <c r="H83" s="17">
        <f t="shared" si="5"/>
        <v>0</v>
      </c>
      <c r="I83" s="17">
        <v>17309</v>
      </c>
      <c r="J83" s="17">
        <f t="shared" si="6"/>
        <v>17.309000000000001</v>
      </c>
      <c r="K83" s="17">
        <v>0</v>
      </c>
      <c r="L83" s="18">
        <f t="shared" si="7"/>
        <v>0</v>
      </c>
    </row>
    <row r="84" spans="1:12">
      <c r="A84" s="96"/>
      <c r="B84" s="17" t="s">
        <v>37</v>
      </c>
      <c r="C84" s="17" t="s">
        <v>27</v>
      </c>
      <c r="D84" s="17" t="s">
        <v>12</v>
      </c>
      <c r="E84" s="17">
        <v>17309</v>
      </c>
      <c r="F84" s="17">
        <f t="shared" si="4"/>
        <v>17.309000000000001</v>
      </c>
      <c r="G84" s="17">
        <v>0</v>
      </c>
      <c r="H84" s="17">
        <f t="shared" si="5"/>
        <v>0</v>
      </c>
      <c r="I84" s="17">
        <v>17309</v>
      </c>
      <c r="J84" s="17">
        <f t="shared" si="6"/>
        <v>17.309000000000001</v>
      </c>
      <c r="K84" s="17">
        <v>0</v>
      </c>
      <c r="L84" s="18">
        <f t="shared" si="7"/>
        <v>0</v>
      </c>
    </row>
    <row r="85" spans="1:12">
      <c r="A85" s="96"/>
      <c r="B85" s="17" t="s">
        <v>37</v>
      </c>
      <c r="C85" s="17" t="s">
        <v>28</v>
      </c>
      <c r="D85" s="17" t="s">
        <v>12</v>
      </c>
      <c r="E85" s="17">
        <v>17309</v>
      </c>
      <c r="F85" s="17">
        <f t="shared" si="4"/>
        <v>17.309000000000001</v>
      </c>
      <c r="G85" s="17">
        <v>0</v>
      </c>
      <c r="H85" s="17">
        <f t="shared" si="5"/>
        <v>0</v>
      </c>
      <c r="I85" s="17">
        <v>17309</v>
      </c>
      <c r="J85" s="17">
        <f t="shared" si="6"/>
        <v>17.309000000000001</v>
      </c>
      <c r="K85" s="17">
        <v>0</v>
      </c>
      <c r="L85" s="18">
        <f t="shared" si="7"/>
        <v>0</v>
      </c>
    </row>
    <row r="86" spans="1:12">
      <c r="A86" s="96"/>
      <c r="B86" s="17" t="s">
        <v>5</v>
      </c>
      <c r="C86" s="17" t="s">
        <v>29</v>
      </c>
      <c r="D86" s="17" t="s">
        <v>12</v>
      </c>
      <c r="E86" s="17">
        <v>17309</v>
      </c>
      <c r="F86" s="17">
        <f t="shared" si="4"/>
        <v>17.309000000000001</v>
      </c>
      <c r="G86" s="17">
        <v>0</v>
      </c>
      <c r="H86" s="17">
        <f t="shared" si="5"/>
        <v>0</v>
      </c>
      <c r="I86" s="17">
        <v>17309</v>
      </c>
      <c r="J86" s="17">
        <f t="shared" si="6"/>
        <v>17.309000000000001</v>
      </c>
      <c r="K86" s="17">
        <v>0</v>
      </c>
      <c r="L86" s="18">
        <f t="shared" si="7"/>
        <v>0</v>
      </c>
    </row>
    <row r="87" spans="1:12">
      <c r="A87" s="96"/>
      <c r="B87" s="17" t="s">
        <v>37</v>
      </c>
      <c r="C87" s="17" t="s">
        <v>30</v>
      </c>
      <c r="D87" s="17" t="s">
        <v>12</v>
      </c>
      <c r="E87" s="17">
        <v>17309</v>
      </c>
      <c r="F87" s="17">
        <f t="shared" si="4"/>
        <v>17.309000000000001</v>
      </c>
      <c r="G87" s="17">
        <v>0</v>
      </c>
      <c r="H87" s="17">
        <f t="shared" si="5"/>
        <v>0</v>
      </c>
      <c r="I87" s="17">
        <v>17309</v>
      </c>
      <c r="J87" s="17">
        <f t="shared" si="6"/>
        <v>17.309000000000001</v>
      </c>
      <c r="K87" s="17">
        <v>0</v>
      </c>
      <c r="L87" s="18">
        <f t="shared" si="7"/>
        <v>0</v>
      </c>
    </row>
    <row r="88" spans="1:12">
      <c r="A88" s="96"/>
      <c r="B88" s="17" t="s">
        <v>5</v>
      </c>
      <c r="C88" s="17" t="s">
        <v>31</v>
      </c>
      <c r="D88" s="17" t="s">
        <v>12</v>
      </c>
      <c r="E88" s="17">
        <v>17309</v>
      </c>
      <c r="F88" s="17">
        <f t="shared" si="4"/>
        <v>17.309000000000001</v>
      </c>
      <c r="G88" s="17">
        <v>0</v>
      </c>
      <c r="H88" s="17">
        <f t="shared" si="5"/>
        <v>0</v>
      </c>
      <c r="I88" s="17">
        <v>17309</v>
      </c>
      <c r="J88" s="17">
        <f t="shared" si="6"/>
        <v>17.309000000000001</v>
      </c>
      <c r="K88" s="17">
        <v>0</v>
      </c>
      <c r="L88" s="18">
        <f t="shared" si="7"/>
        <v>0</v>
      </c>
    </row>
    <row r="89" spans="1:12">
      <c r="A89" s="96"/>
      <c r="B89" s="17" t="s">
        <v>5</v>
      </c>
      <c r="C89" s="17" t="s">
        <v>32</v>
      </c>
      <c r="D89" s="17" t="s">
        <v>12</v>
      </c>
      <c r="E89" s="17">
        <v>17309</v>
      </c>
      <c r="F89" s="17">
        <f t="shared" si="4"/>
        <v>17.309000000000001</v>
      </c>
      <c r="G89" s="17">
        <v>0</v>
      </c>
      <c r="H89" s="17">
        <f t="shared" si="5"/>
        <v>0</v>
      </c>
      <c r="I89" s="17">
        <v>17309</v>
      </c>
      <c r="J89" s="17">
        <f t="shared" si="6"/>
        <v>17.309000000000001</v>
      </c>
      <c r="K89" s="17">
        <v>0</v>
      </c>
      <c r="L89" s="18">
        <f t="shared" si="7"/>
        <v>0</v>
      </c>
    </row>
    <row r="90" spans="1:12">
      <c r="A90" s="96" t="s">
        <v>24</v>
      </c>
      <c r="B90" s="17" t="s">
        <v>5</v>
      </c>
      <c r="C90" s="17" t="s">
        <v>6</v>
      </c>
      <c r="D90" s="17" t="s">
        <v>12</v>
      </c>
      <c r="E90" s="17">
        <v>17309</v>
      </c>
      <c r="F90" s="17">
        <f t="shared" si="4"/>
        <v>17.309000000000001</v>
      </c>
      <c r="G90" s="17">
        <v>0</v>
      </c>
      <c r="H90" s="17">
        <f t="shared" si="5"/>
        <v>0</v>
      </c>
      <c r="I90" s="17">
        <v>17309</v>
      </c>
      <c r="J90" s="17">
        <f t="shared" si="6"/>
        <v>17.309000000000001</v>
      </c>
      <c r="K90" s="17">
        <v>0</v>
      </c>
      <c r="L90" s="18">
        <f t="shared" si="7"/>
        <v>0</v>
      </c>
    </row>
    <row r="91" spans="1:12">
      <c r="A91" s="96"/>
      <c r="B91" s="17" t="s">
        <v>37</v>
      </c>
      <c r="C91" s="17" t="s">
        <v>27</v>
      </c>
      <c r="D91" s="17" t="s">
        <v>12</v>
      </c>
      <c r="E91" s="17">
        <v>17309</v>
      </c>
      <c r="F91" s="17">
        <f t="shared" si="4"/>
        <v>17.309000000000001</v>
      </c>
      <c r="G91" s="17">
        <v>0</v>
      </c>
      <c r="H91" s="17">
        <f t="shared" si="5"/>
        <v>0</v>
      </c>
      <c r="I91" s="17">
        <v>17309</v>
      </c>
      <c r="J91" s="17">
        <f t="shared" si="6"/>
        <v>17.309000000000001</v>
      </c>
      <c r="K91" s="17">
        <v>0</v>
      </c>
      <c r="L91" s="18">
        <f t="shared" si="7"/>
        <v>0</v>
      </c>
    </row>
    <row r="92" spans="1:12">
      <c r="A92" s="96"/>
      <c r="B92" s="17" t="s">
        <v>37</v>
      </c>
      <c r="C92" s="17" t="s">
        <v>28</v>
      </c>
      <c r="D92" s="17" t="s">
        <v>12</v>
      </c>
      <c r="E92" s="17">
        <v>17309</v>
      </c>
      <c r="F92" s="17">
        <f t="shared" si="4"/>
        <v>17.309000000000001</v>
      </c>
      <c r="G92" s="17">
        <v>0</v>
      </c>
      <c r="H92" s="17">
        <f t="shared" si="5"/>
        <v>0</v>
      </c>
      <c r="I92" s="17">
        <v>17309</v>
      </c>
      <c r="J92" s="17">
        <f t="shared" si="6"/>
        <v>17.309000000000001</v>
      </c>
      <c r="K92" s="17">
        <v>0</v>
      </c>
      <c r="L92" s="18">
        <f t="shared" si="7"/>
        <v>0</v>
      </c>
    </row>
    <row r="93" spans="1:12">
      <c r="A93" s="96"/>
      <c r="B93" s="17" t="s">
        <v>5</v>
      </c>
      <c r="C93" s="17" t="s">
        <v>29</v>
      </c>
      <c r="D93" s="17" t="s">
        <v>12</v>
      </c>
      <c r="E93" s="17">
        <v>17309</v>
      </c>
      <c r="F93" s="17">
        <f t="shared" si="4"/>
        <v>17.309000000000001</v>
      </c>
      <c r="G93" s="17">
        <v>0</v>
      </c>
      <c r="H93" s="17">
        <f t="shared" si="5"/>
        <v>0</v>
      </c>
      <c r="I93" s="17">
        <v>17309</v>
      </c>
      <c r="J93" s="17">
        <f t="shared" si="6"/>
        <v>17.309000000000001</v>
      </c>
      <c r="K93" s="17">
        <v>0</v>
      </c>
      <c r="L93" s="18">
        <f t="shared" si="7"/>
        <v>0</v>
      </c>
    </row>
    <row r="94" spans="1:12">
      <c r="A94" s="96"/>
      <c r="B94" s="17" t="s">
        <v>37</v>
      </c>
      <c r="C94" s="17" t="s">
        <v>30</v>
      </c>
      <c r="D94" s="17" t="s">
        <v>12</v>
      </c>
      <c r="E94" s="17">
        <v>17309</v>
      </c>
      <c r="F94" s="17">
        <f t="shared" si="4"/>
        <v>17.309000000000001</v>
      </c>
      <c r="G94" s="17">
        <v>0</v>
      </c>
      <c r="H94" s="17">
        <f t="shared" si="5"/>
        <v>0</v>
      </c>
      <c r="I94" s="17">
        <v>17309</v>
      </c>
      <c r="J94" s="17">
        <f t="shared" si="6"/>
        <v>17.309000000000001</v>
      </c>
      <c r="K94" s="17">
        <v>0</v>
      </c>
      <c r="L94" s="18">
        <f t="shared" si="7"/>
        <v>0</v>
      </c>
    </row>
    <row r="95" spans="1:12">
      <c r="A95" s="96"/>
      <c r="B95" s="17" t="s">
        <v>5</v>
      </c>
      <c r="C95" s="17" t="s">
        <v>31</v>
      </c>
      <c r="D95" s="17" t="s">
        <v>12</v>
      </c>
      <c r="E95" s="17">
        <v>17309</v>
      </c>
      <c r="F95" s="17">
        <f t="shared" si="4"/>
        <v>17.309000000000001</v>
      </c>
      <c r="G95" s="17">
        <v>0</v>
      </c>
      <c r="H95" s="17">
        <f t="shared" si="5"/>
        <v>0</v>
      </c>
      <c r="I95" s="17">
        <v>17309</v>
      </c>
      <c r="J95" s="17">
        <f t="shared" si="6"/>
        <v>17.309000000000001</v>
      </c>
      <c r="K95" s="17">
        <v>0</v>
      </c>
      <c r="L95" s="18">
        <f t="shared" si="7"/>
        <v>0</v>
      </c>
    </row>
    <row r="96" spans="1:12">
      <c r="A96" s="96"/>
      <c r="B96" s="17" t="s">
        <v>5</v>
      </c>
      <c r="C96" s="17" t="s">
        <v>32</v>
      </c>
      <c r="D96" s="17" t="s">
        <v>12</v>
      </c>
      <c r="E96" s="17">
        <v>17309</v>
      </c>
      <c r="F96" s="17">
        <f t="shared" si="4"/>
        <v>17.309000000000001</v>
      </c>
      <c r="G96" s="17">
        <v>0</v>
      </c>
      <c r="H96" s="17">
        <f t="shared" si="5"/>
        <v>0</v>
      </c>
      <c r="I96" s="17">
        <v>17309</v>
      </c>
      <c r="J96" s="17">
        <f t="shared" si="6"/>
        <v>17.309000000000001</v>
      </c>
      <c r="K96" s="17">
        <v>0</v>
      </c>
      <c r="L96" s="18">
        <f t="shared" si="7"/>
        <v>0</v>
      </c>
    </row>
    <row r="97" spans="1:12">
      <c r="A97" s="96" t="s">
        <v>25</v>
      </c>
      <c r="B97" s="17" t="s">
        <v>5</v>
      </c>
      <c r="C97" s="17" t="s">
        <v>6</v>
      </c>
      <c r="D97" s="17" t="s">
        <v>12</v>
      </c>
      <c r="E97" s="17">
        <v>17309</v>
      </c>
      <c r="F97" s="17">
        <f t="shared" si="4"/>
        <v>17.309000000000001</v>
      </c>
      <c r="G97" s="17">
        <v>0</v>
      </c>
      <c r="H97" s="17">
        <f t="shared" si="5"/>
        <v>0</v>
      </c>
      <c r="I97" s="17">
        <v>17309</v>
      </c>
      <c r="J97" s="17">
        <f t="shared" si="6"/>
        <v>17.309000000000001</v>
      </c>
      <c r="K97" s="17">
        <v>0</v>
      </c>
      <c r="L97" s="18">
        <f t="shared" si="7"/>
        <v>0</v>
      </c>
    </row>
    <row r="98" spans="1:12">
      <c r="A98" s="96"/>
      <c r="B98" s="17" t="s">
        <v>37</v>
      </c>
      <c r="C98" s="17" t="s">
        <v>27</v>
      </c>
      <c r="D98" s="17" t="s">
        <v>12</v>
      </c>
      <c r="E98" s="17">
        <v>17309</v>
      </c>
      <c r="F98" s="17">
        <f t="shared" si="4"/>
        <v>17.309000000000001</v>
      </c>
      <c r="G98" s="17">
        <v>0</v>
      </c>
      <c r="H98" s="17">
        <f t="shared" si="5"/>
        <v>0</v>
      </c>
      <c r="I98" s="17">
        <v>17309</v>
      </c>
      <c r="J98" s="17">
        <f t="shared" si="6"/>
        <v>17.309000000000001</v>
      </c>
      <c r="K98" s="17">
        <v>0</v>
      </c>
      <c r="L98" s="18">
        <f t="shared" si="7"/>
        <v>0</v>
      </c>
    </row>
    <row r="99" spans="1:12">
      <c r="A99" s="96"/>
      <c r="B99" s="17" t="s">
        <v>37</v>
      </c>
      <c r="C99" s="17" t="s">
        <v>28</v>
      </c>
      <c r="D99" s="17" t="s">
        <v>12</v>
      </c>
      <c r="E99" s="17">
        <v>17309</v>
      </c>
      <c r="F99" s="17">
        <f t="shared" si="4"/>
        <v>17.309000000000001</v>
      </c>
      <c r="G99" s="17">
        <v>0</v>
      </c>
      <c r="H99" s="17">
        <f t="shared" si="5"/>
        <v>0</v>
      </c>
      <c r="I99" s="17">
        <v>17309</v>
      </c>
      <c r="J99" s="17">
        <f t="shared" si="6"/>
        <v>17.309000000000001</v>
      </c>
      <c r="K99" s="17">
        <v>0</v>
      </c>
      <c r="L99" s="18">
        <f t="shared" si="7"/>
        <v>0</v>
      </c>
    </row>
    <row r="100" spans="1:12">
      <c r="A100" s="96"/>
      <c r="B100" s="17" t="s">
        <v>5</v>
      </c>
      <c r="C100" s="17" t="s">
        <v>29</v>
      </c>
      <c r="D100" s="17" t="s">
        <v>12</v>
      </c>
      <c r="E100" s="17">
        <v>17309</v>
      </c>
      <c r="F100" s="17">
        <f t="shared" si="4"/>
        <v>17.309000000000001</v>
      </c>
      <c r="G100" s="17">
        <v>0</v>
      </c>
      <c r="H100" s="17">
        <f t="shared" si="5"/>
        <v>0</v>
      </c>
      <c r="I100" s="17">
        <v>17309</v>
      </c>
      <c r="J100" s="17">
        <f t="shared" si="6"/>
        <v>17.309000000000001</v>
      </c>
      <c r="K100" s="17">
        <v>0</v>
      </c>
      <c r="L100" s="18">
        <f t="shared" si="7"/>
        <v>0</v>
      </c>
    </row>
    <row r="101" spans="1:12">
      <c r="A101" s="96"/>
      <c r="B101" s="17" t="s">
        <v>37</v>
      </c>
      <c r="C101" s="17" t="s">
        <v>30</v>
      </c>
      <c r="D101" s="17" t="s">
        <v>12</v>
      </c>
      <c r="E101" s="17">
        <v>17309</v>
      </c>
      <c r="F101" s="17">
        <f t="shared" si="4"/>
        <v>17.309000000000001</v>
      </c>
      <c r="G101" s="17">
        <v>0</v>
      </c>
      <c r="H101" s="17">
        <f t="shared" si="5"/>
        <v>0</v>
      </c>
      <c r="I101" s="17">
        <v>17309</v>
      </c>
      <c r="J101" s="17">
        <f t="shared" si="6"/>
        <v>17.309000000000001</v>
      </c>
      <c r="K101" s="17">
        <v>0</v>
      </c>
      <c r="L101" s="18">
        <f t="shared" si="7"/>
        <v>0</v>
      </c>
    </row>
    <row r="102" spans="1:12">
      <c r="A102" s="96"/>
      <c r="B102" s="17" t="s">
        <v>5</v>
      </c>
      <c r="C102" s="17" t="s">
        <v>31</v>
      </c>
      <c r="D102" s="17" t="s">
        <v>12</v>
      </c>
      <c r="E102" s="17">
        <v>17309</v>
      </c>
      <c r="F102" s="17">
        <f t="shared" si="4"/>
        <v>17.309000000000001</v>
      </c>
      <c r="G102" s="17">
        <v>0</v>
      </c>
      <c r="H102" s="17">
        <f t="shared" si="5"/>
        <v>0</v>
      </c>
      <c r="I102" s="17">
        <v>17309</v>
      </c>
      <c r="J102" s="17">
        <f t="shared" si="6"/>
        <v>17.309000000000001</v>
      </c>
      <c r="K102" s="17">
        <v>0</v>
      </c>
      <c r="L102" s="18">
        <f t="shared" si="7"/>
        <v>0</v>
      </c>
    </row>
    <row r="103" spans="1:12">
      <c r="A103" s="96"/>
      <c r="B103" s="17" t="s">
        <v>5</v>
      </c>
      <c r="C103" s="17" t="s">
        <v>32</v>
      </c>
      <c r="D103" s="17" t="s">
        <v>12</v>
      </c>
      <c r="E103" s="17">
        <v>17309</v>
      </c>
      <c r="F103" s="17">
        <f t="shared" si="4"/>
        <v>17.309000000000001</v>
      </c>
      <c r="G103" s="17">
        <v>0</v>
      </c>
      <c r="H103" s="17">
        <f t="shared" si="5"/>
        <v>0</v>
      </c>
      <c r="I103" s="17">
        <v>17309</v>
      </c>
      <c r="J103" s="17">
        <f t="shared" si="6"/>
        <v>17.309000000000001</v>
      </c>
      <c r="K103" s="17">
        <v>0</v>
      </c>
      <c r="L103" s="18">
        <f t="shared" si="7"/>
        <v>0</v>
      </c>
    </row>
    <row r="104" spans="1:12">
      <c r="A104" s="96" t="s">
        <v>26</v>
      </c>
      <c r="B104" s="17" t="s">
        <v>5</v>
      </c>
      <c r="C104" s="17" t="s">
        <v>6</v>
      </c>
      <c r="D104" s="17" t="s">
        <v>12</v>
      </c>
      <c r="E104" s="17">
        <v>17309</v>
      </c>
      <c r="F104" s="17">
        <f t="shared" si="4"/>
        <v>17.309000000000001</v>
      </c>
      <c r="G104" s="17">
        <v>0</v>
      </c>
      <c r="H104" s="17">
        <f t="shared" si="5"/>
        <v>0</v>
      </c>
      <c r="I104" s="17">
        <v>17309</v>
      </c>
      <c r="J104" s="17">
        <f t="shared" si="6"/>
        <v>17.309000000000001</v>
      </c>
      <c r="K104" s="17">
        <v>0</v>
      </c>
      <c r="L104" s="18">
        <f t="shared" si="7"/>
        <v>0</v>
      </c>
    </row>
    <row r="105" spans="1:12">
      <c r="A105" s="96"/>
      <c r="B105" s="17" t="s">
        <v>37</v>
      </c>
      <c r="C105" s="17" t="s">
        <v>27</v>
      </c>
      <c r="D105" s="17" t="s">
        <v>12</v>
      </c>
      <c r="E105" s="17">
        <v>17309</v>
      </c>
      <c r="F105" s="17">
        <f t="shared" si="4"/>
        <v>17.309000000000001</v>
      </c>
      <c r="G105" s="17">
        <v>0</v>
      </c>
      <c r="H105" s="17">
        <f t="shared" si="5"/>
        <v>0</v>
      </c>
      <c r="I105" s="17">
        <v>17309</v>
      </c>
      <c r="J105" s="17">
        <f t="shared" si="6"/>
        <v>17.309000000000001</v>
      </c>
      <c r="K105" s="17">
        <v>0</v>
      </c>
      <c r="L105" s="18">
        <f t="shared" si="7"/>
        <v>0</v>
      </c>
    </row>
    <row r="106" spans="1:12">
      <c r="A106" s="96"/>
      <c r="B106" s="17" t="s">
        <v>37</v>
      </c>
      <c r="C106" s="17" t="s">
        <v>28</v>
      </c>
      <c r="D106" s="17" t="s">
        <v>12</v>
      </c>
      <c r="E106" s="17">
        <v>17309</v>
      </c>
      <c r="F106" s="17">
        <f t="shared" si="4"/>
        <v>17.309000000000001</v>
      </c>
      <c r="G106" s="17">
        <v>0</v>
      </c>
      <c r="H106" s="17">
        <f t="shared" si="5"/>
        <v>0</v>
      </c>
      <c r="I106" s="17">
        <v>17309</v>
      </c>
      <c r="J106" s="17">
        <f t="shared" si="6"/>
        <v>17.309000000000001</v>
      </c>
      <c r="K106" s="17">
        <v>0</v>
      </c>
      <c r="L106" s="18">
        <f t="shared" si="7"/>
        <v>0</v>
      </c>
    </row>
    <row r="107" spans="1:12">
      <c r="A107" s="96"/>
      <c r="B107" s="17" t="s">
        <v>5</v>
      </c>
      <c r="C107" s="17" t="s">
        <v>29</v>
      </c>
      <c r="D107" s="17" t="s">
        <v>12</v>
      </c>
      <c r="E107" s="17">
        <v>17309</v>
      </c>
      <c r="F107" s="17">
        <f t="shared" si="4"/>
        <v>17.309000000000001</v>
      </c>
      <c r="G107" s="17">
        <v>0</v>
      </c>
      <c r="H107" s="17">
        <f t="shared" si="5"/>
        <v>0</v>
      </c>
      <c r="I107" s="17">
        <v>17309</v>
      </c>
      <c r="J107" s="17">
        <f t="shared" si="6"/>
        <v>17.309000000000001</v>
      </c>
      <c r="K107" s="17">
        <v>0</v>
      </c>
      <c r="L107" s="18">
        <f t="shared" si="7"/>
        <v>0</v>
      </c>
    </row>
    <row r="108" spans="1:12">
      <c r="A108" s="96"/>
      <c r="B108" s="17" t="s">
        <v>37</v>
      </c>
      <c r="C108" s="17" t="s">
        <v>30</v>
      </c>
      <c r="D108" s="17" t="s">
        <v>12</v>
      </c>
      <c r="E108" s="17">
        <v>17309</v>
      </c>
      <c r="F108" s="17">
        <f t="shared" si="4"/>
        <v>17.309000000000001</v>
      </c>
      <c r="G108" s="17">
        <v>0</v>
      </c>
      <c r="H108" s="17">
        <f t="shared" si="5"/>
        <v>0</v>
      </c>
      <c r="I108" s="17">
        <v>17309</v>
      </c>
      <c r="J108" s="17">
        <f t="shared" si="6"/>
        <v>17.309000000000001</v>
      </c>
      <c r="K108" s="17">
        <v>0</v>
      </c>
      <c r="L108" s="18">
        <f t="shared" si="7"/>
        <v>0</v>
      </c>
    </row>
    <row r="109" spans="1:12">
      <c r="A109" s="96"/>
      <c r="B109" s="17" t="s">
        <v>5</v>
      </c>
      <c r="C109" s="17" t="s">
        <v>31</v>
      </c>
      <c r="D109" s="17" t="s">
        <v>12</v>
      </c>
      <c r="E109" s="17">
        <v>17309</v>
      </c>
      <c r="F109" s="17">
        <f t="shared" si="4"/>
        <v>17.309000000000001</v>
      </c>
      <c r="G109" s="17">
        <v>0</v>
      </c>
      <c r="H109" s="17">
        <f t="shared" si="5"/>
        <v>0</v>
      </c>
      <c r="I109" s="17">
        <v>17309</v>
      </c>
      <c r="J109" s="17">
        <f t="shared" si="6"/>
        <v>17.309000000000001</v>
      </c>
      <c r="K109" s="17">
        <v>0</v>
      </c>
      <c r="L109" s="18">
        <f t="shared" si="7"/>
        <v>0</v>
      </c>
    </row>
    <row r="110" spans="1:12">
      <c r="A110" s="96"/>
      <c r="B110" s="17" t="s">
        <v>5</v>
      </c>
      <c r="C110" s="17" t="s">
        <v>32</v>
      </c>
      <c r="D110" s="17" t="s">
        <v>12</v>
      </c>
      <c r="E110" s="17">
        <v>17309</v>
      </c>
      <c r="F110" s="17">
        <f t="shared" si="4"/>
        <v>17.309000000000001</v>
      </c>
      <c r="G110" s="17">
        <v>0</v>
      </c>
      <c r="H110" s="17">
        <f t="shared" si="5"/>
        <v>0</v>
      </c>
      <c r="I110" s="17">
        <v>17309</v>
      </c>
      <c r="J110" s="17">
        <f t="shared" si="6"/>
        <v>17.309000000000001</v>
      </c>
      <c r="K110" s="17">
        <v>0</v>
      </c>
      <c r="L110" s="18">
        <f t="shared" si="7"/>
        <v>0</v>
      </c>
    </row>
  </sheetData>
  <mergeCells count="20">
    <mergeCell ref="I4:L4"/>
    <mergeCell ref="A41:A47"/>
    <mergeCell ref="A4:A5"/>
    <mergeCell ref="B4:C4"/>
    <mergeCell ref="D4:D5"/>
    <mergeCell ref="E4:H4"/>
    <mergeCell ref="A6:A12"/>
    <mergeCell ref="A13:A19"/>
    <mergeCell ref="A20:A26"/>
    <mergeCell ref="A27:A33"/>
    <mergeCell ref="A34:A40"/>
    <mergeCell ref="A90:A96"/>
    <mergeCell ref="A97:A103"/>
    <mergeCell ref="A104:A110"/>
    <mergeCell ref="A48:A54"/>
    <mergeCell ref="A55:A61"/>
    <mergeCell ref="A62:A68"/>
    <mergeCell ref="A69:A75"/>
    <mergeCell ref="A76:A82"/>
    <mergeCell ref="A83:A8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7</vt:i4>
      </vt:variant>
    </vt:vector>
  </HeadingPairs>
  <TitlesOfParts>
    <vt:vector size="29" baseType="lpstr">
      <vt:lpstr>■ Weight limitation Guideline</vt:lpstr>
      <vt:lpstr>1.via LALB</vt:lpstr>
      <vt:lpstr>1) via LALB - DC</vt:lpstr>
      <vt:lpstr>2) via LALB - RF</vt:lpstr>
      <vt:lpstr>2.via NYC</vt:lpstr>
      <vt:lpstr>1) via NYC - DC</vt:lpstr>
      <vt:lpstr>2) via NYC - RF</vt:lpstr>
      <vt:lpstr>3. via OTH US TMNLs</vt:lpstr>
      <vt:lpstr>1) via OTH US TMNLs - DC</vt:lpstr>
      <vt:lpstr>2) via OTH US TMNLs - RF</vt:lpstr>
      <vt:lpstr>3) via OTH US TMNLs - RD</vt:lpstr>
      <vt:lpstr>4. via CA TMNLs</vt:lpstr>
      <vt:lpstr>1) via CA TMNLs - DC</vt:lpstr>
      <vt:lpstr>2) via CA TMNLs - RF</vt:lpstr>
      <vt:lpstr>■ Special Equipment (FR,TC ect)</vt:lpstr>
      <vt:lpstr>Flexi-tanks</vt:lpstr>
      <vt:lpstr>Tanks</vt:lpstr>
      <vt:lpstr>Flat Rack, Open Top,SR</vt:lpstr>
      <vt:lpstr>6) via LALB - SR (2)</vt:lpstr>
      <vt:lpstr>3) via LALB - FR</vt:lpstr>
      <vt:lpstr>4) via LALB - OT</vt:lpstr>
      <vt:lpstr>5) via LALB - SR</vt:lpstr>
      <vt:lpstr>'■ Special Equipment (FR,TC ect)'!Print_Area</vt:lpstr>
      <vt:lpstr>'■ Weight limitation Guideline'!Print_Area</vt:lpstr>
      <vt:lpstr>'1.via LALB'!Print_Area</vt:lpstr>
      <vt:lpstr>'2.via NYC'!Print_Area</vt:lpstr>
      <vt:lpstr>'3. via OTH US TMNLs'!Print_Area</vt:lpstr>
      <vt:lpstr>'4. via CA TMNLs'!Print_Area</vt:lpstr>
      <vt:lpstr>'Flat Rack, Open Top,SR'!Print_Area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김민/Kim, Min</dc:creator>
  <cp:lastModifiedBy>Tran Thi Thu Hien(Ms Hien)</cp:lastModifiedBy>
  <cp:lastPrinted>2024-07-24T01:56:17Z</cp:lastPrinted>
  <dcterms:created xsi:type="dcterms:W3CDTF">2024-07-15T07:44:06Z</dcterms:created>
  <dcterms:modified xsi:type="dcterms:W3CDTF">2025-03-13T08:35:37Z</dcterms:modified>
</cp:coreProperties>
</file>