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8fe27216e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b8719f9a9b48c6"/>
    <x:sheet xmlns:r="http://schemas.openxmlformats.org/officeDocument/2006/relationships" name="Items" sheetId="2" r:id="R8d7b45f1cfa84d70"/>
    <x:sheet xmlns:r="http://schemas.openxmlformats.org/officeDocument/2006/relationships" name="Value Maps" sheetId="3" r:id="R9d58671357f14bac"/>
    <x:sheet xmlns:r="http://schemas.openxmlformats.org/officeDocument/2006/relationships" name="Batteries" sheetId="4" r:id="R1662b55ca26e4e11"/>
    <x:sheet xmlns:r="http://schemas.openxmlformats.org/officeDocument/2006/relationships" name="Scoring Notes" sheetId="5" r:id="R282ae5e80886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6B78"/>
      </x:patternFill>
    </x:fill>
  </x:fills>
  <x:borders count="13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fbb3c4e6a4242" /><Relationship Type="http://schemas.openxmlformats.org/officeDocument/2006/relationships/theme" Target="/xl/theme/theme1.xml" Id="Rc57e3a544b454b9c" /><Relationship Type="http://schemas.openxmlformats.org/officeDocument/2006/relationships/sharedStrings" Target="/xl/sharedStrings.xml" Id="R525ce23168804040" /><Relationship Type="http://schemas.openxmlformats.org/officeDocument/2006/relationships/worksheet" Target="/xl/worksheets/sheet1.xml" Id="R92b8719f9a9b48c6" /><Relationship Type="http://schemas.openxmlformats.org/officeDocument/2006/relationships/worksheet" Target="/xl/worksheets/sheet2.xml" Id="R8d7b45f1cfa84d70" /><Relationship Type="http://schemas.openxmlformats.org/officeDocument/2006/relationships/worksheet" Target="/xl/worksheets/sheet3.xml" Id="R9d58671357f14bac" /><Relationship Type="http://schemas.openxmlformats.org/officeDocument/2006/relationships/worksheet" Target="/xl/worksheets/sheet4.xml" Id="R1662b55ca26e4e11" /><Relationship Type="http://schemas.openxmlformats.org/officeDocument/2006/relationships/worksheet" Target="/xl/worksheets/sheet5.xml" Id="R282ae5e808864500" /></Relationships>
</file>

<file path=xl/tables/table1.xml><?xml version="1.0" encoding="utf-8"?>
<x:table xmlns:x="http://schemas.openxmlformats.org/spreadsheetml/2006/main" id="1" name="QuestionnaireItems" displayName="QuestionnaireItems" ref="A1:J84" headerRowCount="1" totalsRowCount="0" totalsRowShown="0">
  <x:tableColumns count="10">
    <x:tableColumn id="1" name="Questionnaire"/>
    <x:tableColumn id="2" name="trialphase"/>
    <x:tableColumn id="3" name="Data property"/>
    <x:tableColumn id="4" name="Stored item ID"/>
    <x:tableColumn id="5" name="Legacy HTML ID"/>
    <x:tableColumn id="6" name="Item no."/>
    <x:tableColumn id="7" name="Question wording"/>
    <x:tableColumn id="8" name="Item role"/>
    <x:tableColumn id="9" name="Scoring guidance"/>
    <x:tableColumn id="10" name="Response values display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naireValueMaps" displayName="QuestionnaireValueMaps" ref="A1:F73" headerRowCount="1" totalsRowCount="0" totalsRowShown="0">
  <x:tableColumns count="6">
    <x:tableColumn id="1" name="Questionnaire"/>
    <x:tableColumn id="2" name="Applies to stored ID(s)"/>
    <x:tableColumn id="3" name="Stored value"/>
    <x:tableColumn id="4" name="Displayed answer option"/>
    <x:tableColumn id="5" name="Option position / numeric value"/>
    <x:tableColumn id="6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naireBatteries" displayName="QuestionnaireBatteries" ref="A3:D6" headerRowCount="1" totalsRowCount="0" totalsRowShown="0">
  <x:tableColumns count="4">
    <x:tableColumn id="1" name="Battery"/>
    <x:tableColumn id="2" name="session"/>
    <x:tableColumn id="3" name="task"/>
    <x:tableColumn id="4" name="Questionnaires in website or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ionnaireScoringNotes" displayName="QuestionnaireScoringNotes" ref="A3:D11" headerRowCount="1" totalsRowCount="0" totalsRowShown="0">
  <x:tableColumns count="4">
    <x:tableColumn id="1" name="Topic"/>
    <x:tableColumn id="2" name="Questionnaire(s)"/>
    <x:tableColumn id="3" name="Repository evidence / mapping"/>
    <x:tableColumn id="4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021e16ef494f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70baebf7b2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3d657556cf46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13e16764cd42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3" t="str">
        <x:v>RELMED Questionnaire Data Dictionary</x:v>
      </x:c>
      <x:c r="B1" s="3" t="str">
        <x:v>RELMED Questionnaire Data Dictionary</x:v>
      </x:c>
    </x:row>
    <x:row r="3" ht="15" hidden="0" customHeight="1">
      <x:c r="A3" s="8" t="str">
        <x:v>Purpose</x:v>
      </x:c>
      <x:c r="B3" s="9" t="str">
        <x:v>Maps the questionnaire wording shown on the RELMED website to the exact raw keys and values stored by jsPsych.</x:v>
      </x:c>
    </x:row>
    <x:row r="4" ht="26.399999618530273" hidden="0" customHeight="1">
      <x:c r="A4" s="10" t="str">
        <x:v>Primary finding</x:v>
      </x:c>
      <x:c r="B4" s="11" t="str">
        <x:v>The live Likert plugin stores one-based, zero-padded IDs (Q01, Q02, …). The old validation HTML generated zero-based labels (for example PHQ9_Q0), which are not the stored keys.</x:v>
      </x:c>
    </x:row>
    <x:row r="5" ht="15" hidden="0" customHeight="1">
      <x:c r="A5" s="10" t="str">
        <x:v>PHQ example</x:v>
      </x:c>
      <x:c r="B5" s="11" t="str">
        <x:v>Stored Q01 corresponds to old HTML PHQ9_Q0; stored Q10 corresponds to old HTML PHQ9_Q9.</x:v>
      </x:c>
    </x:row>
    <x:row r="6" ht="26.399999618530273" hidden="0" customHeight="1">
      <x:c r="A6" s="10" t="str">
        <x:v>Likert storage</x:v>
      </x:c>
      <x:c r="B6" s="11" t="str">
        <x:v>Raw numeric strings/numbers begin at 0 and follow the displayed columns from left to right. The website does not calculate totals or reverse-score items.</x:v>
      </x:c>
    </x:row>
    <x:row r="7" ht="15" hidden="0" customHeight="1">
      <x:c r="A7" s="10" t="str">
        <x:v>ICECAP storage</x:v>
      </x:c>
      <x:c r="B7" s="11" t="str">
        <x:v>ICECAP-A is different: its data are under response (singular), use Q0–Q4, and store the full selected option text rather than a numeric score.</x:v>
      </x:c>
    </x:row>
    <x:row r="8" ht="26.399999618530273" hidden="0" customHeight="1">
      <x:c r="A8" s="10" t="str">
        <x:v>Attention checks</x:v>
      </x:c>
      <x:c r="B8" s="11" t="str">
        <x:v>Repository comments identify PHQ Q09, GAD Q07, PVSS Q20, and BADS Q07 as catch/attention-check items. They should not be included in conventional instrument totals without protocol confirmation.</x:v>
      </x:c>
    </x:row>
    <x:row r="9" ht="26.399999618530273" hidden="0" customHeight="1">
      <x:c r="A9" s="10" t="str">
        <x:v>Scoring caution</x:v>
      </x:c>
      <x:c r="B9" s="11" t="str">
        <x:v>Reverse coding, subscale construction, clinical cut-offs, and ICECAP valuation weights are not implemented in this repository. Confirm these against the trial statistical analysis plan or approved instrument scoring manuals.</x:v>
      </x:c>
    </x:row>
    <x:row r="10" ht="15" hidden="0" customHeight="1">
      <x:c r="A10" s="10" t="str">
        <x:v>Source files</x:v>
      </x:c>
      <x:c r="B10" s="11" t="str">
        <x:v>questionnaires.js; plugin-survey-template.js; jspsych/plugin-survey-multi-choice.js; validation/questionnaires/validate_questionnaires.js</x:v>
      </x:c>
    </x:row>
    <x:row r="11" ht="15" hidden="0" customHeight="1">
      <x:c r="A11" s="12" t="str">
        <x:v>Repository version</x:v>
      </x:c>
      <x:c r="B11" s="13" t="str">
        <x:v>experiment.html reports version 2.2.0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19" hidden="0" customWidth="1"/>
    <x:col min="9" max="9" width="46" hidden="0" customWidth="1"/>
    <x:col min="10" max="10" width="55" hidden="0" customWidth="1"/>
  </x:cols>
  <x:sheetData>
    <x:row r="1" ht="34" customHeight="1">
      <x:c r="A1" s="25" t="str">
        <x:v>Questionnaire</x:v>
      </x:c>
      <x:c r="B1" s="26" t="str">
        <x:v>trialphase</x:v>
      </x:c>
      <x:c r="C1" s="26" t="str">
        <x:v>Data property</x:v>
      </x:c>
      <x:c r="D1" s="26" t="str">
        <x:v>Stored item ID</x:v>
      </x:c>
      <x:c r="E1" s="26" t="str">
        <x:v>Legacy HTML ID</x:v>
      </x:c>
      <x:c r="F1" s="26" t="str">
        <x:v>Item no.</x:v>
      </x:c>
      <x:c r="G1" s="26" t="str">
        <x:v>Question wording</x:v>
      </x:c>
      <x:c r="H1" s="26" t="str">
        <x:v>Item role</x:v>
      </x:c>
      <x:c r="I1" s="26" t="str">
        <x:v>Scoring guidance</x:v>
      </x:c>
      <x:c r="J1" s="27" t="str">
        <x:v>Response values displayed</x:v>
      </x:c>
    </x:row>
    <x:row r="2" ht="86" customHeight="1">
      <x:c r="A2" t="str">
        <x:v>PHQ-9</x:v>
      </x:c>
      <x:c r="B2" t="str">
        <x:v>PHQ</x:v>
      </x:c>
      <x:c r="C2" t="str">
        <x:v>responses</x:v>
      </x:c>
      <x:c r="D2" t="str">
        <x:v>Q01</x:v>
      </x:c>
      <x:c r="E2" t="str">
        <x:v>PHQ9_Q0</x:v>
      </x:c>
      <x:c r="F2" t="n">
        <x:v>1</x:v>
      </x:c>
      <x:c r="G2" s="7" t="str">
        <x:v>Little interest or pleasure in doing things</x:v>
      </x:c>
      <x:c r="H2" s="7" t="str">
        <x:v>scale_item</x:v>
      </x:c>
      <x:c r="I2" s="7" t="str">
        <x:v>Raw item only; apply the protocol/published scoring rule outside the website.</x:v>
      </x:c>
      <x:c r="J2" s="7" t="str">
        <x:v>0: Not at all | 1: Several days | 2: More than half the days | 3: Nearly every day</x:v>
      </x:c>
    </x:row>
    <x:row r="3" ht="86" customHeight="1">
      <x:c r="A3" t="str">
        <x:v>PHQ-9</x:v>
      </x:c>
      <x:c r="B3" t="str">
        <x:v>PHQ</x:v>
      </x:c>
      <x:c r="C3" t="str">
        <x:v>responses</x:v>
      </x:c>
      <x:c r="D3" t="str">
        <x:v>Q02</x:v>
      </x:c>
      <x:c r="E3" t="str">
        <x:v>PHQ9_Q1</x:v>
      </x:c>
      <x:c r="F3" t="n">
        <x:v>2</x:v>
      </x:c>
      <x:c r="G3" s="7" t="str">
        <x:v>Feeling down, depressed, or hopeless</x:v>
      </x:c>
      <x:c r="H3" s="7" t="str">
        <x:v>scale_item</x:v>
      </x:c>
      <x:c r="I3" s="7" t="str">
        <x:v>Raw item only; apply the protocol/published scoring rule outside the website.</x:v>
      </x:c>
      <x:c r="J3" s="7" t="str">
        <x:v>0: Not at all | 1: Several days | 2: More than half the days | 3: Nearly every day</x:v>
      </x:c>
    </x:row>
    <x:row r="4" ht="86" customHeight="1">
      <x:c r="A4" t="str">
        <x:v>PHQ-9</x:v>
      </x:c>
      <x:c r="B4" t="str">
        <x:v>PHQ</x:v>
      </x:c>
      <x:c r="C4" t="str">
        <x:v>responses</x:v>
      </x:c>
      <x:c r="D4" t="str">
        <x:v>Q03</x:v>
      </x:c>
      <x:c r="E4" t="str">
        <x:v>PHQ9_Q2</x:v>
      </x:c>
      <x:c r="F4" t="n">
        <x:v>3</x:v>
      </x:c>
      <x:c r="G4" s="7" t="str">
        <x:v>Trouble falling or staying asleep, or sleeping too much</x:v>
      </x:c>
      <x:c r="H4" s="7" t="str">
        <x:v>scale_item</x:v>
      </x:c>
      <x:c r="I4" s="7" t="str">
        <x:v>Raw item only; apply the protocol/published scoring rule outside the website.</x:v>
      </x:c>
      <x:c r="J4" s="7" t="str">
        <x:v>0: Not at all | 1: Several days | 2: More than half the days | 3: Nearly every day</x:v>
      </x:c>
    </x:row>
    <x:row r="5" ht="86" customHeight="1">
      <x:c r="A5" t="str">
        <x:v>PHQ-9</x:v>
      </x:c>
      <x:c r="B5" t="str">
        <x:v>PHQ</x:v>
      </x:c>
      <x:c r="C5" t="str">
        <x:v>responses</x:v>
      </x:c>
      <x:c r="D5" t="str">
        <x:v>Q04</x:v>
      </x:c>
      <x:c r="E5" t="str">
        <x:v>PHQ9_Q3</x:v>
      </x:c>
      <x:c r="F5" t="n">
        <x:v>4</x:v>
      </x:c>
      <x:c r="G5" s="7" t="str">
        <x:v>Feeling tired or having little energy</x:v>
      </x:c>
      <x:c r="H5" s="7" t="str">
        <x:v>scale_item</x:v>
      </x:c>
      <x:c r="I5" s="7" t="str">
        <x:v>Raw item only; apply the protocol/published scoring rule outside the website.</x:v>
      </x:c>
      <x:c r="J5" s="7" t="str">
        <x:v>0: Not at all | 1: Several days | 2: More than half the days | 3: Nearly every day</x:v>
      </x:c>
    </x:row>
    <x:row r="6" ht="86" customHeight="1">
      <x:c r="A6" t="str">
        <x:v>PHQ-9</x:v>
      </x:c>
      <x:c r="B6" t="str">
        <x:v>PHQ</x:v>
      </x:c>
      <x:c r="C6" t="str">
        <x:v>responses</x:v>
      </x:c>
      <x:c r="D6" t="str">
        <x:v>Q05</x:v>
      </x:c>
      <x:c r="E6" t="str">
        <x:v>PHQ9_Q4</x:v>
      </x:c>
      <x:c r="F6" t="n">
        <x:v>5</x:v>
      </x:c>
      <x:c r="G6" s="7" t="str">
        <x:v>Poor appetite or overeating</x:v>
      </x:c>
      <x:c r="H6" s="7" t="str">
        <x:v>scale_item</x:v>
      </x:c>
      <x:c r="I6" s="7" t="str">
        <x:v>Raw item only; apply the protocol/published scoring rule outside the website.</x:v>
      </x:c>
      <x:c r="J6" s="7" t="str">
        <x:v>0: Not at all | 1: Several days | 2: More than half the days | 3: Nearly every day</x:v>
      </x:c>
    </x:row>
    <x:row r="7" ht="86" customHeight="1">
      <x:c r="A7" t="str">
        <x:v>PHQ-9</x:v>
      </x:c>
      <x:c r="B7" t="str">
        <x:v>PHQ</x:v>
      </x:c>
      <x:c r="C7" t="str">
        <x:v>responses</x:v>
      </x:c>
      <x:c r="D7" t="str">
        <x:v>Q06</x:v>
      </x:c>
      <x:c r="E7" t="str">
        <x:v>PHQ9_Q5</x:v>
      </x:c>
      <x:c r="F7" t="n">
        <x:v>6</x:v>
      </x:c>
      <x:c r="G7" s="7" t="str">
        <x:v>Feeling bad about yourself - or that you are a failure or have let yourself or your family down</x:v>
      </x:c>
      <x:c r="H7" s="7" t="str">
        <x:v>scale_item</x:v>
      </x:c>
      <x:c r="I7" s="7" t="str">
        <x:v>Raw item only; apply the protocol/published scoring rule outside the website.</x:v>
      </x:c>
      <x:c r="J7" s="7" t="str">
        <x:v>0: Not at all | 1: Several days | 2: More than half the days | 3: Nearly every day</x:v>
      </x:c>
    </x:row>
    <x:row r="8" ht="86" customHeight="1">
      <x:c r="A8" t="str">
        <x:v>PHQ-9</x:v>
      </x:c>
      <x:c r="B8" t="str">
        <x:v>PHQ</x:v>
      </x:c>
      <x:c r="C8" t="str">
        <x:v>responses</x:v>
      </x:c>
      <x:c r="D8" t="str">
        <x:v>Q07</x:v>
      </x:c>
      <x:c r="E8" t="str">
        <x:v>PHQ9_Q6</x:v>
      </x:c>
      <x:c r="F8" t="n">
        <x:v>7</x:v>
      </x:c>
      <x:c r="G8" s="7" t="str">
        <x:v>Trouble concentrating on things, such as reading the newspaper or watching television</x:v>
      </x:c>
      <x:c r="H8" s="7" t="str">
        <x:v>scale_item</x:v>
      </x:c>
      <x:c r="I8" s="7" t="str">
        <x:v>Raw item only; apply the protocol/published scoring rule outside the website.</x:v>
      </x:c>
      <x:c r="J8" s="7" t="str">
        <x:v>0: Not at all | 1: Several days | 2: More than half the days | 3: Nearly every day</x:v>
      </x:c>
    </x:row>
    <x:row r="9" ht="86" customHeight="1">
      <x:c r="A9" t="str">
        <x:v>PHQ-9</x:v>
      </x:c>
      <x:c r="B9" t="str">
        <x:v>PHQ</x:v>
      </x:c>
      <x:c r="C9" t="str">
        <x:v>responses</x:v>
      </x:c>
      <x:c r="D9" t="str">
        <x:v>Q08</x:v>
      </x:c>
      <x:c r="E9" t="str">
        <x:v>PHQ9_Q7</x:v>
      </x:c>
      <x:c r="F9" t="n">
        <x:v>8</x:v>
      </x:c>
      <x:c r="G9" s="7" t="str">
        <x:v>Moving or speaking so slowly that other people have noticed, or the opposite - being so fidgety or restless that you have been moving around a lot more than usual</x:v>
      </x:c>
      <x:c r="H9" s="7" t="str">
        <x:v>scale_item</x:v>
      </x:c>
      <x:c r="I9" s="7" t="str">
        <x:v>Raw item only; apply the protocol/published scoring rule outside the website.</x:v>
      </x:c>
      <x:c r="J9" s="7" t="str">
        <x:v>0: Not at all | 1: Several days | 2: More than half the days | 3: Nearly every day</x:v>
      </x:c>
    </x:row>
    <x:row r="10" ht="86" customHeight="1">
      <x:c r="A10" t="str">
        <x:v>PHQ-9</x:v>
      </x:c>
      <x:c r="B10" t="str">
        <x:v>PHQ</x:v>
      </x:c>
      <x:c r="C10" t="str">
        <x:v>responses</x:v>
      </x:c>
      <x:c r="D10" t="str">
        <x:v>Q09</x:v>
      </x:c>
      <x:c r="E10" t="str">
        <x:v>PHQ9_Q8</x:v>
      </x:c>
      <x:c r="F10" t="n">
        <x:v>9</x:v>
      </x:c>
      <x:c r="G10" s="7" t="str">
        <x:v>Experiencing sadness or a sense of despair</x:v>
      </x:c>
      <x:c r="H10" s="7" t="str">
        <x:v>attention_check</x:v>
      </x:c>
      <x:c r="I10" s="7" t="str">
        <x:v>Exclude from conventional instrument totals; confirm against the statistical analysis plan.</x:v>
      </x:c>
      <x:c r="J10" s="7" t="str">
        <x:v>0: Not at all | 1: Several days | 2: More than half the days | 3: Nearly every day</x:v>
      </x:c>
    </x:row>
    <x:row r="11" ht="86" customHeight="1">
      <x:c r="A11" t="str">
        <x:v>PHQ-9</x:v>
      </x:c>
      <x:c r="B11" t="str">
        <x:v>PHQ</x:v>
      </x:c>
      <x:c r="C11" t="str">
        <x:v>responses</x:v>
      </x:c>
      <x:c r="D11" t="str">
        <x:v>Q10</x:v>
      </x:c>
      <x:c r="E11" t="str">
        <x:v>PHQ9_Q9</x:v>
      </x:c>
      <x:c r="F11" t="n">
        <x:v>10</x:v>
      </x:c>
      <x:c r="G11" s="7" t="str">
        <x:v>Thoughts that you would be better off dead, or of hurting yourself in some way</x:v>
      </x:c>
      <x:c r="H11" s="7" t="str">
        <x:v>scale_item</x:v>
      </x:c>
      <x:c r="I11" s="7" t="str">
        <x:v>Raw item only; apply the protocol/published scoring rule outside the website.</x:v>
      </x:c>
      <x:c r="J11" s="7" t="str">
        <x:v>0: Not at all | 1: Several days | 2: More than half the days | 3: Nearly every day</x:v>
      </x:c>
    </x:row>
    <x:row r="12" ht="86" customHeight="1">
      <x:c r="A12" t="str">
        <x:v>GAD-7</x:v>
      </x:c>
      <x:c r="B12" t="str">
        <x:v>GAD</x:v>
      </x:c>
      <x:c r="C12" t="str">
        <x:v>responses</x:v>
      </x:c>
      <x:c r="D12" t="str">
        <x:v>Q01</x:v>
      </x:c>
      <x:c r="E12" t="str">
        <x:v>GAD7_Q0</x:v>
      </x:c>
      <x:c r="F12" t="n">
        <x:v>1</x:v>
      </x:c>
      <x:c r="G12" s="7" t="str">
        <x:v>Feeling nervous, anxious or on edge</x:v>
      </x:c>
      <x:c r="H12" s="7" t="str">
        <x:v>scale_item</x:v>
      </x:c>
      <x:c r="I12" s="7" t="str">
        <x:v>Raw item only; apply the protocol/published scoring rule outside the website.</x:v>
      </x:c>
      <x:c r="J12" s="7" t="str">
        <x:v>0: Not at all | 1: Several days | 2: More than half the days | 3: Nearly every day</x:v>
      </x:c>
    </x:row>
    <x:row r="13" ht="86" customHeight="1">
      <x:c r="A13" t="str">
        <x:v>GAD-7</x:v>
      </x:c>
      <x:c r="B13" t="str">
        <x:v>GAD</x:v>
      </x:c>
      <x:c r="C13" t="str">
        <x:v>responses</x:v>
      </x:c>
      <x:c r="D13" t="str">
        <x:v>Q02</x:v>
      </x:c>
      <x:c r="E13" t="str">
        <x:v>GAD7_Q1</x:v>
      </x:c>
      <x:c r="F13" t="n">
        <x:v>2</x:v>
      </x:c>
      <x:c r="G13" s="7" t="str">
        <x:v>Not being able to stop or control worrying</x:v>
      </x:c>
      <x:c r="H13" s="7" t="str">
        <x:v>scale_item</x:v>
      </x:c>
      <x:c r="I13" s="7" t="str">
        <x:v>Raw item only; apply the protocol/published scoring rule outside the website.</x:v>
      </x:c>
      <x:c r="J13" s="7" t="str">
        <x:v>0: Not at all | 1: Several days | 2: More than half the days | 3: Nearly every day</x:v>
      </x:c>
    </x:row>
    <x:row r="14" ht="86" customHeight="1">
      <x:c r="A14" t="str">
        <x:v>GAD-7</x:v>
      </x:c>
      <x:c r="B14" t="str">
        <x:v>GAD</x:v>
      </x:c>
      <x:c r="C14" t="str">
        <x:v>responses</x:v>
      </x:c>
      <x:c r="D14" t="str">
        <x:v>Q03</x:v>
      </x:c>
      <x:c r="E14" t="str">
        <x:v>GAD7_Q2</x:v>
      </x:c>
      <x:c r="F14" t="n">
        <x:v>3</x:v>
      </x:c>
      <x:c r="G14" s="7" t="str">
        <x:v>Worrying too much about different things</x:v>
      </x:c>
      <x:c r="H14" s="7" t="str">
        <x:v>scale_item</x:v>
      </x:c>
      <x:c r="I14" s="7" t="str">
        <x:v>Raw item only; apply the protocol/published scoring rule outside the website.</x:v>
      </x:c>
      <x:c r="J14" s="7" t="str">
        <x:v>0: Not at all | 1: Several days | 2: More than half the days | 3: Nearly every day</x:v>
      </x:c>
    </x:row>
    <x:row r="15" ht="86" customHeight="1">
      <x:c r="A15" t="str">
        <x:v>GAD-7</x:v>
      </x:c>
      <x:c r="B15" t="str">
        <x:v>GAD</x:v>
      </x:c>
      <x:c r="C15" t="str">
        <x:v>responses</x:v>
      </x:c>
      <x:c r="D15" t="str">
        <x:v>Q04</x:v>
      </x:c>
      <x:c r="E15" t="str">
        <x:v>GAD7_Q3</x:v>
      </x:c>
      <x:c r="F15" t="n">
        <x:v>4</x:v>
      </x:c>
      <x:c r="G15" s="7" t="str">
        <x:v>Trouble relaxing</x:v>
      </x:c>
      <x:c r="H15" s="7" t="str">
        <x:v>scale_item</x:v>
      </x:c>
      <x:c r="I15" s="7" t="str">
        <x:v>Raw item only; apply the protocol/published scoring rule outside the website.</x:v>
      </x:c>
      <x:c r="J15" s="7" t="str">
        <x:v>0: Not at all | 1: Several days | 2: More than half the days | 3: Nearly every day</x:v>
      </x:c>
    </x:row>
    <x:row r="16" ht="86" customHeight="1">
      <x:c r="A16" t="str">
        <x:v>GAD-7</x:v>
      </x:c>
      <x:c r="B16" t="str">
        <x:v>GAD</x:v>
      </x:c>
      <x:c r="C16" t="str">
        <x:v>responses</x:v>
      </x:c>
      <x:c r="D16" t="str">
        <x:v>Q05</x:v>
      </x:c>
      <x:c r="E16" t="str">
        <x:v>GAD7_Q4</x:v>
      </x:c>
      <x:c r="F16" t="n">
        <x:v>5</x:v>
      </x:c>
      <x:c r="G16" s="7" t="str">
        <x:v>Being so restless that it is hard to sit still</x:v>
      </x:c>
      <x:c r="H16" s="7" t="str">
        <x:v>scale_item</x:v>
      </x:c>
      <x:c r="I16" s="7" t="str">
        <x:v>Raw item only; apply the protocol/published scoring rule outside the website.</x:v>
      </x:c>
      <x:c r="J16" s="7" t="str">
        <x:v>0: Not at all | 1: Several days | 2: More than half the days | 3: Nearly every day</x:v>
      </x:c>
    </x:row>
    <x:row r="17" ht="86" customHeight="1">
      <x:c r="A17" t="str">
        <x:v>GAD-7</x:v>
      </x:c>
      <x:c r="B17" t="str">
        <x:v>GAD</x:v>
      </x:c>
      <x:c r="C17" t="str">
        <x:v>responses</x:v>
      </x:c>
      <x:c r="D17" t="str">
        <x:v>Q06</x:v>
      </x:c>
      <x:c r="E17" t="str">
        <x:v>GAD7_Q5</x:v>
      </x:c>
      <x:c r="F17" t="n">
        <x:v>6</x:v>
      </x:c>
      <x:c r="G17" s="7" t="str">
        <x:v>Becoming easily annoyed or irritable</x:v>
      </x:c>
      <x:c r="H17" s="7" t="str">
        <x:v>scale_item</x:v>
      </x:c>
      <x:c r="I17" s="7" t="str">
        <x:v>Raw item only; apply the protocol/published scoring rule outside the website.</x:v>
      </x:c>
      <x:c r="J17" s="7" t="str">
        <x:v>0: Not at all | 1: Several days | 2: More than half the days | 3: Nearly every day</x:v>
      </x:c>
    </x:row>
    <x:row r="18" ht="86" customHeight="1">
      <x:c r="A18" t="str">
        <x:v>GAD-7</x:v>
      </x:c>
      <x:c r="B18" t="str">
        <x:v>GAD</x:v>
      </x:c>
      <x:c r="C18" t="str">
        <x:v>responses</x:v>
      </x:c>
      <x:c r="D18" t="str">
        <x:v>Q07</x:v>
      </x:c>
      <x:c r="E18" t="str">
        <x:v>GAD7_Q6</x:v>
      </x:c>
      <x:c r="F18" t="n">
        <x:v>7</x:v>
      </x:c>
      <x:c r="G18" s="7" t="str">
        <x:v>Worrying about the 1974 Eurovision Song Contest</x:v>
      </x:c>
      <x:c r="H18" s="7" t="str">
        <x:v>attention_check</x:v>
      </x:c>
      <x:c r="I18" s="7" t="str">
        <x:v>Exclude from conventional instrument totals; confirm against the statistical analysis plan.</x:v>
      </x:c>
      <x:c r="J18" s="7" t="str">
        <x:v>0: Not at all | 1: Several days | 2: More than half the days | 3: Nearly every day</x:v>
      </x:c>
    </x:row>
    <x:row r="19" ht="86" customHeight="1">
      <x:c r="A19" t="str">
        <x:v>GAD-7</x:v>
      </x:c>
      <x:c r="B19" t="str">
        <x:v>GAD</x:v>
      </x:c>
      <x:c r="C19" t="str">
        <x:v>responses</x:v>
      </x:c>
      <x:c r="D19" t="str">
        <x:v>Q08</x:v>
      </x:c>
      <x:c r="E19" t="str">
        <x:v>GAD7_Q7</x:v>
      </x:c>
      <x:c r="F19" t="n">
        <x:v>8</x:v>
      </x:c>
      <x:c r="G19" s="7" t="str">
        <x:v>Feeling afraid as if something awful might happen</x:v>
      </x:c>
      <x:c r="H19" s="7" t="str">
        <x:v>scale_item</x:v>
      </x:c>
      <x:c r="I19" s="7" t="str">
        <x:v>Raw item only; apply the protocol/published scoring rule outside the website.</x:v>
      </x:c>
      <x:c r="J19" s="7" t="str">
        <x:v>0: Not at all | 1: Several days | 2: More than half the days | 3: Nearly every day</x:v>
      </x:c>
    </x:row>
    <x:row r="20" ht="86" customHeight="1">
      <x:c r="A20" t="str">
        <x:v>WSAS</x:v>
      </x:c>
      <x:c r="B20" t="str">
        <x:v>WSAS</x:v>
      </x:c>
      <x:c r="C20" t="str">
        <x:v>responses</x:v>
      </x:c>
      <x:c r="D20" t="str">
        <x:v>Q01</x:v>
      </x:c>
      <x:c r="E20" t="str">
        <x:v>WSAS_Q0</x:v>
      </x:c>
      <x:c r="F20" t="n">
        <x:v>1</x:v>
      </x:c>
      <x:c r="G20" s="7" t="str">
        <x:v>Because of my depression my ability to work is impaired. '0' means 'not at all impaired' and '8' means very severely impaired to the point I can't work.</x:v>
      </x:c>
      <x:c r="H20" s="7" t="str">
        <x:v>scale_item</x:v>
      </x:c>
      <x:c r="I20" s="7" t="str">
        <x:v>Raw item only; apply the protocol/published scoring rule outside the website.</x:v>
      </x:c>
      <x:c r="J20" s="7" t="str">
        <x:v>0: Not at all | 1: (unlabelled intermediate point) | 2: Slightly | 3: (unlabelled intermediate point) | 4: Definitely | 5: (unlabelled intermediate point) | 6: Markedly | 7: (unlabelled intermediate point) | 8: Very severely</x:v>
      </x:c>
    </x:row>
    <x:row r="21" ht="86" customHeight="1">
      <x:c r="A21" t="str">
        <x:v>WSAS</x:v>
      </x:c>
      <x:c r="B21" t="str">
        <x:v>WSAS</x:v>
      </x:c>
      <x:c r="C21" t="str">
        <x:v>responses</x:v>
      </x:c>
      <x:c r="D21" t="str">
        <x:v>Q02</x:v>
      </x:c>
      <x:c r="E21" t="str">
        <x:v>WSAS_Q1</x:v>
      </x:c>
      <x:c r="F21" t="n">
        <x:v>2</x:v>
      </x:c>
      <x:c r="G21" s="7" t="str">
        <x:v>Because of my depression my home management (cleaning, tidying, shopping, cooking, looking after home or children, paying bills) is impaired.</x:v>
      </x:c>
      <x:c r="H21" s="7" t="str">
        <x:v>scale_item</x:v>
      </x:c>
      <x:c r="I21" s="7" t="str">
        <x:v>Raw item only; apply the protocol/published scoring rule outside the website.</x:v>
      </x:c>
      <x:c r="J21" s="7" t="str">
        <x:v>0: Not at all | 1: (unlabelled intermediate point) | 2: Slightly | 3: (unlabelled intermediate point) | 4: Definitely | 5: (unlabelled intermediate point) | 6: Markedly | 7: (unlabelled intermediate point) | 8: Very severely</x:v>
      </x:c>
    </x:row>
    <x:row r="22" ht="86" customHeight="1">
      <x:c r="A22" t="str">
        <x:v>WSAS</x:v>
      </x:c>
      <x:c r="B22" t="str">
        <x:v>WSAS</x:v>
      </x:c>
      <x:c r="C22" t="str">
        <x:v>responses</x:v>
      </x:c>
      <x:c r="D22" t="str">
        <x:v>Q03</x:v>
      </x:c>
      <x:c r="E22" t="str">
        <x:v>WSAS_Q2</x:v>
      </x:c>
      <x:c r="F22" t="n">
        <x:v>3</x:v>
      </x:c>
      <x:c r="G22" s="7" t="str">
        <x:v>Because of my depression my social leisure activities (with other people e.g. parties, bars, clubs, outings, visits, dating, home entertaining) are impaired.</x:v>
      </x:c>
      <x:c r="H22" s="7" t="str">
        <x:v>scale_item</x:v>
      </x:c>
      <x:c r="I22" s="7" t="str">
        <x:v>Raw item only; apply the protocol/published scoring rule outside the website.</x:v>
      </x:c>
      <x:c r="J22" s="7" t="str">
        <x:v>0: Not at all | 1: (unlabelled intermediate point) | 2: Slightly | 3: (unlabelled intermediate point) | 4: Definitely | 5: (unlabelled intermediate point) | 6: Markedly | 7: (unlabelled intermediate point) | 8: Very severely</x:v>
      </x:c>
    </x:row>
    <x:row r="23" ht="86" customHeight="1">
      <x:c r="A23" t="str">
        <x:v>WSAS</x:v>
      </x:c>
      <x:c r="B23" t="str">
        <x:v>WSAS</x:v>
      </x:c>
      <x:c r="C23" t="str">
        <x:v>responses</x:v>
      </x:c>
      <x:c r="D23" t="str">
        <x:v>Q04</x:v>
      </x:c>
      <x:c r="E23" t="str">
        <x:v>WSAS_Q3</x:v>
      </x:c>
      <x:c r="F23" t="n">
        <x:v>4</x:v>
      </x:c>
      <x:c r="G23" s="7" t="str">
        <x:v>Because of my depression, my private leisure activities (done alone, such as reading, gardening, collecting, sewing, walking alone) are impaired.</x:v>
      </x:c>
      <x:c r="H23" s="7" t="str">
        <x:v>scale_item</x:v>
      </x:c>
      <x:c r="I23" s="7" t="str">
        <x:v>Raw item only; apply the protocol/published scoring rule outside the website.</x:v>
      </x:c>
      <x:c r="J23" s="7" t="str">
        <x:v>0: Not at all | 1: (unlabelled intermediate point) | 2: Slightly | 3: (unlabelled intermediate point) | 4: Definitely | 5: (unlabelled intermediate point) | 6: Markedly | 7: (unlabelled intermediate point) | 8: Very severely</x:v>
      </x:c>
    </x:row>
    <x:row r="24" ht="86" customHeight="1">
      <x:c r="A24" t="str">
        <x:v>WSAS</x:v>
      </x:c>
      <x:c r="B24" t="str">
        <x:v>WSAS</x:v>
      </x:c>
      <x:c r="C24" t="str">
        <x:v>responses</x:v>
      </x:c>
      <x:c r="D24" t="str">
        <x:v>Q05</x:v>
      </x:c>
      <x:c r="E24" t="str">
        <x:v>WSAS_Q4</x:v>
      </x:c>
      <x:c r="F24" t="n">
        <x:v>5</x:v>
      </x:c>
      <x:c r="G24" s="7" t="str">
        <x:v>Because of my depression, my ability to form and maintain close relationships with others, including those I live with, is impaired.</x:v>
      </x:c>
      <x:c r="H24" s="7" t="str">
        <x:v>scale_item</x:v>
      </x:c>
      <x:c r="I24" s="7" t="str">
        <x:v>Raw item only; apply the protocol/published scoring rule outside the website.</x:v>
      </x:c>
      <x:c r="J24" s="7" t="str">
        <x:v>0: Not at all | 1: (unlabelled intermediate point) | 2: Slightly | 3: (unlabelled intermediate point) | 4: Definitely | 5: (unlabelled intermediate point) | 6: Markedly | 7: (unlabelled intermediate point) | 8: Very severely</x:v>
      </x:c>
    </x:row>
    <x:row r="25" ht="86" customHeight="1">
      <x:c r="A25" t="str">
        <x:v>ICECAP-A</x:v>
      </x:c>
      <x:c r="B25" t="str">
        <x:v>ICECAP</x:v>
      </x:c>
      <x:c r="C25" t="str">
        <x:v>response</x:v>
      </x:c>
      <x:c r="D25" t="str">
        <x:v>Q0</x:v>
      </x:c>
      <x:c r="E25" t="str">
        <x:v>ICECAP_Q0</x:v>
      </x:c>
      <x:c r="F25" t="n">
        <x:v>1</x:v>
      </x:c>
      <x:c r="G25" s="7" t="str">
        <x:v>Feeling settled and secure</x:v>
      </x:c>
      <x:c r="H25" s="7" t="str">
        <x:v>scale_item</x:v>
      </x:c>
      <x:c r="I25" s="7" t="str">
        <x:v>Raw item only; apply the protocol/published scoring rule outside the website.</x:v>
      </x:c>
      <x:c r="J25" s="7" t="str">
        <x:v>I am able to feel settled and secure in all areas of my life | I am able to feel settled and secure in many areas of my life | I am able to feel settled and secure in a few areas of my life | I am unable to feel settled and secure in any areas of my life</x:v>
      </x:c>
    </x:row>
    <x:row r="26" ht="86" customHeight="1">
      <x:c r="A26" t="str">
        <x:v>ICECAP-A</x:v>
      </x:c>
      <x:c r="B26" t="str">
        <x:v>ICECAP</x:v>
      </x:c>
      <x:c r="C26" t="str">
        <x:v>response</x:v>
      </x:c>
      <x:c r="D26" t="str">
        <x:v>Q1</x:v>
      </x:c>
      <x:c r="E26" t="str">
        <x:v>ICECAP_Q1</x:v>
      </x:c>
      <x:c r="F26" t="n">
        <x:v>2</x:v>
      </x:c>
      <x:c r="G26" s="7" t="str">
        <x:v>Love, friendship and support</x:v>
      </x:c>
      <x:c r="H26" s="7" t="str">
        <x:v>scale_item</x:v>
      </x:c>
      <x:c r="I26" s="7" t="str">
        <x:v>Raw item only; apply the protocol/published scoring rule outside the website.</x:v>
      </x:c>
      <x:c r="J26" s="7" t="str">
        <x:v>I can have a lot of love, friendship and support | I can have quite a lot of love, friendship and support | I can have a little love, friendship and support | I cannot have any love, friendship and support</x:v>
      </x:c>
    </x:row>
    <x:row r="27" ht="86" customHeight="1">
      <x:c r="A27" t="str">
        <x:v>ICECAP-A</x:v>
      </x:c>
      <x:c r="B27" t="str">
        <x:v>ICECAP</x:v>
      </x:c>
      <x:c r="C27" t="str">
        <x:v>response</x:v>
      </x:c>
      <x:c r="D27" t="str">
        <x:v>Q2</x:v>
      </x:c>
      <x:c r="E27" t="str">
        <x:v>ICECAP_Q2</x:v>
      </x:c>
      <x:c r="F27" t="n">
        <x:v>3</x:v>
      </x:c>
      <x:c r="G27" s="7" t="str">
        <x:v>Being independent</x:v>
      </x:c>
      <x:c r="H27" s="7" t="str">
        <x:v>scale_item</x:v>
      </x:c>
      <x:c r="I27" s="7" t="str">
        <x:v>Raw item only; apply the protocol/published scoring rule outside the website.</x:v>
      </x:c>
      <x:c r="J27" s="7" t="str">
        <x:v>I am able to be completely independent | I am able to be independent in many things | I am able to be independent in a few things | I am unable to be at all independent</x:v>
      </x:c>
    </x:row>
    <x:row r="28" ht="86" customHeight="1">
      <x:c r="A28" t="str">
        <x:v>ICECAP-A</x:v>
      </x:c>
      <x:c r="B28" t="str">
        <x:v>ICECAP</x:v>
      </x:c>
      <x:c r="C28" t="str">
        <x:v>response</x:v>
      </x:c>
      <x:c r="D28" t="str">
        <x:v>Q3</x:v>
      </x:c>
      <x:c r="E28" t="str">
        <x:v>ICECAP_Q3</x:v>
      </x:c>
      <x:c r="F28" t="n">
        <x:v>4</x:v>
      </x:c>
      <x:c r="G28" s="7" t="str">
        <x:v>Achievement and progress</x:v>
      </x:c>
      <x:c r="H28" s="7" t="str">
        <x:v>scale_item</x:v>
      </x:c>
      <x:c r="I28" s="7" t="str">
        <x:v>Raw item only; apply the protocol/published scoring rule outside the website.</x:v>
      </x:c>
      <x:c r="J28" s="7" t="str">
        <x:v>I can achieve and progress in all aspects of my life | I can achieve and progress in many aspects of my life | I can achieve and progress in a few aspects of my life | I cannot achieve and progress in any aspects of my life</x:v>
      </x:c>
    </x:row>
    <x:row r="29" ht="86" customHeight="1">
      <x:c r="A29" t="str">
        <x:v>ICECAP-A</x:v>
      </x:c>
      <x:c r="B29" t="str">
        <x:v>ICECAP</x:v>
      </x:c>
      <x:c r="C29" t="str">
        <x:v>response</x:v>
      </x:c>
      <x:c r="D29" t="str">
        <x:v>Q4</x:v>
      </x:c>
      <x:c r="E29" t="str">
        <x:v>ICECAP_Q4</x:v>
      </x:c>
      <x:c r="F29" t="n">
        <x:v>5</x:v>
      </x:c>
      <x:c r="G29" s="7" t="str">
        <x:v>Enjoyment and pleasure</x:v>
      </x:c>
      <x:c r="H29" s="7" t="str">
        <x:v>scale_item</x:v>
      </x:c>
      <x:c r="I29" s="7" t="str">
        <x:v>Raw item only; apply the protocol/published scoring rule outside the website.</x:v>
      </x:c>
      <x:c r="J29" s="7" t="str">
        <x:v>I can have a lot of enjoyment and pleasure | I can have quite a lot of enjoyment and pleasure | I can have a little enjoyment and pleasure | I cannot have any enjoyment and pleasure</x:v>
      </x:c>
    </x:row>
    <x:row r="30" ht="86" customHeight="1">
      <x:c r="A30" t="str">
        <x:v>PVSS</x:v>
      </x:c>
      <x:c r="B30" t="str">
        <x:v>PVSS</x:v>
      </x:c>
      <x:c r="C30" t="str">
        <x:v>responses</x:v>
      </x:c>
      <x:c r="D30" t="str">
        <x:v>Q01</x:v>
      </x:c>
      <x:c r="E30" t="str">
        <x:v>PVSS_Q0</x:v>
      </x:c>
      <x:c r="F30" t="n">
        <x:v>1</x:v>
      </x:c>
      <x:c r="G30" s="7" t="str">
        <x:v>I savoured my first bite of food after feeling hungry</x:v>
      </x:c>
      <x:c r="H30" s="7" t="str">
        <x:v>scale_item</x:v>
      </x:c>
      <x:c r="I30" s="7" t="str">
        <x:v>Raw item only; apply the protocol/published scoring rule outside the website.</x:v>
      </x:c>
      <x:c r="J30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1" ht="86" customHeight="1">
      <x:c r="A31" t="str">
        <x:v>PVSS</x:v>
      </x:c>
      <x:c r="B31" t="str">
        <x:v>PVSS</x:v>
      </x:c>
      <x:c r="C31" t="str">
        <x:v>responses</x:v>
      </x:c>
      <x:c r="D31" t="str">
        <x:v>Q02</x:v>
      </x:c>
      <x:c r="E31" t="str">
        <x:v>PVSS_Q1</x:v>
      </x:c>
      <x:c r="F31" t="n">
        <x:v>2</x:v>
      </x:c>
      <x:c r="G31" s="7" t="str">
        <x:v>I put energy into activities I enjoy</x:v>
      </x:c>
      <x:c r="H31" s="7" t="str">
        <x:v>scale_item</x:v>
      </x:c>
      <x:c r="I31" s="7" t="str">
        <x:v>Raw item only; apply the protocol/published scoring rule outside the website.</x:v>
      </x:c>
      <x:c r="J31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2" ht="86" customHeight="1">
      <x:c r="A32" t="str">
        <x:v>PVSS</x:v>
      </x:c>
      <x:c r="B32" t="str">
        <x:v>PVSS</x:v>
      </x:c>
      <x:c r="C32" t="str">
        <x:v>responses</x:v>
      </x:c>
      <x:c r="D32" t="str">
        <x:v>Q03</x:v>
      </x:c>
      <x:c r="E32" t="str">
        <x:v>PVSS_Q2</x:v>
      </x:c>
      <x:c r="F32" t="n">
        <x:v>3</x:v>
      </x:c>
      <x:c r="G32" s="7" t="str">
        <x:v>I was delighted to catch a breath of fresh air outdoors</x:v>
      </x:c>
      <x:c r="H32" s="7" t="str">
        <x:v>scale_item</x:v>
      </x:c>
      <x:c r="I32" s="7" t="str">
        <x:v>Raw item only; apply the protocol/published scoring rule outside the website.</x:v>
      </x:c>
      <x:c r="J32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3" ht="86" customHeight="1">
      <x:c r="A33" t="str">
        <x:v>PVSS</x:v>
      </x:c>
      <x:c r="B33" t="str">
        <x:v>PVSS</x:v>
      </x:c>
      <x:c r="C33" t="str">
        <x:v>responses</x:v>
      </x:c>
      <x:c r="D33" t="str">
        <x:v>Q04</x:v>
      </x:c>
      <x:c r="E33" t="str">
        <x:v>PVSS_Q3</x:v>
      </x:c>
      <x:c r="F33" t="n">
        <x:v>4</x:v>
      </x:c>
      <x:c r="G33" s="7" t="str">
        <x:v>I wanted to spend time with people I know</x:v>
      </x:c>
      <x:c r="H33" s="7" t="str">
        <x:v>scale_item</x:v>
      </x:c>
      <x:c r="I33" s="7" t="str">
        <x:v>Raw item only; apply the protocol/published scoring rule outside the website.</x:v>
      </x:c>
      <x:c r="J33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4" ht="86" customHeight="1">
      <x:c r="A34" t="str">
        <x:v>PVSS</x:v>
      </x:c>
      <x:c r="B34" t="str">
        <x:v>PVSS</x:v>
      </x:c>
      <x:c r="C34" t="str">
        <x:v>responses</x:v>
      </x:c>
      <x:c r="D34" t="str">
        <x:v>Q05</x:v>
      </x:c>
      <x:c r="E34" t="str">
        <x:v>PVSS_Q4</x:v>
      </x:c>
      <x:c r="F34" t="n">
        <x:v>5</x:v>
      </x:c>
      <x:c r="G34" s="7" t="str">
        <x:v>A fun activity during the weekend sustained my good mood throughout the new week</x:v>
      </x:c>
      <x:c r="H34" s="7" t="str">
        <x:v>scale_item</x:v>
      </x:c>
      <x:c r="I34" s="7" t="str">
        <x:v>Raw item only; apply the protocol/published scoring rule outside the website.</x:v>
      </x:c>
      <x:c r="J34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5" ht="86" customHeight="1">
      <x:c r="A35" t="str">
        <x:v>PVSS</x:v>
      </x:c>
      <x:c r="B35" t="str">
        <x:v>PVSS</x:v>
      </x:c>
      <x:c r="C35" t="str">
        <x:v>responses</x:v>
      </x:c>
      <x:c r="D35" t="str">
        <x:v>Q06</x:v>
      </x:c>
      <x:c r="E35" t="str">
        <x:v>PVSS_Q5</x:v>
      </x:c>
      <x:c r="F35" t="n">
        <x:v>6</x:v>
      </x:c>
      <x:c r="G35" s="7" t="str">
        <x:v>It felt good to have physical contact with someone I felt close to</x:v>
      </x:c>
      <x:c r="H35" s="7" t="str">
        <x:v>scale_item</x:v>
      </x:c>
      <x:c r="I35" s="7" t="str">
        <x:v>Raw item only; apply the protocol/published scoring rule outside the website.</x:v>
      </x:c>
      <x:c r="J35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6" ht="86" customHeight="1">
      <x:c r="A36" t="str">
        <x:v>PVSS</x:v>
      </x:c>
      <x:c r="B36" t="str">
        <x:v>PVSS</x:v>
      </x:c>
      <x:c r="C36" t="str">
        <x:v>responses</x:v>
      </x:c>
      <x:c r="D36" t="str">
        <x:v>Q07</x:v>
      </x:c>
      <x:c r="E36" t="str">
        <x:v>PVSS_Q6</x:v>
      </x:c>
      <x:c r="F36" t="n">
        <x:v>7</x:v>
      </x:c>
      <x:c r="G36" s="7" t="str">
        <x:v>I expected to enjoy a brief moment outdoors</x:v>
      </x:c>
      <x:c r="H36" s="7" t="str">
        <x:v>scale_item</x:v>
      </x:c>
      <x:c r="I36" s="7" t="str">
        <x:v>Raw item only; apply the protocol/published scoring rule outside the website.</x:v>
      </x:c>
      <x:c r="J36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7" ht="86" customHeight="1">
      <x:c r="A37" t="str">
        <x:v>PVSS</x:v>
      </x:c>
      <x:c r="B37" t="str">
        <x:v>PVSS</x:v>
      </x:c>
      <x:c r="C37" t="str">
        <x:v>responses</x:v>
      </x:c>
      <x:c r="D37" t="str">
        <x:v>Q08</x:v>
      </x:c>
      <x:c r="E37" t="str">
        <x:v>PVSS_Q7</x:v>
      </x:c>
      <x:c r="F37" t="n">
        <x:v>8</x:v>
      </x:c>
      <x:c r="G37" s="7" t="str">
        <x:v>I looked forward to hearing feedback on my work</x:v>
      </x:c>
      <x:c r="H37" s="7" t="str">
        <x:v>scale_item</x:v>
      </x:c>
      <x:c r="I37" s="7" t="str">
        <x:v>Raw item only; apply the protocol/published scoring rule outside the website.</x:v>
      </x:c>
      <x:c r="J37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8" ht="86" customHeight="1">
      <x:c r="A38" t="str">
        <x:v>PVSS</x:v>
      </x:c>
      <x:c r="B38" t="str">
        <x:v>PVSS</x:v>
      </x:c>
      <x:c r="C38" t="str">
        <x:v>responses</x:v>
      </x:c>
      <x:c r="D38" t="str">
        <x:v>Q09</x:v>
      </x:c>
      <x:c r="E38" t="str">
        <x:v>PVSS_Q8</x:v>
      </x:c>
      <x:c r="F38" t="n">
        <x:v>9</x:v>
      </x:c>
      <x:c r="G38" s="7" t="str">
        <x:v>I expected to enjoy my meals</x:v>
      </x:c>
      <x:c r="H38" s="7" t="str">
        <x:v>scale_item</x:v>
      </x:c>
      <x:c r="I38" s="7" t="str">
        <x:v>Raw item only; apply the protocol/published scoring rule outside the website.</x:v>
      </x:c>
      <x:c r="J38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39" ht="86" customHeight="1">
      <x:c r="A39" t="str">
        <x:v>PVSS</x:v>
      </x:c>
      <x:c r="B39" t="str">
        <x:v>PVSS</x:v>
      </x:c>
      <x:c r="C39" t="str">
        <x:v>responses</x:v>
      </x:c>
      <x:c r="D39" t="str">
        <x:v>Q10</x:v>
      </x:c>
      <x:c r="E39" t="str">
        <x:v>PVSS_Q9</x:v>
      </x:c>
      <x:c r="F39" t="n">
        <x:v>10</x:v>
      </x:c>
      <x:c r="G39" s="7" t="str">
        <x:v>Receiving praise about my work made me feel pleased for the rest of the day</x:v>
      </x:c>
      <x:c r="H39" s="7" t="str">
        <x:v>scale_item</x:v>
      </x:c>
      <x:c r="I39" s="7" t="str">
        <x:v>Raw item only; apply the protocol/published scoring rule outside the website.</x:v>
      </x:c>
      <x:c r="J39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0" ht="86" customHeight="1">
      <x:c r="A40" t="str">
        <x:v>PVSS</x:v>
      </x:c>
      <x:c r="B40" t="str">
        <x:v>PVSS</x:v>
      </x:c>
      <x:c r="C40" t="str">
        <x:v>responses</x:v>
      </x:c>
      <x:c r="D40" t="str">
        <x:v>Q11</x:v>
      </x:c>
      <x:c r="E40" t="str">
        <x:v>PVSS_Q10</x:v>
      </x:c>
      <x:c r="F40" t="n">
        <x:v>11</x:v>
      </x:c>
      <x:c r="G40" s="7" t="str">
        <x:v>I looked forward to spending time with others</x:v>
      </x:c>
      <x:c r="H40" s="7" t="str">
        <x:v>scale_item</x:v>
      </x:c>
      <x:c r="I40" s="7" t="str">
        <x:v>Raw item only; apply the protocol/published scoring rule outside the website.</x:v>
      </x:c>
      <x:c r="J40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1" ht="86" customHeight="1">
      <x:c r="A41" t="str">
        <x:v>PVSS</x:v>
      </x:c>
      <x:c r="B41" t="str">
        <x:v>PVSS</x:v>
      </x:c>
      <x:c r="C41" t="str">
        <x:v>responses</x:v>
      </x:c>
      <x:c r="D41" t="str">
        <x:v>Q12</x:v>
      </x:c>
      <x:c r="E41" t="str">
        <x:v>PVSS_Q11</x:v>
      </x:c>
      <x:c r="F41" t="n">
        <x:v>12</x:v>
      </x:c>
      <x:c r="G41" s="7" t="str">
        <x:v>I wanted to accomplish goals I set for myself</x:v>
      </x:c>
      <x:c r="H41" s="7" t="str">
        <x:v>scale_item</x:v>
      </x:c>
      <x:c r="I41" s="7" t="str">
        <x:v>Raw item only; apply the protocol/published scoring rule outside the website.</x:v>
      </x:c>
      <x:c r="J41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2" ht="86" customHeight="1">
      <x:c r="A42" t="str">
        <x:v>PVSS</x:v>
      </x:c>
      <x:c r="B42" t="str">
        <x:v>PVSS</x:v>
      </x:c>
      <x:c r="C42" t="str">
        <x:v>responses</x:v>
      </x:c>
      <x:c r="D42" t="str">
        <x:v>Q13</x:v>
      </x:c>
      <x:c r="E42" t="str">
        <x:v>PVSS_Q12</x:v>
      </x:c>
      <x:c r="F42" t="n">
        <x:v>13</x:v>
      </x:c>
      <x:c r="G42" s="7" t="str">
        <x:v>I expected to enjoy being hugged by someone I love</x:v>
      </x:c>
      <x:c r="H42" s="7" t="str">
        <x:v>scale_item</x:v>
      </x:c>
      <x:c r="I42" s="7" t="str">
        <x:v>Raw item only; apply the protocol/published scoring rule outside the website.</x:v>
      </x:c>
      <x:c r="J42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3" ht="86" customHeight="1">
      <x:c r="A43" t="str">
        <x:v>PVSS</x:v>
      </x:c>
      <x:c r="B43" t="str">
        <x:v>PVSS</x:v>
      </x:c>
      <x:c r="C43" t="str">
        <x:v>responses</x:v>
      </x:c>
      <x:c r="D43" t="str">
        <x:v>Q14</x:v>
      </x:c>
      <x:c r="E43" t="str">
        <x:v>PVSS_Q13</x:v>
      </x:c>
      <x:c r="F43" t="n">
        <x:v>14</x:v>
      </x:c>
      <x:c r="G43" s="7" t="str">
        <x:v>I wanted to participate in a fun activity with friends</x:v>
      </x:c>
      <x:c r="H43" s="7" t="str">
        <x:v>scale_item</x:v>
      </x:c>
      <x:c r="I43" s="7" t="str">
        <x:v>Raw item only; apply the protocol/published scoring rule outside the website.</x:v>
      </x:c>
      <x:c r="J43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4" ht="86" customHeight="1">
      <x:c r="A44" t="str">
        <x:v>PVSS</x:v>
      </x:c>
      <x:c r="B44" t="str">
        <x:v>PVSS</x:v>
      </x:c>
      <x:c r="C44" t="str">
        <x:v>responses</x:v>
      </x:c>
      <x:c r="D44" t="str">
        <x:v>Q15</x:v>
      </x:c>
      <x:c r="E44" t="str">
        <x:v>PVSS_Q14</x:v>
      </x:c>
      <x:c r="F44" t="n">
        <x:v>15</x:v>
      </x:c>
      <x:c r="G44" s="7" t="str">
        <x:v>I worked hard to earn positive feedback on my projects</x:v>
      </x:c>
      <x:c r="H44" s="7" t="str">
        <x:v>scale_item</x:v>
      </x:c>
      <x:c r="I44" s="7" t="str">
        <x:v>Raw item only; apply the protocol/published scoring rule outside the website.</x:v>
      </x:c>
      <x:c r="J44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5" ht="86" customHeight="1">
      <x:c r="A45" t="str">
        <x:v>PVSS</x:v>
      </x:c>
      <x:c r="B45" t="str">
        <x:v>PVSS</x:v>
      </x:c>
      <x:c r="C45" t="str">
        <x:v>responses</x:v>
      </x:c>
      <x:c r="D45" t="str">
        <x:v>Q16</x:v>
      </x:c>
      <x:c r="E45" t="str">
        <x:v>PVSS_Q15</x:v>
      </x:c>
      <x:c r="F45" t="n">
        <x:v>16</x:v>
      </x:c>
      <x:c r="G45" s="7" t="str">
        <x:v>I looked forward to an upcoming meal</x:v>
      </x:c>
      <x:c r="H45" s="7" t="str">
        <x:v>scale_item</x:v>
      </x:c>
      <x:c r="I45" s="7" t="str">
        <x:v>Raw item only; apply the protocol/published scoring rule outside the website.</x:v>
      </x:c>
      <x:c r="J45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6" ht="86" customHeight="1">
      <x:c r="A46" t="str">
        <x:v>PVSS</x:v>
      </x:c>
      <x:c r="B46" t="str">
        <x:v>PVSS</x:v>
      </x:c>
      <x:c r="C46" t="str">
        <x:v>responses</x:v>
      </x:c>
      <x:c r="D46" t="str">
        <x:v>Q17</x:v>
      </x:c>
      <x:c r="E46" t="str">
        <x:v>PVSS_Q16</x:v>
      </x:c>
      <x:c r="F46" t="n">
        <x:v>17</x:v>
      </x:c>
      <x:c r="G46" s="7" t="str">
        <x:v>I felt pleased when I reached a goal I set for myself</x:v>
      </x:c>
      <x:c r="H46" s="7" t="str">
        <x:v>scale_item</x:v>
      </x:c>
      <x:c r="I46" s="7" t="str">
        <x:v>Raw item only; apply the protocol/published scoring rule outside the website.</x:v>
      </x:c>
      <x:c r="J46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7" ht="86" customHeight="1">
      <x:c r="A47" t="str">
        <x:v>PVSS</x:v>
      </x:c>
      <x:c r="B47" t="str">
        <x:v>PVSS</x:v>
      </x:c>
      <x:c r="C47" t="str">
        <x:v>responses</x:v>
      </x:c>
      <x:c r="D47" t="str">
        <x:v>Q18</x:v>
      </x:c>
      <x:c r="E47" t="str">
        <x:v>PVSS_Q17</x:v>
      </x:c>
      <x:c r="F47" t="n">
        <x:v>18</x:v>
      </x:c>
      <x:c r="G47" s="7" t="str">
        <x:v>Getting a hug from someone close to me made me happy even after we parted</x:v>
      </x:c>
      <x:c r="H47" s="7" t="str">
        <x:v>scale_item</x:v>
      </x:c>
      <x:c r="I47" s="7" t="str">
        <x:v>Raw item only; apply the protocol/published scoring rule outside the website.</x:v>
      </x:c>
      <x:c r="J47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8" ht="86" customHeight="1">
      <x:c r="A48" t="str">
        <x:v>PVSS</x:v>
      </x:c>
      <x:c r="B48" t="str">
        <x:v>PVSS</x:v>
      </x:c>
      <x:c r="C48" t="str">
        <x:v>responses</x:v>
      </x:c>
      <x:c r="D48" t="str">
        <x:v>Q19</x:v>
      </x:c>
      <x:c r="E48" t="str">
        <x:v>PVSS_Q18</x:v>
      </x:c>
      <x:c r="F48" t="n">
        <x:v>19</x:v>
      </x:c>
      <x:c r="G48" s="7" t="str">
        <x:v>I expected to master the tasks I undertook</x:v>
      </x:c>
      <x:c r="H48" s="7" t="str">
        <x:v>scale_item</x:v>
      </x:c>
      <x:c r="I48" s="7" t="str">
        <x:v>Raw item only; apply the protocol/published scoring rule outside the website.</x:v>
      </x:c>
      <x:c r="J48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49" ht="86" customHeight="1">
      <x:c r="A49" t="str">
        <x:v>PVSS</x:v>
      </x:c>
      <x:c r="B49" t="str">
        <x:v>PVSS</x:v>
      </x:c>
      <x:c r="C49" t="str">
        <x:v>responses</x:v>
      </x:c>
      <x:c r="D49" t="str">
        <x:v>Q20</x:v>
      </x:c>
      <x:c r="E49" t="str">
        <x:v>PVSS_Q19</x:v>
      </x:c>
      <x:c r="F49" t="n">
        <x:v>20</x:v>
      </x:c>
      <x:c r="G49" s="7" t="str">
        <x:v>I felt like engaging in enjoyable activities with people I'm close to</x:v>
      </x:c>
      <x:c r="H49" s="7" t="str">
        <x:v>attention_check</x:v>
      </x:c>
      <x:c r="I49" s="7" t="str">
        <x:v>Exclude from conventional instrument totals; confirm against the statistical analysis plan.</x:v>
      </x:c>
      <x:c r="J49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50" ht="86" customHeight="1">
      <x:c r="A50" t="str">
        <x:v>PVSS</x:v>
      </x:c>
      <x:c r="B50" t="str">
        <x:v>PVSS</x:v>
      </x:c>
      <x:c r="C50" t="str">
        <x:v>responses</x:v>
      </x:c>
      <x:c r="D50" t="str">
        <x:v>Q21</x:v>
      </x:c>
      <x:c r="E50" t="str">
        <x:v>PVSS_Q20</x:v>
      </x:c>
      <x:c r="F50" t="n">
        <x:v>21</x:v>
      </x:c>
      <x:c r="G50" s="7" t="str">
        <x:v>I actively pursued activities I thought would be fun</x:v>
      </x:c>
      <x:c r="H50" s="7" t="str">
        <x:v>scale_item</x:v>
      </x:c>
      <x:c r="I50" s="7" t="str">
        <x:v>Raw item only; apply the protocol/published scoring rule outside the website.</x:v>
      </x:c>
      <x:c r="J50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51" ht="86" customHeight="1">
      <x:c r="A51" t="str">
        <x:v>PVSS</x:v>
      </x:c>
      <x:c r="B51" t="str">
        <x:v>PVSS</x:v>
      </x:c>
      <x:c r="C51" t="str">
        <x:v>responses</x:v>
      </x:c>
      <x:c r="D51" t="str">
        <x:v>Q22</x:v>
      </x:c>
      <x:c r="E51" t="str">
        <x:v>PVSS_Q21</x:v>
      </x:c>
      <x:c r="F51" t="n">
        <x:v>22</x:v>
      </x:c>
      <x:c r="G51" s="7" t="str">
        <x:v>I went out of my way to admire the beauty around me</x:v>
      </x:c>
      <x:c r="H51" s="7" t="str">
        <x:v>scale_item</x:v>
      </x:c>
      <x:c r="I51" s="7" t="str">
        <x:v>Raw item only; apply the protocol/published scoring rule outside the website.</x:v>
      </x:c>
      <x:c r="J51" s="7" t="str">
        <x:v>0: Extremely untrue of me | 1: Very untrue of me | 2: Moderately untrue of me | 3: Slightly untrue of me | 4: Neutral | 5: Slightly true of me | 6: Moderately true of me | 7: Very true of me | 8: Extremely true of me</x:v>
      </x:c>
    </x:row>
    <x:row r="52" ht="86" customHeight="1">
      <x:c r="A52" t="str">
        <x:v>BADS-SF</x:v>
      </x:c>
      <x:c r="B52" t="str">
        <x:v>BADS</x:v>
      </x:c>
      <x:c r="C52" t="str">
        <x:v>responses</x:v>
      </x:c>
      <x:c r="D52" t="str">
        <x:v>Q01</x:v>
      </x:c>
      <x:c r="E52" t="str">
        <x:v>BADS_Q0</x:v>
      </x:c>
      <x:c r="F52" t="n">
        <x:v>1</x:v>
      </x:c>
      <x:c r="G52" s="7" t="str">
        <x:v>There were certain things I needed to do that I didn't do</x:v>
      </x:c>
      <x:c r="H52" s="7" t="str">
        <x:v>scale_item</x:v>
      </x:c>
      <x:c r="I52" s="7" t="str">
        <x:v>Raw item only; apply the protocol/published scoring rule outside the website.</x:v>
      </x:c>
      <x:c r="J52" s="7" t="str">
        <x:v>0: Not at all | 1: (unlabelled intermediate point) | 2: A little | 3: (unlabelled intermediate point) | 4: A lot | 5: (unlabelled intermediate point) | 6: Completely</x:v>
      </x:c>
    </x:row>
    <x:row r="53" ht="86" customHeight="1">
      <x:c r="A53" t="str">
        <x:v>BADS-SF</x:v>
      </x:c>
      <x:c r="B53" t="str">
        <x:v>BADS</x:v>
      </x:c>
      <x:c r="C53" t="str">
        <x:v>responses</x:v>
      </x:c>
      <x:c r="D53" t="str">
        <x:v>Q02</x:v>
      </x:c>
      <x:c r="E53" t="str">
        <x:v>BADS_Q1</x:v>
      </x:c>
      <x:c r="F53" t="n">
        <x:v>2</x:v>
      </x:c>
      <x:c r="G53" s="7" t="str">
        <x:v>I am content with the amount and types of things I did.</x:v>
      </x:c>
      <x:c r="H53" s="7" t="str">
        <x:v>scale_item</x:v>
      </x:c>
      <x:c r="I53" s="7" t="str">
        <x:v>Raw item only; apply the protocol/published scoring rule outside the website.</x:v>
      </x:c>
      <x:c r="J53" s="7" t="str">
        <x:v>0: Not at all | 1: (unlabelled intermediate point) | 2: A little | 3: (unlabelled intermediate point) | 4: A lot | 5: (unlabelled intermediate point) | 6: Completely</x:v>
      </x:c>
    </x:row>
    <x:row r="54" ht="86" customHeight="1">
      <x:c r="A54" t="str">
        <x:v>BADS-SF</x:v>
      </x:c>
      <x:c r="B54" t="str">
        <x:v>BADS</x:v>
      </x:c>
      <x:c r="C54" t="str">
        <x:v>responses</x:v>
      </x:c>
      <x:c r="D54" t="str">
        <x:v>Q03</x:v>
      </x:c>
      <x:c r="E54" t="str">
        <x:v>BADS_Q2</x:v>
      </x:c>
      <x:c r="F54" t="n">
        <x:v>3</x:v>
      </x:c>
      <x:c r="G54" s="7" t="str">
        <x:v>I engaged in many different activities.</x:v>
      </x:c>
      <x:c r="H54" s="7" t="str">
        <x:v>scale_item</x:v>
      </x:c>
      <x:c r="I54" s="7" t="str">
        <x:v>Raw item only; apply the protocol/published scoring rule outside the website.</x:v>
      </x:c>
      <x:c r="J54" s="7" t="str">
        <x:v>0: Not at all | 1: (unlabelled intermediate point) | 2: A little | 3: (unlabelled intermediate point) | 4: A lot | 5: (unlabelled intermediate point) | 6: Completely</x:v>
      </x:c>
    </x:row>
    <x:row r="55" ht="86" customHeight="1">
      <x:c r="A55" t="str">
        <x:v>BADS-SF</x:v>
      </x:c>
      <x:c r="B55" t="str">
        <x:v>BADS</x:v>
      </x:c>
      <x:c r="C55" t="str">
        <x:v>responses</x:v>
      </x:c>
      <x:c r="D55" t="str">
        <x:v>Q04</x:v>
      </x:c>
      <x:c r="E55" t="str">
        <x:v>BADS_Q3</x:v>
      </x:c>
      <x:c r="F55" t="n">
        <x:v>4</x:v>
      </x:c>
      <x:c r="G55" s="7" t="str">
        <x:v>I made good decisions about what type of activities and/or situations I put myself in.</x:v>
      </x:c>
      <x:c r="H55" s="7" t="str">
        <x:v>scale_item</x:v>
      </x:c>
      <x:c r="I55" s="7" t="str">
        <x:v>Raw item only; apply the protocol/published scoring rule outside the website.</x:v>
      </x:c>
      <x:c r="J55" s="7" t="str">
        <x:v>0: Not at all | 1: (unlabelled intermediate point) | 2: A little | 3: (unlabelled intermediate point) | 4: A lot | 5: (unlabelled intermediate point) | 6: Completely</x:v>
      </x:c>
    </x:row>
    <x:row r="56" ht="86" customHeight="1">
      <x:c r="A56" t="str">
        <x:v>BADS-SF</x:v>
      </x:c>
      <x:c r="B56" t="str">
        <x:v>BADS</x:v>
      </x:c>
      <x:c r="C56" t="str">
        <x:v>responses</x:v>
      </x:c>
      <x:c r="D56" t="str">
        <x:v>Q05</x:v>
      </x:c>
      <x:c r="E56" t="str">
        <x:v>BADS_Q4</x:v>
      </x:c>
      <x:c r="F56" t="n">
        <x:v>5</x:v>
      </x:c>
      <x:c r="G56" s="7" t="str">
        <x:v>I was an active person and accomplished the goals I set out to do.</x:v>
      </x:c>
      <x:c r="H56" s="7" t="str">
        <x:v>scale_item</x:v>
      </x:c>
      <x:c r="I56" s="7" t="str">
        <x:v>Raw item only; apply the protocol/published scoring rule outside the website.</x:v>
      </x:c>
      <x:c r="J56" s="7" t="str">
        <x:v>0: Not at all | 1: (unlabelled intermediate point) | 2: A little | 3: (unlabelled intermediate point) | 4: A lot | 5: (unlabelled intermediate point) | 6: Completely</x:v>
      </x:c>
    </x:row>
    <x:row r="57" ht="86" customHeight="1">
      <x:c r="A57" t="str">
        <x:v>BADS-SF</x:v>
      </x:c>
      <x:c r="B57" t="str">
        <x:v>BADS</x:v>
      </x:c>
      <x:c r="C57" t="str">
        <x:v>responses</x:v>
      </x:c>
      <x:c r="D57" t="str">
        <x:v>Q06</x:v>
      </x:c>
      <x:c r="E57" t="str">
        <x:v>BADS_Q5</x:v>
      </x:c>
      <x:c r="F57" t="n">
        <x:v>6</x:v>
      </x:c>
      <x:c r="G57" s="7" t="str">
        <x:v>Most of what I did was to escape from or avoid something unpleasant.</x:v>
      </x:c>
      <x:c r="H57" s="7" t="str">
        <x:v>scale_item</x:v>
      </x:c>
      <x:c r="I57" s="7" t="str">
        <x:v>Raw item only; apply the protocol/published scoring rule outside the website.</x:v>
      </x:c>
      <x:c r="J57" s="7" t="str">
        <x:v>0: Not at all | 1: (unlabelled intermediate point) | 2: A little | 3: (unlabelled intermediate point) | 4: A lot | 5: (unlabelled intermediate point) | 6: Completely</x:v>
      </x:c>
    </x:row>
    <x:row r="58" ht="86" customHeight="1">
      <x:c r="A58" t="str">
        <x:v>BADS-SF</x:v>
      </x:c>
      <x:c r="B58" t="str">
        <x:v>BADS</x:v>
      </x:c>
      <x:c r="C58" t="str">
        <x:v>responses</x:v>
      </x:c>
      <x:c r="D58" t="str">
        <x:v>Q07</x:v>
      </x:c>
      <x:c r="E58" t="str">
        <x:v>BADS_Q6</x:v>
      </x:c>
      <x:c r="F58" t="n">
        <x:v>7</x:v>
      </x:c>
      <x:c r="G58" s="7" t="str">
        <x:v>I was able to lift my coffee cup or water glass when drinking.</x:v>
      </x:c>
      <x:c r="H58" s="7" t="str">
        <x:v>attention_check</x:v>
      </x:c>
      <x:c r="I58" s="7" t="str">
        <x:v>Exclude from conventional instrument totals; confirm against the statistical analysis plan.</x:v>
      </x:c>
      <x:c r="J58" s="7" t="str">
        <x:v>0: Not at all | 1: (unlabelled intermediate point) | 2: A little | 3: (unlabelled intermediate point) | 4: A lot | 5: (unlabelled intermediate point) | 6: Completely</x:v>
      </x:c>
    </x:row>
    <x:row r="59" ht="86" customHeight="1">
      <x:c r="A59" t="str">
        <x:v>BADS-SF</x:v>
      </x:c>
      <x:c r="B59" t="str">
        <x:v>BADS</x:v>
      </x:c>
      <x:c r="C59" t="str">
        <x:v>responses</x:v>
      </x:c>
      <x:c r="D59" t="str">
        <x:v>Q08</x:v>
      </x:c>
      <x:c r="E59" t="str">
        <x:v>BADS_Q7</x:v>
      </x:c>
      <x:c r="F59" t="n">
        <x:v>8</x:v>
      </x:c>
      <x:c r="G59" s="7" t="str">
        <x:v>I spent a long time thinking over and over about my problems.</x:v>
      </x:c>
      <x:c r="H59" s="7" t="str">
        <x:v>scale_item</x:v>
      </x:c>
      <x:c r="I59" s="7" t="str">
        <x:v>Raw item only; apply the protocol/published scoring rule outside the website.</x:v>
      </x:c>
      <x:c r="J59" s="7" t="str">
        <x:v>0: Not at all | 1: (unlabelled intermediate point) | 2: A little | 3: (unlabelled intermediate point) | 4: A lot | 5: (unlabelled intermediate point) | 6: Completely</x:v>
      </x:c>
    </x:row>
    <x:row r="60" ht="86" customHeight="1">
      <x:c r="A60" t="str">
        <x:v>BADS-SF</x:v>
      </x:c>
      <x:c r="B60" t="str">
        <x:v>BADS</x:v>
      </x:c>
      <x:c r="C60" t="str">
        <x:v>responses</x:v>
      </x:c>
      <x:c r="D60" t="str">
        <x:v>Q09</x:v>
      </x:c>
      <x:c r="E60" t="str">
        <x:v>BADS_Q8</x:v>
      </x:c>
      <x:c r="F60" t="n">
        <x:v>9</x:v>
      </x:c>
      <x:c r="G60" s="7" t="str">
        <x:v>I engaged in activities that would distract me from feeling bad.</x:v>
      </x:c>
      <x:c r="H60" s="7" t="str">
        <x:v>scale_item</x:v>
      </x:c>
      <x:c r="I60" s="7" t="str">
        <x:v>Raw item only; apply the protocol/published scoring rule outside the website.</x:v>
      </x:c>
      <x:c r="J60" s="7" t="str">
        <x:v>0: Not at all | 1: (unlabelled intermediate point) | 2: A little | 3: (unlabelled intermediate point) | 4: A lot | 5: (unlabelled intermediate point) | 6: Completely</x:v>
      </x:c>
    </x:row>
    <x:row r="61" ht="86" customHeight="1">
      <x:c r="A61" t="str">
        <x:v>BADS-SF</x:v>
      </x:c>
      <x:c r="B61" t="str">
        <x:v>BADS</x:v>
      </x:c>
      <x:c r="C61" t="str">
        <x:v>responses</x:v>
      </x:c>
      <x:c r="D61" t="str">
        <x:v>Q10</x:v>
      </x:c>
      <x:c r="E61" t="str">
        <x:v>BADS_Q9</x:v>
      </x:c>
      <x:c r="F61" t="n">
        <x:v>10</x:v>
      </x:c>
      <x:c r="G61" s="7" t="str">
        <x:v>I did things that were enjoyable.</x:v>
      </x:c>
      <x:c r="H61" s="7" t="str">
        <x:v>scale_item</x:v>
      </x:c>
      <x:c r="I61" s="7" t="str">
        <x:v>Raw item only; apply the protocol/published scoring rule outside the website.</x:v>
      </x:c>
      <x:c r="J61" s="7" t="str">
        <x:v>0: Not at all | 1: (unlabelled intermediate point) | 2: A little | 3: (unlabelled intermediate point) | 4: A lot | 5: (unlabelled intermediate point) | 6: Completely</x:v>
      </x:c>
    </x:row>
    <x:row r="62" ht="86" customHeight="1">
      <x:c r="A62" t="str">
        <x:v>Hopelessness (2 item)</x:v>
      </x:c>
      <x:c r="B62" t="str">
        <x:v>Hopelessness</x:v>
      </x:c>
      <x:c r="C62" t="str">
        <x:v>responses</x:v>
      </x:c>
      <x:c r="D62" t="str">
        <x:v>Q01</x:v>
      </x:c>
      <x:c r="E62" t="str">
        <x:v>hopelessness_Q0</x:v>
      </x:c>
      <x:c r="F62" t="n">
        <x:v>1</x:v>
      </x:c>
      <x:c r="G62" s="7" t="str">
        <x:v>The future seems to me to be hopeless and I can't believe that things are changing for the better.</x:v>
      </x:c>
      <x:c r="H62" s="7" t="str">
        <x:v>scale_item</x:v>
      </x:c>
      <x:c r="I62" s="7" t="str">
        <x:v>Raw item only; apply the protocol/published scoring rule outside the website.</x:v>
      </x:c>
      <x:c r="J62" s="7" t="str">
        <x:v>0: Absolutely agree | 1: Somewhat agree | 2: Cannot say | 3: Somewhat disagree | 4: Absolutely disagree</x:v>
      </x:c>
    </x:row>
    <x:row r="63" ht="86" customHeight="1">
      <x:c r="A63" t="str">
        <x:v>Hopelessness (2 item)</x:v>
      </x:c>
      <x:c r="B63" t="str">
        <x:v>Hopelessness</x:v>
      </x:c>
      <x:c r="C63" t="str">
        <x:v>responses</x:v>
      </x:c>
      <x:c r="D63" t="str">
        <x:v>Q02</x:v>
      </x:c>
      <x:c r="E63" t="str">
        <x:v>hopelessness_Q1</x:v>
      </x:c>
      <x:c r="F63" t="n">
        <x:v>2</x:v>
      </x:c>
      <x:c r="G63" s="7" t="str">
        <x:v>I feel that it is impossible to reach the goals I would like to strive for.</x:v>
      </x:c>
      <x:c r="H63" s="7" t="str">
        <x:v>scale_item</x:v>
      </x:c>
      <x:c r="I63" s="7" t="str">
        <x:v>Raw item only; apply the protocol/published scoring rule outside the website.</x:v>
      </x:c>
      <x:c r="J63" s="7" t="str">
        <x:v>0: Absolutely agree | 1: Somewhat agree | 2: Cannot say | 3: Somewhat disagree | 4: Absolutely disagree</x:v>
      </x:c>
    </x:row>
    <x:row r="64" ht="86" customHeight="1">
      <x:c r="A64" t="str">
        <x:v>RRS Brooding</x:v>
      </x:c>
      <x:c r="B64" t="str">
        <x:v>RRS_brooding</x:v>
      </x:c>
      <x:c r="C64" t="str">
        <x:v>responses</x:v>
      </x:c>
      <x:c r="D64" t="str">
        <x:v>Q01</x:v>
      </x:c>
      <x:c r="E64" t="str">
        <x:v>RRS_brooding_Q0</x:v>
      </x:c>
      <x:c r="F64" t="n">
        <x:v>1</x:v>
      </x:c>
      <x:c r="G64" s="7" t="str">
        <x:v>think "What am I doing to deserve this?"</x:v>
      </x:c>
      <x:c r="H64" s="7" t="str">
        <x:v>scale_item</x:v>
      </x:c>
      <x:c r="I64" s="7" t="str">
        <x:v>Raw item only; apply the protocol/published scoring rule outside the website.</x:v>
      </x:c>
      <x:c r="J64" s="7" t="str">
        <x:v>0: Almost never | 1: Sometimes | 2: Often | 3: Almost always</x:v>
      </x:c>
    </x:row>
    <x:row r="65" ht="86" customHeight="1">
      <x:c r="A65" t="str">
        <x:v>RRS Brooding</x:v>
      </x:c>
      <x:c r="B65" t="str">
        <x:v>RRS_brooding</x:v>
      </x:c>
      <x:c r="C65" t="str">
        <x:v>responses</x:v>
      </x:c>
      <x:c r="D65" t="str">
        <x:v>Q02</x:v>
      </x:c>
      <x:c r="E65" t="str">
        <x:v>RRS_brooding_Q1</x:v>
      </x:c>
      <x:c r="F65" t="n">
        <x:v>2</x:v>
      </x:c>
      <x:c r="G65" s="7" t="str">
        <x:v>think "Why do I always react this way?"</x:v>
      </x:c>
      <x:c r="H65" s="7" t="str">
        <x:v>scale_item</x:v>
      </x:c>
      <x:c r="I65" s="7" t="str">
        <x:v>Raw item only; apply the protocol/published scoring rule outside the website.</x:v>
      </x:c>
      <x:c r="J65" s="7" t="str">
        <x:v>0: Almost never | 1: Sometimes | 2: Often | 3: Almost always</x:v>
      </x:c>
    </x:row>
    <x:row r="66" ht="86" customHeight="1">
      <x:c r="A66" t="str">
        <x:v>RRS Brooding</x:v>
      </x:c>
      <x:c r="B66" t="str">
        <x:v>RRS_brooding</x:v>
      </x:c>
      <x:c r="C66" t="str">
        <x:v>responses</x:v>
      </x:c>
      <x:c r="D66" t="str">
        <x:v>Q03</x:v>
      </x:c>
      <x:c r="E66" t="str">
        <x:v>RRS_brooding_Q2</x:v>
      </x:c>
      <x:c r="F66" t="n">
        <x:v>3</x:v>
      </x:c>
      <x:c r="G66" s="7" t="str">
        <x:v>think about a recent situation, wishing it had gone better</x:v>
      </x:c>
      <x:c r="H66" s="7" t="str">
        <x:v>scale_item</x:v>
      </x:c>
      <x:c r="I66" s="7" t="str">
        <x:v>Raw item only; apply the protocol/published scoring rule outside the website.</x:v>
      </x:c>
      <x:c r="J66" s="7" t="str">
        <x:v>0: Almost never | 1: Sometimes | 2: Often | 3: Almost always</x:v>
      </x:c>
    </x:row>
    <x:row r="67" ht="86" customHeight="1">
      <x:c r="A67" t="str">
        <x:v>RRS Brooding</x:v>
      </x:c>
      <x:c r="B67" t="str">
        <x:v>RRS_brooding</x:v>
      </x:c>
      <x:c r="C67" t="str">
        <x:v>responses</x:v>
      </x:c>
      <x:c r="D67" t="str">
        <x:v>Q04</x:v>
      </x:c>
      <x:c r="E67" t="str">
        <x:v>RRS_brooding_Q3</x:v>
      </x:c>
      <x:c r="F67" t="n">
        <x:v>4</x:v>
      </x:c>
      <x:c r="G67" s="7" t="str">
        <x:v>think "Why do I have problems other people don't have?"</x:v>
      </x:c>
      <x:c r="H67" s="7" t="str">
        <x:v>scale_item</x:v>
      </x:c>
      <x:c r="I67" s="7" t="str">
        <x:v>Raw item only; apply the protocol/published scoring rule outside the website.</x:v>
      </x:c>
      <x:c r="J67" s="7" t="str">
        <x:v>0: Almost never | 1: Sometimes | 2: Often | 3: Almost always</x:v>
      </x:c>
    </x:row>
    <x:row r="68" ht="86" customHeight="1">
      <x:c r="A68" t="str">
        <x:v>RRS Brooding</x:v>
      </x:c>
      <x:c r="B68" t="str">
        <x:v>RRS_brooding</x:v>
      </x:c>
      <x:c r="C68" t="str">
        <x:v>responses</x:v>
      </x:c>
      <x:c r="D68" t="str">
        <x:v>Q05</x:v>
      </x:c>
      <x:c r="E68" t="str">
        <x:v>RRS_brooding_Q4</x:v>
      </x:c>
      <x:c r="F68" t="n">
        <x:v>5</x:v>
      </x:c>
      <x:c r="G68" s="7" t="str">
        <x:v>think "Why can't I handle things better?"</x:v>
      </x:c>
      <x:c r="H68" s="7" t="str">
        <x:v>scale_item</x:v>
      </x:c>
      <x:c r="I68" s="7" t="str">
        <x:v>Raw item only; apply the protocol/published scoring rule outside the website.</x:v>
      </x:c>
      <x:c r="J68" s="7" t="str">
        <x:v>0: Almost never | 1: Sometimes | 2: Often | 3: Almost always</x:v>
      </x:c>
    </x:row>
    <x:row r="69" ht="86" customHeight="1">
      <x:c r="A69" t="str">
        <x:v>PERS Negative Activation</x:v>
      </x:c>
      <x:c r="B69" t="str">
        <x:v>PERS_negAct</x:v>
      </x:c>
      <x:c r="C69" t="str">
        <x:v>responses</x:v>
      </x:c>
      <x:c r="D69" t="str">
        <x:v>Q01</x:v>
      </x:c>
      <x:c r="E69" t="str">
        <x:v>PERS_negAct_Q0</x:v>
      </x:c>
      <x:c r="F69" t="n">
        <x:v>1</x:v>
      </x:c>
      <x:c r="G69" s="7" t="str">
        <x:v>I tend to get upset very easily</x:v>
      </x:c>
      <x:c r="H69" s="7" t="str">
        <x:v>scale_item</x:v>
      </x:c>
      <x:c r="I69" s="7" t="str">
        <x:v>Raw item only; apply the protocol/published scoring rule outside the website.</x:v>
      </x:c>
      <x:c r="J69" s="7" t="str">
        <x:v>0: Very unlike me | 1: Somewhat unlike me | 2: Neither like nor unlike me | 3: Somewhat like me | 4: Very like me</x:v>
      </x:c>
    </x:row>
    <x:row r="70" ht="86" customHeight="1">
      <x:c r="A70" t="str">
        <x:v>PERS Negative Activation</x:v>
      </x:c>
      <x:c r="B70" t="str">
        <x:v>PERS_negAct</x:v>
      </x:c>
      <x:c r="C70" t="str">
        <x:v>responses</x:v>
      </x:c>
      <x:c r="D70" t="str">
        <x:v>Q02</x:v>
      </x:c>
      <x:c r="E70" t="str">
        <x:v>PERS_negAct_Q1</x:v>
      </x:c>
      <x:c r="F70" t="n">
        <x:v>2</x:v>
      </x:c>
      <x:c r="G70" s="7" t="str">
        <x:v>I tend to get disappointed very easily</x:v>
      </x:c>
      <x:c r="H70" s="7" t="str">
        <x:v>scale_item</x:v>
      </x:c>
      <x:c r="I70" s="7" t="str">
        <x:v>Raw item only; apply the protocol/published scoring rule outside the website.</x:v>
      </x:c>
      <x:c r="J70" s="7" t="str">
        <x:v>0: Very unlike me | 1: Somewhat unlike me | 2: Neither like nor unlike me | 3: Somewhat like me | 4: Very like me</x:v>
      </x:c>
    </x:row>
    <x:row r="71" ht="86" customHeight="1">
      <x:c r="A71" t="str">
        <x:v>PERS Negative Activation</x:v>
      </x:c>
      <x:c r="B71" t="str">
        <x:v>PERS_negAct</x:v>
      </x:c>
      <x:c r="C71" t="str">
        <x:v>responses</x:v>
      </x:c>
      <x:c r="D71" t="str">
        <x:v>Q03</x:v>
      </x:c>
      <x:c r="E71" t="str">
        <x:v>PERS_negAct_Q2</x:v>
      </x:c>
      <x:c r="F71" t="n">
        <x:v>3</x:v>
      </x:c>
      <x:c r="G71" s="7" t="str">
        <x:v>I tend to get frustrated very easily</x:v>
      </x:c>
      <x:c r="H71" s="7" t="str">
        <x:v>scale_item</x:v>
      </x:c>
      <x:c r="I71" s="7" t="str">
        <x:v>Raw item only; apply the protocol/published scoring rule outside the website.</x:v>
      </x:c>
      <x:c r="J71" s="7" t="str">
        <x:v>0: Very unlike me | 1: Somewhat unlike me | 2: Neither like nor unlike me | 3: Somewhat like me | 4: Very like me</x:v>
      </x:c>
    </x:row>
    <x:row r="72" ht="86" customHeight="1">
      <x:c r="A72" t="str">
        <x:v>PERS Negative Activation</x:v>
      </x:c>
      <x:c r="B72" t="str">
        <x:v>PERS_negAct</x:v>
      </x:c>
      <x:c r="C72" t="str">
        <x:v>responses</x:v>
      </x:c>
      <x:c r="D72" t="str">
        <x:v>Q04</x:v>
      </x:c>
      <x:c r="E72" t="str">
        <x:v>PERS_negAct_Q3</x:v>
      </x:c>
      <x:c r="F72" t="n">
        <x:v>4</x:v>
      </x:c>
      <x:c r="G72" s="7" t="str">
        <x:v>My emotions go from neutral to negative very quickly</x:v>
      </x:c>
      <x:c r="H72" s="7" t="str">
        <x:v>scale_item</x:v>
      </x:c>
      <x:c r="I72" s="7" t="str">
        <x:v>Raw item only; apply the protocol/published scoring rule outside the website.</x:v>
      </x:c>
      <x:c r="J72" s="7" t="str">
        <x:v>0: Very unlike me | 1: Somewhat unlike me | 2: Neither like nor unlike me | 3: Somewhat like me | 4: Very like me</x:v>
      </x:c>
    </x:row>
    <x:row r="73" ht="86" customHeight="1">
      <x:c r="A73" t="str">
        <x:v>PERS Negative Activation</x:v>
      </x:c>
      <x:c r="B73" t="str">
        <x:v>PERS_negAct</x:v>
      </x:c>
      <x:c r="C73" t="str">
        <x:v>responses</x:v>
      </x:c>
      <x:c r="D73" t="str">
        <x:v>Q05</x:v>
      </x:c>
      <x:c r="E73" t="str">
        <x:v>PERS_negAct_Q4</x:v>
      </x:c>
      <x:c r="F73" t="n">
        <x:v>5</x:v>
      </x:c>
      <x:c r="G73" s="7" t="str">
        <x:v>I tend to get pessimistic about negative things very quickly</x:v>
      </x:c>
      <x:c r="H73" s="7" t="str">
        <x:v>scale_item</x:v>
      </x:c>
      <x:c r="I73" s="7" t="str">
        <x:v>Raw item only; apply the protocol/published scoring rule outside the website.</x:v>
      </x:c>
      <x:c r="J73" s="7" t="str">
        <x:v>0: Very unlike me | 1: Somewhat unlike me | 2: Neither like nor unlike me | 3: Somewhat like me | 4: Very like me</x:v>
      </x:c>
    </x:row>
    <x:row r="74" ht="86" customHeight="1">
      <x:c r="A74" t="str">
        <x:v>BFI-2-S items</x:v>
      </x:c>
      <x:c r="B74" t="str">
        <x:v>BFI</x:v>
      </x:c>
      <x:c r="C74" t="str">
        <x:v>responses</x:v>
      </x:c>
      <x:c r="D74" t="str">
        <x:v>Q01</x:v>
      </x:c>
      <x:c r="E74" t="str">
        <x:v>BFI_Q0</x:v>
      </x:c>
      <x:c r="F74" t="n">
        <x:v>1</x:v>
      </x:c>
      <x:c r="G74" s="7" t="str">
        <x:v>I see myself as someone who is reserved</x:v>
      </x:c>
      <x:c r="H74" s="7" t="str">
        <x:v>scale_item</x:v>
      </x:c>
      <x:c r="I74" s="7" t="str">
        <x:v>Raw item only; apply the protocol/published scoring rule outside the website.</x:v>
      </x:c>
      <x:c r="J74" s="7" t="str">
        <x:v>0: Disagree strongly | 1: Disagree a little | 2: Neither agree nor disagree | 3: Agree a little | 4: Agree strongly</x:v>
      </x:c>
    </x:row>
    <x:row r="75" ht="86" customHeight="1">
      <x:c r="A75" t="str">
        <x:v>BFI-2-S items</x:v>
      </x:c>
      <x:c r="B75" t="str">
        <x:v>BFI</x:v>
      </x:c>
      <x:c r="C75" t="str">
        <x:v>responses</x:v>
      </x:c>
      <x:c r="D75" t="str">
        <x:v>Q02</x:v>
      </x:c>
      <x:c r="E75" t="str">
        <x:v>BFI_Q1</x:v>
      </x:c>
      <x:c r="F75" t="n">
        <x:v>2</x:v>
      </x:c>
      <x:c r="G75" s="7" t="str">
        <x:v>I see myself as someone who is generally trusting</x:v>
      </x:c>
      <x:c r="H75" s="7" t="str">
        <x:v>scale_item</x:v>
      </x:c>
      <x:c r="I75" s="7" t="str">
        <x:v>Raw item only; apply the protocol/published scoring rule outside the website.</x:v>
      </x:c>
      <x:c r="J75" s="7" t="str">
        <x:v>0: Disagree strongly | 1: Disagree a little | 2: Neither agree nor disagree | 3: Agree a little | 4: Agree strongly</x:v>
      </x:c>
    </x:row>
    <x:row r="76" ht="86" customHeight="1">
      <x:c r="A76" t="str">
        <x:v>BFI-2-S items</x:v>
      </x:c>
      <x:c r="B76" t="str">
        <x:v>BFI</x:v>
      </x:c>
      <x:c r="C76" t="str">
        <x:v>responses</x:v>
      </x:c>
      <x:c r="D76" t="str">
        <x:v>Q03</x:v>
      </x:c>
      <x:c r="E76" t="str">
        <x:v>BFI_Q2</x:v>
      </x:c>
      <x:c r="F76" t="n">
        <x:v>3</x:v>
      </x:c>
      <x:c r="G76" s="7" t="str">
        <x:v>I see myself as someone who tends to be lazy</x:v>
      </x:c>
      <x:c r="H76" s="7" t="str">
        <x:v>scale_item</x:v>
      </x:c>
      <x:c r="I76" s="7" t="str">
        <x:v>Raw item only; apply the protocol/published scoring rule outside the website.</x:v>
      </x:c>
      <x:c r="J76" s="7" t="str">
        <x:v>0: Disagree strongly | 1: Disagree a little | 2: Neither agree nor disagree | 3: Agree a little | 4: Agree strongly</x:v>
      </x:c>
    </x:row>
    <x:row r="77" ht="86" customHeight="1">
      <x:c r="A77" t="str">
        <x:v>BFI-2-S items</x:v>
      </x:c>
      <x:c r="B77" t="str">
        <x:v>BFI</x:v>
      </x:c>
      <x:c r="C77" t="str">
        <x:v>responses</x:v>
      </x:c>
      <x:c r="D77" t="str">
        <x:v>Q04</x:v>
      </x:c>
      <x:c r="E77" t="str">
        <x:v>BFI_Q3</x:v>
      </x:c>
      <x:c r="F77" t="n">
        <x:v>4</x:v>
      </x:c>
      <x:c r="G77" s="7" t="str">
        <x:v>I see myself as someone who is relaxed, handles stress well</x:v>
      </x:c>
      <x:c r="H77" s="7" t="str">
        <x:v>scale_item</x:v>
      </x:c>
      <x:c r="I77" s="7" t="str">
        <x:v>Raw item only; apply the protocol/published scoring rule outside the website.</x:v>
      </x:c>
      <x:c r="J77" s="7" t="str">
        <x:v>0: Disagree strongly | 1: Disagree a little | 2: Neither agree nor disagree | 3: Agree a little | 4: Agree strongly</x:v>
      </x:c>
    </x:row>
    <x:row r="78" ht="86" customHeight="1">
      <x:c r="A78" t="str">
        <x:v>BFI-2-S items</x:v>
      </x:c>
      <x:c r="B78" t="str">
        <x:v>BFI</x:v>
      </x:c>
      <x:c r="C78" t="str">
        <x:v>responses</x:v>
      </x:c>
      <x:c r="D78" t="str">
        <x:v>Q05</x:v>
      </x:c>
      <x:c r="E78" t="str">
        <x:v>BFI_Q4</x:v>
      </x:c>
      <x:c r="F78" t="n">
        <x:v>5</x:v>
      </x:c>
      <x:c r="G78" s="7" t="str">
        <x:v>I see myself as someone who has few artistic interests</x:v>
      </x:c>
      <x:c r="H78" s="7" t="str">
        <x:v>scale_item</x:v>
      </x:c>
      <x:c r="I78" s="7" t="str">
        <x:v>Raw item only; apply the protocol/published scoring rule outside the website.</x:v>
      </x:c>
      <x:c r="J78" s="7" t="str">
        <x:v>0: Disagree strongly | 1: Disagree a little | 2: Neither agree nor disagree | 3: Agree a little | 4: Agree strongly</x:v>
      </x:c>
    </x:row>
    <x:row r="79" ht="86" customHeight="1">
      <x:c r="A79" t="str">
        <x:v>BFI-2-S items</x:v>
      </x:c>
      <x:c r="B79" t="str">
        <x:v>BFI</x:v>
      </x:c>
      <x:c r="C79" t="str">
        <x:v>responses</x:v>
      </x:c>
      <x:c r="D79" t="str">
        <x:v>Q06</x:v>
      </x:c>
      <x:c r="E79" t="str">
        <x:v>BFI_Q5</x:v>
      </x:c>
      <x:c r="F79" t="n">
        <x:v>6</x:v>
      </x:c>
      <x:c r="G79" s="7" t="str">
        <x:v>I see myself as someone who is outgoing, sociable</x:v>
      </x:c>
      <x:c r="H79" s="7" t="str">
        <x:v>scale_item</x:v>
      </x:c>
      <x:c r="I79" s="7" t="str">
        <x:v>Raw item only; apply the protocol/published scoring rule outside the website.</x:v>
      </x:c>
      <x:c r="J79" s="7" t="str">
        <x:v>0: Disagree strongly | 1: Disagree a little | 2: Neither agree nor disagree | 3: Agree a little | 4: Agree strongly</x:v>
      </x:c>
    </x:row>
    <x:row r="80" ht="86" customHeight="1">
      <x:c r="A80" t="str">
        <x:v>BFI-2-S items</x:v>
      </x:c>
      <x:c r="B80" t="str">
        <x:v>BFI</x:v>
      </x:c>
      <x:c r="C80" t="str">
        <x:v>responses</x:v>
      </x:c>
      <x:c r="D80" t="str">
        <x:v>Q07</x:v>
      </x:c>
      <x:c r="E80" t="str">
        <x:v>BFI_Q6</x:v>
      </x:c>
      <x:c r="F80" t="n">
        <x:v>7</x:v>
      </x:c>
      <x:c r="G80" s="7" t="str">
        <x:v>I see myself as someone who tends to find fault with others</x:v>
      </x:c>
      <x:c r="H80" s="7" t="str">
        <x:v>scale_item</x:v>
      </x:c>
      <x:c r="I80" s="7" t="str">
        <x:v>Raw item only; apply the protocol/published scoring rule outside the website.</x:v>
      </x:c>
      <x:c r="J80" s="7" t="str">
        <x:v>0: Disagree strongly | 1: Disagree a little | 2: Neither agree nor disagree | 3: Agree a little | 4: Agree strongly</x:v>
      </x:c>
    </x:row>
    <x:row r="81" ht="86" customHeight="1">
      <x:c r="A81" t="str">
        <x:v>BFI-2-S items</x:v>
      </x:c>
      <x:c r="B81" t="str">
        <x:v>BFI</x:v>
      </x:c>
      <x:c r="C81" t="str">
        <x:v>responses</x:v>
      </x:c>
      <x:c r="D81" t="str">
        <x:v>Q08</x:v>
      </x:c>
      <x:c r="E81" t="str">
        <x:v>BFI_Q7</x:v>
      </x:c>
      <x:c r="F81" t="n">
        <x:v>8</x:v>
      </x:c>
      <x:c r="G81" s="7" t="str">
        <x:v>I see myself as someone who does a thorough job</x:v>
      </x:c>
      <x:c r="H81" s="7" t="str">
        <x:v>scale_item</x:v>
      </x:c>
      <x:c r="I81" s="7" t="str">
        <x:v>Raw item only; apply the protocol/published scoring rule outside the website.</x:v>
      </x:c>
      <x:c r="J81" s="7" t="str">
        <x:v>0: Disagree strongly | 1: Disagree a little | 2: Neither agree nor disagree | 3: Agree a little | 4: Agree strongly</x:v>
      </x:c>
    </x:row>
    <x:row r="82" ht="86" customHeight="1">
      <x:c r="A82" t="str">
        <x:v>BFI-2-S items</x:v>
      </x:c>
      <x:c r="B82" t="str">
        <x:v>BFI</x:v>
      </x:c>
      <x:c r="C82" t="str">
        <x:v>responses</x:v>
      </x:c>
      <x:c r="D82" t="str">
        <x:v>Q09</x:v>
      </x:c>
      <x:c r="E82" t="str">
        <x:v>BFI_Q8</x:v>
      </x:c>
      <x:c r="F82" t="n">
        <x:v>9</x:v>
      </x:c>
      <x:c r="G82" s="7" t="str">
        <x:v>I see myself as someone who gets nervous easily</x:v>
      </x:c>
      <x:c r="H82" s="7" t="str">
        <x:v>scale_item</x:v>
      </x:c>
      <x:c r="I82" s="7" t="str">
        <x:v>Raw item only; apply the protocol/published scoring rule outside the website.</x:v>
      </x:c>
      <x:c r="J82" s="7" t="str">
        <x:v>0: Disagree strongly | 1: Disagree a little | 2: Neither agree nor disagree | 3: Agree a little | 4: Agree strongly</x:v>
      </x:c>
    </x:row>
    <x:row r="83" ht="86" customHeight="1">
      <x:c r="A83" t="str">
        <x:v>BFI-2-S items</x:v>
      </x:c>
      <x:c r="B83" t="str">
        <x:v>BFI</x:v>
      </x:c>
      <x:c r="C83" t="str">
        <x:v>responses</x:v>
      </x:c>
      <x:c r="D83" t="str">
        <x:v>Q10</x:v>
      </x:c>
      <x:c r="E83" t="str">
        <x:v>BFI_Q9</x:v>
      </x:c>
      <x:c r="F83" t="n">
        <x:v>10</x:v>
      </x:c>
      <x:c r="G83" s="7" t="str">
        <x:v>I see myself as someone who has an active imagination</x:v>
      </x:c>
      <x:c r="H83" s="7" t="str">
        <x:v>scale_item</x:v>
      </x:c>
      <x:c r="I83" s="7" t="str">
        <x:v>Raw item only; apply the protocol/published scoring rule outside the website.</x:v>
      </x:c>
      <x:c r="J83" s="7" t="str">
        <x:v>0: Disagree strongly | 1: Disagree a little | 2: Neither agree nor disagree | 3: Agree a little | 4: Agree strongly</x:v>
      </x:c>
    </x:row>
    <x:row r="84" ht="86" customHeight="1">
      <x:c r="A84" t="str">
        <x:v>WSAS</x:v>
      </x:c>
      <x:c r="B84" t="str">
        <x:v>WSAS</x:v>
      </x:c>
      <x:c r="C84" t="str">
        <x:v>responses</x:v>
      </x:c>
      <x:c r="D84" t="str">
        <x:v>retired_check</x:v>
      </x:c>
      <x:c r="E84" t="str">
        <x:v>WSAS_retired_check</x:v>
      </x:c>
      <x:c r="F84" t="str">
        <x:v>—</x:v>
      </x:c>
      <x:c r="G84" s="7" t="str">
        <x:v>If you're retired or choose not to have a job for reasons unrelated to your problem, tick here</x:v>
      </x:c>
      <x:c r="H84" s="7" t="str">
        <x:v>administrative_flag</x:v>
      </x:c>
      <x:c r="I84" s="7" t="str">
        <x:v>Do not include in the WSAS item total.</x:v>
      </x:c>
      <x:c r="J84" s="7" t="str">
        <x:v>false: not ticked | true: ticked</x:v>
      </x:c>
    </x:row>
  </x:sheetData>
  <x:conditionalFormatting sqref="H2:H84">
    <x:cfRule type="containsText" dxfId="0" priority="1" operator="containsText" text="attention_check"/>
  </x:conditionalFormatting>
  <x:pageMargins left="0.7" right="0.7" top="0.75" bottom="0.75" header="0.3" footer="0.3"/>
  <x:tableParts count="1">
    <x:tablePart xmlns:r="http://schemas.openxmlformats.org/officeDocument/2006/relationships" r:id="R8a021e16ef494f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5" hidden="0" customWidth="1"/>
    <x:col min="5" max="5" width="26" hidden="0" customWidth="1"/>
    <x:col min="6" max="6" width="55" hidden="0" customWidth="1"/>
  </x:cols>
  <x:sheetData>
    <x:row r="1" ht="34" customHeight="1">
      <x:c r="A1" s="25" t="str">
        <x:v>Questionnaire</x:v>
      </x:c>
      <x:c r="B1" s="26" t="str">
        <x:v>Applies to stored ID(s)</x:v>
      </x:c>
      <x:c r="C1" s="26" t="str">
        <x:v>Stored value</x:v>
      </x:c>
      <x:c r="D1" s="26" t="str">
        <x:v>Displayed answer option</x:v>
      </x:c>
      <x:c r="E1" s="26" t="str">
        <x:v>Option position / numeric value</x:v>
      </x:c>
      <x:c r="F1" s="27" t="str">
        <x:v>Interpretation</x:v>
      </x:c>
    </x:row>
    <x:row r="2" ht="72" customHeight="1">
      <x:c r="A2" t="str">
        <x:v>PHQ-9</x:v>
      </x:c>
      <x:c r="B2" t="str">
        <x:v>Q01–Q10</x:v>
      </x:c>
      <x:c r="C2" s="7" t="n">
        <x:v>0</x:v>
      </x:c>
      <x:c r="D2" s="7" t="str">
        <x:v>Not at all</x:v>
      </x:c>
      <x:c r="E2" s="7" t="n">
        <x:v>0</x:v>
      </x:c>
      <x:c r="F2" s="7" t="str">
        <x:v>Numeric value written directly by the RELMED survey-template plugin; no reverse coding is applied in the website configuration.</x:v>
      </x:c>
    </x:row>
    <x:row r="3" ht="72" customHeight="1">
      <x:c r="A3" t="str">
        <x:v>PHQ-9</x:v>
      </x:c>
      <x:c r="B3" t="str">
        <x:v>Q01–Q10</x:v>
      </x:c>
      <x:c r="C3" s="7" t="n">
        <x:v>1</x:v>
      </x:c>
      <x:c r="D3" s="7" t="str">
        <x:v>Several days</x:v>
      </x:c>
      <x:c r="E3" s="7" t="n">
        <x:v>1</x:v>
      </x:c>
      <x:c r="F3" s="7" t="str">
        <x:v>Numeric value written directly by the RELMED survey-template plugin; no reverse coding is applied in the website configuration.</x:v>
      </x:c>
    </x:row>
    <x:row r="4" ht="72" customHeight="1">
      <x:c r="A4" t="str">
        <x:v>PHQ-9</x:v>
      </x:c>
      <x:c r="B4" t="str">
        <x:v>Q01–Q10</x:v>
      </x:c>
      <x:c r="C4" s="7" t="n">
        <x:v>2</x:v>
      </x:c>
      <x:c r="D4" s="7" t="str">
        <x:v>More than half the days</x:v>
      </x:c>
      <x:c r="E4" s="7" t="n">
        <x:v>2</x:v>
      </x:c>
      <x:c r="F4" s="7" t="str">
        <x:v>Numeric value written directly by the RELMED survey-template plugin; no reverse coding is applied in the website configuration.</x:v>
      </x:c>
    </x:row>
    <x:row r="5" ht="72" customHeight="1">
      <x:c r="A5" t="str">
        <x:v>PHQ-9</x:v>
      </x:c>
      <x:c r="B5" t="str">
        <x:v>Q01–Q10</x:v>
      </x:c>
      <x:c r="C5" s="7" t="n">
        <x:v>3</x:v>
      </x:c>
      <x:c r="D5" s="7" t="str">
        <x:v>Nearly every day</x:v>
      </x:c>
      <x:c r="E5" s="7" t="n">
        <x:v>3</x:v>
      </x:c>
      <x:c r="F5" s="7" t="str">
        <x:v>Numeric value written directly by the RELMED survey-template plugin; no reverse coding is applied in the website configuration.</x:v>
      </x:c>
    </x:row>
    <x:row r="6" ht="72" customHeight="1">
      <x:c r="A6" t="str">
        <x:v>GAD-7</x:v>
      </x:c>
      <x:c r="B6" t="str">
        <x:v>Q01–Q08</x:v>
      </x:c>
      <x:c r="C6" s="7" t="n">
        <x:v>0</x:v>
      </x:c>
      <x:c r="D6" s="7" t="str">
        <x:v>Not at all</x:v>
      </x:c>
      <x:c r="E6" s="7" t="n">
        <x:v>0</x:v>
      </x:c>
      <x:c r="F6" s="7" t="str">
        <x:v>Numeric value written directly by the RELMED survey-template plugin; no reverse coding is applied in the website configuration.</x:v>
      </x:c>
    </x:row>
    <x:row r="7" ht="72" customHeight="1">
      <x:c r="A7" t="str">
        <x:v>GAD-7</x:v>
      </x:c>
      <x:c r="B7" t="str">
        <x:v>Q01–Q08</x:v>
      </x:c>
      <x:c r="C7" s="7" t="n">
        <x:v>1</x:v>
      </x:c>
      <x:c r="D7" s="7" t="str">
        <x:v>Several days</x:v>
      </x:c>
      <x:c r="E7" s="7" t="n">
        <x:v>1</x:v>
      </x:c>
      <x:c r="F7" s="7" t="str">
        <x:v>Numeric value written directly by the RELMED survey-template plugin; no reverse coding is applied in the website configuration.</x:v>
      </x:c>
    </x:row>
    <x:row r="8" ht="72" customHeight="1">
      <x:c r="A8" t="str">
        <x:v>GAD-7</x:v>
      </x:c>
      <x:c r="B8" t="str">
        <x:v>Q01–Q08</x:v>
      </x:c>
      <x:c r="C8" s="7" t="n">
        <x:v>2</x:v>
      </x:c>
      <x:c r="D8" s="7" t="str">
        <x:v>More than half the days</x:v>
      </x:c>
      <x:c r="E8" s="7" t="n">
        <x:v>2</x:v>
      </x:c>
      <x:c r="F8" s="7" t="str">
        <x:v>Numeric value written directly by the RELMED survey-template plugin; no reverse coding is applied in the website configuration.</x:v>
      </x:c>
    </x:row>
    <x:row r="9" ht="72" customHeight="1">
      <x:c r="A9" t="str">
        <x:v>GAD-7</x:v>
      </x:c>
      <x:c r="B9" t="str">
        <x:v>Q01–Q08</x:v>
      </x:c>
      <x:c r="C9" s="7" t="n">
        <x:v>3</x:v>
      </x:c>
      <x:c r="D9" s="7" t="str">
        <x:v>Nearly every day</x:v>
      </x:c>
      <x:c r="E9" s="7" t="n">
        <x:v>3</x:v>
      </x:c>
      <x:c r="F9" s="7" t="str">
        <x:v>Numeric value written directly by the RELMED survey-template plugin; no reverse coding is applied in the website configuration.</x:v>
      </x:c>
    </x:row>
    <x:row r="10" ht="72" customHeight="1">
      <x:c r="A10" t="str">
        <x:v>WSAS</x:v>
      </x:c>
      <x:c r="B10" t="str">
        <x:v>Q01–Q05</x:v>
      </x:c>
      <x:c r="C10" s="7" t="n">
        <x:v>0</x:v>
      </x:c>
      <x:c r="D10" s="7" t="str">
        <x:v>Not at all</x:v>
      </x:c>
      <x:c r="E10" s="7" t="n">
        <x:v>0</x:v>
      </x:c>
      <x:c r="F10" s="7" t="str">
        <x:v>Numeric value written directly by the RELMED survey-template plugin; no reverse coding is applied in the website configuration.</x:v>
      </x:c>
    </x:row>
    <x:row r="11" ht="72" customHeight="1">
      <x:c r="A11" t="str">
        <x:v>WSAS</x:v>
      </x:c>
      <x:c r="B11" t="str">
        <x:v>Q01–Q05</x:v>
      </x:c>
      <x:c r="C11" s="7" t="n">
        <x:v>1</x:v>
      </x:c>
      <x:c r="D11" s="7" t="str">
        <x:v>(unlabelled intermediate point)</x:v>
      </x:c>
      <x:c r="E11" s="7" t="n">
        <x:v>1</x:v>
      </x:c>
      <x:c r="F11" s="7" t="str">
        <x:v>Numeric value written directly by the RELMED survey-template plugin; no reverse coding is applied in the website configuration.</x:v>
      </x:c>
    </x:row>
    <x:row r="12" ht="72" customHeight="1">
      <x:c r="A12" t="str">
        <x:v>WSAS</x:v>
      </x:c>
      <x:c r="B12" t="str">
        <x:v>Q01–Q05</x:v>
      </x:c>
      <x:c r="C12" s="7" t="n">
        <x:v>2</x:v>
      </x:c>
      <x:c r="D12" s="7" t="str">
        <x:v>Slightly</x:v>
      </x:c>
      <x:c r="E12" s="7" t="n">
        <x:v>2</x:v>
      </x:c>
      <x:c r="F12" s="7" t="str">
        <x:v>Numeric value written directly by the RELMED survey-template plugin; no reverse coding is applied in the website configuration.</x:v>
      </x:c>
    </x:row>
    <x:row r="13" ht="72" customHeight="1">
      <x:c r="A13" t="str">
        <x:v>WSAS</x:v>
      </x:c>
      <x:c r="B13" t="str">
        <x:v>Q01–Q05</x:v>
      </x:c>
      <x:c r="C13" s="7" t="n">
        <x:v>3</x:v>
      </x:c>
      <x:c r="D13" s="7" t="str">
        <x:v>(unlabelled intermediate point)</x:v>
      </x:c>
      <x:c r="E13" s="7" t="n">
        <x:v>3</x:v>
      </x:c>
      <x:c r="F13" s="7" t="str">
        <x:v>Numeric value written directly by the RELMED survey-template plugin; no reverse coding is applied in the website configuration.</x:v>
      </x:c>
    </x:row>
    <x:row r="14" ht="72" customHeight="1">
      <x:c r="A14" t="str">
        <x:v>WSAS</x:v>
      </x:c>
      <x:c r="B14" t="str">
        <x:v>Q01–Q05</x:v>
      </x:c>
      <x:c r="C14" s="7" t="n">
        <x:v>4</x:v>
      </x:c>
      <x:c r="D14" s="7" t="str">
        <x:v>Definitely</x:v>
      </x:c>
      <x:c r="E14" s="7" t="n">
        <x:v>4</x:v>
      </x:c>
      <x:c r="F14" s="7" t="str">
        <x:v>Numeric value written directly by the RELMED survey-template plugin; no reverse coding is applied in the website configuration.</x:v>
      </x:c>
    </x:row>
    <x:row r="15" ht="72" customHeight="1">
      <x:c r="A15" t="str">
        <x:v>WSAS</x:v>
      </x:c>
      <x:c r="B15" t="str">
        <x:v>Q01–Q05</x:v>
      </x:c>
      <x:c r="C15" s="7" t="n">
        <x:v>5</x:v>
      </x:c>
      <x:c r="D15" s="7" t="str">
        <x:v>(unlabelled intermediate point)</x:v>
      </x:c>
      <x:c r="E15" s="7" t="n">
        <x:v>5</x:v>
      </x:c>
      <x:c r="F15" s="7" t="str">
        <x:v>Numeric value written directly by the RELMED survey-template plugin; no reverse coding is applied in the website configuration.</x:v>
      </x:c>
    </x:row>
    <x:row r="16" ht="72" customHeight="1">
      <x:c r="A16" t="str">
        <x:v>WSAS</x:v>
      </x:c>
      <x:c r="B16" t="str">
        <x:v>Q01–Q05</x:v>
      </x:c>
      <x:c r="C16" s="7" t="n">
        <x:v>6</x:v>
      </x:c>
      <x:c r="D16" s="7" t="str">
        <x:v>Markedly</x:v>
      </x:c>
      <x:c r="E16" s="7" t="n">
        <x:v>6</x:v>
      </x:c>
      <x:c r="F16" s="7" t="str">
        <x:v>Numeric value written directly by the RELMED survey-template plugin; no reverse coding is applied in the website configuration.</x:v>
      </x:c>
    </x:row>
    <x:row r="17" ht="72" customHeight="1">
      <x:c r="A17" t="str">
        <x:v>WSAS</x:v>
      </x:c>
      <x:c r="B17" t="str">
        <x:v>Q01–Q05</x:v>
      </x:c>
      <x:c r="C17" s="7" t="n">
        <x:v>7</x:v>
      </x:c>
      <x:c r="D17" s="7" t="str">
        <x:v>(unlabelled intermediate point)</x:v>
      </x:c>
      <x:c r="E17" s="7" t="n">
        <x:v>7</x:v>
      </x:c>
      <x:c r="F17" s="7" t="str">
        <x:v>Numeric value written directly by the RELMED survey-template plugin; no reverse coding is applied in the website configuration.</x:v>
      </x:c>
    </x:row>
    <x:row r="18" ht="72" customHeight="1">
      <x:c r="A18" t="str">
        <x:v>WSAS</x:v>
      </x:c>
      <x:c r="B18" t="str">
        <x:v>Q01–Q05</x:v>
      </x:c>
      <x:c r="C18" s="7" t="n">
        <x:v>8</x:v>
      </x:c>
      <x:c r="D18" s="7" t="str">
        <x:v>Very severely</x:v>
      </x:c>
      <x:c r="E18" s="7" t="n">
        <x:v>8</x:v>
      </x:c>
      <x:c r="F18" s="7" t="str">
        <x:v>Numeric value written directly by the RELMED survey-template plugin; no reverse coding is applied in the website configuration.</x:v>
      </x:c>
    </x:row>
    <x:row r="19" ht="72" customHeight="1">
      <x:c r="A19" t="str">
        <x:v>ICECAP-A</x:v>
      </x:c>
      <x:c r="B19" t="str">
        <x:v>Q0</x:v>
      </x:c>
      <x:c r="C19" s="7" t="str">
        <x:v>I am able to feel settled and secure in all areas of my life</x:v>
      </x:c>
      <x:c r="D19" s="7" t="str">
        <x:v>I am able to feel settled and secure in all areas of my life</x:v>
      </x:c>
      <x:c r="E19" s="7" t="n">
        <x:v>1</x:v>
      </x:c>
      <x:c r="F19" s="7" t="str">
        <x:v>The website stores the full option text, not a numeric score. Option position is supplied for reference only.</x:v>
      </x:c>
    </x:row>
    <x:row r="20" ht="72" customHeight="1">
      <x:c r="A20" t="str">
        <x:v>ICECAP-A</x:v>
      </x:c>
      <x:c r="B20" t="str">
        <x:v>Q0</x:v>
      </x:c>
      <x:c r="C20" s="7" t="str">
        <x:v>I am able to feel settled and secure in many areas of my life</x:v>
      </x:c>
      <x:c r="D20" s="7" t="str">
        <x:v>I am able to feel settled and secure in many areas of my life</x:v>
      </x:c>
      <x:c r="E20" s="7" t="n">
        <x:v>2</x:v>
      </x:c>
      <x:c r="F20" s="7" t="str">
        <x:v>The website stores the full option text, not a numeric score. Option position is supplied for reference only.</x:v>
      </x:c>
    </x:row>
    <x:row r="21" ht="72" customHeight="1">
      <x:c r="A21" t="str">
        <x:v>ICECAP-A</x:v>
      </x:c>
      <x:c r="B21" t="str">
        <x:v>Q0</x:v>
      </x:c>
      <x:c r="C21" s="7" t="str">
        <x:v>I am able to feel settled and secure in a few areas of my life</x:v>
      </x:c>
      <x:c r="D21" s="7" t="str">
        <x:v>I am able to feel settled and secure in a few areas of my life</x:v>
      </x:c>
      <x:c r="E21" s="7" t="n">
        <x:v>3</x:v>
      </x:c>
      <x:c r="F21" s="7" t="str">
        <x:v>The website stores the full option text, not a numeric score. Option position is supplied for reference only.</x:v>
      </x:c>
    </x:row>
    <x:row r="22" ht="72" customHeight="1">
      <x:c r="A22" t="str">
        <x:v>ICECAP-A</x:v>
      </x:c>
      <x:c r="B22" t="str">
        <x:v>Q0</x:v>
      </x:c>
      <x:c r="C22" s="7" t="str">
        <x:v>I am unable to feel settled and secure in any areas of my life</x:v>
      </x:c>
      <x:c r="D22" s="7" t="str">
        <x:v>I am unable to feel settled and secure in any areas of my life</x:v>
      </x:c>
      <x:c r="E22" s="7" t="n">
        <x:v>4</x:v>
      </x:c>
      <x:c r="F22" s="7" t="str">
        <x:v>The website stores the full option text, not a numeric score. Option position is supplied for reference only.</x:v>
      </x:c>
    </x:row>
    <x:row r="23" ht="72" customHeight="1">
      <x:c r="A23" t="str">
        <x:v>ICECAP-A</x:v>
      </x:c>
      <x:c r="B23" t="str">
        <x:v>Q1</x:v>
      </x:c>
      <x:c r="C23" s="7" t="str">
        <x:v>I can have a lot of love, friendship and support</x:v>
      </x:c>
      <x:c r="D23" s="7" t="str">
        <x:v>I can have a lot of love, friendship and support</x:v>
      </x:c>
      <x:c r="E23" s="7" t="n">
        <x:v>1</x:v>
      </x:c>
      <x:c r="F23" s="7" t="str">
        <x:v>The website stores the full option text, not a numeric score. Option position is supplied for reference only.</x:v>
      </x:c>
    </x:row>
    <x:row r="24" ht="72" customHeight="1">
      <x:c r="A24" t="str">
        <x:v>ICECAP-A</x:v>
      </x:c>
      <x:c r="B24" t="str">
        <x:v>Q1</x:v>
      </x:c>
      <x:c r="C24" s="7" t="str">
        <x:v>I can have quite a lot of love, friendship and support</x:v>
      </x:c>
      <x:c r="D24" s="7" t="str">
        <x:v>I can have quite a lot of love, friendship and support</x:v>
      </x:c>
      <x:c r="E24" s="7" t="n">
        <x:v>2</x:v>
      </x:c>
      <x:c r="F24" s="7" t="str">
        <x:v>The website stores the full option text, not a numeric score. Option position is supplied for reference only.</x:v>
      </x:c>
    </x:row>
    <x:row r="25" ht="72" customHeight="1">
      <x:c r="A25" t="str">
        <x:v>ICECAP-A</x:v>
      </x:c>
      <x:c r="B25" t="str">
        <x:v>Q1</x:v>
      </x:c>
      <x:c r="C25" s="7" t="str">
        <x:v>I can have a little love, friendship and support</x:v>
      </x:c>
      <x:c r="D25" s="7" t="str">
        <x:v>I can have a little love, friendship and support</x:v>
      </x:c>
      <x:c r="E25" s="7" t="n">
        <x:v>3</x:v>
      </x:c>
      <x:c r="F25" s="7" t="str">
        <x:v>The website stores the full option text, not a numeric score. Option position is supplied for reference only.</x:v>
      </x:c>
    </x:row>
    <x:row r="26" ht="72" customHeight="1">
      <x:c r="A26" t="str">
        <x:v>ICECAP-A</x:v>
      </x:c>
      <x:c r="B26" t="str">
        <x:v>Q1</x:v>
      </x:c>
      <x:c r="C26" s="7" t="str">
        <x:v>I cannot have any love, friendship and support</x:v>
      </x:c>
      <x:c r="D26" s="7" t="str">
        <x:v>I cannot have any love, friendship and support</x:v>
      </x:c>
      <x:c r="E26" s="7" t="n">
        <x:v>4</x:v>
      </x:c>
      <x:c r="F26" s="7" t="str">
        <x:v>The website stores the full option text, not a numeric score. Option position is supplied for reference only.</x:v>
      </x:c>
    </x:row>
    <x:row r="27" ht="72" customHeight="1">
      <x:c r="A27" t="str">
        <x:v>ICECAP-A</x:v>
      </x:c>
      <x:c r="B27" t="str">
        <x:v>Q2</x:v>
      </x:c>
      <x:c r="C27" s="7" t="str">
        <x:v>I am able to be completely independent</x:v>
      </x:c>
      <x:c r="D27" s="7" t="str">
        <x:v>I am able to be completely independent</x:v>
      </x:c>
      <x:c r="E27" s="7" t="n">
        <x:v>1</x:v>
      </x:c>
      <x:c r="F27" s="7" t="str">
        <x:v>The website stores the full option text, not a numeric score. Option position is supplied for reference only.</x:v>
      </x:c>
    </x:row>
    <x:row r="28" ht="72" customHeight="1">
      <x:c r="A28" t="str">
        <x:v>ICECAP-A</x:v>
      </x:c>
      <x:c r="B28" t="str">
        <x:v>Q2</x:v>
      </x:c>
      <x:c r="C28" s="7" t="str">
        <x:v>I am able to be independent in many things</x:v>
      </x:c>
      <x:c r="D28" s="7" t="str">
        <x:v>I am able to be independent in many things</x:v>
      </x:c>
      <x:c r="E28" s="7" t="n">
        <x:v>2</x:v>
      </x:c>
      <x:c r="F28" s="7" t="str">
        <x:v>The website stores the full option text, not a numeric score. Option position is supplied for reference only.</x:v>
      </x:c>
    </x:row>
    <x:row r="29" ht="72" customHeight="1">
      <x:c r="A29" t="str">
        <x:v>ICECAP-A</x:v>
      </x:c>
      <x:c r="B29" t="str">
        <x:v>Q2</x:v>
      </x:c>
      <x:c r="C29" s="7" t="str">
        <x:v>I am able to be independent in a few things</x:v>
      </x:c>
      <x:c r="D29" s="7" t="str">
        <x:v>I am able to be independent in a few things</x:v>
      </x:c>
      <x:c r="E29" s="7" t="n">
        <x:v>3</x:v>
      </x:c>
      <x:c r="F29" s="7" t="str">
        <x:v>The website stores the full option text, not a numeric score. Option position is supplied for reference only.</x:v>
      </x:c>
    </x:row>
    <x:row r="30" ht="72" customHeight="1">
      <x:c r="A30" t="str">
        <x:v>ICECAP-A</x:v>
      </x:c>
      <x:c r="B30" t="str">
        <x:v>Q2</x:v>
      </x:c>
      <x:c r="C30" s="7" t="str">
        <x:v>I am unable to be at all independent</x:v>
      </x:c>
      <x:c r="D30" s="7" t="str">
        <x:v>I am unable to be at all independent</x:v>
      </x:c>
      <x:c r="E30" s="7" t="n">
        <x:v>4</x:v>
      </x:c>
      <x:c r="F30" s="7" t="str">
        <x:v>The website stores the full option text, not a numeric score. Option position is supplied for reference only.</x:v>
      </x:c>
    </x:row>
    <x:row r="31" ht="72" customHeight="1">
      <x:c r="A31" t="str">
        <x:v>ICECAP-A</x:v>
      </x:c>
      <x:c r="B31" t="str">
        <x:v>Q3</x:v>
      </x:c>
      <x:c r="C31" s="7" t="str">
        <x:v>I can achieve and progress in all aspects of my life</x:v>
      </x:c>
      <x:c r="D31" s="7" t="str">
        <x:v>I can achieve and progress in all aspects of my life</x:v>
      </x:c>
      <x:c r="E31" s="7" t="n">
        <x:v>1</x:v>
      </x:c>
      <x:c r="F31" s="7" t="str">
        <x:v>The website stores the full option text, not a numeric score. Option position is supplied for reference only.</x:v>
      </x:c>
    </x:row>
    <x:row r="32" ht="72" customHeight="1">
      <x:c r="A32" t="str">
        <x:v>ICECAP-A</x:v>
      </x:c>
      <x:c r="B32" t="str">
        <x:v>Q3</x:v>
      </x:c>
      <x:c r="C32" s="7" t="str">
        <x:v>I can achieve and progress in many aspects of my life</x:v>
      </x:c>
      <x:c r="D32" s="7" t="str">
        <x:v>I can achieve and progress in many aspects of my life</x:v>
      </x:c>
      <x:c r="E32" s="7" t="n">
        <x:v>2</x:v>
      </x:c>
      <x:c r="F32" s="7" t="str">
        <x:v>The website stores the full option text, not a numeric score. Option position is supplied for reference only.</x:v>
      </x:c>
    </x:row>
    <x:row r="33" ht="72" customHeight="1">
      <x:c r="A33" t="str">
        <x:v>ICECAP-A</x:v>
      </x:c>
      <x:c r="B33" t="str">
        <x:v>Q3</x:v>
      </x:c>
      <x:c r="C33" s="7" t="str">
        <x:v>I can achieve and progress in a few aspects of my life</x:v>
      </x:c>
      <x:c r="D33" s="7" t="str">
        <x:v>I can achieve and progress in a few aspects of my life</x:v>
      </x:c>
      <x:c r="E33" s="7" t="n">
        <x:v>3</x:v>
      </x:c>
      <x:c r="F33" s="7" t="str">
        <x:v>The website stores the full option text, not a numeric score. Option position is supplied for reference only.</x:v>
      </x:c>
    </x:row>
    <x:row r="34" ht="72" customHeight="1">
      <x:c r="A34" t="str">
        <x:v>ICECAP-A</x:v>
      </x:c>
      <x:c r="B34" t="str">
        <x:v>Q3</x:v>
      </x:c>
      <x:c r="C34" s="7" t="str">
        <x:v>I cannot achieve and progress in any aspects of my life</x:v>
      </x:c>
      <x:c r="D34" s="7" t="str">
        <x:v>I cannot achieve and progress in any aspects of my life</x:v>
      </x:c>
      <x:c r="E34" s="7" t="n">
        <x:v>4</x:v>
      </x:c>
      <x:c r="F34" s="7" t="str">
        <x:v>The website stores the full option text, not a numeric score. Option position is supplied for reference only.</x:v>
      </x:c>
    </x:row>
    <x:row r="35" ht="72" customHeight="1">
      <x:c r="A35" t="str">
        <x:v>ICECAP-A</x:v>
      </x:c>
      <x:c r="B35" t="str">
        <x:v>Q4</x:v>
      </x:c>
      <x:c r="C35" s="7" t="str">
        <x:v>I can have a lot of enjoyment and pleasure</x:v>
      </x:c>
      <x:c r="D35" s="7" t="str">
        <x:v>I can have a lot of enjoyment and pleasure</x:v>
      </x:c>
      <x:c r="E35" s="7" t="n">
        <x:v>1</x:v>
      </x:c>
      <x:c r="F35" s="7" t="str">
        <x:v>The website stores the full option text, not a numeric score. Option position is supplied for reference only.</x:v>
      </x:c>
    </x:row>
    <x:row r="36" ht="72" customHeight="1">
      <x:c r="A36" t="str">
        <x:v>ICECAP-A</x:v>
      </x:c>
      <x:c r="B36" t="str">
        <x:v>Q4</x:v>
      </x:c>
      <x:c r="C36" s="7" t="str">
        <x:v>I can have quite a lot of enjoyment and pleasure</x:v>
      </x:c>
      <x:c r="D36" s="7" t="str">
        <x:v>I can have quite a lot of enjoyment and pleasure</x:v>
      </x:c>
      <x:c r="E36" s="7" t="n">
        <x:v>2</x:v>
      </x:c>
      <x:c r="F36" s="7" t="str">
        <x:v>The website stores the full option text, not a numeric score. Option position is supplied for reference only.</x:v>
      </x:c>
    </x:row>
    <x:row r="37" ht="72" customHeight="1">
      <x:c r="A37" t="str">
        <x:v>ICECAP-A</x:v>
      </x:c>
      <x:c r="B37" t="str">
        <x:v>Q4</x:v>
      </x:c>
      <x:c r="C37" s="7" t="str">
        <x:v>I can have a little enjoyment and pleasure</x:v>
      </x:c>
      <x:c r="D37" s="7" t="str">
        <x:v>I can have a little enjoyment and pleasure</x:v>
      </x:c>
      <x:c r="E37" s="7" t="n">
        <x:v>3</x:v>
      </x:c>
      <x:c r="F37" s="7" t="str">
        <x:v>The website stores the full option text, not a numeric score. Option position is supplied for reference only.</x:v>
      </x:c>
    </x:row>
    <x:row r="38" ht="72" customHeight="1">
      <x:c r="A38" t="str">
        <x:v>ICECAP-A</x:v>
      </x:c>
      <x:c r="B38" t="str">
        <x:v>Q4</x:v>
      </x:c>
      <x:c r="C38" s="7" t="str">
        <x:v>I cannot have any enjoyment and pleasure</x:v>
      </x:c>
      <x:c r="D38" s="7" t="str">
        <x:v>I cannot have any enjoyment and pleasure</x:v>
      </x:c>
      <x:c r="E38" s="7" t="n">
        <x:v>4</x:v>
      </x:c>
      <x:c r="F38" s="7" t="str">
        <x:v>The website stores the full option text, not a numeric score. Option position is supplied for reference only.</x:v>
      </x:c>
    </x:row>
    <x:row r="39" ht="72" customHeight="1">
      <x:c r="A39" t="str">
        <x:v>PVSS</x:v>
      </x:c>
      <x:c r="B39" t="str">
        <x:v>Q01–Q22</x:v>
      </x:c>
      <x:c r="C39" s="7" t="n">
        <x:v>0</x:v>
      </x:c>
      <x:c r="D39" s="7" t="str">
        <x:v>Extremely untrue of me</x:v>
      </x:c>
      <x:c r="E39" s="7" t="n">
        <x:v>0</x:v>
      </x:c>
      <x:c r="F39" s="7" t="str">
        <x:v>Numeric value written directly by the RELMED survey-template plugin; no reverse coding is applied in the website configuration.</x:v>
      </x:c>
    </x:row>
    <x:row r="40" ht="72" customHeight="1">
      <x:c r="A40" t="str">
        <x:v>PVSS</x:v>
      </x:c>
      <x:c r="B40" t="str">
        <x:v>Q01–Q22</x:v>
      </x:c>
      <x:c r="C40" s="7" t="n">
        <x:v>1</x:v>
      </x:c>
      <x:c r="D40" s="7" t="str">
        <x:v>Very untrue of me</x:v>
      </x:c>
      <x:c r="E40" s="7" t="n">
        <x:v>1</x:v>
      </x:c>
      <x:c r="F40" s="7" t="str">
        <x:v>Numeric value written directly by the RELMED survey-template plugin; no reverse coding is applied in the website configuration.</x:v>
      </x:c>
    </x:row>
    <x:row r="41" ht="72" customHeight="1">
      <x:c r="A41" t="str">
        <x:v>PVSS</x:v>
      </x:c>
      <x:c r="B41" t="str">
        <x:v>Q01–Q22</x:v>
      </x:c>
      <x:c r="C41" s="7" t="n">
        <x:v>2</x:v>
      </x:c>
      <x:c r="D41" s="7" t="str">
        <x:v>Moderately untrue of me</x:v>
      </x:c>
      <x:c r="E41" s="7" t="n">
        <x:v>2</x:v>
      </x:c>
      <x:c r="F41" s="7" t="str">
        <x:v>Numeric value written directly by the RELMED survey-template plugin; no reverse coding is applied in the website configuration.</x:v>
      </x:c>
    </x:row>
    <x:row r="42" ht="72" customHeight="1">
      <x:c r="A42" t="str">
        <x:v>PVSS</x:v>
      </x:c>
      <x:c r="B42" t="str">
        <x:v>Q01–Q22</x:v>
      </x:c>
      <x:c r="C42" s="7" t="n">
        <x:v>3</x:v>
      </x:c>
      <x:c r="D42" s="7" t="str">
        <x:v>Slightly untrue of me</x:v>
      </x:c>
      <x:c r="E42" s="7" t="n">
        <x:v>3</x:v>
      </x:c>
      <x:c r="F42" s="7" t="str">
        <x:v>Numeric value written directly by the RELMED survey-template plugin; no reverse coding is applied in the website configuration.</x:v>
      </x:c>
    </x:row>
    <x:row r="43" ht="72" customHeight="1">
      <x:c r="A43" t="str">
        <x:v>PVSS</x:v>
      </x:c>
      <x:c r="B43" t="str">
        <x:v>Q01–Q22</x:v>
      </x:c>
      <x:c r="C43" s="7" t="n">
        <x:v>4</x:v>
      </x:c>
      <x:c r="D43" s="7" t="str">
        <x:v>Neutral</x:v>
      </x:c>
      <x:c r="E43" s="7" t="n">
        <x:v>4</x:v>
      </x:c>
      <x:c r="F43" s="7" t="str">
        <x:v>Numeric value written directly by the RELMED survey-template plugin; no reverse coding is applied in the website configuration.</x:v>
      </x:c>
    </x:row>
    <x:row r="44" ht="72" customHeight="1">
      <x:c r="A44" t="str">
        <x:v>PVSS</x:v>
      </x:c>
      <x:c r="B44" t="str">
        <x:v>Q01–Q22</x:v>
      </x:c>
      <x:c r="C44" s="7" t="n">
        <x:v>5</x:v>
      </x:c>
      <x:c r="D44" s="7" t="str">
        <x:v>Slightly true of me</x:v>
      </x:c>
      <x:c r="E44" s="7" t="n">
        <x:v>5</x:v>
      </x:c>
      <x:c r="F44" s="7" t="str">
        <x:v>Numeric value written directly by the RELMED survey-template plugin; no reverse coding is applied in the website configuration.</x:v>
      </x:c>
    </x:row>
    <x:row r="45" ht="72" customHeight="1">
      <x:c r="A45" t="str">
        <x:v>PVSS</x:v>
      </x:c>
      <x:c r="B45" t="str">
        <x:v>Q01–Q22</x:v>
      </x:c>
      <x:c r="C45" s="7" t="n">
        <x:v>6</x:v>
      </x:c>
      <x:c r="D45" s="7" t="str">
        <x:v>Moderately true of me</x:v>
      </x:c>
      <x:c r="E45" s="7" t="n">
        <x:v>6</x:v>
      </x:c>
      <x:c r="F45" s="7" t="str">
        <x:v>Numeric value written directly by the RELMED survey-template plugin; no reverse coding is applied in the website configuration.</x:v>
      </x:c>
    </x:row>
    <x:row r="46" ht="72" customHeight="1">
      <x:c r="A46" t="str">
        <x:v>PVSS</x:v>
      </x:c>
      <x:c r="B46" t="str">
        <x:v>Q01–Q22</x:v>
      </x:c>
      <x:c r="C46" s="7" t="n">
        <x:v>7</x:v>
      </x:c>
      <x:c r="D46" s="7" t="str">
        <x:v>Very true of me</x:v>
      </x:c>
      <x:c r="E46" s="7" t="n">
        <x:v>7</x:v>
      </x:c>
      <x:c r="F46" s="7" t="str">
        <x:v>Numeric value written directly by the RELMED survey-template plugin; no reverse coding is applied in the website configuration.</x:v>
      </x:c>
    </x:row>
    <x:row r="47" ht="72" customHeight="1">
      <x:c r="A47" t="str">
        <x:v>PVSS</x:v>
      </x:c>
      <x:c r="B47" t="str">
        <x:v>Q01–Q22</x:v>
      </x:c>
      <x:c r="C47" s="7" t="n">
        <x:v>8</x:v>
      </x:c>
      <x:c r="D47" s="7" t="str">
        <x:v>Extremely true of me</x:v>
      </x:c>
      <x:c r="E47" s="7" t="n">
        <x:v>8</x:v>
      </x:c>
      <x:c r="F47" s="7" t="str">
        <x:v>Numeric value written directly by the RELMED survey-template plugin; no reverse coding is applied in the website configuration.</x:v>
      </x:c>
    </x:row>
    <x:row r="48" ht="72" customHeight="1">
      <x:c r="A48" t="str">
        <x:v>BADS-SF</x:v>
      </x:c>
      <x:c r="B48" t="str">
        <x:v>Q01–Q10</x:v>
      </x:c>
      <x:c r="C48" s="7" t="n">
        <x:v>0</x:v>
      </x:c>
      <x:c r="D48" s="7" t="str">
        <x:v>Not at all</x:v>
      </x:c>
      <x:c r="E48" s="7" t="n">
        <x:v>0</x:v>
      </x:c>
      <x:c r="F48" s="7" t="str">
        <x:v>Numeric value written directly by the RELMED survey-template plugin; no reverse coding is applied in the website configuration.</x:v>
      </x:c>
    </x:row>
    <x:row r="49" ht="72" customHeight="1">
      <x:c r="A49" t="str">
        <x:v>BADS-SF</x:v>
      </x:c>
      <x:c r="B49" t="str">
        <x:v>Q01–Q10</x:v>
      </x:c>
      <x:c r="C49" s="7" t="n">
        <x:v>1</x:v>
      </x:c>
      <x:c r="D49" s="7" t="str">
        <x:v>(unlabelled intermediate point)</x:v>
      </x:c>
      <x:c r="E49" s="7" t="n">
        <x:v>1</x:v>
      </x:c>
      <x:c r="F49" s="7" t="str">
        <x:v>Numeric value written directly by the RELMED survey-template plugin; no reverse coding is applied in the website configuration.</x:v>
      </x:c>
    </x:row>
    <x:row r="50" ht="72" customHeight="1">
      <x:c r="A50" t="str">
        <x:v>BADS-SF</x:v>
      </x:c>
      <x:c r="B50" t="str">
        <x:v>Q01–Q10</x:v>
      </x:c>
      <x:c r="C50" s="7" t="n">
        <x:v>2</x:v>
      </x:c>
      <x:c r="D50" s="7" t="str">
        <x:v>A little</x:v>
      </x:c>
      <x:c r="E50" s="7" t="n">
        <x:v>2</x:v>
      </x:c>
      <x:c r="F50" s="7" t="str">
        <x:v>Numeric value written directly by the RELMED survey-template plugin; no reverse coding is applied in the website configuration.</x:v>
      </x:c>
    </x:row>
    <x:row r="51" ht="72" customHeight="1">
      <x:c r="A51" t="str">
        <x:v>BADS-SF</x:v>
      </x:c>
      <x:c r="B51" t="str">
        <x:v>Q01–Q10</x:v>
      </x:c>
      <x:c r="C51" s="7" t="n">
        <x:v>3</x:v>
      </x:c>
      <x:c r="D51" s="7" t="str">
        <x:v>(unlabelled intermediate point)</x:v>
      </x:c>
      <x:c r="E51" s="7" t="n">
        <x:v>3</x:v>
      </x:c>
      <x:c r="F51" s="7" t="str">
        <x:v>Numeric value written directly by the RELMED survey-template plugin; no reverse coding is applied in the website configuration.</x:v>
      </x:c>
    </x:row>
    <x:row r="52" ht="72" customHeight="1">
      <x:c r="A52" t="str">
        <x:v>BADS-SF</x:v>
      </x:c>
      <x:c r="B52" t="str">
        <x:v>Q01–Q10</x:v>
      </x:c>
      <x:c r="C52" s="7" t="n">
        <x:v>4</x:v>
      </x:c>
      <x:c r="D52" s="7" t="str">
        <x:v>A lot</x:v>
      </x:c>
      <x:c r="E52" s="7" t="n">
        <x:v>4</x:v>
      </x:c>
      <x:c r="F52" s="7" t="str">
        <x:v>Numeric value written directly by the RELMED survey-template plugin; no reverse coding is applied in the website configuration.</x:v>
      </x:c>
    </x:row>
    <x:row r="53" ht="72" customHeight="1">
      <x:c r="A53" t="str">
        <x:v>BADS-SF</x:v>
      </x:c>
      <x:c r="B53" t="str">
        <x:v>Q01–Q10</x:v>
      </x:c>
      <x:c r="C53" s="7" t="n">
        <x:v>5</x:v>
      </x:c>
      <x:c r="D53" s="7" t="str">
        <x:v>(unlabelled intermediate point)</x:v>
      </x:c>
      <x:c r="E53" s="7" t="n">
        <x:v>5</x:v>
      </x:c>
      <x:c r="F53" s="7" t="str">
        <x:v>Numeric value written directly by the RELMED survey-template plugin; no reverse coding is applied in the website configuration.</x:v>
      </x:c>
    </x:row>
    <x:row r="54" ht="72" customHeight="1">
      <x:c r="A54" t="str">
        <x:v>BADS-SF</x:v>
      </x:c>
      <x:c r="B54" t="str">
        <x:v>Q01–Q10</x:v>
      </x:c>
      <x:c r="C54" s="7" t="n">
        <x:v>6</x:v>
      </x:c>
      <x:c r="D54" s="7" t="str">
        <x:v>Completely</x:v>
      </x:c>
      <x:c r="E54" s="7" t="n">
        <x:v>6</x:v>
      </x:c>
      <x:c r="F54" s="7" t="str">
        <x:v>Numeric value written directly by the RELMED survey-template plugin; no reverse coding is applied in the website configuration.</x:v>
      </x:c>
    </x:row>
    <x:row r="55" ht="72" customHeight="1">
      <x:c r="A55" t="str">
        <x:v>Hopelessness (2 item)</x:v>
      </x:c>
      <x:c r="B55" t="str">
        <x:v>Q01–Q02</x:v>
      </x:c>
      <x:c r="C55" s="7" t="n">
        <x:v>0</x:v>
      </x:c>
      <x:c r="D55" s="7" t="str">
        <x:v>Absolutely agree</x:v>
      </x:c>
      <x:c r="E55" s="7" t="n">
        <x:v>0</x:v>
      </x:c>
      <x:c r="F55" s="7" t="str">
        <x:v>Numeric value written directly by the RELMED survey-template plugin; no reverse coding is applied in the website configuration.</x:v>
      </x:c>
    </x:row>
    <x:row r="56" ht="72" customHeight="1">
      <x:c r="A56" t="str">
        <x:v>Hopelessness (2 item)</x:v>
      </x:c>
      <x:c r="B56" t="str">
        <x:v>Q01–Q02</x:v>
      </x:c>
      <x:c r="C56" s="7" t="n">
        <x:v>1</x:v>
      </x:c>
      <x:c r="D56" s="7" t="str">
        <x:v>Somewhat agree</x:v>
      </x:c>
      <x:c r="E56" s="7" t="n">
        <x:v>1</x:v>
      </x:c>
      <x:c r="F56" s="7" t="str">
        <x:v>Numeric value written directly by the RELMED survey-template plugin; no reverse coding is applied in the website configuration.</x:v>
      </x:c>
    </x:row>
    <x:row r="57" ht="72" customHeight="1">
      <x:c r="A57" t="str">
        <x:v>Hopelessness (2 item)</x:v>
      </x:c>
      <x:c r="B57" t="str">
        <x:v>Q01–Q02</x:v>
      </x:c>
      <x:c r="C57" s="7" t="n">
        <x:v>2</x:v>
      </x:c>
      <x:c r="D57" s="7" t="str">
        <x:v>Cannot say</x:v>
      </x:c>
      <x:c r="E57" s="7" t="n">
        <x:v>2</x:v>
      </x:c>
      <x:c r="F57" s="7" t="str">
        <x:v>Numeric value written directly by the RELMED survey-template plugin; no reverse coding is applied in the website configuration.</x:v>
      </x:c>
    </x:row>
    <x:row r="58" ht="72" customHeight="1">
      <x:c r="A58" t="str">
        <x:v>Hopelessness (2 item)</x:v>
      </x:c>
      <x:c r="B58" t="str">
        <x:v>Q01–Q02</x:v>
      </x:c>
      <x:c r="C58" s="7" t="n">
        <x:v>3</x:v>
      </x:c>
      <x:c r="D58" s="7" t="str">
        <x:v>Somewhat disagree</x:v>
      </x:c>
      <x:c r="E58" s="7" t="n">
        <x:v>3</x:v>
      </x:c>
      <x:c r="F58" s="7" t="str">
        <x:v>Numeric value written directly by the RELMED survey-template plugin; no reverse coding is applied in the website configuration.</x:v>
      </x:c>
    </x:row>
    <x:row r="59" ht="72" customHeight="1">
      <x:c r="A59" t="str">
        <x:v>Hopelessness (2 item)</x:v>
      </x:c>
      <x:c r="B59" t="str">
        <x:v>Q01–Q02</x:v>
      </x:c>
      <x:c r="C59" s="7" t="n">
        <x:v>4</x:v>
      </x:c>
      <x:c r="D59" s="7" t="str">
        <x:v>Absolutely disagree</x:v>
      </x:c>
      <x:c r="E59" s="7" t="n">
        <x:v>4</x:v>
      </x:c>
      <x:c r="F59" s="7" t="str">
        <x:v>Numeric value written directly by the RELMED survey-template plugin; no reverse coding is applied in the website configuration.</x:v>
      </x:c>
    </x:row>
    <x:row r="60" ht="72" customHeight="1">
      <x:c r="A60" t="str">
        <x:v>RRS Brooding</x:v>
      </x:c>
      <x:c r="B60" t="str">
        <x:v>Q01–Q05</x:v>
      </x:c>
      <x:c r="C60" s="7" t="n">
        <x:v>0</x:v>
      </x:c>
      <x:c r="D60" s="7" t="str">
        <x:v>Almost never</x:v>
      </x:c>
      <x:c r="E60" s="7" t="n">
        <x:v>0</x:v>
      </x:c>
      <x:c r="F60" s="7" t="str">
        <x:v>Numeric value written directly by the RELMED survey-template plugin; no reverse coding is applied in the website configuration.</x:v>
      </x:c>
    </x:row>
    <x:row r="61" ht="72" customHeight="1">
      <x:c r="A61" t="str">
        <x:v>RRS Brooding</x:v>
      </x:c>
      <x:c r="B61" t="str">
        <x:v>Q01–Q05</x:v>
      </x:c>
      <x:c r="C61" s="7" t="n">
        <x:v>1</x:v>
      </x:c>
      <x:c r="D61" s="7" t="str">
        <x:v>Sometimes</x:v>
      </x:c>
      <x:c r="E61" s="7" t="n">
        <x:v>1</x:v>
      </x:c>
      <x:c r="F61" s="7" t="str">
        <x:v>Numeric value written directly by the RELMED survey-template plugin; no reverse coding is applied in the website configuration.</x:v>
      </x:c>
    </x:row>
    <x:row r="62" ht="72" customHeight="1">
      <x:c r="A62" t="str">
        <x:v>RRS Brooding</x:v>
      </x:c>
      <x:c r="B62" t="str">
        <x:v>Q01–Q05</x:v>
      </x:c>
      <x:c r="C62" s="7" t="n">
        <x:v>2</x:v>
      </x:c>
      <x:c r="D62" s="7" t="str">
        <x:v>Often</x:v>
      </x:c>
      <x:c r="E62" s="7" t="n">
        <x:v>2</x:v>
      </x:c>
      <x:c r="F62" s="7" t="str">
        <x:v>Numeric value written directly by the RELMED survey-template plugin; no reverse coding is applied in the website configuration.</x:v>
      </x:c>
    </x:row>
    <x:row r="63" ht="72" customHeight="1">
      <x:c r="A63" t="str">
        <x:v>RRS Brooding</x:v>
      </x:c>
      <x:c r="B63" t="str">
        <x:v>Q01–Q05</x:v>
      </x:c>
      <x:c r="C63" s="7" t="n">
        <x:v>3</x:v>
      </x:c>
      <x:c r="D63" s="7" t="str">
        <x:v>Almost always</x:v>
      </x:c>
      <x:c r="E63" s="7" t="n">
        <x:v>3</x:v>
      </x:c>
      <x:c r="F63" s="7" t="str">
        <x:v>Numeric value written directly by the RELMED survey-template plugin; no reverse coding is applied in the website configuration.</x:v>
      </x:c>
    </x:row>
    <x:row r="64" ht="72" customHeight="1">
      <x:c r="A64" t="str">
        <x:v>PERS Negative Activation</x:v>
      </x:c>
      <x:c r="B64" t="str">
        <x:v>Q01–Q05</x:v>
      </x:c>
      <x:c r="C64" s="7" t="n">
        <x:v>0</x:v>
      </x:c>
      <x:c r="D64" s="7" t="str">
        <x:v>Very unlike me</x:v>
      </x:c>
      <x:c r="E64" s="7" t="n">
        <x:v>0</x:v>
      </x:c>
      <x:c r="F64" s="7" t="str">
        <x:v>Numeric value written directly by the RELMED survey-template plugin; no reverse coding is applied in the website configuration.</x:v>
      </x:c>
    </x:row>
    <x:row r="65" ht="72" customHeight="1">
      <x:c r="A65" t="str">
        <x:v>PERS Negative Activation</x:v>
      </x:c>
      <x:c r="B65" t="str">
        <x:v>Q01–Q05</x:v>
      </x:c>
      <x:c r="C65" s="7" t="n">
        <x:v>1</x:v>
      </x:c>
      <x:c r="D65" s="7" t="str">
        <x:v>Somewhat unlike me</x:v>
      </x:c>
      <x:c r="E65" s="7" t="n">
        <x:v>1</x:v>
      </x:c>
      <x:c r="F65" s="7" t="str">
        <x:v>Numeric value written directly by the RELMED survey-template plugin; no reverse coding is applied in the website configuration.</x:v>
      </x:c>
    </x:row>
    <x:row r="66" ht="72" customHeight="1">
      <x:c r="A66" t="str">
        <x:v>PERS Negative Activation</x:v>
      </x:c>
      <x:c r="B66" t="str">
        <x:v>Q01–Q05</x:v>
      </x:c>
      <x:c r="C66" s="7" t="n">
        <x:v>2</x:v>
      </x:c>
      <x:c r="D66" s="7" t="str">
        <x:v>Neither like nor unlike me</x:v>
      </x:c>
      <x:c r="E66" s="7" t="n">
        <x:v>2</x:v>
      </x:c>
      <x:c r="F66" s="7" t="str">
        <x:v>Numeric value written directly by the RELMED survey-template plugin; no reverse coding is applied in the website configuration.</x:v>
      </x:c>
    </x:row>
    <x:row r="67" ht="72" customHeight="1">
      <x:c r="A67" t="str">
        <x:v>PERS Negative Activation</x:v>
      </x:c>
      <x:c r="B67" t="str">
        <x:v>Q01–Q05</x:v>
      </x:c>
      <x:c r="C67" s="7" t="n">
        <x:v>3</x:v>
      </x:c>
      <x:c r="D67" s="7" t="str">
        <x:v>Somewhat like me</x:v>
      </x:c>
      <x:c r="E67" s="7" t="n">
        <x:v>3</x:v>
      </x:c>
      <x:c r="F67" s="7" t="str">
        <x:v>Numeric value written directly by the RELMED survey-template plugin; no reverse coding is applied in the website configuration.</x:v>
      </x:c>
    </x:row>
    <x:row r="68" ht="72" customHeight="1">
      <x:c r="A68" t="str">
        <x:v>PERS Negative Activation</x:v>
      </x:c>
      <x:c r="B68" t="str">
        <x:v>Q01–Q05</x:v>
      </x:c>
      <x:c r="C68" s="7" t="n">
        <x:v>4</x:v>
      </x:c>
      <x:c r="D68" s="7" t="str">
        <x:v>Very like me</x:v>
      </x:c>
      <x:c r="E68" s="7" t="n">
        <x:v>4</x:v>
      </x:c>
      <x:c r="F68" s="7" t="str">
        <x:v>Numeric value written directly by the RELMED survey-template plugin; no reverse coding is applied in the website configuration.</x:v>
      </x:c>
    </x:row>
    <x:row r="69" ht="72" customHeight="1">
      <x:c r="A69" t="str">
        <x:v>BFI-2-S items</x:v>
      </x:c>
      <x:c r="B69" t="str">
        <x:v>Q01–Q10</x:v>
      </x:c>
      <x:c r="C69" s="7" t="n">
        <x:v>0</x:v>
      </x:c>
      <x:c r="D69" s="7" t="str">
        <x:v>Disagree strongly</x:v>
      </x:c>
      <x:c r="E69" s="7" t="n">
        <x:v>0</x:v>
      </x:c>
      <x:c r="F69" s="7" t="str">
        <x:v>Numeric value written directly by the RELMED survey-template plugin; no reverse coding is applied in the website configuration.</x:v>
      </x:c>
    </x:row>
    <x:row r="70" ht="72" customHeight="1">
      <x:c r="A70" t="str">
        <x:v>BFI-2-S items</x:v>
      </x:c>
      <x:c r="B70" t="str">
        <x:v>Q01–Q10</x:v>
      </x:c>
      <x:c r="C70" s="7" t="n">
        <x:v>1</x:v>
      </x:c>
      <x:c r="D70" s="7" t="str">
        <x:v>Disagree a little</x:v>
      </x:c>
      <x:c r="E70" s="7" t="n">
        <x:v>1</x:v>
      </x:c>
      <x:c r="F70" s="7" t="str">
        <x:v>Numeric value written directly by the RELMED survey-template plugin; no reverse coding is applied in the website configuration.</x:v>
      </x:c>
    </x:row>
    <x:row r="71" ht="72" customHeight="1">
      <x:c r="A71" t="str">
        <x:v>BFI-2-S items</x:v>
      </x:c>
      <x:c r="B71" t="str">
        <x:v>Q01–Q10</x:v>
      </x:c>
      <x:c r="C71" s="7" t="n">
        <x:v>2</x:v>
      </x:c>
      <x:c r="D71" s="7" t="str">
        <x:v>Neither agree nor disagree</x:v>
      </x:c>
      <x:c r="E71" s="7" t="n">
        <x:v>2</x:v>
      </x:c>
      <x:c r="F71" s="7" t="str">
        <x:v>Numeric value written directly by the RELMED survey-template plugin; no reverse coding is applied in the website configuration.</x:v>
      </x:c>
    </x:row>
    <x:row r="72" ht="72" customHeight="1">
      <x:c r="A72" t="str">
        <x:v>BFI-2-S items</x:v>
      </x:c>
      <x:c r="B72" t="str">
        <x:v>Q01–Q10</x:v>
      </x:c>
      <x:c r="C72" s="7" t="n">
        <x:v>3</x:v>
      </x:c>
      <x:c r="D72" s="7" t="str">
        <x:v>Agree a little</x:v>
      </x:c>
      <x:c r="E72" s="7" t="n">
        <x:v>3</x:v>
      </x:c>
      <x:c r="F72" s="7" t="str">
        <x:v>Numeric value written directly by the RELMED survey-template plugin; no reverse coding is applied in the website configuration.</x:v>
      </x:c>
    </x:row>
    <x:row r="73" ht="72" customHeight="1">
      <x:c r="A73" t="str">
        <x:v>BFI-2-S items</x:v>
      </x:c>
      <x:c r="B73" t="str">
        <x:v>Q01–Q10</x:v>
      </x:c>
      <x:c r="C73" s="7" t="n">
        <x:v>4</x:v>
      </x:c>
      <x:c r="D73" s="7" t="str">
        <x:v>Agree strongly</x:v>
      </x:c>
      <x:c r="E73" s="7" t="n">
        <x:v>4</x:v>
      </x:c>
      <x:c r="F73" s="7" t="str">
        <x:v>Numeric value written directly by the RELMED survey-template plugin; no reverse coding is applied in the website configuration.</x:v>
      </x:c>
    </x:row>
  </x:sheetData>
  <x:pageMargins left="0.7" right="0.7" top="0.75" bottom="0.75" header="0.3" footer="0.3"/>
  <x:tableParts count="1">
    <x:tablePart xmlns:r="http://schemas.openxmlformats.org/officeDocument/2006/relationships" r:id="R2c70baebf7b24e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00" hidden="0" customWidth="1"/>
  </x:cols>
  <x:sheetData>
    <x:row r="1" ht="30" customHeight="1">
      <x:c r="A1" s="3" t="str">
        <x:v>Questionnaire Batteries by Session</x:v>
      </x:c>
      <x:c r="B1" s="3" t="str">
        <x:v>Questionnaire Batteries by Session</x:v>
      </x:c>
      <x:c r="C1" s="3" t="str">
        <x:v>Questionnaire Batteries by Session</x:v>
      </x:c>
      <x:c r="D1" s="3" t="str">
        <x:v>Questionnaire Batteries by Session</x:v>
      </x:c>
    </x:row>
    <x:row r="3" ht="34" customHeight="1">
      <x:c r="A3" s="22" t="str">
        <x:v>Battery</x:v>
      </x:c>
      <x:c r="B3" s="23" t="str">
        <x:v>session</x:v>
      </x:c>
      <x:c r="C3" s="23" t="str">
        <x:v>task</x:v>
      </x:c>
      <x:c r="D3" s="24" t="str">
        <x:v>Questionnaires in website order</x:v>
      </x:c>
    </x:row>
    <x:row r="4" ht="54" customHeight="1">
      <x:c r="A4" s="28" t="str">
        <x:v>Screening</x:v>
      </x:c>
      <x:c r="B4" s="28" t="str">
        <x:v>screening</x:v>
      </x:c>
      <x:c r="C4" s="28" t="str">
        <x:v>screening</x:v>
      </x:c>
      <x:c r="D4" s="28" t="str">
        <x:v>PHQ-9 → WSAS → ICECAP-A → BFI-2-S items</x:v>
      </x:c>
    </x:row>
    <x:row r="5" ht="54" customHeight="1">
      <x:c r="A5" s="28" t="str">
        <x:v>Battery B</x:v>
      </x:c>
      <x:c r="B5" s="28" t="str">
        <x:v>wk0, wk2, wk4, wk28</x:v>
      </x:c>
      <x:c r="C5" s="28" t="str">
        <x:v>quests</x:v>
      </x:c>
      <x:c r="D5" s="28" t="str">
        <x:v>PHQ-9 → GAD-7 → PVSS → BADS-SF → Hopelessness → RRS Brooding → PERS Negative Activation</x:v>
      </x:c>
    </x:row>
    <x:row r="6" ht="54" customHeight="1">
      <x:c r="A6" s="28" t="str">
        <x:v>Battery C</x:v>
      </x:c>
      <x:c r="B6" s="28" t="str">
        <x:v>Other quests sessions (for example wk6, wk8, wk52)</x:v>
      </x:c>
      <x:c r="C6" s="28" t="str">
        <x:v>quests</x:v>
      </x:c>
      <x:c r="D6" s="28" t="str">
        <x:v>PHQ-9 → GAD-7 → WSAS → ICECAP-A → PVSS → BADS-SF → Hopelessness → RRS Brooding → PERS Negative Activation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03d657556cf46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8" hidden="0" customWidth="1"/>
    <x:col min="3" max="3" width="83" hidden="0" customWidth="1"/>
    <x:col min="4" max="4" width="61" hidden="0" customWidth="1"/>
  </x:cols>
  <x:sheetData>
    <x:row r="1" ht="30" customHeight="1">
      <x:c r="A1" s="3" t="str">
        <x:v>Scoring and Interpretation Notes</x:v>
      </x:c>
      <x:c r="B1" s="3" t="str">
        <x:v>Scoring and Interpretation Notes</x:v>
      </x:c>
      <x:c r="C1" s="3" t="str">
        <x:v>Scoring and Interpretation Notes</x:v>
      </x:c>
      <x:c r="D1" s="3" t="str">
        <x:v>Scoring and Interpretation Notes</x:v>
      </x:c>
    </x:row>
    <x:row r="3" ht="34" customHeight="1">
      <x:c r="A3" s="22" t="str">
        <x:v>Topic</x:v>
      </x:c>
      <x:c r="B3" s="23" t="str">
        <x:v>Questionnaire(s)</x:v>
      </x:c>
      <x:c r="C3" s="23" t="str">
        <x:v>Repository evidence / mapping</x:v>
      </x:c>
      <x:c r="D3" s="24" t="str">
        <x:v>Action</x:v>
      </x:c>
    </x:row>
    <x:row r="4" ht="62" customHeight="1">
      <x:c r="A4" s="29" t="str">
        <x:v>Live ID mapping</x:v>
      </x:c>
      <x:c r="B4" s="30" t="str">
        <x:v>Likert questionnaires</x:v>
      </x:c>
      <x:c r="C4" s="30" t="str">
        <x:v>Stored IDs are Q01, Q02, …; the legacy report's &lt;questionnaire&gt;_Q0, _Q1, … labels are off by one.</x:v>
      </x:c>
      <x:c r="D4" s="31" t="str">
        <x:v>Confirmed by plugin-survey-template.js, which builds qid from item index + 1.</x:v>
      </x:c>
    </x:row>
    <x:row r="5" ht="62" customHeight="1">
      <x:c r="A5" s="32" t="str">
        <x:v>PHQ-9 conventional item set</x:v>
      </x:c>
      <x:c r="B5" s="33" t="str">
        <x:v>PHQ-9</x:v>
      </x:c>
      <x:c r="C5" s="33" t="str">
        <x:v>Use Q01–Q08 and Q10; Q09 is a repository-labelled catch item.</x:v>
      </x:c>
      <x:c r="D5" s="34" t="str">
        <x:v>Repository inference; confirm with the approved trial analysis plan.</x:v>
      </x:c>
    </x:row>
    <x:row r="6" ht="62" customHeight="1">
      <x:c r="A6" s="32" t="str">
        <x:v>GAD-7 conventional item set</x:v>
      </x:c>
      <x:c r="B6" s="33" t="str">
        <x:v>GAD-7</x:v>
      </x:c>
      <x:c r="C6" s="33" t="str">
        <x:v>Use Q01–Q06 and Q08; Q07 is the Eurovision catch item.</x:v>
      </x:c>
      <x:c r="D6" s="34" t="str">
        <x:v>Repository inference; confirm with the approved trial analysis plan.</x:v>
      </x:c>
    </x:row>
    <x:row r="7" ht="62" customHeight="1">
      <x:c r="A7" s="32" t="str">
        <x:v>PVSS attention check</x:v>
      </x:c>
      <x:c r="B7" s="33" t="str">
        <x:v>PVSS</x:v>
      </x:c>
      <x:c r="C7" s="33" t="str">
        <x:v>Q20 is a repository-labelled catch item paired conceptually with Q14; do not silently add it to a published PVSS total.</x:v>
      </x:c>
      <x:c r="D7" s="34" t="str">
        <x:v>Repository inference; confirm the intended PVSS short-form scoring.</x:v>
      </x:c>
    </x:row>
    <x:row r="8" ht="62" customHeight="1">
      <x:c r="A8" s="32" t="str">
        <x:v>BADS attention check</x:v>
      </x:c>
      <x:c r="B8" s="33" t="str">
        <x:v>BADS-SF</x:v>
      </x:c>
      <x:c r="C8" s="33" t="str">
        <x:v>Q07 (lifting a cup/glass) is a repository-labelled positive catch item.</x:v>
      </x:c>
      <x:c r="D8" s="34" t="str">
        <x:v>Repository inference; confirm the intended BADS-SF scoring and any reverse-coded items.</x:v>
      </x:c>
    </x:row>
    <x:row r="9" ht="62" customHeight="1">
      <x:c r="A9" s="32" t="str">
        <x:v>No website reverse coding</x:v>
      </x:c>
      <x:c r="B9" s="33" t="str">
        <x:v>All Likert questionnaires</x:v>
      </x:c>
      <x:c r="C9" s="33" t="str">
        <x:v>No questionnaire passes a reverse array or non-zero scoring_index to the plugin; stored values are raw left-to-right option positions beginning at 0.</x:v>
      </x:c>
      <x:c r="D9" s="34" t="str">
        <x:v>Confirmed from questionnaire configuration and plugin defaults.</x:v>
      </x:c>
    </x:row>
    <x:row r="10" ht="62" customHeight="1">
      <x:c r="A10" s="32" t="str">
        <x:v>ICECAP-A</x:v>
      </x:c>
      <x:c r="B10" s="33" t="str">
        <x:v>ICECAP-A</x:v>
      </x:c>
      <x:c r="C10" s="33" t="str">
        <x:v>The site stores answer text under response.Q0–Q4. It does not store numeric levels or calculate an ICECAP tariff/value.</x:v>
      </x:c>
      <x:c r="D10" s="34" t="str">
        <x:v>Apply the trial-approved ICECAP-A coding/valuation method outside this website.</x:v>
      </x:c>
    </x:row>
    <x:row r="11" ht="62" customHeight="1">
      <x:c r="A11" s="35" t="str">
        <x:v>Clinical scoring</x:v>
      </x:c>
      <x:c r="B11" s="36" t="str">
        <x:v>All</x:v>
      </x:c>
      <x:c r="C11" s="36" t="str">
        <x:v>The repository contains no questionnaire total-score, subscale, threshold, or missing-data algorithm.</x:v>
      </x:c>
      <x:c r="D11" s="37" t="str">
        <x:v>Do not infer clinical scores solely from the website code; use the SAP/manual.</x:v>
      </x:c>
    </x:row>
  </x:sheetData>
  <x:mergeCells>
    <x:mergeCell ref="A1:D1"/>
  </x:mergeCells>
  <x:conditionalFormatting sqref="A4:D11">
    <x:cfRule type="containsText" dxfId="1" priority="1" operator="containsText" text="confirm"/>
  </x:conditionalFormatting>
  <x:pageMargins left="0.7" right="0.7" top="0.75" bottom="0.75" header="0.3" footer="0.3"/>
  <x:tableParts count="1">
    <x:tablePart xmlns:r="http://schemas.openxmlformats.org/officeDocument/2006/relationships" r:id="Rd913e16764cd42bc"/>
  </x:tableParts>
</x:worksheet>
</file>