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và thiết kế hệ thống\Tiểu luận án\"/>
    </mc:Choice>
  </mc:AlternateContent>
  <xr:revisionPtr revIDLastSave="0" documentId="13_ncr:1_{BF454699-FF6C-4F9C-8699-C9813C5AB78D}" xr6:coauthVersionLast="47" xr6:coauthVersionMax="47" xr10:uidLastSave="{00000000-0000-0000-0000-000000000000}"/>
  <bookViews>
    <workbookView xWindow="-108" yWindow="-108" windowWidth="23256" windowHeight="12576" xr2:uid="{B9452406-8F7E-4800-8B3D-59DC41E55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<sst xmlns="http://schemas.openxmlformats.org/spreadsheetml/2006/main" count="163" uniqueCount="73">
  <si>
    <t>Bảng thiết kế cơ sở dữ liệu quản lý thư viện</t>
  </si>
  <si>
    <t>STT</t>
  </si>
  <si>
    <t>Diễn giải</t>
  </si>
  <si>
    <t>Mặc định</t>
  </si>
  <si>
    <t>Ràng buộc</t>
  </si>
  <si>
    <t>Ghi chú</t>
  </si>
  <si>
    <t>Kiểu dữ liệu</t>
  </si>
  <si>
    <t>Thuộc tính</t>
  </si>
  <si>
    <t>Thủ thư</t>
  </si>
  <si>
    <t>Mã thủ thư</t>
  </si>
  <si>
    <t>Tên thủ thư</t>
  </si>
  <si>
    <t>Số điện thoại</t>
  </si>
  <si>
    <t>Ngày sinh</t>
  </si>
  <si>
    <t>Địa chỉ</t>
  </si>
  <si>
    <t>Email</t>
  </si>
  <si>
    <t>email</t>
  </si>
  <si>
    <t>ma_thu_thu</t>
  </si>
  <si>
    <t>ten_thu_thu</t>
  </si>
  <si>
    <t>ngay_sinh</t>
  </si>
  <si>
    <t>so_dien_thoai</t>
  </si>
  <si>
    <t>dia_chi</t>
  </si>
  <si>
    <t>int</t>
  </si>
  <si>
    <t>nvarchar(50)</t>
  </si>
  <si>
    <t>char(15)</t>
  </si>
  <si>
    <t>char(10)</t>
  </si>
  <si>
    <t>nvarchar(35)</t>
  </si>
  <si>
    <t>varchar(50)</t>
  </si>
  <si>
    <t>PK</t>
  </si>
  <si>
    <t>NOT NULL</t>
  </si>
  <si>
    <t>Độc giả</t>
  </si>
  <si>
    <t>Mã độc giả</t>
  </si>
  <si>
    <t>Tên độc giả</t>
  </si>
  <si>
    <t>Căn cước công dân</t>
  </si>
  <si>
    <t>ma_doc_gia</t>
  </si>
  <si>
    <t>ten_doc_gia</t>
  </si>
  <si>
    <t>Sách</t>
  </si>
  <si>
    <t>Tên sách</t>
  </si>
  <si>
    <t>Mã sách</t>
  </si>
  <si>
    <t>Loại sách</t>
  </si>
  <si>
    <t>Ngôn ngữ</t>
  </si>
  <si>
    <t>Tác giả</t>
  </si>
  <si>
    <t>Ngày nhập</t>
  </si>
  <si>
    <t>Nhà xuất bản</t>
  </si>
  <si>
    <t>Số lượng sách</t>
  </si>
  <si>
    <t>cccd</t>
  </si>
  <si>
    <t>ma_sach</t>
  </si>
  <si>
    <t>ten_sach</t>
  </si>
  <si>
    <t>tac_gia</t>
  </si>
  <si>
    <t>ngay_nhap</t>
  </si>
  <si>
    <t>nha_xuat_ban</t>
  </si>
  <si>
    <t>so_luong_sach</t>
  </si>
  <si>
    <t>ngon_ngu_id</t>
  </si>
  <si>
    <t>loai_sach_id</t>
  </si>
  <si>
    <t>Ngôn ngữ ID</t>
  </si>
  <si>
    <t>Tên ngôn ngữ</t>
  </si>
  <si>
    <t>ten_ngon_ngu</t>
  </si>
  <si>
    <t>Thẻ mượn</t>
  </si>
  <si>
    <t>Số lượng mượn</t>
  </si>
  <si>
    <t>Ngày mượn</t>
  </si>
  <si>
    <t>Ngày trả</t>
  </si>
  <si>
    <t>so_luong_muon</t>
  </si>
  <si>
    <t>ngay_tra</t>
  </si>
  <si>
    <t>ngay_muon</t>
  </si>
  <si>
    <t>Chi tiết thẻ mượn</t>
  </si>
  <si>
    <t>Phiếu mượn ID</t>
  </si>
  <si>
    <t>Sách ID</t>
  </si>
  <si>
    <t>phieu_muon_id</t>
  </si>
  <si>
    <t>sach_id</t>
  </si>
  <si>
    <t>Mã thẻ ID</t>
  </si>
  <si>
    <t>ma_the_id</t>
  </si>
  <si>
    <t>Loại sách ID</t>
  </si>
  <si>
    <t>Tên loại sách</t>
  </si>
  <si>
    <t>ten_loai_sach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</si>
</sst>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3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40621-5B3D-4C9D-A48C-D810977C982E}" name="Table1" displayName="Table1" ref="A6:G12" totalsRowShown="0" headerRowDxfId="21" dataDxfId="20">
  <autoFilter ref="A6:G12" xr:uid="{3F340621-5B3D-4C9D-A48C-D810977C982E}"/>
  <tableColumns count="7">
    <tableColumn id="1" xr3:uid="{C0E6FFF7-C0D2-487E-820C-0C00572EEEC9}" name="STT" dataDxfId="19"/>
    <tableColumn id="2" xr3:uid="{9C3DE5BA-B67F-4ACC-AE4A-2A6AA628846D}" name="Diễn giải" dataDxfId="18"/>
    <tableColumn id="3" xr3:uid="{4F45C48C-B84D-4FA7-8F09-69D97FCF2DE6}" name="Thuộc tính" dataDxfId="17"/>
    <tableColumn id="4" xr3:uid="{143B7B95-8937-48DE-B4F8-9B9C6783AB2C}" name="Kiểu dữ liệu" dataDxfId="16"/>
    <tableColumn id="5" xr3:uid="{6F1C6996-462C-4502-B8F4-9916D15C9E66}" name="Mặc định" dataDxfId="15"/>
    <tableColumn id="6" xr3:uid="{7A02DDF4-81DA-40DE-B580-5F125CB4F5E9}" name="Ràng buộc" dataDxfId="14"/>
    <tableColumn id="7" xr3:uid="{134A6998-011D-4AE8-B8B2-55E9D5C60CFA}" name="Ghi chú" dataDxfId="1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42FD0-3C30-4530-9E57-49656AF5D4E3}" name="Table2" displayName="Table2" ref="A17:G24" totalsRowShown="0" headerRowDxfId="12">
  <autoFilter ref="A17:G24" xr:uid="{98B42FD0-3C30-4530-9E57-49656AF5D4E3}"/>
  <tableColumns count="7">
    <tableColumn id="1" xr3:uid="{24EE9926-6BC9-4703-8BFA-AE9AB53E77C0}" name="STT" dataDxfId="11"/>
    <tableColumn id="2" xr3:uid="{DFF6FCD4-2F87-4361-9724-B6C43536B48B}" name="Diễn giải" dataDxfId="10"/>
    <tableColumn id="3" xr3:uid="{3895B403-E4AC-4741-B185-8D4030FB3B1F}" name="Thuộc tính"/>
    <tableColumn id="4" xr3:uid="{D47F081D-2D92-4A44-90C6-F8AE86018AEA}" name="Kiểu dữ liệu"/>
    <tableColumn id="5" xr3:uid="{F93262A1-43D3-4861-9C1E-5081672591C4}" name="Mặc định"/>
    <tableColumn id="6" xr3:uid="{67630096-EEC3-43BB-AE5E-E2F21CEA2241}" name="Ràng buộc"/>
    <tableColumn id="7" xr3:uid="{FA2409E5-3D8F-4F98-9CCE-8FEDE435A391}" name="Ghi chú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ED80F-2ACF-4B09-8CE1-72BF5619F5D3}" name="Table3" displayName="Table3" ref="A29:G37" totalsRowShown="0" headerRowDxfId="9">
  <autoFilter ref="A29:G37" xr:uid="{A48ED80F-2ACF-4B09-8CE1-72BF5619F5D3}"/>
  <tableColumns count="7">
    <tableColumn id="1" xr3:uid="{A6D30A1B-4C8F-42B4-84E1-6D0972C1C350}" name="STT" dataDxfId="8"/>
    <tableColumn id="2" xr3:uid="{D2103922-379B-47CB-AD20-0C0E1A19E2E2}" name="Diễn giải"/>
    <tableColumn id="3" xr3:uid="{F87F4802-B92B-4860-AE82-72CD7E41D1E5}" name="Thuộc tính"/>
    <tableColumn id="4" xr3:uid="{8C5BEC1A-5513-46D6-9933-339CDC739C65}" name="Kiểu dữ liệu"/>
    <tableColumn id="5" xr3:uid="{12E68660-F2D2-4FF1-9845-B9AB3B04C4C5}" name="Mặc định"/>
    <tableColumn id="6" xr3:uid="{89CE9922-89CD-42A7-8FCC-699BFEFBE8F1}" name="Ràng buộc"/>
    <tableColumn id="7" xr3:uid="{5C38B642-3306-40B9-B068-72469F68230C}" name="Ghi chú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3925AA-FD12-4AA9-A6C4-81D4E1DD5D33}" name="Table4" displayName="Table4" ref="A42:G44" totalsRowShown="0" headerRowDxfId="7">
  <autoFilter ref="A42:G44" xr:uid="{5E3925AA-FD12-4AA9-A6C4-81D4E1DD5D33}"/>
  <tableColumns count="7">
    <tableColumn id="1" xr3:uid="{AA47344F-C809-4812-AFEF-24A1961B0E45}" name="STT" dataDxfId="6"/>
    <tableColumn id="2" xr3:uid="{60A6FAFD-B9F9-4972-8121-DEFE47C9E486}" name="Diễn giải"/>
    <tableColumn id="3" xr3:uid="{0F7D8D8F-67DD-4C58-A131-D0413B24BA6D}" name="Thuộc tính"/>
    <tableColumn id="4" xr3:uid="{8FEAA1AE-D52E-4BEE-9CED-097F571831EF}" name="Kiểu dữ liệu"/>
    <tableColumn id="5" xr3:uid="{E274ED7E-931D-4E00-A82C-6EBBF58E3686}" name="Mặc định"/>
    <tableColumn id="6" xr3:uid="{04427415-EB3A-4A4F-809E-DC23771BCB85}" name="Ràng buộc"/>
    <tableColumn id="7" xr3:uid="{75F1897F-C0CE-4FFD-9652-914E9F04EE3E}" name="Ghi chú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99B6E9-1465-4892-BD75-27EB9C062A58}" name="Table5" displayName="Table5" ref="A49:G53" totalsRowShown="0" headerRowDxfId="5">
  <autoFilter ref="A49:G53" xr:uid="{3F99B6E9-1465-4892-BD75-27EB9C062A58}"/>
  <tableColumns count="7">
    <tableColumn id="1" xr3:uid="{84512AD1-6812-4D9E-AFEE-06BD3274AAFB}" name="STT" dataDxfId="4"/>
    <tableColumn id="2" xr3:uid="{6ABC40D6-FEF8-42E6-8867-73ED01961E50}" name="Diễn giải"/>
    <tableColumn id="3" xr3:uid="{3A1702DE-7529-4F18-A7A6-E0B0194E10F3}" name="Thuộc tính"/>
    <tableColumn id="4" xr3:uid="{2A02DA98-A79C-428F-988F-74362A844A4C}" name="Kiểu dữ liệu"/>
    <tableColumn id="5" xr3:uid="{655C39D8-F042-4982-9C08-8178A80299CE}" name="Mặc định"/>
    <tableColumn id="6" xr3:uid="{734DE836-2087-4B4C-862E-449E4D4DA240}" name="Ràng buộc"/>
    <tableColumn id="7" xr3:uid="{90534FF7-393A-412B-9F4F-497FF64FDDFA}" name="Ghi chú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C81366-7A90-4898-ABA0-E819CDBA5F15}" name="Table6" displayName="Table6" ref="A58:G61" totalsRowShown="0" headerRowDxfId="3">
  <autoFilter ref="A58:G61" xr:uid="{A1C81366-7A90-4898-ABA0-E819CDBA5F15}"/>
  <tableColumns count="7">
    <tableColumn id="1" xr3:uid="{202941A8-71A4-4EB9-A63C-4A5C2144766D}" name="STT" dataDxfId="2"/>
    <tableColumn id="2" xr3:uid="{D70F9C34-AE67-476B-A48F-1D00C06FD389}" name="Diễn giải"/>
    <tableColumn id="3" xr3:uid="{952AF1DF-7DC0-4D7C-A07B-84CA155A8E16}" name="Thuộc tính"/>
    <tableColumn id="4" xr3:uid="{2399A43F-DCF5-429E-A193-5476C41B668A}" name="Kiểu dữ liệu"/>
    <tableColumn id="5" xr3:uid="{E4F2F051-9B6B-400F-9DF9-72EDA3FD5D2C}" name="Mặc định"/>
    <tableColumn id="6" xr3:uid="{8F36480B-329C-480A-865B-23CA185C0A60}" name="Ràng buộc"/>
    <tableColumn id="7" xr3:uid="{0F7D3AB0-A5C5-4BFD-AEBF-7392D1568587}" name="Ghi chú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DC2EE4-4B15-4F8D-A750-1FE077521B35}" name="Table69" displayName="Table69" ref="A66:G68" totalsRowShown="0" headerRowDxfId="1">
  <autoFilter ref="A66:G68" xr:uid="{6FDC2EE4-4B15-4F8D-A750-1FE077521B35}"/>
  <tableColumns count="7">
    <tableColumn id="1" xr3:uid="{455B915A-3184-4EDC-83CE-03EAFEF6F445}" name="STT" dataDxfId="0"/>
    <tableColumn id="2" xr3:uid="{2531CC02-1232-49CD-B1B0-852DD8497CF0}" name="Diễn giải"/>
    <tableColumn id="3" xr3:uid="{07D24714-18D6-4A1C-9ECD-DEE62466CFE5}" name="Thuộc tính"/>
    <tableColumn id="4" xr3:uid="{29374AC3-4D08-4D4F-9F21-31AC65D849D4}" name="Kiểu dữ liệu"/>
    <tableColumn id="5" xr3:uid="{5D677B31-3DB9-4C37-964A-3FF9E7500B58}" name="Mặc định"/>
    <tableColumn id="6" xr3:uid="{E00F16F1-F303-45B5-9793-CC428C285148}" name="Ràng buộc"/>
    <tableColumn id="7" xr3:uid="{63351048-5B46-4CC6-BBDF-37F8EBA2BED8}" name="Ghi chú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74D9-3B4E-4654-9B3E-4A181C6C7FD3}">
  <dimension ref="A2:G68"/>
  <sheetViews>
    <sheetView tabSelected="1" topLeftCell="A55" zoomScaleNormal="100" workbookViewId="0">
      <selection activeCell="D70" sqref="D70"/>
    </sheetView>
  </sheetViews>
  <sheetFormatPr defaultRowHeight="14.4" x14ac:dyDescent="0.3"/>
  <cols>
    <col min="2" max="2" width="16.5546875" customWidth="1"/>
    <col min="3" max="3" width="15.44140625" customWidth="1"/>
    <col min="4" max="4" width="16.21875" customWidth="1"/>
    <col min="5" max="5" width="14.44140625" customWidth="1"/>
    <col min="6" max="6" width="16.5546875" customWidth="1"/>
    <col min="7" max="7" width="17.88671875" customWidth="1"/>
    <col min="8" max="8" width="17.77734375" customWidth="1"/>
  </cols>
  <sheetData>
    <row r="2" spans="1:7" ht="23.4" x14ac:dyDescent="0.45">
      <c r="C2" s="1" t="s">
        <v>0</v>
      </c>
    </row>
    <row r="4" spans="1:7" ht="17.399999999999999" x14ac:dyDescent="0.35">
      <c r="B4" s="6" t="s">
        <v>8</v>
      </c>
    </row>
    <row r="6" spans="1:7" x14ac:dyDescent="0.3">
      <c r="A6" s="3" t="s">
        <v>1</v>
      </c>
      <c r="B6" s="3" t="s">
        <v>2</v>
      </c>
      <c r="C6" s="3" t="s">
        <v>7</v>
      </c>
      <c r="D6" s="3" t="s">
        <v>6</v>
      </c>
      <c r="E6" s="3" t="s">
        <v>3</v>
      </c>
      <c r="F6" s="3" t="s">
        <v>4</v>
      </c>
      <c r="G6" s="3" t="s">
        <v>5</v>
      </c>
    </row>
    <row r="7" spans="1:7" x14ac:dyDescent="0.3">
      <c r="A7" s="3">
        <v>1</v>
      </c>
      <c r="B7" s="3" t="s">
        <v>9</v>
      </c>
      <c r="C7" s="3" t="s">
        <v>16</v>
      </c>
      <c r="D7" s="3" t="s">
        <v>21</v>
      </c>
      <c r="E7" s="3"/>
      <c r="F7" s="3" t="s">
        <v>27</v>
      </c>
      <c r="G7" s="3"/>
    </row>
    <row r="8" spans="1:7" x14ac:dyDescent="0.3">
      <c r="A8" s="3">
        <v>2</v>
      </c>
      <c r="B8" s="3" t="s">
        <v>10</v>
      </c>
      <c r="C8" s="3" t="s">
        <v>17</v>
      </c>
      <c r="D8" s="3" t="s">
        <v>25</v>
      </c>
      <c r="E8" s="3"/>
      <c r="F8" s="3"/>
      <c r="G8" s="3"/>
    </row>
    <row r="9" spans="1:7" x14ac:dyDescent="0.3">
      <c r="A9" s="3">
        <v>3</v>
      </c>
      <c r="B9" s="3" t="s">
        <v>12</v>
      </c>
      <c r="C9" s="3" t="s">
        <v>18</v>
      </c>
      <c r="D9" s="3" t="s">
        <v>23</v>
      </c>
      <c r="E9" s="3"/>
      <c r="F9" s="3"/>
      <c r="G9" s="3"/>
    </row>
    <row r="10" spans="1:7" x14ac:dyDescent="0.3">
      <c r="A10" s="3">
        <v>4</v>
      </c>
      <c r="B10" s="3" t="s">
        <v>11</v>
      </c>
      <c r="C10" s="3" t="s">
        <v>19</v>
      </c>
      <c r="D10" s="3" t="s">
        <v>24</v>
      </c>
      <c r="E10" s="3"/>
      <c r="F10" s="3"/>
      <c r="G10" s="3"/>
    </row>
    <row r="11" spans="1:7" x14ac:dyDescent="0.3">
      <c r="A11" s="3">
        <v>5</v>
      </c>
      <c r="B11" s="3" t="s">
        <v>13</v>
      </c>
      <c r="C11" s="3" t="s">
        <v>20</v>
      </c>
      <c r="D11" s="3" t="s">
        <v>22</v>
      </c>
      <c r="E11" s="3"/>
      <c r="F11" s="3"/>
      <c r="G11" s="3" t="s">
        <v>28</v>
      </c>
    </row>
    <row r="12" spans="1:7" x14ac:dyDescent="0.3">
      <c r="A12" s="3">
        <v>6</v>
      </c>
      <c r="B12" s="3" t="s">
        <v>14</v>
      </c>
      <c r="C12" s="3" t="s">
        <v>15</v>
      </c>
      <c r="D12" s="3" t="s">
        <v>26</v>
      </c>
      <c r="E12" s="4"/>
      <c r="F12" s="4"/>
      <c r="G12" s="4"/>
    </row>
    <row r="15" spans="1:7" ht="17.399999999999999" x14ac:dyDescent="0.35">
      <c r="B15" s="7" t="s">
        <v>29</v>
      </c>
    </row>
    <row r="17" spans="1:7" x14ac:dyDescent="0.3">
      <c r="A17" s="2" t="s">
        <v>1</v>
      </c>
      <c r="B17" s="2" t="s">
        <v>2</v>
      </c>
      <c r="C17" s="2" t="s">
        <v>7</v>
      </c>
      <c r="D17" s="2" t="s">
        <v>6</v>
      </c>
      <c r="E17" s="2" t="s">
        <v>3</v>
      </c>
      <c r="F17" s="2" t="s">
        <v>4</v>
      </c>
      <c r="G17" s="2" t="s">
        <v>5</v>
      </c>
    </row>
    <row r="18" spans="1:7" x14ac:dyDescent="0.3">
      <c r="A18" s="2">
        <v>1</v>
      </c>
      <c r="B18" t="s">
        <v>30</v>
      </c>
      <c r="C18" t="s">
        <v>33</v>
      </c>
      <c r="D18" t="s">
        <v>21</v>
      </c>
      <c r="F18" t="s">
        <v>27</v>
      </c>
    </row>
    <row r="19" spans="1:7" x14ac:dyDescent="0.3">
      <c r="A19" s="2">
        <v>2</v>
      </c>
      <c r="B19" s="2" t="s">
        <v>31</v>
      </c>
      <c r="C19" t="s">
        <v>34</v>
      </c>
      <c r="D19" t="s">
        <v>25</v>
      </c>
    </row>
    <row r="20" spans="1:7" x14ac:dyDescent="0.3">
      <c r="A20" s="2">
        <v>3</v>
      </c>
      <c r="B20" s="3" t="s">
        <v>12</v>
      </c>
      <c r="C20" t="s">
        <v>18</v>
      </c>
      <c r="D20" t="s">
        <v>23</v>
      </c>
    </row>
    <row r="21" spans="1:7" x14ac:dyDescent="0.3">
      <c r="A21" s="2">
        <v>4</v>
      </c>
      <c r="B21" s="3" t="s">
        <v>11</v>
      </c>
      <c r="C21" t="s">
        <v>19</v>
      </c>
      <c r="D21" t="s">
        <v>24</v>
      </c>
    </row>
    <row r="22" spans="1:7" x14ac:dyDescent="0.3">
      <c r="A22" s="2">
        <v>5</v>
      </c>
      <c r="B22" s="3" t="s">
        <v>13</v>
      </c>
      <c r="C22" t="s">
        <v>20</v>
      </c>
      <c r="D22" t="s">
        <v>22</v>
      </c>
      <c r="G22" s="3" t="s">
        <v>28</v>
      </c>
    </row>
    <row r="23" spans="1:7" x14ac:dyDescent="0.3">
      <c r="A23" s="2">
        <v>6</v>
      </c>
      <c r="B23" s="3" t="s">
        <v>14</v>
      </c>
      <c r="C23" t="s">
        <v>15</v>
      </c>
      <c r="D23" t="s">
        <v>26</v>
      </c>
    </row>
    <row r="24" spans="1:7" ht="13.8" customHeight="1" x14ac:dyDescent="0.3">
      <c r="A24" s="2">
        <v>7</v>
      </c>
      <c r="B24" s="3" t="s">
        <v>32</v>
      </c>
      <c r="C24" t="s">
        <v>44</v>
      </c>
      <c r="D24" t="s">
        <v>23</v>
      </c>
    </row>
    <row r="27" spans="1:7" ht="17.399999999999999" x14ac:dyDescent="0.35">
      <c r="B27" s="5" t="s">
        <v>35</v>
      </c>
    </row>
    <row r="29" spans="1:7" x14ac:dyDescent="0.3">
      <c r="A29" s="2" t="s">
        <v>1</v>
      </c>
      <c r="B29" s="2" t="s">
        <v>2</v>
      </c>
      <c r="C29" s="2" t="s">
        <v>7</v>
      </c>
      <c r="D29" s="2" t="s">
        <v>6</v>
      </c>
      <c r="E29" s="2" t="s">
        <v>3</v>
      </c>
      <c r="F29" s="2" t="s">
        <v>4</v>
      </c>
      <c r="G29" s="2" t="s">
        <v>5</v>
      </c>
    </row>
    <row r="30" spans="1:7" x14ac:dyDescent="0.3">
      <c r="A30" s="2">
        <v>1</v>
      </c>
      <c r="B30" t="s">
        <v>37</v>
      </c>
      <c r="C30" t="s">
        <v>45</v>
      </c>
      <c r="D30" t="s">
        <v>21</v>
      </c>
      <c r="F30" t="s">
        <v>27</v>
      </c>
    </row>
    <row r="31" spans="1:7" x14ac:dyDescent="0.3">
      <c r="A31" s="2">
        <v>2</v>
      </c>
      <c r="B31" t="s">
        <v>36</v>
      </c>
      <c r="C31" t="s">
        <v>46</v>
      </c>
      <c r="D31" t="s">
        <v>25</v>
      </c>
    </row>
    <row r="32" spans="1:7" x14ac:dyDescent="0.3">
      <c r="A32" s="2">
        <v>3</v>
      </c>
      <c r="B32" t="s">
        <v>38</v>
      </c>
      <c r="C32" t="s">
        <v>52</v>
      </c>
      <c r="D32" t="s">
        <v>25</v>
      </c>
      <c r="E32" s="2">
        <v>1</v>
      </c>
      <c r="F32" t="s">
        <v>27</v>
      </c>
    </row>
    <row r="33" spans="1:7" x14ac:dyDescent="0.3">
      <c r="A33" s="2">
        <v>4</v>
      </c>
      <c r="B33" t="s">
        <v>39</v>
      </c>
      <c r="C33" t="s">
        <v>51</v>
      </c>
      <c r="D33" t="s">
        <v>25</v>
      </c>
      <c r="E33" s="2">
        <v>1</v>
      </c>
      <c r="F33" t="s">
        <v>27</v>
      </c>
    </row>
    <row r="34" spans="1:7" x14ac:dyDescent="0.3">
      <c r="A34" s="2">
        <v>5</v>
      </c>
      <c r="B34" t="s">
        <v>40</v>
      </c>
      <c r="C34" t="s">
        <v>47</v>
      </c>
      <c r="D34" t="s">
        <v>25</v>
      </c>
    </row>
    <row r="35" spans="1:7" x14ac:dyDescent="0.3">
      <c r="A35" s="2">
        <v>6</v>
      </c>
      <c r="B35" t="s">
        <v>41</v>
      </c>
      <c r="C35" t="s">
        <v>48</v>
      </c>
      <c r="D35" t="s">
        <v>23</v>
      </c>
    </row>
    <row r="36" spans="1:7" x14ac:dyDescent="0.3">
      <c r="A36" s="2">
        <v>7</v>
      </c>
      <c r="B36" t="s">
        <v>42</v>
      </c>
      <c r="C36" t="s">
        <v>49</v>
      </c>
      <c r="D36" t="s">
        <v>25</v>
      </c>
    </row>
    <row r="37" spans="1:7" x14ac:dyDescent="0.3">
      <c r="A37" s="2">
        <v>8</v>
      </c>
      <c r="B37" t="s">
        <v>43</v>
      </c>
      <c r="C37" t="s">
        <v>50</v>
      </c>
      <c r="D37" t="s">
        <v>21</v>
      </c>
    </row>
    <row r="40" spans="1:7" ht="17.399999999999999" x14ac:dyDescent="0.35">
      <c r="B40" s="6" t="s">
        <v>39</v>
      </c>
    </row>
    <row r="42" spans="1:7" x14ac:dyDescent="0.3">
      <c r="A42" s="2" t="s">
        <v>1</v>
      </c>
      <c r="B42" s="2" t="s">
        <v>2</v>
      </c>
      <c r="C42" s="2" t="s">
        <v>7</v>
      </c>
      <c r="D42" s="2" t="s">
        <v>6</v>
      </c>
      <c r="E42" s="2" t="s">
        <v>3</v>
      </c>
      <c r="F42" s="2" t="s">
        <v>4</v>
      </c>
      <c r="G42" s="2" t="s">
        <v>5</v>
      </c>
    </row>
    <row r="43" spans="1:7" x14ac:dyDescent="0.3">
      <c r="A43" s="2">
        <v>1</v>
      </c>
      <c r="B43" t="s">
        <v>53</v>
      </c>
      <c r="C43" t="s">
        <v>51</v>
      </c>
      <c r="D43" t="s">
        <v>25</v>
      </c>
      <c r="F43" t="s">
        <v>27</v>
      </c>
    </row>
    <row r="44" spans="1:7" x14ac:dyDescent="0.3">
      <c r="A44" s="2">
        <v>2</v>
      </c>
      <c r="B44" t="s">
        <v>54</v>
      </c>
      <c r="C44" t="s">
        <v>55</v>
      </c>
      <c r="D44" t="s">
        <v>25</v>
      </c>
    </row>
    <row r="47" spans="1:7" ht="17.399999999999999" x14ac:dyDescent="0.35">
      <c r="B47" s="6" t="s">
        <v>56</v>
      </c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 t="s">
        <v>1</v>
      </c>
      <c r="B49" s="2" t="s">
        <v>2</v>
      </c>
      <c r="C49" s="2" t="s">
        <v>7</v>
      </c>
      <c r="D49" s="2" t="s">
        <v>6</v>
      </c>
      <c r="E49" s="2" t="s">
        <v>3</v>
      </c>
      <c r="F49" s="2" t="s">
        <v>4</v>
      </c>
      <c r="G49" s="2" t="s">
        <v>5</v>
      </c>
    </row>
    <row r="50" spans="1:7" x14ac:dyDescent="0.3">
      <c r="A50" s="2">
        <v>1</v>
      </c>
      <c r="B50" t="s">
        <v>68</v>
      </c>
      <c r="C50" t="s">
        <v>69</v>
      </c>
      <c r="D50" t="s">
        <v>25</v>
      </c>
      <c r="F50" t="s">
        <v>27</v>
      </c>
    </row>
    <row r="51" spans="1:7" x14ac:dyDescent="0.3">
      <c r="A51" s="2">
        <v>2</v>
      </c>
      <c r="B51" t="s">
        <v>57</v>
      </c>
      <c r="C51" t="s">
        <v>60</v>
      </c>
      <c r="D51" t="s">
        <v>21</v>
      </c>
    </row>
    <row r="52" spans="1:7" x14ac:dyDescent="0.3">
      <c r="A52" s="2">
        <v>3</v>
      </c>
      <c r="B52" t="s">
        <v>58</v>
      </c>
      <c r="C52" t="s">
        <v>62</v>
      </c>
      <c r="D52" t="s">
        <v>23</v>
      </c>
    </row>
    <row r="53" spans="1:7" x14ac:dyDescent="0.3">
      <c r="A53" s="2">
        <v>4</v>
      </c>
      <c r="B53" t="s">
        <v>59</v>
      </c>
      <c r="C53" t="s">
        <v>61</v>
      </c>
      <c r="D53" t="s">
        <v>23</v>
      </c>
    </row>
    <row r="56" spans="1:7" ht="17.399999999999999" x14ac:dyDescent="0.35">
      <c r="B56" s="6" t="s">
        <v>63</v>
      </c>
    </row>
    <row r="58" spans="1:7" x14ac:dyDescent="0.3">
      <c r="A58" s="2" t="s">
        <v>1</v>
      </c>
      <c r="B58" s="2" t="s">
        <v>2</v>
      </c>
      <c r="C58" s="2" t="s">
        <v>7</v>
      </c>
      <c r="D58" s="2" t="s">
        <v>6</v>
      </c>
      <c r="E58" s="2" t="s">
        <v>3</v>
      </c>
      <c r="F58" s="2" t="s">
        <v>4</v>
      </c>
      <c r="G58" s="2" t="s">
        <v>5</v>
      </c>
    </row>
    <row r="59" spans="1:7" x14ac:dyDescent="0.3">
      <c r="A59" s="2">
        <v>1</v>
      </c>
      <c r="B59" t="s">
        <v>64</v>
      </c>
      <c r="C59" t="s">
        <v>66</v>
      </c>
      <c r="F59" t="s">
        <v>27</v>
      </c>
    </row>
    <row r="60" spans="1:7" x14ac:dyDescent="0.3">
      <c r="A60" s="2">
        <v>2</v>
      </c>
      <c r="B60" t="s">
        <v>65</v>
      </c>
      <c r="C60" t="s">
        <v>67</v>
      </c>
      <c r="D60" t="s">
        <v>25</v>
      </c>
    </row>
    <row r="61" spans="1:7" x14ac:dyDescent="0.3">
      <c r="A61" s="2">
        <v>3</v>
      </c>
      <c r="B61" t="s">
        <v>59</v>
      </c>
      <c r="C61" t="s">
        <v>61</v>
      </c>
      <c r="D61" t="s">
        <v>23</v>
      </c>
    </row>
    <row r="64" spans="1:7" ht="17.399999999999999" x14ac:dyDescent="0.35">
      <c r="B64" s="6" t="s">
        <v>38</v>
      </c>
    </row>
    <row r="66" spans="1:7" x14ac:dyDescent="0.3">
      <c r="A66" s="2" t="s">
        <v>1</v>
      </c>
      <c r="B66" s="2" t="s">
        <v>2</v>
      </c>
      <c r="C66" s="2" t="s">
        <v>7</v>
      </c>
      <c r="D66" s="2" t="s">
        <v>6</v>
      </c>
      <c r="E66" s="2" t="s">
        <v>3</v>
      </c>
      <c r="F66" s="2" t="s">
        <v>4</v>
      </c>
      <c r="G66" s="2" t="s">
        <v>5</v>
      </c>
    </row>
    <row r="67" spans="1:7" x14ac:dyDescent="0.3">
      <c r="A67" s="2">
        <v>1</v>
      </c>
      <c r="B67" t="s">
        <v>70</v>
      </c>
      <c r="C67" t="s">
        <v>52</v>
      </c>
      <c r="D67" t="s">
        <v>25</v>
      </c>
      <c r="F67" t="s">
        <v>27</v>
      </c>
    </row>
    <row r="68" spans="1:7" x14ac:dyDescent="0.3">
      <c r="A68" s="2">
        <v>2</v>
      </c>
      <c r="B68" t="s">
        <v>71</v>
      </c>
      <c r="C68" t="s">
        <v>72</v>
      </c>
      <c r="D68" t="s">
        <v>25</v>
      </c>
    </row>
  </sheetData>
  <sortState xmlns:xlrd2="http://schemas.microsoft.com/office/spreadsheetml/2017/richdata2" ref="A7:G12">
    <sortCondition ref="E6:E12"/>
  </sortState>
  <conditionalFormatting sqref="E5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{D1E2B82C-1CCC-48AA-84BC-D611B5B89B94}</x14:id>
        </ext>
      </extLst>
    </cfRule>
  </conditionalFormatting>
  <conditionalFormatting sqref="E6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{9D3A38FB-8A08-4E41-9DEA-E2463AFA8862}</x14:id>
        </ext>
      </extLst>
    </cfRule>
  </conditionalFormatting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E2B82C-1CCC-48AA-84BC-D611B5B89B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E56</xm:sqref>
        </x14:conditionalFormatting>
        <x14:conditionalFormatting xmlns:xm="http://schemas.microsoft.com/office/excel/2006/main">
          <x14:cfRule type="dataBar" id="{9D3A38FB-8A08-4E41-9DEA-E2463AFA88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2021-06-16T13:57:38Z</dcterms:created>
  <dcterms:modified xsi:type="dcterms:W3CDTF">2021-06-16T15:07:50Z</dcterms:modified>
</cp:coreProperties>
</file>