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Soft__Skill" sheetId="1" state="visible" r:id="rId2"/>
    <sheet name="GEM_Master_Staff_List" sheetId="2" state="hidden" r:id="rId3"/>
  </sheets>
  <definedNames>
    <definedName function="false" hidden="false" localSheetId="0" name="_xlnm.Print_Area" vbProcedure="false">2_Soft__Skill!$A$1:$E$22</definedName>
    <definedName function="false" hidden="true" localSheetId="1" name="_xlnm._FilterDatabase" vbProcedure="false">GEM_Master_Staff_List!$A$4:$G$81</definedName>
    <definedName function="false" hidden="false" name="EmployeeList" vbProcedure="false">GEM_Master_Staff_List!$A$5:$A$81</definedName>
    <definedName function="false" hidden="false" name="PromotionDecision" vbProcedure="false">#REF!</definedName>
    <definedName function="false" hidden="false" name="Ranki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<sst xmlns="http://schemas.openxmlformats.org/spreadsheetml/2006/main" count="471" uniqueCount="310">
  <si>
    <t xml:space="preserve">SKILL CATEGORY</t>
  </si>
  <si>
    <t xml:space="preserve">SOFT SKILLS</t>
  </si>
  <si>
    <t xml:space="preserve">Employee</t>
  </si>
  <si>
    <t xml:space="preserve">SUPERVISOR</t>
  </si>
  <si>
    <t xml:space="preserve">PLANNING &amp; ORGANIZING</t>
  </si>
  <si>
    <t xml:space="preserve">Plan and organize the tasks with the participate of other team members</t>
  </si>
  <si>
    <t xml:space="preserve">Plan, organize and manage project with the clients</t>
  </si>
  <si>
    <t xml:space="preserve">Report on your own task</t>
  </si>
  <si>
    <t xml:space="preserve">Report on the progress of your own tasks  and other participants tasks</t>
  </si>
  <si>
    <t xml:space="preserve">Estimate issues correctly on your own tasks</t>
  </si>
  <si>
    <t xml:space="preserve">Estimate issues correctly on your own tasks and and other participants tasks with high-quality</t>
  </si>
  <si>
    <t xml:space="preserve">Ensure your own work completed and delivered on time</t>
  </si>
  <si>
    <t xml:space="preserve">Ensure your own work and other participant work completed and delivered on time with high-qualilty</t>
  </si>
  <si>
    <t xml:space="preserve">Ensure the acceptional quality and time of the release</t>
  </si>
  <si>
    <t xml:space="preserve">Contribute technical knowledge in planning and organizing</t>
  </si>
  <si>
    <t xml:space="preserve">PROBLEM SOLVING</t>
  </si>
  <si>
    <t xml:space="preserve">Participate in solving complex problems</t>
  </si>
  <si>
    <t xml:space="preserve">Drive the resolution of complex problems</t>
  </si>
  <si>
    <t xml:space="preserve">Identify problems in time before they affect further</t>
  </si>
  <si>
    <t xml:space="preserve">Contribute technical knowledge</t>
  </si>
  <si>
    <t xml:space="preserve">Undertand which skills each trainee/coachee would like to learn or improve</t>
  </si>
  <si>
    <t xml:space="preserve">LEADERSHIP</t>
  </si>
  <si>
    <t xml:space="preserve">Implement training/coaching plan to make improvements to trainee/choachee</t>
  </si>
  <si>
    <t xml:space="preserve">Encourage coachees to create a development path for themselves and work with them to achieve the goals.</t>
  </si>
  <si>
    <t xml:space="preserve">Identify the one who has the potential to get involved in something challenged</t>
  </si>
  <si>
    <t xml:space="preserve">Draw up a strategy for the potential person towards a clearly defined goals</t>
  </si>
  <si>
    <t xml:space="preserve">Able to insprire, influence and  guide team members to achieve a team/organization goals</t>
  </si>
  <si>
    <t xml:space="preserve">Be a role model</t>
  </si>
  <si>
    <t xml:space="preserve">CONFLICT MANAGEMENT</t>
  </si>
  <si>
    <t xml:space="preserve">Identify the potential dispute and the appropriate resolution</t>
  </si>
  <si>
    <t xml:space="preserve">Communicate directly with the clients concerning disputes and their resolutions</t>
  </si>
  <si>
    <t xml:space="preserve">TEAMWORK</t>
  </si>
  <si>
    <t xml:space="preserve">Work effectively with the team and its goal</t>
  </si>
  <si>
    <t xml:space="preserve">Willing to ask question and seek clarification or guidance</t>
  </si>
  <si>
    <t xml:space="preserve">Uses appropriate strategies and solutions in dealing with conflicts/differences/changes</t>
  </si>
  <si>
    <t xml:space="preserve">Critical thinking</t>
  </si>
  <si>
    <t xml:space="preserve">LANGUAGE COMMUNICATION</t>
  </si>
  <si>
    <t xml:space="preserve">English Reading/Writing</t>
  </si>
  <si>
    <t xml:space="preserve">Japanese Speaking/Listening</t>
  </si>
  <si>
    <t xml:space="preserve">SELF-CONFIDENCE</t>
  </si>
  <si>
    <t xml:space="preserve">Learn from your weaknesses and mistakes</t>
  </si>
  <si>
    <t xml:space="preserve">BEHAVIORS of AGILITY</t>
  </si>
  <si>
    <t xml:space="preserve">Be incremental and adaptive</t>
  </si>
  <si>
    <t xml:space="preserve">Be proactive and sense of ownership</t>
  </si>
  <si>
    <t xml:space="preserve">Be multi-skilled</t>
  </si>
  <si>
    <t xml:space="preserve">Communicate effectively</t>
  </si>
  <si>
    <t xml:space="preserve">FORMING GEM'S WORK ETHICS</t>
  </si>
  <si>
    <t xml:space="preserve">Working commitment</t>
  </si>
  <si>
    <t xml:space="preserve">GEM - MASTER EMPLOYEE LIST</t>
  </si>
  <si>
    <t xml:space="preserve">Name</t>
  </si>
  <si>
    <t xml:space="preserve">ID</t>
  </si>
  <si>
    <t xml:space="preserve">Job Title</t>
  </si>
  <si>
    <t xml:space="preserve">Joining Date</t>
  </si>
  <si>
    <t xml:space="preserve">Supervised by</t>
  </si>
  <si>
    <t xml:space="preserve">Email</t>
  </si>
  <si>
    <t xml:space="preserve">Applicable Mar 2019</t>
  </si>
  <si>
    <t xml:space="preserve">Nguyễn Anh Minh</t>
  </si>
  <si>
    <t xml:space="preserve">00269</t>
  </si>
  <si>
    <t xml:space="preserve">Developer</t>
  </si>
  <si>
    <t xml:space="preserve">Đỗ Nam Khánh</t>
  </si>
  <si>
    <t xml:space="preserve">minhna@gemvietnam.com</t>
  </si>
  <si>
    <t xml:space="preserve">Phạm Văn Linh</t>
  </si>
  <si>
    <t xml:space="preserve">00304</t>
  </si>
  <si>
    <t xml:space="preserve">Senior Developer</t>
  </si>
  <si>
    <t xml:space="preserve">linhpv@gemvietnam.com</t>
  </si>
  <si>
    <t xml:space="preserve">Đặng Thanh Linh</t>
  </si>
  <si>
    <t xml:space="preserve">00158</t>
  </si>
  <si>
    <t xml:space="preserve">Đỗ Ngọc Quyền</t>
  </si>
  <si>
    <t xml:space="preserve">linhdt@gemvietnam.com</t>
  </si>
  <si>
    <t xml:space="preserve">Nguyễn Như Thái</t>
  </si>
  <si>
    <t xml:space="preserve">00387</t>
  </si>
  <si>
    <t xml:space="preserve">thainn@gemvietnam.com</t>
  </si>
  <si>
    <t xml:space="preserve">Nguyễn Văn Lương</t>
  </si>
  <si>
    <t xml:space="preserve">00388</t>
  </si>
  <si>
    <t xml:space="preserve">luongnv@gemvietnam.com</t>
  </si>
  <si>
    <t xml:space="preserve">Phạm Nhân Nghĩa</t>
  </si>
  <si>
    <t xml:space="preserve">00391</t>
  </si>
  <si>
    <t xml:space="preserve">Hoàng Kim Phát</t>
  </si>
  <si>
    <t xml:space="preserve">nghiapn@gemvietnam.com</t>
  </si>
  <si>
    <t xml:space="preserve">Nguyễn Bá Dũng</t>
  </si>
  <si>
    <t xml:space="preserve">00213</t>
  </si>
  <si>
    <t xml:space="preserve">dungnb@gemvietnam.com</t>
  </si>
  <si>
    <t xml:space="preserve">Văn Tiến Thành</t>
  </si>
  <si>
    <t xml:space="preserve">00376</t>
  </si>
  <si>
    <t xml:space="preserve">thanhvt@gemvietnam.com</t>
  </si>
  <si>
    <t xml:space="preserve">Nguyễn Tùng Lâm</t>
  </si>
  <si>
    <t xml:space="preserve">00377</t>
  </si>
  <si>
    <t xml:space="preserve">Developer </t>
  </si>
  <si>
    <t xml:space="preserve">lamnt@gemvietnam.com</t>
  </si>
  <si>
    <t xml:space="preserve">Sĩ Văn Hoàng</t>
  </si>
  <si>
    <t xml:space="preserve">00297</t>
  </si>
  <si>
    <t xml:space="preserve">Lê Nghiêm Thanh Thủy</t>
  </si>
  <si>
    <t xml:space="preserve">hoangsv@gemvietnam.com</t>
  </si>
  <si>
    <t xml:space="preserve">Nguyễn Bá Hữu Chí</t>
  </si>
  <si>
    <t xml:space="preserve">00354</t>
  </si>
  <si>
    <t xml:space="preserve">chinbh@gemvietnam.com</t>
  </si>
  <si>
    <t xml:space="preserve">Vũ Hữu Duân</t>
  </si>
  <si>
    <t xml:space="preserve">00359</t>
  </si>
  <si>
    <t xml:space="preserve">duanvh@gemvietnam.com</t>
  </si>
  <si>
    <t xml:space="preserve">Nguyễn Đức Thuần</t>
  </si>
  <si>
    <t xml:space="preserve">00066</t>
  </si>
  <si>
    <t xml:space="preserve">Domestic Portfolio Manager</t>
  </si>
  <si>
    <t xml:space="preserve">Ngô Khánh Hoàng</t>
  </si>
  <si>
    <t xml:space="preserve">thuannd@gemvietnam.com</t>
  </si>
  <si>
    <t xml:space="preserve">00085</t>
  </si>
  <si>
    <t xml:space="preserve">Technical Leader</t>
  </si>
  <si>
    <t xml:space="preserve">khanhdn@gemvietnam.com</t>
  </si>
  <si>
    <t xml:space="preserve">Trương Hữu Thao</t>
  </si>
  <si>
    <t xml:space="preserve">00137</t>
  </si>
  <si>
    <t xml:space="preserve">thaoth@gemvietnam.com</t>
  </si>
  <si>
    <t xml:space="preserve">00305</t>
  </si>
  <si>
    <t xml:space="preserve">thuylnt@gemvietnam.com</t>
  </si>
  <si>
    <t xml:space="preserve">Trịnh Văn Tuấn</t>
  </si>
  <si>
    <t xml:space="preserve">00395</t>
  </si>
  <si>
    <t xml:space="preserve">Delivery Manager</t>
  </si>
  <si>
    <t xml:space="preserve">tuantv@gemvietnam.com</t>
  </si>
  <si>
    <t xml:space="preserve">N/A</t>
  </si>
  <si>
    <t xml:space="preserve">Phạm Anh Đạt</t>
  </si>
  <si>
    <t xml:space="preserve">00390</t>
  </si>
  <si>
    <t xml:space="preserve">datpa@gemvietnam.com</t>
  </si>
  <si>
    <t xml:space="preserve">Phạm Văn Bằng</t>
  </si>
  <si>
    <t xml:space="preserve">00379</t>
  </si>
  <si>
    <t xml:space="preserve">Nguyễn Đức Nam</t>
  </si>
  <si>
    <t xml:space="preserve">bangpv@gemvietnam.com</t>
  </si>
  <si>
    <t xml:space="preserve">Nguyễn Viết Vinh</t>
  </si>
  <si>
    <t xml:space="preserve">00235</t>
  </si>
  <si>
    <t xml:space="preserve">vinhnv@gemvietnam.com</t>
  </si>
  <si>
    <t xml:space="preserve">Nguyễn Tuấn Linh</t>
  </si>
  <si>
    <t xml:space="preserve">00272</t>
  </si>
  <si>
    <t xml:space="preserve">linhnt@gemvietnam.com</t>
  </si>
  <si>
    <t xml:space="preserve">Nguyễn Khắc Thông</t>
  </si>
  <si>
    <t xml:space="preserve">00274</t>
  </si>
  <si>
    <t xml:space="preserve">thongnk@gemvietnam.com</t>
  </si>
  <si>
    <t xml:space="preserve">Nguyễn Bá Dũng 1</t>
  </si>
  <si>
    <t xml:space="preserve">00364</t>
  </si>
  <si>
    <t xml:space="preserve">dungnb1@gemvietnam.com</t>
  </si>
  <si>
    <t xml:space="preserve">Nguyễn Văn Quận</t>
  </si>
  <si>
    <t xml:space="preserve">00053</t>
  </si>
  <si>
    <t xml:space="preserve">Nguyễn Minh Huy</t>
  </si>
  <si>
    <t xml:space="preserve">quannv@gemvietnam.com</t>
  </si>
  <si>
    <t xml:space="preserve">Vũ Sơn Hà</t>
  </si>
  <si>
    <t xml:space="preserve">00321</t>
  </si>
  <si>
    <t xml:space="preserve">havs@gemvietnam.com</t>
  </si>
  <si>
    <t xml:space="preserve">Nguyễn Phan Du</t>
  </si>
  <si>
    <t xml:space="preserve">00310</t>
  </si>
  <si>
    <t xml:space="preserve">dunp@gemvietnam.com</t>
  </si>
  <si>
    <t xml:space="preserve">Nguyễn Đình Sơn</t>
  </si>
  <si>
    <t xml:space="preserve">00392</t>
  </si>
  <si>
    <t xml:space="preserve">Technical Architect</t>
  </si>
  <si>
    <t xml:space="preserve">sonnd@gemvietnam.com</t>
  </si>
  <si>
    <t xml:space="preserve">Trịnh Quang Việt</t>
  </si>
  <si>
    <t xml:space="preserve">00326</t>
  </si>
  <si>
    <t xml:space="preserve">viettq@gemvietnam.com</t>
  </si>
  <si>
    <t xml:space="preserve">Phạm Thị Thắm</t>
  </si>
  <si>
    <t xml:space="preserve">00320</t>
  </si>
  <si>
    <t xml:space="preserve">Tester</t>
  </si>
  <si>
    <t xml:space="preserve">Nguyễn Phương Hồng</t>
  </si>
  <si>
    <t xml:space="preserve">thampt@gemvietnam.com</t>
  </si>
  <si>
    <t xml:space="preserve">Nguyễn Ngọc Hải</t>
  </si>
  <si>
    <t xml:space="preserve">00369</t>
  </si>
  <si>
    <t xml:space="preserve">Business Analyst</t>
  </si>
  <si>
    <t xml:space="preserve">hainn@gemvietnam.com</t>
  </si>
  <si>
    <t xml:space="preserve">Nguyễn Kim Tuấn</t>
  </si>
  <si>
    <t xml:space="preserve">00249</t>
  </si>
  <si>
    <t xml:space="preserve">Nguyễn Sỹ Huy</t>
  </si>
  <si>
    <t xml:space="preserve">tuannk@gemvietnam.com</t>
  </si>
  <si>
    <t xml:space="preserve">Nguyễn Thanh Tâm</t>
  </si>
  <si>
    <t xml:space="preserve">00040</t>
  </si>
  <si>
    <t xml:space="preserve">Designer</t>
  </si>
  <si>
    <t xml:space="preserve">Nguyễn Thành Công</t>
  </si>
  <si>
    <t xml:space="preserve">tamnt@gemvietnam.com</t>
  </si>
  <si>
    <t xml:space="preserve">Nguyễn Ngọc Minh</t>
  </si>
  <si>
    <t xml:space="preserve">00318</t>
  </si>
  <si>
    <t xml:space="preserve">minhnn@gemvietnam.com</t>
  </si>
  <si>
    <t xml:space="preserve">Trần Văn Thắng</t>
  </si>
  <si>
    <t xml:space="preserve">00343</t>
  </si>
  <si>
    <t xml:space="preserve">thangtv@gemvietnam.com</t>
  </si>
  <si>
    <t xml:space="preserve">Tạ Thành Đạt</t>
  </si>
  <si>
    <t xml:space="preserve">00361</t>
  </si>
  <si>
    <t xml:space="preserve">dattt@gemvietnam.com</t>
  </si>
  <si>
    <t xml:space="preserve">Phạm Đức Việt</t>
  </si>
  <si>
    <t xml:space="preserve">00056</t>
  </si>
  <si>
    <t xml:space="preserve">Assistant Technical Project Manager</t>
  </si>
  <si>
    <t xml:space="preserve">vietpd@gemvietnam.com</t>
  </si>
  <si>
    <t xml:space="preserve">00084</t>
  </si>
  <si>
    <t xml:space="preserve">Project Manager</t>
  </si>
  <si>
    <t xml:space="preserve">huyns@gemvietnam.com</t>
  </si>
  <si>
    <t xml:space="preserve">Nguyễn Thị Hồng Hải</t>
  </si>
  <si>
    <t xml:space="preserve">00221</t>
  </si>
  <si>
    <t xml:space="preserve">Nguyễn THành Công</t>
  </si>
  <si>
    <t xml:space="preserve">hainth@gemvietnam.com</t>
  </si>
  <si>
    <t xml:space="preserve">00338</t>
  </si>
  <si>
    <t xml:space="preserve">Solution &amp; Technical Architect</t>
  </si>
  <si>
    <t xml:space="preserve">huynm@gemvietnam.com</t>
  </si>
  <si>
    <t xml:space="preserve">00333</t>
  </si>
  <si>
    <t xml:space="preserve">namnd@gemvietnam.com</t>
  </si>
  <si>
    <t xml:space="preserve">00337</t>
  </si>
  <si>
    <t xml:space="preserve">phathk@gemvietnam.com</t>
  </si>
  <si>
    <t xml:space="preserve">00339</t>
  </si>
  <si>
    <t xml:space="preserve">Business Analyst Lead</t>
  </si>
  <si>
    <t xml:space="preserve">hongnp@gemvietnam.com</t>
  </si>
  <si>
    <t xml:space="preserve">00345</t>
  </si>
  <si>
    <t xml:space="preserve">quyendn@gemvietnam.com</t>
  </si>
  <si>
    <t xml:space="preserve">Phạm Thị Thùy Ninh</t>
  </si>
  <si>
    <t xml:space="preserve">00348</t>
  </si>
  <si>
    <t xml:space="preserve">Quality Control Lead</t>
  </si>
  <si>
    <t xml:space="preserve">ninhptt@gemvietnam.com</t>
  </si>
  <si>
    <t xml:space="preserve">Nguyễn Trọng Việt</t>
  </si>
  <si>
    <t xml:space="preserve">00385</t>
  </si>
  <si>
    <t xml:space="preserve">vietnt@gemvietnam.com</t>
  </si>
  <si>
    <t xml:space="preserve">Lê Việt Dũng</t>
  </si>
  <si>
    <t xml:space="preserve">00394</t>
  </si>
  <si>
    <t xml:space="preserve">dunglv@gemvietnam.com</t>
  </si>
  <si>
    <t xml:space="preserve">Nguyễn Tiến Hoàng</t>
  </si>
  <si>
    <t xml:space="preserve">00349</t>
  </si>
  <si>
    <t xml:space="preserve">hoangnt@gemvietnam.com</t>
  </si>
  <si>
    <t xml:space="preserve">Phạm Minh Tùng</t>
  </si>
  <si>
    <t xml:space="preserve">00384</t>
  </si>
  <si>
    <t xml:space="preserve">tungpm@gemvietnam.com</t>
  </si>
  <si>
    <t xml:space="preserve">Nguyễn Thị Hải Yến</t>
  </si>
  <si>
    <t xml:space="preserve">00169</t>
  </si>
  <si>
    <t xml:space="preserve">Data Entry/Tester/PQA</t>
  </si>
  <si>
    <t xml:space="preserve">yennth01@gemvietnam.com</t>
  </si>
  <si>
    <t xml:space="preserve">Nguyễn Ngọc Linh</t>
  </si>
  <si>
    <t xml:space="preserve">00115</t>
  </si>
  <si>
    <t xml:space="preserve">linhnn@gemvietnam.com</t>
  </si>
  <si>
    <t xml:space="preserve">Nguyễn Ngọc Đinh</t>
  </si>
  <si>
    <t xml:space="preserve">00396</t>
  </si>
  <si>
    <t xml:space="preserve">dinhnn@gemvietnam.com</t>
  </si>
  <si>
    <t xml:space="preserve">Đào Ngọc Quang</t>
  </si>
  <si>
    <t xml:space="preserve">00270</t>
  </si>
  <si>
    <t xml:space="preserve">quangdn@gemvietnam.com</t>
  </si>
  <si>
    <t xml:space="preserve">Nguyễn Tất Hùng</t>
  </si>
  <si>
    <t xml:space="preserve">00389</t>
  </si>
  <si>
    <t xml:space="preserve">Java Technical Leader</t>
  </si>
  <si>
    <t xml:space="preserve">hungnt@gemvietnam.com</t>
  </si>
  <si>
    <t xml:space="preserve">Nguyễn Đình Tuấn</t>
  </si>
  <si>
    <t xml:space="preserve">00263</t>
  </si>
  <si>
    <t xml:space="preserve">tuannd@gemvietnam.com</t>
  </si>
  <si>
    <t xml:space="preserve">Vũ Hùng Cường</t>
  </si>
  <si>
    <t xml:space="preserve">00353</t>
  </si>
  <si>
    <t xml:space="preserve">cuongvh@gemvietnam.com</t>
  </si>
  <si>
    <t xml:space="preserve">Trương Hải Kiên</t>
  </si>
  <si>
    <t xml:space="preserve">00363</t>
  </si>
  <si>
    <t xml:space="preserve">kienth@gemvietnam.com</t>
  </si>
  <si>
    <t xml:space="preserve">Nghiêm Bá Cường</t>
  </si>
  <si>
    <t xml:space="preserve">00284</t>
  </si>
  <si>
    <t xml:space="preserve">cuongnb@gemvietnam.com</t>
  </si>
  <si>
    <t xml:space="preserve">Lê Văn Hiếu</t>
  </si>
  <si>
    <t xml:space="preserve">00312</t>
  </si>
  <si>
    <t xml:space="preserve">hieulv@gemvietnam.com</t>
  </si>
  <si>
    <t xml:space="preserve">Nguyễn Văn Nhạ</t>
  </si>
  <si>
    <t xml:space="preserve">00317</t>
  </si>
  <si>
    <t xml:space="preserve">nhanv@gemvietnam.com</t>
  </si>
  <si>
    <t xml:space="preserve">Nguyễn Hoàng Vĩnh</t>
  </si>
  <si>
    <t xml:space="preserve">00352</t>
  </si>
  <si>
    <t xml:space="preserve">vinhnh@gemvietnam.com</t>
  </si>
  <si>
    <t xml:space="preserve">Đinh Đình Giang</t>
  </si>
  <si>
    <t xml:space="preserve">00355</t>
  </si>
  <si>
    <t xml:space="preserve">giangdd@gemvietnam.com</t>
  </si>
  <si>
    <t xml:space="preserve">Đinh Ngọc Vũ</t>
  </si>
  <si>
    <t xml:space="preserve">00375</t>
  </si>
  <si>
    <t xml:space="preserve">vudn@gemvietnam.com</t>
  </si>
  <si>
    <t xml:space="preserve">Đỗ Văn Quỳnh</t>
  </si>
  <si>
    <t xml:space="preserve">00356</t>
  </si>
  <si>
    <t xml:space="preserve">quynhdv@gemvietnam.com</t>
  </si>
  <si>
    <t xml:space="preserve">Phan Văn Hảo</t>
  </si>
  <si>
    <t xml:space="preserve">00358</t>
  </si>
  <si>
    <t xml:space="preserve">haopv@gemvietnam.com</t>
  </si>
  <si>
    <t xml:space="preserve">Phạm Thị Dinh</t>
  </si>
  <si>
    <t xml:space="preserve">00164</t>
  </si>
  <si>
    <t xml:space="preserve">dinhpt@gemvietnam.com</t>
  </si>
  <si>
    <t xml:space="preserve">Nguyễn Thị Tâm</t>
  </si>
  <si>
    <t xml:space="preserve">00178</t>
  </si>
  <si>
    <t xml:space="preserve">tamnt2@gemvietnam.com</t>
  </si>
  <si>
    <t xml:space="preserve">Nguyễn Hải Yến</t>
  </si>
  <si>
    <t xml:space="preserve">00197</t>
  </si>
  <si>
    <t xml:space="preserve">yennh@gemvietnam.com</t>
  </si>
  <si>
    <t xml:space="preserve">Trần Mai Hạnh</t>
  </si>
  <si>
    <t xml:space="preserve">00245</t>
  </si>
  <si>
    <t xml:space="preserve">hanhtm@gemvietnam.com</t>
  </si>
  <si>
    <t xml:space="preserve">Hồ Trần Nhật Ánh</t>
  </si>
  <si>
    <t xml:space="preserve">00283</t>
  </si>
  <si>
    <t xml:space="preserve">anhhtn@gemvietnam.com</t>
  </si>
  <si>
    <t xml:space="preserve">Đặng Thị Mai</t>
  </si>
  <si>
    <t xml:space="preserve">00285</t>
  </si>
  <si>
    <t xml:space="preserve">maidt@gemvietnam.com</t>
  </si>
  <si>
    <t xml:space="preserve">Nguyễn Linh Chi</t>
  </si>
  <si>
    <t xml:space="preserve">00313</t>
  </si>
  <si>
    <t xml:space="preserve">chinl@gemvietnam.com</t>
  </si>
  <si>
    <t xml:space="preserve">Phạm Thị Thủy</t>
  </si>
  <si>
    <t xml:space="preserve">00347</t>
  </si>
  <si>
    <t xml:space="preserve">Senior Tester</t>
  </si>
  <si>
    <t xml:space="preserve">thuypt@gemvietnam.com</t>
  </si>
  <si>
    <t xml:space="preserve">Mai Thị Tuyết</t>
  </si>
  <si>
    <t xml:space="preserve">00366</t>
  </si>
  <si>
    <t xml:space="preserve">tuyetmt@gemvietnam.com</t>
  </si>
  <si>
    <t xml:space="preserve">Lê Thị Thúy</t>
  </si>
  <si>
    <t xml:space="preserve">00367</t>
  </si>
  <si>
    <t xml:space="preserve">thuylt@gemvietnam.com</t>
  </si>
  <si>
    <t xml:space="preserve">Bùi Phương Thanh</t>
  </si>
  <si>
    <t xml:space="preserve">00311</t>
  </si>
  <si>
    <t xml:space="preserve">Japanese Communicator</t>
  </si>
  <si>
    <t xml:space="preserve">thanhbp@gemvietnam.com</t>
  </si>
  <si>
    <t xml:space="preserve">00002</t>
  </si>
  <si>
    <t xml:space="preserve">Co-founder, CEO</t>
  </si>
  <si>
    <t xml:space="preserve">hoangnk@gemvietnam.com</t>
  </si>
  <si>
    <t xml:space="preserve">00370</t>
  </si>
  <si>
    <t xml:space="preserve">COO &amp; Partner</t>
  </si>
  <si>
    <t xml:space="preserve">congnt@gemvietnam.com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</si>
</sst>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entury Gothic"/>
      <family val="2"/>
      <charset val="1"/>
    </font>
    <font>
      <sz val="12"/>
      <color rgb="FFFFFFFF"/>
      <name val="Century Gothic"/>
      <family val="2"/>
      <charset val="1"/>
    </font>
    <font>
      <sz val="12"/>
      <color rgb="FFFFFFFF"/>
      <name val="Calibri"/>
      <family val="2"/>
      <charset val="1"/>
    </font>
    <font>
      <b val="true"/>
      <sz val="11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20"/>
      <color rgb="FF002060"/>
      <name val="Century Gothic"/>
      <family val="2"/>
      <charset val="1"/>
    </font>
    <font>
      <b val="true"/>
      <sz val="11"/>
      <color rgb="FFFFFFFF"/>
      <name val="Century Gothic"/>
      <family val="2"/>
      <charset val="1"/>
    </font>
    <font>
      <u val="single"/>
      <sz val="11"/>
      <color rgb="FF0563C1"/>
      <name val="Century Gothi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9FFE1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>
        <color rgb="FF404040"/>
      </right>
      <top style="medium"/>
      <bottom/>
      <diagonal/>
    </border>
    <border diagonalUp="false" diagonalDown="false">
      <left style="thin">
        <color rgb="FF404040"/>
      </left>
      <right style="thin">
        <color rgb="FF404040"/>
      </right>
      <top style="medium"/>
      <bottom/>
      <diagonal/>
    </border>
    <border diagonalUp="false" diagonalDown="false">
      <left style="thin">
        <color rgb="FF404040"/>
      </left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1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 3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228600</xdr:colOff>
      <xdr:row>0</xdr:row>
      <xdr:rowOff>48960</xdr:rowOff>
    </xdr:from>
    <xdr:to>
      <xdr:col>5</xdr:col>
      <xdr:colOff>228960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358800" y="48960"/>
          <a:ext cx="360" cy="72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nhna@gemvietnam.com" TargetMode="External"/><Relationship Id="rId2" Type="http://schemas.openxmlformats.org/officeDocument/2006/relationships/hyperlink" Target="mailto:linhpv@gemvietnam.com" TargetMode="External"/><Relationship Id="rId3" Type="http://schemas.openxmlformats.org/officeDocument/2006/relationships/hyperlink" Target="mailto:linhdt@gemvietnam.com" TargetMode="External"/><Relationship Id="rId4" Type="http://schemas.openxmlformats.org/officeDocument/2006/relationships/hyperlink" Target="mailto:thainn@gemvietnam.com" TargetMode="External"/><Relationship Id="rId5" Type="http://schemas.openxmlformats.org/officeDocument/2006/relationships/hyperlink" Target="mailto:luongnv@gemvietnam.com" TargetMode="External"/><Relationship Id="rId6" Type="http://schemas.openxmlformats.org/officeDocument/2006/relationships/hyperlink" Target="mailto:nghiapn@gemvietnam.com" TargetMode="External"/><Relationship Id="rId7" Type="http://schemas.openxmlformats.org/officeDocument/2006/relationships/hyperlink" Target="mailto:dungnb@gemvietnam.com" TargetMode="External"/><Relationship Id="rId8" Type="http://schemas.openxmlformats.org/officeDocument/2006/relationships/hyperlink" Target="mailto:thanhvt@gemvietnam.com" TargetMode="External"/><Relationship Id="rId9" Type="http://schemas.openxmlformats.org/officeDocument/2006/relationships/hyperlink" Target="mailto:lamnt@gemvietnam.com" TargetMode="External"/><Relationship Id="rId10" Type="http://schemas.openxmlformats.org/officeDocument/2006/relationships/hyperlink" Target="mailto:hoangsv@gemvietnam.com" TargetMode="External"/><Relationship Id="rId11" Type="http://schemas.openxmlformats.org/officeDocument/2006/relationships/hyperlink" Target="mailto:chinbh@gemvietnam.com" TargetMode="External"/><Relationship Id="rId12" Type="http://schemas.openxmlformats.org/officeDocument/2006/relationships/hyperlink" Target="mailto:duanvh@gemvietnam.com" TargetMode="External"/><Relationship Id="rId13" Type="http://schemas.openxmlformats.org/officeDocument/2006/relationships/hyperlink" Target="mailto:thuannd@gemvietnam.com" TargetMode="External"/><Relationship Id="rId14" Type="http://schemas.openxmlformats.org/officeDocument/2006/relationships/hyperlink" Target="mailto:khanhdn@gemvietnam.com" TargetMode="External"/><Relationship Id="rId15" Type="http://schemas.openxmlformats.org/officeDocument/2006/relationships/hyperlink" Target="mailto:thaoth@gemvietnam.com" TargetMode="External"/><Relationship Id="rId16" Type="http://schemas.openxmlformats.org/officeDocument/2006/relationships/hyperlink" Target="mailto:thuylnt@gemvietnam.com" TargetMode="External"/><Relationship Id="rId17" Type="http://schemas.openxmlformats.org/officeDocument/2006/relationships/hyperlink" Target="mailto:tuantv@gemvietnam.com" TargetMode="External"/><Relationship Id="rId18" Type="http://schemas.openxmlformats.org/officeDocument/2006/relationships/hyperlink" Target="mailto:datpa@gemvietnam.com" TargetMode="External"/><Relationship Id="rId19" Type="http://schemas.openxmlformats.org/officeDocument/2006/relationships/hyperlink" Target="mailto:bangpv@gemvietnam.com" TargetMode="External"/><Relationship Id="rId20" Type="http://schemas.openxmlformats.org/officeDocument/2006/relationships/hyperlink" Target="mailto:vinhnv@gemvietnam.com" TargetMode="External"/><Relationship Id="rId21" Type="http://schemas.openxmlformats.org/officeDocument/2006/relationships/hyperlink" Target="mailto:linhnt@gemvietnam.com" TargetMode="External"/><Relationship Id="rId22" Type="http://schemas.openxmlformats.org/officeDocument/2006/relationships/hyperlink" Target="mailto:thongnk@gemvietnam.com" TargetMode="External"/><Relationship Id="rId23" Type="http://schemas.openxmlformats.org/officeDocument/2006/relationships/hyperlink" Target="mailto:dungnb1@gemvietnam.com" TargetMode="External"/><Relationship Id="rId24" Type="http://schemas.openxmlformats.org/officeDocument/2006/relationships/hyperlink" Target="mailto:quannv@gemvietnam.com" TargetMode="External"/><Relationship Id="rId25" Type="http://schemas.openxmlformats.org/officeDocument/2006/relationships/hyperlink" Target="mailto:havs@gemvietnam.com" TargetMode="External"/><Relationship Id="rId26" Type="http://schemas.openxmlformats.org/officeDocument/2006/relationships/hyperlink" Target="mailto:dunp@gemvietnam.com" TargetMode="External"/><Relationship Id="rId27" Type="http://schemas.openxmlformats.org/officeDocument/2006/relationships/hyperlink" Target="mailto:sonnd@gemvietnam.com" TargetMode="External"/><Relationship Id="rId28" Type="http://schemas.openxmlformats.org/officeDocument/2006/relationships/hyperlink" Target="mailto:viettq@gemvietnam.com" TargetMode="External"/><Relationship Id="rId29" Type="http://schemas.openxmlformats.org/officeDocument/2006/relationships/hyperlink" Target="mailto:thampt@gemvietnam.com" TargetMode="External"/><Relationship Id="rId30" Type="http://schemas.openxmlformats.org/officeDocument/2006/relationships/hyperlink" Target="mailto:hainn@gemvietnam.com" TargetMode="External"/><Relationship Id="rId31" Type="http://schemas.openxmlformats.org/officeDocument/2006/relationships/hyperlink" Target="mailto:tuannk@gemvietnam.com" TargetMode="External"/><Relationship Id="rId32" Type="http://schemas.openxmlformats.org/officeDocument/2006/relationships/hyperlink" Target="mailto:tamnt@gemvietnam.com" TargetMode="External"/><Relationship Id="rId33" Type="http://schemas.openxmlformats.org/officeDocument/2006/relationships/hyperlink" Target="mailto:minhnn@gemvietnam.com" TargetMode="External"/><Relationship Id="rId34" Type="http://schemas.openxmlformats.org/officeDocument/2006/relationships/hyperlink" Target="mailto:thangtv@gemvietnam.com" TargetMode="External"/><Relationship Id="rId35" Type="http://schemas.openxmlformats.org/officeDocument/2006/relationships/hyperlink" Target="mailto:dattt@gemvietnam.com" TargetMode="External"/><Relationship Id="rId36" Type="http://schemas.openxmlformats.org/officeDocument/2006/relationships/hyperlink" Target="mailto:vietpd@gemvietnam.com" TargetMode="External"/><Relationship Id="rId37" Type="http://schemas.openxmlformats.org/officeDocument/2006/relationships/hyperlink" Target="mailto:huyns@gemvietnam.com" TargetMode="External"/><Relationship Id="rId38" Type="http://schemas.openxmlformats.org/officeDocument/2006/relationships/hyperlink" Target="mailto:hainth@gemvietnam.com" TargetMode="External"/><Relationship Id="rId39" Type="http://schemas.openxmlformats.org/officeDocument/2006/relationships/hyperlink" Target="mailto:huynm@gemvietnam.com" TargetMode="External"/><Relationship Id="rId40" Type="http://schemas.openxmlformats.org/officeDocument/2006/relationships/hyperlink" Target="mailto:namnd@gemvietnam.com" TargetMode="External"/><Relationship Id="rId41" Type="http://schemas.openxmlformats.org/officeDocument/2006/relationships/hyperlink" Target="mailto:phathk@gemvietnam.com" TargetMode="External"/><Relationship Id="rId42" Type="http://schemas.openxmlformats.org/officeDocument/2006/relationships/hyperlink" Target="mailto:hongnp@gemvietnam.com" TargetMode="External"/><Relationship Id="rId43" Type="http://schemas.openxmlformats.org/officeDocument/2006/relationships/hyperlink" Target="mailto:quyendn@gemvietnam.com" TargetMode="External"/><Relationship Id="rId44" Type="http://schemas.openxmlformats.org/officeDocument/2006/relationships/hyperlink" Target="mailto:ninhptt@gemvietnam.com" TargetMode="External"/><Relationship Id="rId45" Type="http://schemas.openxmlformats.org/officeDocument/2006/relationships/hyperlink" Target="mailto:vietnt@gemvietnam.com" TargetMode="External"/><Relationship Id="rId46" Type="http://schemas.openxmlformats.org/officeDocument/2006/relationships/hyperlink" Target="mailto:dunglv@gemvietnam.com" TargetMode="External"/><Relationship Id="rId47" Type="http://schemas.openxmlformats.org/officeDocument/2006/relationships/hyperlink" Target="mailto:hoangnt@gemvietnam.com" TargetMode="External"/><Relationship Id="rId48" Type="http://schemas.openxmlformats.org/officeDocument/2006/relationships/hyperlink" Target="mailto:tungpm@gemvietnam.com" TargetMode="External"/><Relationship Id="rId49" Type="http://schemas.openxmlformats.org/officeDocument/2006/relationships/hyperlink" Target="mailto:yennth01@gemvietnam.com" TargetMode="External"/><Relationship Id="rId50" Type="http://schemas.openxmlformats.org/officeDocument/2006/relationships/hyperlink" Target="mailto:linhnn@gemvietnam.com" TargetMode="External"/><Relationship Id="rId51" Type="http://schemas.openxmlformats.org/officeDocument/2006/relationships/hyperlink" Target="mailto:dinhnn@gemvietnam.com" TargetMode="External"/><Relationship Id="rId52" Type="http://schemas.openxmlformats.org/officeDocument/2006/relationships/hyperlink" Target="mailto:quangdn@gemvietnam.com" TargetMode="External"/><Relationship Id="rId53" Type="http://schemas.openxmlformats.org/officeDocument/2006/relationships/hyperlink" Target="mailto:hungnt@gemvietnam.com" TargetMode="External"/><Relationship Id="rId54" Type="http://schemas.openxmlformats.org/officeDocument/2006/relationships/hyperlink" Target="mailto:tuannd@gemvietnam.com" TargetMode="External"/><Relationship Id="rId55" Type="http://schemas.openxmlformats.org/officeDocument/2006/relationships/hyperlink" Target="mailto:cuongvh@gemvietnam.com" TargetMode="External"/><Relationship Id="rId56" Type="http://schemas.openxmlformats.org/officeDocument/2006/relationships/hyperlink" Target="mailto:kienth@gemvietnam.com" TargetMode="External"/><Relationship Id="rId57" Type="http://schemas.openxmlformats.org/officeDocument/2006/relationships/hyperlink" Target="mailto:cuongnb@gemvietnam.com" TargetMode="External"/><Relationship Id="rId58" Type="http://schemas.openxmlformats.org/officeDocument/2006/relationships/hyperlink" Target="mailto:hieulv@gemvietnam.com" TargetMode="External"/><Relationship Id="rId59" Type="http://schemas.openxmlformats.org/officeDocument/2006/relationships/hyperlink" Target="mailto:nhanv@gemvietnam.com" TargetMode="External"/><Relationship Id="rId60" Type="http://schemas.openxmlformats.org/officeDocument/2006/relationships/hyperlink" Target="mailto:vinhnh@gemvietnam.com" TargetMode="External"/><Relationship Id="rId61" Type="http://schemas.openxmlformats.org/officeDocument/2006/relationships/hyperlink" Target="mailto:giangdd@gemvietnam.com" TargetMode="External"/><Relationship Id="rId62" Type="http://schemas.openxmlformats.org/officeDocument/2006/relationships/hyperlink" Target="mailto:vudn@gemvietnam.com" TargetMode="External"/><Relationship Id="rId63" Type="http://schemas.openxmlformats.org/officeDocument/2006/relationships/hyperlink" Target="mailto:quynhdv@gemvietnam.com" TargetMode="External"/><Relationship Id="rId64" Type="http://schemas.openxmlformats.org/officeDocument/2006/relationships/hyperlink" Target="mailto:haopv@gemvietnam.com" TargetMode="External"/><Relationship Id="rId65" Type="http://schemas.openxmlformats.org/officeDocument/2006/relationships/hyperlink" Target="mailto:dinhpt@gemvietnam.com" TargetMode="External"/><Relationship Id="rId66" Type="http://schemas.openxmlformats.org/officeDocument/2006/relationships/hyperlink" Target="mailto:tamnt2@gemvietnam.com" TargetMode="External"/><Relationship Id="rId67" Type="http://schemas.openxmlformats.org/officeDocument/2006/relationships/hyperlink" Target="mailto:yennh@gemvietnam.com" TargetMode="External"/><Relationship Id="rId68" Type="http://schemas.openxmlformats.org/officeDocument/2006/relationships/hyperlink" Target="mailto:hanhtm@gemvietnam.com" TargetMode="External"/><Relationship Id="rId69" Type="http://schemas.openxmlformats.org/officeDocument/2006/relationships/hyperlink" Target="mailto:anhhtn@gemvietnam.com" TargetMode="External"/><Relationship Id="rId70" Type="http://schemas.openxmlformats.org/officeDocument/2006/relationships/hyperlink" Target="mailto:maidt@gemvietnam.com" TargetMode="External"/><Relationship Id="rId71" Type="http://schemas.openxmlformats.org/officeDocument/2006/relationships/hyperlink" Target="mailto:chinl@gemvietnam.com" TargetMode="External"/><Relationship Id="rId72" Type="http://schemas.openxmlformats.org/officeDocument/2006/relationships/hyperlink" Target="mailto:thuypt@gemvietnam.com" TargetMode="External"/><Relationship Id="rId73" Type="http://schemas.openxmlformats.org/officeDocument/2006/relationships/hyperlink" Target="mailto:tuyetmt@gemvietnam.com" TargetMode="External"/><Relationship Id="rId74" Type="http://schemas.openxmlformats.org/officeDocument/2006/relationships/hyperlink" Target="mailto:thuylt@gemvietnam.com" TargetMode="External"/><Relationship Id="rId75" Type="http://schemas.openxmlformats.org/officeDocument/2006/relationships/hyperlink" Target="mailto:thanhbp@gemvietnam.com" TargetMode="External"/><Relationship Id="rId76" Type="http://schemas.openxmlformats.org/officeDocument/2006/relationships/hyperlink" Target="mailto:hoangnk@gemvietnam.com" TargetMode="External"/><Relationship Id="rId77" Type="http://schemas.openxmlformats.org/officeDocument/2006/relationships/hyperlink" Target="mailto:congnt@gemvietnam.com" TargetMode="External"/><Relationship Id="rId7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DD7EE"/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0" width="41.79"/>
    <col collapsed="false" customWidth="true" hidden="false" outlineLevel="0" max="4" min="3" style="2" width="18.85"/>
    <col collapsed="false" customWidth="true" hidden="false" outlineLevel="0" max="5" min="5" style="0" width="3.28"/>
    <col collapsed="false" customWidth="true" hidden="false" outlineLevel="0" max="6" min="6" style="0" width="63.57"/>
    <col collapsed="false" customWidth="true" hidden="false" outlineLevel="0" max="1022" min="7" style="0" width="8.53"/>
    <col collapsed="false" customWidth="true" hidden="false" outlineLevel="0" max="1025" min="1023" style="0" width="9.14"/>
  </cols>
  <sheetData>
    <row r="1" s="8" customFormat="true" ht="22.9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/>
      <c r="AMI1" s="0"/>
      <c r="AMJ1" s="0"/>
    </row>
    <row r="2" customFormat="false" ht="31.5" hidden="false" customHeight="true" outlineLevel="0" collapsed="false">
      <c r="A2" s="9" t="s">
        <v>4</v>
      </c>
      <c r="B2" s="10" t="s">
        <v>5</v>
      </c>
      <c r="C2" s="11"/>
      <c r="D2" s="12"/>
      <c r="E2" s="13"/>
      <c r="F2" s="14"/>
    </row>
    <row r="3" customFormat="false" ht="31.5" hidden="false" customHeight="true" outlineLevel="0" collapsed="false">
      <c r="A3" s="9" t="s">
        <v>4</v>
      </c>
      <c r="B3" s="10" t="s">
        <v>6</v>
      </c>
      <c r="C3" s="11"/>
      <c r="D3" s="12"/>
      <c r="E3" s="13"/>
      <c r="F3" s="14"/>
    </row>
    <row r="4" customFormat="false" ht="31.5" hidden="false" customHeight="true" outlineLevel="0" collapsed="false">
      <c r="A4" s="9" t="s">
        <v>4</v>
      </c>
      <c r="B4" s="10" t="s">
        <v>7</v>
      </c>
      <c r="C4" s="11"/>
      <c r="D4" s="12"/>
      <c r="E4" s="13"/>
      <c r="F4" s="14"/>
    </row>
    <row r="5" customFormat="false" ht="204" hidden="false" customHeight="true" outlineLevel="0" collapsed="false">
      <c r="A5" s="9" t="s">
        <v>4</v>
      </c>
      <c r="B5" s="10" t="s">
        <v>8</v>
      </c>
      <c r="C5" s="11"/>
      <c r="D5" s="12"/>
      <c r="E5" s="13"/>
      <c r="F5" s="14"/>
    </row>
    <row r="6" customFormat="false" ht="31.5" hidden="false" customHeight="true" outlineLevel="0" collapsed="false">
      <c r="A6" s="9" t="s">
        <v>4</v>
      </c>
      <c r="B6" s="10" t="s">
        <v>9</v>
      </c>
      <c r="C6" s="11"/>
      <c r="D6" s="12"/>
      <c r="E6" s="13"/>
      <c r="F6" s="14"/>
    </row>
    <row r="7" customFormat="false" ht="31.5" hidden="false" customHeight="true" outlineLevel="0" collapsed="false">
      <c r="A7" s="9" t="s">
        <v>4</v>
      </c>
      <c r="B7" s="10" t="s">
        <v>10</v>
      </c>
      <c r="C7" s="11"/>
      <c r="D7" s="12"/>
      <c r="E7" s="13"/>
      <c r="F7" s="14"/>
    </row>
    <row r="8" customFormat="false" ht="31.5" hidden="false" customHeight="true" outlineLevel="0" collapsed="false">
      <c r="A8" s="9" t="s">
        <v>4</v>
      </c>
      <c r="B8" s="10" t="s">
        <v>11</v>
      </c>
      <c r="C8" s="11"/>
      <c r="D8" s="12"/>
      <c r="E8" s="13"/>
      <c r="F8" s="14"/>
    </row>
    <row r="9" customFormat="false" ht="31.5" hidden="false" customHeight="true" outlineLevel="0" collapsed="false">
      <c r="A9" s="9" t="s">
        <v>4</v>
      </c>
      <c r="B9" s="10" t="s">
        <v>12</v>
      </c>
      <c r="C9" s="11"/>
      <c r="D9" s="12"/>
      <c r="E9" s="13"/>
      <c r="F9" s="14"/>
    </row>
    <row r="10" customFormat="false" ht="31.5" hidden="false" customHeight="true" outlineLevel="0" collapsed="false">
      <c r="A10" s="9" t="s">
        <v>4</v>
      </c>
      <c r="B10" s="10" t="s">
        <v>13</v>
      </c>
      <c r="C10" s="11"/>
      <c r="D10" s="12"/>
      <c r="E10" s="13"/>
      <c r="F10" s="14"/>
    </row>
    <row r="11" customFormat="false" ht="31.5" hidden="false" customHeight="true" outlineLevel="0" collapsed="false">
      <c r="A11" s="9" t="s">
        <v>4</v>
      </c>
      <c r="B11" s="15" t="s">
        <v>14</v>
      </c>
      <c r="C11" s="16"/>
      <c r="D11" s="17"/>
      <c r="E11" s="13"/>
      <c r="F11" s="14"/>
    </row>
    <row r="12" customFormat="false" ht="31.5" hidden="false" customHeight="true" outlineLevel="0" collapsed="false">
      <c r="A12" s="18" t="s">
        <v>15</v>
      </c>
      <c r="B12" s="19" t="s">
        <v>16</v>
      </c>
      <c r="C12" s="20"/>
      <c r="D12" s="21"/>
      <c r="E12" s="13"/>
      <c r="F12" s="14"/>
    </row>
    <row r="13" customFormat="false" ht="31.5" hidden="false" customHeight="true" outlineLevel="0" collapsed="false">
      <c r="A13" s="18" t="s">
        <v>15</v>
      </c>
      <c r="B13" s="10" t="s">
        <v>17</v>
      </c>
      <c r="C13" s="11"/>
      <c r="D13" s="12"/>
      <c r="E13" s="13"/>
      <c r="F13" s="14"/>
    </row>
    <row r="14" customFormat="false" ht="31.5" hidden="false" customHeight="true" outlineLevel="0" collapsed="false">
      <c r="A14" s="18" t="s">
        <v>15</v>
      </c>
      <c r="B14" s="10" t="s">
        <v>18</v>
      </c>
      <c r="C14" s="11"/>
      <c r="D14" s="12"/>
      <c r="E14" s="13"/>
      <c r="F14" s="14"/>
    </row>
    <row r="15" customFormat="false" ht="31.5" hidden="false" customHeight="true" outlineLevel="0" collapsed="false">
      <c r="A15" s="18" t="s">
        <v>15</v>
      </c>
      <c r="B15" s="15" t="s">
        <v>19</v>
      </c>
      <c r="C15" s="16"/>
      <c r="D15" s="17"/>
      <c r="E15" s="13"/>
      <c r="F15" s="14"/>
    </row>
    <row r="16" customFormat="false" ht="31.5" hidden="false" customHeight="true" outlineLevel="0" collapsed="false">
      <c r="A16" s="18" t="s">
        <v>15</v>
      </c>
      <c r="B16" s="10" t="s">
        <v>20</v>
      </c>
      <c r="C16" s="20"/>
      <c r="D16" s="12"/>
      <c r="E16" s="13"/>
      <c r="F16" s="14"/>
    </row>
    <row r="17" customFormat="false" ht="31.5" hidden="false" customHeight="true" outlineLevel="0" collapsed="false">
      <c r="A17" s="22" t="s">
        <v>21</v>
      </c>
      <c r="B17" s="10" t="s">
        <v>22</v>
      </c>
      <c r="C17" s="20"/>
      <c r="D17" s="12"/>
      <c r="E17" s="13"/>
      <c r="F17" s="14"/>
    </row>
    <row r="18" customFormat="false" ht="31.5" hidden="false" customHeight="true" outlineLevel="0" collapsed="false">
      <c r="A18" s="22" t="s">
        <v>21</v>
      </c>
      <c r="B18" s="15" t="s">
        <v>23</v>
      </c>
      <c r="C18" s="16"/>
      <c r="D18" s="17"/>
      <c r="E18" s="13"/>
      <c r="F18" s="14"/>
    </row>
    <row r="19" customFormat="false" ht="31.5" hidden="false" customHeight="true" outlineLevel="0" collapsed="false">
      <c r="A19" s="22" t="s">
        <v>21</v>
      </c>
      <c r="B19" s="23" t="s">
        <v>24</v>
      </c>
      <c r="C19" s="20"/>
      <c r="D19" s="21"/>
      <c r="E19" s="13"/>
    </row>
    <row r="20" customFormat="false" ht="31.5" hidden="false" customHeight="true" outlineLevel="0" collapsed="false">
      <c r="A20" s="22" t="s">
        <v>21</v>
      </c>
      <c r="B20" s="24" t="s">
        <v>25</v>
      </c>
      <c r="C20" s="20"/>
      <c r="D20" s="12"/>
      <c r="E20" s="13"/>
    </row>
    <row r="21" customFormat="false" ht="31.5" hidden="false" customHeight="true" outlineLevel="0" collapsed="false">
      <c r="A21" s="22" t="s">
        <v>21</v>
      </c>
      <c r="B21" s="24" t="s">
        <v>26</v>
      </c>
      <c r="C21" s="20"/>
      <c r="D21" s="12"/>
      <c r="E21" s="13"/>
    </row>
    <row r="22" customFormat="false" ht="31.5" hidden="false" customHeight="true" outlineLevel="0" collapsed="false">
      <c r="A22" s="22" t="s">
        <v>21</v>
      </c>
      <c r="B22" s="25" t="s">
        <v>27</v>
      </c>
      <c r="C22" s="20"/>
      <c r="D22" s="17"/>
      <c r="E22" s="13"/>
    </row>
    <row r="23" customFormat="false" ht="31.5" hidden="false" customHeight="true" outlineLevel="0" collapsed="false">
      <c r="A23" s="22" t="s">
        <v>28</v>
      </c>
      <c r="B23" s="26" t="s">
        <v>29</v>
      </c>
      <c r="C23" s="27"/>
      <c r="D23" s="28"/>
    </row>
    <row r="24" customFormat="false" ht="31.5" hidden="false" customHeight="true" outlineLevel="0" collapsed="false">
      <c r="A24" s="22"/>
      <c r="B24" s="25" t="s">
        <v>30</v>
      </c>
      <c r="C24" s="16"/>
      <c r="D24" s="17"/>
    </row>
    <row r="25" customFormat="false" ht="31.5" hidden="false" customHeight="true" outlineLevel="0" collapsed="false">
      <c r="A25" s="29" t="s">
        <v>31</v>
      </c>
      <c r="B25" s="23" t="s">
        <v>32</v>
      </c>
      <c r="C25" s="20"/>
      <c r="D25" s="21"/>
    </row>
    <row r="26" customFormat="false" ht="31.5" hidden="false" customHeight="true" outlineLevel="0" collapsed="false">
      <c r="A26" s="29" t="s">
        <v>31</v>
      </c>
      <c r="B26" s="24" t="s">
        <v>33</v>
      </c>
      <c r="C26" s="11"/>
      <c r="D26" s="12"/>
    </row>
    <row r="27" customFormat="false" ht="31.5" hidden="false" customHeight="true" outlineLevel="0" collapsed="false">
      <c r="A27" s="29" t="s">
        <v>31</v>
      </c>
      <c r="B27" s="24" t="s">
        <v>34</v>
      </c>
      <c r="C27" s="11"/>
      <c r="D27" s="12"/>
    </row>
    <row r="28" customFormat="false" ht="31.5" hidden="false" customHeight="true" outlineLevel="0" collapsed="false">
      <c r="A28" s="29" t="s">
        <v>31</v>
      </c>
      <c r="B28" s="25" t="s">
        <v>35</v>
      </c>
      <c r="C28" s="16"/>
      <c r="D28" s="17"/>
    </row>
    <row r="29" customFormat="false" ht="31.5" hidden="false" customHeight="true" outlineLevel="0" collapsed="false">
      <c r="A29" s="30" t="s">
        <v>36</v>
      </c>
      <c r="B29" s="26" t="s">
        <v>37</v>
      </c>
      <c r="C29" s="27"/>
      <c r="D29" s="28"/>
    </row>
    <row r="30" customFormat="false" ht="31.5" hidden="false" customHeight="true" outlineLevel="0" collapsed="false">
      <c r="A30" s="30" t="s">
        <v>36</v>
      </c>
      <c r="B30" s="31" t="s">
        <v>38</v>
      </c>
      <c r="C30" s="32"/>
      <c r="D30" s="33"/>
    </row>
    <row r="31" customFormat="false" ht="31.5" hidden="false" customHeight="true" outlineLevel="0" collapsed="false">
      <c r="A31" s="22" t="s">
        <v>39</v>
      </c>
      <c r="B31" s="10" t="s">
        <v>40</v>
      </c>
      <c r="C31" s="11"/>
      <c r="D31" s="34"/>
    </row>
    <row r="32" customFormat="false" ht="31.5" hidden="false" customHeight="true" outlineLevel="0" collapsed="false">
      <c r="A32" s="35" t="s">
        <v>41</v>
      </c>
      <c r="B32" s="23" t="s">
        <v>42</v>
      </c>
      <c r="C32" s="20"/>
      <c r="D32" s="21"/>
    </row>
    <row r="33" customFormat="false" ht="31.5" hidden="false" customHeight="true" outlineLevel="0" collapsed="false">
      <c r="A33" s="35" t="s">
        <v>41</v>
      </c>
      <c r="B33" s="24" t="s">
        <v>43</v>
      </c>
      <c r="C33" s="11"/>
      <c r="D33" s="12"/>
    </row>
    <row r="34" customFormat="false" ht="31.5" hidden="false" customHeight="true" outlineLevel="0" collapsed="false">
      <c r="A34" s="35" t="s">
        <v>41</v>
      </c>
      <c r="B34" s="24" t="s">
        <v>44</v>
      </c>
      <c r="C34" s="11"/>
      <c r="D34" s="12"/>
    </row>
    <row r="35" customFormat="false" ht="31.5" hidden="false" customHeight="true" outlineLevel="0" collapsed="false">
      <c r="A35" s="35" t="s">
        <v>41</v>
      </c>
      <c r="B35" s="25" t="s">
        <v>45</v>
      </c>
      <c r="C35" s="16"/>
      <c r="D35" s="17"/>
    </row>
    <row r="36" customFormat="false" ht="31.5" hidden="false" customHeight="true" outlineLevel="0" collapsed="false">
      <c r="A36" s="22" t="s">
        <v>46</v>
      </c>
      <c r="B36" s="26" t="s">
        <v>47</v>
      </c>
      <c r="C36" s="27"/>
      <c r="D36" s="28"/>
    </row>
  </sheetData>
  <mergeCells count="1">
    <mergeCell ref="A23:A24"/>
  </mergeCells>
  <dataValidations count="1">
    <dataValidation allowBlank="true" operator="between" prompt="Select your point" promptTitle="Select your point" showDropDown="false" showErrorMessage="true" showInputMessage="true" sqref="C2:D36" type="list">
      <formula1>Ranking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1" manualBreakCount="1">
    <brk id="1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A1:G8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3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36" width="11.85"/>
    <col collapsed="false" customWidth="true" hidden="false" outlineLevel="0" max="3" min="3" style="0" width="43.71"/>
    <col collapsed="false" customWidth="true" hidden="false" outlineLevel="0" max="4" min="4" style="0" width="19.43"/>
    <col collapsed="false" customWidth="true" hidden="false" outlineLevel="0" max="5" min="5" style="0" width="32.29"/>
    <col collapsed="false" customWidth="true" hidden="false" outlineLevel="0" max="6" min="6" style="0" width="34.71"/>
    <col collapsed="false" customWidth="true" hidden="false" outlineLevel="0" max="7" min="7" style="0" width="25.42"/>
    <col collapsed="false" customWidth="true" hidden="false" outlineLevel="0" max="1025" min="8" style="0" width="8.53"/>
  </cols>
  <sheetData>
    <row r="1" customFormat="false" ht="5.65" hidden="false" customHeight="true" outlineLevel="0" collapsed="false"/>
    <row r="2" customFormat="false" ht="25.5" hidden="false" customHeight="false" outlineLevel="0" collapsed="false">
      <c r="A2" s="37" t="s">
        <v>48</v>
      </c>
      <c r="B2" s="37"/>
      <c r="C2" s="37"/>
      <c r="D2" s="37"/>
      <c r="E2" s="37"/>
      <c r="F2" s="37"/>
    </row>
    <row r="4" customFormat="false" ht="22.5" hidden="false" customHeight="true" outlineLevel="0" collapsed="false">
      <c r="A4" s="38" t="s">
        <v>49</v>
      </c>
      <c r="B4" s="38" t="s">
        <v>50</v>
      </c>
      <c r="C4" s="38" t="s">
        <v>51</v>
      </c>
      <c r="D4" s="38" t="s">
        <v>52</v>
      </c>
      <c r="E4" s="38" t="s">
        <v>53</v>
      </c>
      <c r="F4" s="38" t="s">
        <v>54</v>
      </c>
      <c r="G4" s="39" t="s">
        <v>55</v>
      </c>
    </row>
    <row r="5" customFormat="false" ht="16.5" hidden="false" customHeight="false" outlineLevel="0" collapsed="false">
      <c r="A5" s="40" t="s">
        <v>56</v>
      </c>
      <c r="B5" s="41" t="s">
        <v>57</v>
      </c>
      <c r="C5" s="42" t="s">
        <v>58</v>
      </c>
      <c r="D5" s="43" t="n">
        <v>43094</v>
      </c>
      <c r="E5" s="42" t="s">
        <v>59</v>
      </c>
      <c r="F5" s="44" t="s">
        <v>60</v>
      </c>
      <c r="G5" s="45"/>
    </row>
    <row r="6" customFormat="false" ht="16.5" hidden="false" customHeight="false" outlineLevel="0" collapsed="false">
      <c r="A6" s="40" t="s">
        <v>61</v>
      </c>
      <c r="B6" s="41" t="s">
        <v>62</v>
      </c>
      <c r="C6" s="42" t="s">
        <v>63</v>
      </c>
      <c r="D6" s="43" t="n">
        <v>43241</v>
      </c>
      <c r="E6" s="42" t="s">
        <v>59</v>
      </c>
      <c r="F6" s="44" t="s">
        <v>64</v>
      </c>
      <c r="G6" s="45"/>
    </row>
    <row r="7" customFormat="false" ht="16.5" hidden="false" customHeight="false" outlineLevel="0" collapsed="false">
      <c r="A7" s="40" t="s">
        <v>65</v>
      </c>
      <c r="B7" s="41" t="s">
        <v>66</v>
      </c>
      <c r="C7" s="42" t="s">
        <v>58</v>
      </c>
      <c r="D7" s="43" t="n">
        <v>42867</v>
      </c>
      <c r="E7" s="42" t="s">
        <v>67</v>
      </c>
      <c r="F7" s="44" t="s">
        <v>68</v>
      </c>
      <c r="G7" s="45"/>
    </row>
    <row r="8" customFormat="false" ht="16.5" hidden="false" customHeight="false" outlineLevel="0" collapsed="false">
      <c r="A8" s="46" t="s">
        <v>69</v>
      </c>
      <c r="B8" s="41" t="s">
        <v>70</v>
      </c>
      <c r="C8" s="42" t="s">
        <v>63</v>
      </c>
      <c r="D8" s="43" t="n">
        <v>43416</v>
      </c>
      <c r="E8" s="42" t="s">
        <v>67</v>
      </c>
      <c r="F8" s="44" t="s">
        <v>71</v>
      </c>
      <c r="G8" s="45"/>
    </row>
    <row r="9" customFormat="false" ht="16.5" hidden="false" customHeight="false" outlineLevel="0" collapsed="false">
      <c r="A9" s="46" t="s">
        <v>72</v>
      </c>
      <c r="B9" s="41" t="s">
        <v>73</v>
      </c>
      <c r="C9" s="42" t="s">
        <v>58</v>
      </c>
      <c r="D9" s="43" t="n">
        <v>43430</v>
      </c>
      <c r="E9" s="42" t="s">
        <v>67</v>
      </c>
      <c r="F9" s="44" t="s">
        <v>74</v>
      </c>
      <c r="G9" s="45"/>
    </row>
    <row r="10" customFormat="false" ht="16.5" hidden="false" customHeight="false" outlineLevel="0" collapsed="false">
      <c r="A10" s="46" t="s">
        <v>75</v>
      </c>
      <c r="B10" s="41" t="s">
        <v>76</v>
      </c>
      <c r="C10" s="42" t="s">
        <v>58</v>
      </c>
      <c r="D10" s="43" t="n">
        <v>43446</v>
      </c>
      <c r="E10" s="42" t="s">
        <v>77</v>
      </c>
      <c r="F10" s="44" t="s">
        <v>78</v>
      </c>
      <c r="G10" s="45"/>
    </row>
    <row r="11" customFormat="false" ht="16.5" hidden="false" customHeight="false" outlineLevel="0" collapsed="false">
      <c r="A11" s="40" t="s">
        <v>79</v>
      </c>
      <c r="B11" s="41" t="s">
        <v>80</v>
      </c>
      <c r="C11" s="42" t="s">
        <v>58</v>
      </c>
      <c r="D11" s="43" t="n">
        <v>42979</v>
      </c>
      <c r="E11" s="42" t="s">
        <v>77</v>
      </c>
      <c r="F11" s="44" t="s">
        <v>81</v>
      </c>
      <c r="G11" s="45"/>
    </row>
    <row r="12" customFormat="false" ht="16.5" hidden="false" customHeight="false" outlineLevel="0" collapsed="false">
      <c r="A12" s="40" t="s">
        <v>82</v>
      </c>
      <c r="B12" s="41" t="s">
        <v>83</v>
      </c>
      <c r="C12" s="42" t="s">
        <v>58</v>
      </c>
      <c r="D12" s="43" t="n">
        <v>43374</v>
      </c>
      <c r="E12" s="42" t="s">
        <v>77</v>
      </c>
      <c r="F12" s="44" t="s">
        <v>84</v>
      </c>
      <c r="G12" s="45"/>
    </row>
    <row r="13" customFormat="false" ht="16.5" hidden="false" customHeight="false" outlineLevel="0" collapsed="false">
      <c r="A13" s="46" t="s">
        <v>85</v>
      </c>
      <c r="B13" s="41" t="s">
        <v>86</v>
      </c>
      <c r="C13" s="42" t="s">
        <v>87</v>
      </c>
      <c r="D13" s="43" t="n">
        <v>43374</v>
      </c>
      <c r="E13" s="42" t="s">
        <v>77</v>
      </c>
      <c r="F13" s="44" t="s">
        <v>88</v>
      </c>
      <c r="G13" s="45"/>
    </row>
    <row r="14" customFormat="false" ht="16.5" hidden="false" customHeight="false" outlineLevel="0" collapsed="false">
      <c r="A14" s="47" t="s">
        <v>89</v>
      </c>
      <c r="B14" s="41" t="s">
        <v>90</v>
      </c>
      <c r="C14" s="42" t="s">
        <v>58</v>
      </c>
      <c r="D14" s="43" t="n">
        <v>43222</v>
      </c>
      <c r="E14" s="42" t="s">
        <v>91</v>
      </c>
      <c r="F14" s="44" t="s">
        <v>92</v>
      </c>
      <c r="G14" s="45"/>
    </row>
    <row r="15" customFormat="false" ht="16.5" hidden="false" customHeight="false" outlineLevel="0" collapsed="false">
      <c r="A15" s="46" t="s">
        <v>93</v>
      </c>
      <c r="B15" s="41" t="s">
        <v>94</v>
      </c>
      <c r="C15" s="42" t="s">
        <v>87</v>
      </c>
      <c r="D15" s="43" t="n">
        <v>43303</v>
      </c>
      <c r="E15" s="42" t="s">
        <v>91</v>
      </c>
      <c r="F15" s="44" t="s">
        <v>95</v>
      </c>
      <c r="G15" s="45"/>
    </row>
    <row r="16" customFormat="false" ht="16.5" hidden="false" customHeight="false" outlineLevel="0" collapsed="false">
      <c r="A16" s="40" t="s">
        <v>96</v>
      </c>
      <c r="B16" s="41" t="s">
        <v>97</v>
      </c>
      <c r="C16" s="42" t="s">
        <v>87</v>
      </c>
      <c r="D16" s="43" t="n">
        <v>43303</v>
      </c>
      <c r="E16" s="42" t="s">
        <v>91</v>
      </c>
      <c r="F16" s="44" t="s">
        <v>98</v>
      </c>
      <c r="G16" s="45"/>
    </row>
    <row r="17" customFormat="false" ht="16.5" hidden="false" customHeight="false" outlineLevel="0" collapsed="false">
      <c r="A17" s="40" t="s">
        <v>99</v>
      </c>
      <c r="B17" s="41" t="s">
        <v>100</v>
      </c>
      <c r="C17" s="42" t="s">
        <v>101</v>
      </c>
      <c r="D17" s="43" t="n">
        <v>42297</v>
      </c>
      <c r="E17" s="42" t="s">
        <v>102</v>
      </c>
      <c r="F17" s="44" t="s">
        <v>103</v>
      </c>
      <c r="G17" s="45"/>
    </row>
    <row r="18" customFormat="false" ht="16.5" hidden="false" customHeight="false" outlineLevel="0" collapsed="false">
      <c r="A18" s="46" t="s">
        <v>59</v>
      </c>
      <c r="B18" s="41" t="s">
        <v>104</v>
      </c>
      <c r="C18" s="42" t="s">
        <v>105</v>
      </c>
      <c r="D18" s="43" t="n">
        <v>42430</v>
      </c>
      <c r="E18" s="42" t="s">
        <v>102</v>
      </c>
      <c r="F18" s="44" t="s">
        <v>106</v>
      </c>
      <c r="G18" s="45"/>
    </row>
    <row r="19" customFormat="false" ht="16.5" hidden="false" customHeight="false" outlineLevel="0" collapsed="false">
      <c r="A19" s="40" t="s">
        <v>107</v>
      </c>
      <c r="B19" s="41" t="s">
        <v>108</v>
      </c>
      <c r="C19" s="42" t="s">
        <v>63</v>
      </c>
      <c r="D19" s="43" t="n">
        <v>42870</v>
      </c>
      <c r="E19" s="42" t="s">
        <v>102</v>
      </c>
      <c r="F19" s="44" t="s">
        <v>109</v>
      </c>
      <c r="G19" s="45"/>
    </row>
    <row r="20" customFormat="false" ht="16.5" hidden="false" customHeight="false" outlineLevel="0" collapsed="false">
      <c r="A20" s="40" t="s">
        <v>91</v>
      </c>
      <c r="B20" s="41" t="s">
        <v>110</v>
      </c>
      <c r="C20" s="42" t="s">
        <v>105</v>
      </c>
      <c r="D20" s="43" t="n">
        <v>43276</v>
      </c>
      <c r="E20" s="42" t="s">
        <v>102</v>
      </c>
      <c r="F20" s="44" t="s">
        <v>111</v>
      </c>
      <c r="G20" s="45"/>
    </row>
    <row r="21" customFormat="false" ht="16.5" hidden="false" customHeight="false" outlineLevel="0" collapsed="false">
      <c r="A21" s="40" t="s">
        <v>112</v>
      </c>
      <c r="B21" s="41" t="s">
        <v>113</v>
      </c>
      <c r="C21" s="42" t="s">
        <v>114</v>
      </c>
      <c r="D21" s="43" t="n">
        <v>43497</v>
      </c>
      <c r="E21" s="42" t="s">
        <v>102</v>
      </c>
      <c r="F21" s="44" t="s">
        <v>115</v>
      </c>
      <c r="G21" s="45" t="s">
        <v>116</v>
      </c>
    </row>
    <row r="22" customFormat="false" ht="16.5" hidden="false" customHeight="false" outlineLevel="0" collapsed="false">
      <c r="A22" s="46" t="s">
        <v>117</v>
      </c>
      <c r="B22" s="41" t="s">
        <v>118</v>
      </c>
      <c r="C22" s="42" t="s">
        <v>63</v>
      </c>
      <c r="D22" s="43" t="n">
        <v>43446</v>
      </c>
      <c r="E22" s="42" t="s">
        <v>102</v>
      </c>
      <c r="F22" s="44" t="s">
        <v>119</v>
      </c>
      <c r="G22" s="45"/>
    </row>
    <row r="23" customFormat="false" ht="16.5" hidden="false" customHeight="false" outlineLevel="0" collapsed="false">
      <c r="A23" s="46" t="s">
        <v>120</v>
      </c>
      <c r="B23" s="41" t="s">
        <v>121</v>
      </c>
      <c r="C23" s="42" t="s">
        <v>87</v>
      </c>
      <c r="D23" s="43" t="n">
        <v>43374</v>
      </c>
      <c r="E23" s="42" t="s">
        <v>122</v>
      </c>
      <c r="F23" s="44" t="s">
        <v>123</v>
      </c>
      <c r="G23" s="45"/>
    </row>
    <row r="24" customFormat="false" ht="16.5" hidden="false" customHeight="false" outlineLevel="0" collapsed="false">
      <c r="A24" s="40" t="s">
        <v>124</v>
      </c>
      <c r="B24" s="41" t="s">
        <v>125</v>
      </c>
      <c r="C24" s="42" t="s">
        <v>58</v>
      </c>
      <c r="D24" s="43" t="n">
        <v>42979</v>
      </c>
      <c r="E24" s="42" t="s">
        <v>99</v>
      </c>
      <c r="F24" s="44" t="s">
        <v>126</v>
      </c>
      <c r="G24" s="45"/>
    </row>
    <row r="25" customFormat="false" ht="16.5" hidden="false" customHeight="false" outlineLevel="0" collapsed="false">
      <c r="A25" s="40" t="s">
        <v>127</v>
      </c>
      <c r="B25" s="41" t="s">
        <v>128</v>
      </c>
      <c r="C25" s="42" t="s">
        <v>58</v>
      </c>
      <c r="D25" s="43" t="n">
        <v>43103</v>
      </c>
      <c r="E25" s="42" t="s">
        <v>99</v>
      </c>
      <c r="F25" s="44" t="s">
        <v>129</v>
      </c>
      <c r="G25" s="45"/>
    </row>
    <row r="26" customFormat="false" ht="16.5" hidden="false" customHeight="false" outlineLevel="0" collapsed="false">
      <c r="A26" s="40" t="s">
        <v>130</v>
      </c>
      <c r="B26" s="41" t="s">
        <v>131</v>
      </c>
      <c r="C26" s="42" t="s">
        <v>58</v>
      </c>
      <c r="D26" s="43" t="n">
        <v>43117</v>
      </c>
      <c r="E26" s="42" t="s">
        <v>99</v>
      </c>
      <c r="F26" s="44" t="s">
        <v>132</v>
      </c>
      <c r="G26" s="45"/>
    </row>
    <row r="27" customFormat="false" ht="16.5" hidden="false" customHeight="false" outlineLevel="0" collapsed="false">
      <c r="A27" s="40" t="s">
        <v>133</v>
      </c>
      <c r="B27" s="41" t="s">
        <v>134</v>
      </c>
      <c r="C27" s="42" t="s">
        <v>87</v>
      </c>
      <c r="D27" s="43" t="n">
        <v>43303</v>
      </c>
      <c r="E27" s="42" t="s">
        <v>99</v>
      </c>
      <c r="F27" s="44" t="s">
        <v>135</v>
      </c>
      <c r="G27" s="45"/>
    </row>
    <row r="28" customFormat="false" ht="16.5" hidden="false" customHeight="false" outlineLevel="0" collapsed="false">
      <c r="A28" s="40" t="s">
        <v>136</v>
      </c>
      <c r="B28" s="41" t="s">
        <v>137</v>
      </c>
      <c r="C28" s="42" t="s">
        <v>63</v>
      </c>
      <c r="D28" s="43" t="n">
        <v>42826</v>
      </c>
      <c r="E28" s="42" t="s">
        <v>138</v>
      </c>
      <c r="F28" s="44" t="s">
        <v>139</v>
      </c>
      <c r="G28" s="45"/>
    </row>
    <row r="29" customFormat="false" ht="16.5" hidden="false" customHeight="false" outlineLevel="0" collapsed="false">
      <c r="A29" s="40" t="s">
        <v>140</v>
      </c>
      <c r="B29" s="41" t="s">
        <v>141</v>
      </c>
      <c r="C29" s="42" t="s">
        <v>63</v>
      </c>
      <c r="D29" s="43" t="n">
        <v>43297</v>
      </c>
      <c r="E29" s="42" t="s">
        <v>138</v>
      </c>
      <c r="F29" s="44" t="s">
        <v>142</v>
      </c>
      <c r="G29" s="45"/>
    </row>
    <row r="30" customFormat="false" ht="16.5" hidden="false" customHeight="false" outlineLevel="0" collapsed="false">
      <c r="A30" s="40" t="s">
        <v>143</v>
      </c>
      <c r="B30" s="41" t="s">
        <v>144</v>
      </c>
      <c r="C30" s="42" t="s">
        <v>63</v>
      </c>
      <c r="D30" s="43" t="n">
        <v>43255</v>
      </c>
      <c r="E30" s="42" t="s">
        <v>138</v>
      </c>
      <c r="F30" s="44" t="s">
        <v>145</v>
      </c>
      <c r="G30" s="45"/>
    </row>
    <row r="31" customFormat="false" ht="16.5" hidden="false" customHeight="false" outlineLevel="0" collapsed="false">
      <c r="A31" s="48" t="s">
        <v>146</v>
      </c>
      <c r="B31" s="41" t="s">
        <v>147</v>
      </c>
      <c r="C31" s="49" t="s">
        <v>148</v>
      </c>
      <c r="D31" s="43" t="n">
        <v>43514</v>
      </c>
      <c r="E31" s="42" t="s">
        <v>138</v>
      </c>
      <c r="F31" s="50" t="s">
        <v>149</v>
      </c>
      <c r="G31" s="45"/>
    </row>
    <row r="32" customFormat="false" ht="16.5" hidden="false" customHeight="false" outlineLevel="0" collapsed="false">
      <c r="A32" s="40" t="s">
        <v>150</v>
      </c>
      <c r="B32" s="41" t="s">
        <v>151</v>
      </c>
      <c r="C32" s="42" t="s">
        <v>105</v>
      </c>
      <c r="D32" s="43" t="n">
        <v>43344</v>
      </c>
      <c r="E32" s="42" t="s">
        <v>138</v>
      </c>
      <c r="F32" s="44" t="s">
        <v>152</v>
      </c>
      <c r="G32" s="45"/>
    </row>
    <row r="33" customFormat="false" ht="16.5" hidden="false" customHeight="false" outlineLevel="0" collapsed="false">
      <c r="A33" s="40" t="s">
        <v>153</v>
      </c>
      <c r="B33" s="41" t="s">
        <v>154</v>
      </c>
      <c r="C33" s="42" t="s">
        <v>155</v>
      </c>
      <c r="D33" s="43" t="n">
        <v>43283</v>
      </c>
      <c r="E33" s="42" t="s">
        <v>156</v>
      </c>
      <c r="F33" s="44" t="s">
        <v>157</v>
      </c>
      <c r="G33" s="45"/>
    </row>
    <row r="34" customFormat="false" ht="16.5" hidden="false" customHeight="false" outlineLevel="0" collapsed="false">
      <c r="A34" s="40" t="s">
        <v>158</v>
      </c>
      <c r="B34" s="41" t="s">
        <v>159</v>
      </c>
      <c r="C34" s="42" t="s">
        <v>160</v>
      </c>
      <c r="D34" s="43" t="n">
        <v>43312</v>
      </c>
      <c r="E34" s="42" t="s">
        <v>156</v>
      </c>
      <c r="F34" s="44" t="s">
        <v>161</v>
      </c>
      <c r="G34" s="45"/>
    </row>
    <row r="35" customFormat="false" ht="16.5" hidden="false" customHeight="false" outlineLevel="0" collapsed="false">
      <c r="A35" s="40" t="s">
        <v>162</v>
      </c>
      <c r="B35" s="41" t="s">
        <v>163</v>
      </c>
      <c r="C35" s="42" t="s">
        <v>58</v>
      </c>
      <c r="D35" s="43" t="n">
        <v>43039</v>
      </c>
      <c r="E35" s="42" t="s">
        <v>164</v>
      </c>
      <c r="F35" s="44" t="s">
        <v>165</v>
      </c>
      <c r="G35" s="45"/>
    </row>
    <row r="36" customFormat="false" ht="16.5" hidden="false" customHeight="false" outlineLevel="0" collapsed="false">
      <c r="A36" s="40" t="s">
        <v>166</v>
      </c>
      <c r="B36" s="41" t="s">
        <v>167</v>
      </c>
      <c r="C36" s="42" t="s">
        <v>168</v>
      </c>
      <c r="D36" s="43" t="n">
        <v>41908</v>
      </c>
      <c r="E36" s="42" t="s">
        <v>169</v>
      </c>
      <c r="F36" s="44" t="s">
        <v>170</v>
      </c>
      <c r="G36" s="45" t="s">
        <v>116</v>
      </c>
    </row>
    <row r="37" customFormat="false" ht="16.5" hidden="false" customHeight="false" outlineLevel="0" collapsed="false">
      <c r="A37" s="40" t="s">
        <v>171</v>
      </c>
      <c r="B37" s="41" t="s">
        <v>172</v>
      </c>
      <c r="C37" s="42" t="s">
        <v>63</v>
      </c>
      <c r="D37" s="43" t="n">
        <v>43276</v>
      </c>
      <c r="E37" s="42" t="s">
        <v>164</v>
      </c>
      <c r="F37" s="44" t="s">
        <v>173</v>
      </c>
      <c r="G37" s="45"/>
    </row>
    <row r="38" customFormat="false" ht="16.5" hidden="false" customHeight="false" outlineLevel="0" collapsed="false">
      <c r="A38" s="46" t="s">
        <v>174</v>
      </c>
      <c r="B38" s="41" t="s">
        <v>175</v>
      </c>
      <c r="C38" s="42" t="s">
        <v>58</v>
      </c>
      <c r="D38" s="43" t="n">
        <v>43401</v>
      </c>
      <c r="E38" s="42" t="s">
        <v>164</v>
      </c>
      <c r="F38" s="44" t="s">
        <v>176</v>
      </c>
      <c r="G38" s="45"/>
    </row>
    <row r="39" customFormat="false" ht="16.5" hidden="false" customHeight="false" outlineLevel="0" collapsed="false">
      <c r="A39" s="40" t="s">
        <v>177</v>
      </c>
      <c r="B39" s="41" t="s">
        <v>178</v>
      </c>
      <c r="C39" s="42" t="s">
        <v>87</v>
      </c>
      <c r="D39" s="43" t="n">
        <v>43305</v>
      </c>
      <c r="E39" s="42" t="s">
        <v>164</v>
      </c>
      <c r="F39" s="44" t="s">
        <v>179</v>
      </c>
      <c r="G39" s="45"/>
    </row>
    <row r="40" customFormat="false" ht="16.5" hidden="false" customHeight="false" outlineLevel="0" collapsed="false">
      <c r="A40" s="40" t="s">
        <v>180</v>
      </c>
      <c r="B40" s="41" t="s">
        <v>181</v>
      </c>
      <c r="C40" s="42" t="s">
        <v>182</v>
      </c>
      <c r="D40" s="43" t="n">
        <v>42217</v>
      </c>
      <c r="E40" s="42" t="s">
        <v>169</v>
      </c>
      <c r="F40" s="44" t="s">
        <v>183</v>
      </c>
      <c r="G40" s="45"/>
    </row>
    <row r="41" customFormat="false" ht="16.5" hidden="false" customHeight="false" outlineLevel="0" collapsed="false">
      <c r="A41" s="40" t="s">
        <v>164</v>
      </c>
      <c r="B41" s="41" t="s">
        <v>184</v>
      </c>
      <c r="C41" s="42" t="s">
        <v>185</v>
      </c>
      <c r="D41" s="43" t="n">
        <v>42430</v>
      </c>
      <c r="E41" s="42" t="s">
        <v>169</v>
      </c>
      <c r="F41" s="44" t="s">
        <v>186</v>
      </c>
      <c r="G41" s="45"/>
    </row>
    <row r="42" customFormat="false" ht="16.5" hidden="false" customHeight="false" outlineLevel="0" collapsed="false">
      <c r="A42" s="40" t="s">
        <v>187</v>
      </c>
      <c r="B42" s="41" t="s">
        <v>188</v>
      </c>
      <c r="C42" s="42" t="s">
        <v>160</v>
      </c>
      <c r="D42" s="43" t="n">
        <v>42993</v>
      </c>
      <c r="E42" s="42" t="s">
        <v>189</v>
      </c>
      <c r="F42" s="50" t="s">
        <v>190</v>
      </c>
      <c r="G42" s="45"/>
    </row>
    <row r="43" customFormat="false" ht="16.5" hidden="false" customHeight="false" outlineLevel="0" collapsed="false">
      <c r="A43" s="40" t="s">
        <v>138</v>
      </c>
      <c r="B43" s="41" t="s">
        <v>191</v>
      </c>
      <c r="C43" s="42" t="s">
        <v>192</v>
      </c>
      <c r="D43" s="43" t="n">
        <v>43344</v>
      </c>
      <c r="E43" s="42" t="s">
        <v>169</v>
      </c>
      <c r="F43" s="44" t="s">
        <v>193</v>
      </c>
      <c r="G43" s="45" t="s">
        <v>116</v>
      </c>
    </row>
    <row r="44" customFormat="false" ht="16.5" hidden="false" customHeight="false" outlineLevel="0" collapsed="false">
      <c r="A44" s="40" t="s">
        <v>122</v>
      </c>
      <c r="B44" s="41" t="s">
        <v>194</v>
      </c>
      <c r="C44" s="42" t="s">
        <v>182</v>
      </c>
      <c r="D44" s="43" t="n">
        <v>43344</v>
      </c>
      <c r="E44" s="42" t="s">
        <v>169</v>
      </c>
      <c r="F44" s="44" t="s">
        <v>195</v>
      </c>
      <c r="G44" s="45"/>
    </row>
    <row r="45" customFormat="false" ht="16.5" hidden="false" customHeight="false" outlineLevel="0" collapsed="false">
      <c r="A45" s="40" t="s">
        <v>77</v>
      </c>
      <c r="B45" s="41" t="s">
        <v>196</v>
      </c>
      <c r="C45" s="42" t="s">
        <v>182</v>
      </c>
      <c r="D45" s="43" t="n">
        <v>43344</v>
      </c>
      <c r="E45" s="42" t="s">
        <v>169</v>
      </c>
      <c r="F45" s="44" t="s">
        <v>197</v>
      </c>
      <c r="G45" s="45"/>
    </row>
    <row r="46" customFormat="false" ht="16.5" hidden="false" customHeight="false" outlineLevel="0" collapsed="false">
      <c r="A46" s="40" t="s">
        <v>156</v>
      </c>
      <c r="B46" s="41" t="s">
        <v>198</v>
      </c>
      <c r="C46" s="42" t="s">
        <v>199</v>
      </c>
      <c r="D46" s="43" t="n">
        <v>43344</v>
      </c>
      <c r="E46" s="42" t="s">
        <v>169</v>
      </c>
      <c r="F46" s="44" t="s">
        <v>200</v>
      </c>
      <c r="G46" s="45"/>
    </row>
    <row r="47" customFormat="false" ht="16.5" hidden="false" customHeight="false" outlineLevel="0" collapsed="false">
      <c r="A47" s="40" t="s">
        <v>67</v>
      </c>
      <c r="B47" s="41" t="s">
        <v>201</v>
      </c>
      <c r="C47" s="42" t="s">
        <v>63</v>
      </c>
      <c r="D47" s="43" t="n">
        <v>43409</v>
      </c>
      <c r="E47" s="42" t="s">
        <v>169</v>
      </c>
      <c r="F47" s="44" t="s">
        <v>202</v>
      </c>
      <c r="G47" s="45"/>
    </row>
    <row r="48" customFormat="false" ht="16.5" hidden="false" customHeight="false" outlineLevel="0" collapsed="false">
      <c r="A48" s="46" t="s">
        <v>203</v>
      </c>
      <c r="B48" s="41" t="s">
        <v>204</v>
      </c>
      <c r="C48" s="42" t="s">
        <v>205</v>
      </c>
      <c r="D48" s="43" t="n">
        <v>43344</v>
      </c>
      <c r="E48" s="42" t="s">
        <v>169</v>
      </c>
      <c r="F48" s="44" t="s">
        <v>206</v>
      </c>
      <c r="G48" s="45"/>
    </row>
    <row r="49" customFormat="false" ht="16.5" hidden="false" customHeight="false" outlineLevel="0" collapsed="false">
      <c r="A49" s="40" t="s">
        <v>207</v>
      </c>
      <c r="B49" s="41" t="s">
        <v>208</v>
      </c>
      <c r="C49" s="42" t="s">
        <v>114</v>
      </c>
      <c r="D49" s="43" t="n">
        <v>43405</v>
      </c>
      <c r="E49" s="42" t="s">
        <v>169</v>
      </c>
      <c r="F49" s="44" t="s">
        <v>209</v>
      </c>
      <c r="G49" s="45" t="s">
        <v>116</v>
      </c>
    </row>
    <row r="50" customFormat="false" ht="16.5" hidden="false" customHeight="false" outlineLevel="0" collapsed="false">
      <c r="A50" s="46" t="s">
        <v>210</v>
      </c>
      <c r="B50" s="41" t="s">
        <v>211</v>
      </c>
      <c r="C50" s="42" t="s">
        <v>114</v>
      </c>
      <c r="D50" s="43" t="n">
        <v>43514</v>
      </c>
      <c r="E50" s="42" t="s">
        <v>169</v>
      </c>
      <c r="F50" s="44" t="s">
        <v>212</v>
      </c>
      <c r="G50" s="45" t="s">
        <v>116</v>
      </c>
    </row>
    <row r="51" customFormat="false" ht="16.5" hidden="false" customHeight="false" outlineLevel="0" collapsed="false">
      <c r="A51" s="46" t="s">
        <v>213</v>
      </c>
      <c r="B51" s="41" t="s">
        <v>214</v>
      </c>
      <c r="C51" s="42" t="s">
        <v>185</v>
      </c>
      <c r="D51" s="43" t="n">
        <v>43344</v>
      </c>
      <c r="E51" s="42" t="s">
        <v>169</v>
      </c>
      <c r="F51" s="44" t="s">
        <v>215</v>
      </c>
      <c r="G51" s="45"/>
    </row>
    <row r="52" customFormat="false" ht="16.5" hidden="false" customHeight="false" outlineLevel="0" collapsed="false">
      <c r="A52" s="40" t="s">
        <v>216</v>
      </c>
      <c r="B52" s="41" t="s">
        <v>217</v>
      </c>
      <c r="C52" s="42" t="s">
        <v>63</v>
      </c>
      <c r="D52" s="43" t="n">
        <v>43412</v>
      </c>
      <c r="E52" s="42" t="s">
        <v>169</v>
      </c>
      <c r="F52" s="44" t="s">
        <v>218</v>
      </c>
      <c r="G52" s="45"/>
    </row>
    <row r="53" customFormat="false" ht="16.5" hidden="false" customHeight="false" outlineLevel="0" collapsed="false">
      <c r="A53" s="40" t="s">
        <v>219</v>
      </c>
      <c r="B53" s="41" t="s">
        <v>220</v>
      </c>
      <c r="C53" s="42" t="s">
        <v>221</v>
      </c>
      <c r="D53" s="43" t="n">
        <v>42927</v>
      </c>
      <c r="E53" s="42" t="s">
        <v>169</v>
      </c>
      <c r="F53" s="50" t="s">
        <v>222</v>
      </c>
      <c r="G53" s="45"/>
    </row>
    <row r="54" customFormat="false" ht="16.5" hidden="false" customHeight="false" outlineLevel="0" collapsed="false">
      <c r="A54" s="40" t="s">
        <v>223</v>
      </c>
      <c r="B54" s="41" t="s">
        <v>224</v>
      </c>
      <c r="C54" s="42" t="s">
        <v>58</v>
      </c>
      <c r="D54" s="43" t="n">
        <v>42814</v>
      </c>
      <c r="E54" s="42" t="s">
        <v>213</v>
      </c>
      <c r="F54" s="44" t="s">
        <v>225</v>
      </c>
      <c r="G54" s="45"/>
    </row>
    <row r="55" customFormat="false" ht="16.5" hidden="false" customHeight="false" outlineLevel="0" collapsed="false">
      <c r="A55" s="46" t="s">
        <v>226</v>
      </c>
      <c r="B55" s="41" t="s">
        <v>227</v>
      </c>
      <c r="C55" s="42" t="s">
        <v>58</v>
      </c>
      <c r="D55" s="43" t="n">
        <v>43509</v>
      </c>
      <c r="E55" s="42" t="s">
        <v>213</v>
      </c>
      <c r="F55" s="44" t="s">
        <v>228</v>
      </c>
      <c r="G55" s="45" t="s">
        <v>116</v>
      </c>
    </row>
    <row r="56" customFormat="false" ht="16.5" hidden="false" customHeight="false" outlineLevel="0" collapsed="false">
      <c r="A56" s="40" t="s">
        <v>229</v>
      </c>
      <c r="B56" s="41" t="s">
        <v>230</v>
      </c>
      <c r="C56" s="42" t="s">
        <v>58</v>
      </c>
      <c r="D56" s="43" t="n">
        <v>42736</v>
      </c>
      <c r="E56" s="42" t="s">
        <v>213</v>
      </c>
      <c r="F56" s="44" t="s">
        <v>231</v>
      </c>
      <c r="G56" s="45"/>
    </row>
    <row r="57" customFormat="false" ht="16.5" hidden="false" customHeight="false" outlineLevel="0" collapsed="false">
      <c r="A57" s="46" t="s">
        <v>232</v>
      </c>
      <c r="B57" s="41" t="s">
        <v>233</v>
      </c>
      <c r="C57" s="42" t="s">
        <v>234</v>
      </c>
      <c r="D57" s="43" t="n">
        <v>43439</v>
      </c>
      <c r="E57" s="42" t="s">
        <v>213</v>
      </c>
      <c r="F57" s="44" t="s">
        <v>235</v>
      </c>
      <c r="G57" s="45"/>
    </row>
    <row r="58" customFormat="false" ht="16.5" hidden="false" customHeight="false" outlineLevel="0" collapsed="false">
      <c r="A58" s="46" t="s">
        <v>236</v>
      </c>
      <c r="B58" s="41" t="s">
        <v>237</v>
      </c>
      <c r="C58" s="42" t="s">
        <v>58</v>
      </c>
      <c r="D58" s="43" t="n">
        <v>43467</v>
      </c>
      <c r="E58" s="42" t="s">
        <v>117</v>
      </c>
      <c r="F58" s="44" t="s">
        <v>238</v>
      </c>
      <c r="G58" s="45"/>
    </row>
    <row r="59" customFormat="false" ht="16.5" hidden="false" customHeight="false" outlineLevel="0" collapsed="false">
      <c r="A59" s="40" t="s">
        <v>239</v>
      </c>
      <c r="B59" s="41" t="s">
        <v>240</v>
      </c>
      <c r="C59" s="42" t="s">
        <v>87</v>
      </c>
      <c r="D59" s="43" t="n">
        <v>43303</v>
      </c>
      <c r="E59" s="42" t="s">
        <v>117</v>
      </c>
      <c r="F59" s="44" t="s">
        <v>241</v>
      </c>
      <c r="G59" s="45"/>
    </row>
    <row r="60" customFormat="false" ht="16.5" hidden="false" customHeight="false" outlineLevel="0" collapsed="false">
      <c r="A60" s="40" t="s">
        <v>242</v>
      </c>
      <c r="B60" s="41" t="s">
        <v>243</v>
      </c>
      <c r="C60" s="42" t="s">
        <v>87</v>
      </c>
      <c r="D60" s="43" t="n">
        <v>43306</v>
      </c>
      <c r="E60" s="42" t="s">
        <v>117</v>
      </c>
      <c r="F60" s="44" t="s">
        <v>244</v>
      </c>
      <c r="G60" s="45"/>
    </row>
    <row r="61" customFormat="false" ht="16.5" hidden="false" customHeight="false" outlineLevel="0" collapsed="false">
      <c r="A61" s="40" t="s">
        <v>245</v>
      </c>
      <c r="B61" s="41" t="s">
        <v>246</v>
      </c>
      <c r="C61" s="42" t="s">
        <v>58</v>
      </c>
      <c r="D61" s="43" t="n">
        <v>43147</v>
      </c>
      <c r="E61" s="42" t="s">
        <v>180</v>
      </c>
      <c r="F61" s="44" t="s">
        <v>247</v>
      </c>
      <c r="G61" s="45"/>
    </row>
    <row r="62" customFormat="false" ht="16.5" hidden="false" customHeight="false" outlineLevel="0" collapsed="false">
      <c r="A62" s="40" t="s">
        <v>248</v>
      </c>
      <c r="B62" s="41" t="s">
        <v>249</v>
      </c>
      <c r="C62" s="42" t="s">
        <v>58</v>
      </c>
      <c r="D62" s="43" t="n">
        <v>43255</v>
      </c>
      <c r="E62" s="42" t="s">
        <v>180</v>
      </c>
      <c r="F62" s="44" t="s">
        <v>250</v>
      </c>
      <c r="G62" s="45"/>
    </row>
    <row r="63" customFormat="false" ht="16.5" hidden="false" customHeight="false" outlineLevel="0" collapsed="false">
      <c r="A63" s="40" t="s">
        <v>251</v>
      </c>
      <c r="B63" s="41" t="s">
        <v>252</v>
      </c>
      <c r="C63" s="42" t="s">
        <v>58</v>
      </c>
      <c r="D63" s="43" t="n">
        <v>43276</v>
      </c>
      <c r="E63" s="42" t="s">
        <v>180</v>
      </c>
      <c r="F63" s="44" t="s">
        <v>253</v>
      </c>
      <c r="G63" s="45"/>
    </row>
    <row r="64" customFormat="false" ht="16.5" hidden="false" customHeight="false" outlineLevel="0" collapsed="false">
      <c r="A64" s="40" t="s">
        <v>254</v>
      </c>
      <c r="B64" s="41" t="s">
        <v>255</v>
      </c>
      <c r="C64" s="42" t="s">
        <v>87</v>
      </c>
      <c r="D64" s="43" t="n">
        <v>43303</v>
      </c>
      <c r="E64" s="42" t="s">
        <v>180</v>
      </c>
      <c r="F64" s="44" t="s">
        <v>256</v>
      </c>
      <c r="G64" s="45"/>
    </row>
    <row r="65" customFormat="false" ht="16.5" hidden="false" customHeight="false" outlineLevel="0" collapsed="false">
      <c r="A65" s="40" t="s">
        <v>257</v>
      </c>
      <c r="B65" s="41" t="s">
        <v>258</v>
      </c>
      <c r="C65" s="42" t="s">
        <v>87</v>
      </c>
      <c r="D65" s="43" t="n">
        <v>43303</v>
      </c>
      <c r="E65" s="42" t="s">
        <v>180</v>
      </c>
      <c r="F65" s="44" t="s">
        <v>259</v>
      </c>
      <c r="G65" s="45"/>
    </row>
    <row r="66" customFormat="false" ht="16.5" hidden="false" customHeight="false" outlineLevel="0" collapsed="false">
      <c r="A66" s="46" t="s">
        <v>260</v>
      </c>
      <c r="B66" s="41" t="s">
        <v>261</v>
      </c>
      <c r="C66" s="42" t="s">
        <v>87</v>
      </c>
      <c r="D66" s="43" t="n">
        <v>43374</v>
      </c>
      <c r="E66" s="42" t="s">
        <v>180</v>
      </c>
      <c r="F66" s="44" t="s">
        <v>262</v>
      </c>
      <c r="G66" s="45"/>
    </row>
    <row r="67" customFormat="false" ht="16.5" hidden="false" customHeight="false" outlineLevel="0" collapsed="false">
      <c r="A67" s="40" t="s">
        <v>263</v>
      </c>
      <c r="B67" s="41" t="s">
        <v>264</v>
      </c>
      <c r="C67" s="42" t="s">
        <v>87</v>
      </c>
      <c r="D67" s="43" t="n">
        <v>43303</v>
      </c>
      <c r="E67" s="42" t="s">
        <v>216</v>
      </c>
      <c r="F67" s="44" t="s">
        <v>265</v>
      </c>
      <c r="G67" s="45"/>
    </row>
    <row r="68" customFormat="false" ht="16.5" hidden="false" customHeight="false" outlineLevel="0" collapsed="false">
      <c r="A68" s="40" t="s">
        <v>266</v>
      </c>
      <c r="B68" s="41" t="s">
        <v>267</v>
      </c>
      <c r="C68" s="42" t="s">
        <v>87</v>
      </c>
      <c r="D68" s="43" t="n">
        <v>43303</v>
      </c>
      <c r="E68" s="42" t="s">
        <v>216</v>
      </c>
      <c r="F68" s="44" t="s">
        <v>268</v>
      </c>
      <c r="G68" s="45"/>
    </row>
    <row r="69" customFormat="false" ht="16.5" hidden="false" customHeight="false" outlineLevel="0" collapsed="false">
      <c r="A69" s="40" t="s">
        <v>269</v>
      </c>
      <c r="B69" s="41" t="s">
        <v>270</v>
      </c>
      <c r="C69" s="42" t="s">
        <v>155</v>
      </c>
      <c r="D69" s="43" t="n">
        <v>42927</v>
      </c>
      <c r="E69" s="42" t="s">
        <v>203</v>
      </c>
      <c r="F69" s="44" t="s">
        <v>271</v>
      </c>
      <c r="G69" s="45"/>
    </row>
    <row r="70" customFormat="false" ht="16.5" hidden="false" customHeight="false" outlineLevel="0" collapsed="false">
      <c r="A70" s="40" t="s">
        <v>272</v>
      </c>
      <c r="B70" s="41" t="s">
        <v>273</v>
      </c>
      <c r="C70" s="42" t="s">
        <v>155</v>
      </c>
      <c r="D70" s="43" t="n">
        <v>42940</v>
      </c>
      <c r="E70" s="42" t="s">
        <v>203</v>
      </c>
      <c r="F70" s="44" t="s">
        <v>274</v>
      </c>
      <c r="G70" s="45"/>
    </row>
    <row r="71" customFormat="false" ht="16.5" hidden="false" customHeight="false" outlineLevel="0" collapsed="false">
      <c r="A71" s="40" t="s">
        <v>275</v>
      </c>
      <c r="B71" s="41" t="s">
        <v>276</v>
      </c>
      <c r="C71" s="42" t="s">
        <v>155</v>
      </c>
      <c r="D71" s="43" t="n">
        <v>42955</v>
      </c>
      <c r="E71" s="42" t="s">
        <v>203</v>
      </c>
      <c r="F71" s="44" t="s">
        <v>277</v>
      </c>
      <c r="G71" s="45"/>
    </row>
    <row r="72" customFormat="false" ht="16.5" hidden="false" customHeight="false" outlineLevel="0" collapsed="false">
      <c r="A72" s="40" t="s">
        <v>278</v>
      </c>
      <c r="B72" s="41" t="s">
        <v>279</v>
      </c>
      <c r="C72" s="42" t="s">
        <v>155</v>
      </c>
      <c r="D72" s="43" t="n">
        <v>43025</v>
      </c>
      <c r="E72" s="42" t="s">
        <v>203</v>
      </c>
      <c r="F72" s="44" t="s">
        <v>280</v>
      </c>
      <c r="G72" s="45"/>
    </row>
    <row r="73" customFormat="false" ht="16.5" hidden="false" customHeight="false" outlineLevel="0" collapsed="false">
      <c r="A73" s="40" t="s">
        <v>281</v>
      </c>
      <c r="B73" s="41" t="s">
        <v>282</v>
      </c>
      <c r="C73" s="42" t="s">
        <v>155</v>
      </c>
      <c r="D73" s="43" t="n">
        <v>43157</v>
      </c>
      <c r="E73" s="42" t="s">
        <v>203</v>
      </c>
      <c r="F73" s="44" t="s">
        <v>283</v>
      </c>
      <c r="G73" s="45"/>
    </row>
    <row r="74" customFormat="false" ht="16.5" hidden="false" customHeight="false" outlineLevel="0" collapsed="false">
      <c r="A74" s="40" t="s">
        <v>284</v>
      </c>
      <c r="B74" s="41" t="s">
        <v>285</v>
      </c>
      <c r="C74" s="42" t="s">
        <v>155</v>
      </c>
      <c r="D74" s="43" t="n">
        <v>43147</v>
      </c>
      <c r="E74" s="42" t="s">
        <v>203</v>
      </c>
      <c r="F74" s="44" t="s">
        <v>286</v>
      </c>
      <c r="G74" s="45"/>
    </row>
    <row r="75" customFormat="false" ht="16.5" hidden="false" customHeight="false" outlineLevel="0" collapsed="false">
      <c r="A75" s="46" t="s">
        <v>287</v>
      </c>
      <c r="B75" s="41" t="s">
        <v>288</v>
      </c>
      <c r="C75" s="42" t="s">
        <v>155</v>
      </c>
      <c r="D75" s="43" t="n">
        <v>43256</v>
      </c>
      <c r="E75" s="42" t="s">
        <v>203</v>
      </c>
      <c r="F75" s="44" t="s">
        <v>289</v>
      </c>
      <c r="G75" s="45"/>
    </row>
    <row r="76" customFormat="false" ht="16.5" hidden="false" customHeight="false" outlineLevel="0" collapsed="false">
      <c r="A76" s="40" t="s">
        <v>290</v>
      </c>
      <c r="B76" s="41" t="s">
        <v>291</v>
      </c>
      <c r="C76" s="42" t="s">
        <v>292</v>
      </c>
      <c r="D76" s="43" t="n">
        <v>43344</v>
      </c>
      <c r="E76" s="42" t="s">
        <v>203</v>
      </c>
      <c r="F76" s="44" t="s">
        <v>293</v>
      </c>
      <c r="G76" s="45"/>
    </row>
    <row r="77" customFormat="false" ht="16.5" hidden="false" customHeight="false" outlineLevel="0" collapsed="false">
      <c r="A77" s="40" t="s">
        <v>294</v>
      </c>
      <c r="B77" s="41" t="s">
        <v>295</v>
      </c>
      <c r="C77" s="42" t="s">
        <v>155</v>
      </c>
      <c r="D77" s="43" t="n">
        <v>43310</v>
      </c>
      <c r="E77" s="42" t="s">
        <v>203</v>
      </c>
      <c r="F77" s="44" t="s">
        <v>296</v>
      </c>
      <c r="G77" s="45"/>
    </row>
    <row r="78" customFormat="false" ht="16.5" hidden="false" customHeight="false" outlineLevel="0" collapsed="false">
      <c r="A78" s="40" t="s">
        <v>297</v>
      </c>
      <c r="B78" s="41" t="s">
        <v>298</v>
      </c>
      <c r="C78" s="42" t="s">
        <v>155</v>
      </c>
      <c r="D78" s="43" t="n">
        <v>43310</v>
      </c>
      <c r="E78" s="42" t="s">
        <v>203</v>
      </c>
      <c r="F78" s="44" t="s">
        <v>299</v>
      </c>
      <c r="G78" s="45"/>
    </row>
    <row r="79" customFormat="false" ht="16.5" hidden="false" customHeight="false" outlineLevel="0" collapsed="false">
      <c r="A79" s="40" t="s">
        <v>300</v>
      </c>
      <c r="B79" s="41" t="s">
        <v>301</v>
      </c>
      <c r="C79" s="42" t="s">
        <v>302</v>
      </c>
      <c r="D79" s="43" t="n">
        <v>43255</v>
      </c>
      <c r="E79" s="42" t="s">
        <v>112</v>
      </c>
      <c r="F79" s="44" t="s">
        <v>303</v>
      </c>
      <c r="G79" s="45" t="s">
        <v>116</v>
      </c>
    </row>
    <row r="80" customFormat="false" ht="16.5" hidden="false" customHeight="false" outlineLevel="0" collapsed="false">
      <c r="A80" s="40" t="s">
        <v>102</v>
      </c>
      <c r="B80" s="41" t="s">
        <v>304</v>
      </c>
      <c r="C80" s="42" t="s">
        <v>305</v>
      </c>
      <c r="D80" s="43" t="n">
        <v>41689</v>
      </c>
      <c r="E80" s="42"/>
      <c r="F80" s="44" t="s">
        <v>306</v>
      </c>
      <c r="G80" s="45"/>
    </row>
    <row r="81" customFormat="false" ht="16.5" hidden="false" customHeight="false" outlineLevel="0" collapsed="false">
      <c r="A81" s="40" t="s">
        <v>169</v>
      </c>
      <c r="B81" s="41" t="s">
        <v>307</v>
      </c>
      <c r="C81" s="42" t="s">
        <v>308</v>
      </c>
      <c r="D81" s="43" t="n">
        <v>43313</v>
      </c>
      <c r="E81" s="42"/>
      <c r="F81" s="44" t="s">
        <v>309</v>
      </c>
      <c r="G81" s="45"/>
    </row>
    <row r="82" customFormat="false" ht="16.5" hidden="false" customHeight="false" outlineLevel="0" collapsed="false">
      <c r="A82" s="51"/>
      <c r="B82" s="52"/>
      <c r="C82" s="53"/>
      <c r="D82" s="53"/>
      <c r="E82" s="54"/>
      <c r="F82" s="54"/>
      <c r="G82" s="55"/>
    </row>
  </sheetData>
  <autoFilter ref="A4:G81"/>
  <mergeCells count="1">
    <mergeCell ref="A2:F2"/>
  </mergeCells>
  <dataValidations count="1">
    <dataValidation allowBlank="true" operator="between" showDropDown="false" showErrorMessage="true" showInputMessage="true" sqref="E5:E51 E53:E81" type="list">
      <formula1>EmployeeList</formula1>
      <formula2>0</formula2>
    </dataValidation>
  </dataValidations>
  <hyperlinks>
    <hyperlink ref="F5" r:id="rId1" display="minhna@gemvietnam.com"/>
    <hyperlink ref="F6" r:id="rId2" display="linhpv@gemvietnam.com"/>
    <hyperlink ref="F7" r:id="rId3" display="linhdt@gemvietnam.com"/>
    <hyperlink ref="F8" r:id="rId4" display="thainn@gemvietnam.com"/>
    <hyperlink ref="F9" r:id="rId5" display="luongnv@gemvietnam.com"/>
    <hyperlink ref="F10" r:id="rId6" display="nghiapn@gemvietnam.com"/>
    <hyperlink ref="F11" r:id="rId7" display="dungnb@gemvietnam.com"/>
    <hyperlink ref="F12" r:id="rId8" display="thanhvt@gemvietnam.com"/>
    <hyperlink ref="F13" r:id="rId9" display="lamnt@gemvietnam.com"/>
    <hyperlink ref="F14" r:id="rId10" display="hoangsv@gemvietnam.com"/>
    <hyperlink ref="F15" r:id="rId11" display="chinbh@gemvietnam.com"/>
    <hyperlink ref="F16" r:id="rId12" display="duanvh@gemvietnam.com"/>
    <hyperlink ref="F17" r:id="rId13" display="thuannd@gemvietnam.com"/>
    <hyperlink ref="F18" r:id="rId14" display="khanhdn@gemvietnam.com"/>
    <hyperlink ref="F19" r:id="rId15" display="thaoth@gemvietnam.com"/>
    <hyperlink ref="F20" r:id="rId16" display="thuylnt@gemvietnam.com"/>
    <hyperlink ref="F21" r:id="rId17" display="tuantv@gemvietnam.com"/>
    <hyperlink ref="F22" r:id="rId18" display="datpa@gemvietnam.com"/>
    <hyperlink ref="F23" r:id="rId19" display="bangpv@gemvietnam.com"/>
    <hyperlink ref="F24" r:id="rId20" display="vinhnv@gemvietnam.com"/>
    <hyperlink ref="F25" r:id="rId21" display="linhnt@gemvietnam.com"/>
    <hyperlink ref="F26" r:id="rId22" display="thongnk@gemvietnam.com"/>
    <hyperlink ref="F27" r:id="rId23" display="dungnb1@gemvietnam.com"/>
    <hyperlink ref="F28" r:id="rId24" display="quannv@gemvietnam.com"/>
    <hyperlink ref="F29" r:id="rId25" display="havs@gemvietnam.com"/>
    <hyperlink ref="F30" r:id="rId26" display="dunp@gemvietnam.com"/>
    <hyperlink ref="F31" r:id="rId27" display="sonnd@gemvietnam.com"/>
    <hyperlink ref="F32" r:id="rId28" display="viettq@gemvietnam.com"/>
    <hyperlink ref="F33" r:id="rId29" display="thampt@gemvietnam.com"/>
    <hyperlink ref="F34" r:id="rId30" display="hainn@gemvietnam.com"/>
    <hyperlink ref="F35" r:id="rId31" display="tuannk@gemvietnam.com"/>
    <hyperlink ref="F36" r:id="rId32" display="tamnt@gemvietnam.com"/>
    <hyperlink ref="F37" r:id="rId33" display="minhnn@gemvietnam.com"/>
    <hyperlink ref="F38" r:id="rId34" display="thangtv@gemvietnam.com"/>
    <hyperlink ref="F39" r:id="rId35" display="dattt@gemvietnam.com"/>
    <hyperlink ref="F40" r:id="rId36" display="vietpd@gemvietnam.com"/>
    <hyperlink ref="F41" r:id="rId37" display="huyns@gemvietnam.com"/>
    <hyperlink ref="F42" r:id="rId38" display="hainth@gemvietnam.com"/>
    <hyperlink ref="F43" r:id="rId39" display="huynm@gemvietnam.com"/>
    <hyperlink ref="F44" r:id="rId40" display="namnd@gemvietnam.com"/>
    <hyperlink ref="F45" r:id="rId41" display="phathk@gemvietnam.com"/>
    <hyperlink ref="F46" r:id="rId42" display="hongnp@gemvietnam.com"/>
    <hyperlink ref="F47" r:id="rId43" display="quyendn@gemvietnam.com"/>
    <hyperlink ref="F48" r:id="rId44" display="ninhptt@gemvietnam.com"/>
    <hyperlink ref="F49" r:id="rId45" display="vietnt@gemvietnam.com"/>
    <hyperlink ref="F50" r:id="rId46" display="dunglv@gemvietnam.com"/>
    <hyperlink ref="F51" r:id="rId47" display="hoangnt@gemvietnam.com"/>
    <hyperlink ref="F52" r:id="rId48" display="tungpm@gemvietnam.com"/>
    <hyperlink ref="F53" r:id="rId49" display="yennth01@gemvietnam.com"/>
    <hyperlink ref="F54" r:id="rId50" display="linhnn@gemvietnam.com"/>
    <hyperlink ref="F55" r:id="rId51" display="dinhnn@gemvietnam.com"/>
    <hyperlink ref="F56" r:id="rId52" display="quangdn@gemvietnam.com"/>
    <hyperlink ref="F57" r:id="rId53" display="hungnt@gemvietnam.com"/>
    <hyperlink ref="F58" r:id="rId54" display="tuannd@gemvietnam.com"/>
    <hyperlink ref="F59" r:id="rId55" display="cuongvh@gemvietnam.com"/>
    <hyperlink ref="F60" r:id="rId56" display="kienth@gemvietnam.com"/>
    <hyperlink ref="F61" r:id="rId57" display="cuongnb@gemvietnam.com"/>
    <hyperlink ref="F62" r:id="rId58" display="hieulv@gemvietnam.com"/>
    <hyperlink ref="F63" r:id="rId59" display="nhanv@gemvietnam.com"/>
    <hyperlink ref="F64" r:id="rId60" display="vinhnh@gemvietnam.com"/>
    <hyperlink ref="F65" r:id="rId61" display="giangdd@gemvietnam.com"/>
    <hyperlink ref="F66" r:id="rId62" display="vudn@gemvietnam.com"/>
    <hyperlink ref="F67" r:id="rId63" display="quynhdv@gemvietnam.com"/>
    <hyperlink ref="F68" r:id="rId64" display="haopv@gemvietnam.com"/>
    <hyperlink ref="F69" r:id="rId65" display="dinhpt@gemvietnam.com"/>
    <hyperlink ref="F70" r:id="rId66" display="tamnt2@gemvietnam.com"/>
    <hyperlink ref="F71" r:id="rId67" display="yennh@gemvietnam.com"/>
    <hyperlink ref="F72" r:id="rId68" display="hanhtm@gemvietnam.com"/>
    <hyperlink ref="F73" r:id="rId69" display="anhhtn@gemvietnam.com"/>
    <hyperlink ref="F74" r:id="rId70" display="maidt@gemvietnam.com"/>
    <hyperlink ref="F75" r:id="rId71" display="chinl@gemvietnam.com"/>
    <hyperlink ref="F76" r:id="rId72" display="thuypt@gemvietnam.com"/>
    <hyperlink ref="F77" r:id="rId73" display="tuyetmt@gemvietnam.com"/>
    <hyperlink ref="F78" r:id="rId74" display="thuylt@gemvietnam.com"/>
    <hyperlink ref="F79" r:id="rId75" display="thanhbp@gemvietnam.com"/>
    <hyperlink ref="F80" r:id="rId76" display="hoangnk@gemvietnam.com"/>
    <hyperlink ref="F81" r:id="rId77" display="congnt@gemvietna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2019-06-10T13:32:44Z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