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/>
  <xr:revisionPtr revIDLastSave="0" documentId="13_ncr:1_{09A76A42-DE5B-4505-A856-129CE545A7D4}" xr6:coauthVersionLast="41" xr6:coauthVersionMax="43" xr10:uidLastSave="{00000000-0000-0000-0000-000000000000}"/>
  <bookViews>
    <workbookView xWindow="-28920" yWindow="-285" windowWidth="29040" windowHeight="15840" xr2:uid="{00000000-000D-0000-FFFF-FFFF00000000}"/>
  </bookViews>
  <sheets>
    <sheet name="Role_Key" sheetId="1" r:id="rId1"/>
    <sheet name="User_Role" sheetId="2" r:id="rId2"/>
  </sheets>
  <definedNames>
    <definedName name="_xlnm._FilterDatabase" localSheetId="1" hidden="1">User_Role!$A$1:$C$17</definedName>
    <definedName name="Role_List">Role_Key!$A$2:$A$74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<sst xmlns="http://schemas.openxmlformats.org/spreadsheetml/2006/main" count="80" uniqueCount="46">
  <si>
    <t>ROLE_KEY</t>
  </si>
  <si>
    <t>LOB</t>
  </si>
  <si>
    <t>ALL</t>
  </si>
  <si>
    <t>Claims</t>
  </si>
  <si>
    <t>Finance</t>
  </si>
  <si>
    <t>Investments</t>
  </si>
  <si>
    <t>POS</t>
  </si>
  <si>
    <t>Sales</t>
  </si>
  <si>
    <t>Other</t>
  </si>
  <si>
    <t>User_Email</t>
  </si>
  <si>
    <t>Role_Key</t>
  </si>
  <si>
    <t>emalfonso@metlife.com</t>
  </si>
  <si>
    <t>mziegler@metlife.com</t>
  </si>
  <si>
    <t>Michael Ziegler</t>
  </si>
  <si>
    <t xml:space="preserve">Ellie Alfonso </t>
  </si>
  <si>
    <t>Name</t>
  </si>
  <si>
    <t>ahabib1@metlife.com</t>
  </si>
  <si>
    <t>abrar.hussain-mohammed@metlife.com</t>
  </si>
  <si>
    <t>abouzaffour@metlife.com</t>
  </si>
  <si>
    <t>aheidenheim@metlife.com</t>
  </si>
  <si>
    <t>zhaozh@metlife.co.jp</t>
  </si>
  <si>
    <t>Zhenyu Zhao</t>
  </si>
  <si>
    <t>Habib, Amanda</t>
  </si>
  <si>
    <t>Abrar Hussain Mohammed</t>
  </si>
  <si>
    <t>Adil Bouzaffour</t>
  </si>
  <si>
    <t>Andre Heidenheim</t>
  </si>
  <si>
    <t>Wayne Johnson</t>
  </si>
  <si>
    <t>wjohnson@metlife.com</t>
  </si>
  <si>
    <t>elau@metlife.com</t>
  </si>
  <si>
    <t>strivedi7@metlife.com</t>
  </si>
  <si>
    <t>sriram.muthukrishnan@metlife.com</t>
  </si>
  <si>
    <t>bijaypal-singh.rao@metlife.com</t>
  </si>
  <si>
    <t>Eaton Lau</t>
  </si>
  <si>
    <t>Somesh Trivedi</t>
  </si>
  <si>
    <t>Sriram Muthukrishnan</t>
  </si>
  <si>
    <t>Bijaypal Singh</t>
  </si>
  <si>
    <t>akeys@metlife.com</t>
  </si>
  <si>
    <t>Annette Keys</t>
  </si>
  <si>
    <t>agarvey@metlife.com</t>
  </si>
  <si>
    <t>Ashley Garvey</t>
  </si>
  <si>
    <t>jbezner@metlife.com</t>
  </si>
  <si>
    <t>Joanne Bezner</t>
  </si>
  <si>
    <t>tloffredo@metlife.com</t>
  </si>
  <si>
    <t>Thomas Loffredo</t>
  </si>
  <si>
    <t>awalker5@metlife.com</t>
  </si>
  <si>
    <t xml:space="preserve">Abechel 'Abbey' Walker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</si>
</sst>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walker5@metlife.com" TargetMode="External"/><Relationship Id="rId2" Type="http://schemas.openxmlformats.org/officeDocument/2006/relationships/hyperlink" Target="mailto:tloffredo@metlife.com" TargetMode="External"/><Relationship Id="rId1" Type="http://schemas.openxmlformats.org/officeDocument/2006/relationships/hyperlink" Target="mailto:jbezner@metlif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0" sqref="B10"/>
    </sheetView>
  </sheetViews>
  <sheetFormatPr defaultRowHeight="15" x14ac:dyDescent="0.25"/>
  <cols>
    <col min="1" max="1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3</v>
      </c>
      <c r="B8" t="s">
        <v>3</v>
      </c>
    </row>
    <row r="9" spans="1:2" x14ac:dyDescent="0.25">
      <c r="A9" t="s">
        <v>4</v>
      </c>
      <c r="B9" t="s">
        <v>4</v>
      </c>
    </row>
    <row r="10" spans="1:2" x14ac:dyDescent="0.25">
      <c r="A10" t="s">
        <v>5</v>
      </c>
      <c r="B10" t="s">
        <v>5</v>
      </c>
    </row>
    <row r="11" spans="1:2" x14ac:dyDescent="0.25">
      <c r="A11" t="s">
        <v>6</v>
      </c>
      <c r="B11" t="s">
        <v>6</v>
      </c>
    </row>
    <row r="12" spans="1:2" x14ac:dyDescent="0.25">
      <c r="A12" t="s">
        <v>7</v>
      </c>
      <c r="B12" t="s">
        <v>7</v>
      </c>
    </row>
    <row r="13" spans="1:2" x14ac:dyDescent="0.25">
      <c r="A13" t="s">
        <v>8</v>
      </c>
      <c r="B1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F68-F030-4D94-BF09-A2767CB38F58}">
  <dimension ref="A1:C18"/>
  <sheetViews>
    <sheetView workbookViewId="0">
      <pane ySplit="1" topLeftCell="A2" activePane="bottomLeft" state="frozen"/>
      <selection pane="bottomLeft" activeCell="A10" sqref="A10"/>
    </sheetView>
  </sheetViews>
  <sheetFormatPr defaultRowHeight="15" x14ac:dyDescent="0.25"/>
  <cols>
    <col min="1" max="1" width="49.140625" bestFit="1" customWidth="1"/>
    <col min="2" max="2" width="12" bestFit="1" customWidth="1"/>
    <col min="3" max="3" width="27.42578125" bestFit="1" customWidth="1"/>
  </cols>
  <sheetData>
    <row r="1" spans="1:3" x14ac:dyDescent="0.25">
      <c r="A1" s="1" t="s">
        <v>9</v>
      </c>
      <c r="B1" s="1" t="s">
        <v>10</v>
      </c>
      <c r="C1" s="1" t="s">
        <v>15</v>
      </c>
    </row>
    <row r="2" spans="1:3" x14ac:dyDescent="0.25">
      <c r="A2" s="2" t="s">
        <v>18</v>
      </c>
      <c r="B2" t="s">
        <v>2</v>
      </c>
      <c r="C2" t="s">
        <v>24</v>
      </c>
    </row>
    <row r="3" spans="1:3" x14ac:dyDescent="0.25">
      <c r="A3" t="s">
        <v>17</v>
      </c>
      <c r="B3" t="s">
        <v>2</v>
      </c>
      <c r="C3" t="s">
        <v>23</v>
      </c>
    </row>
    <row r="4" spans="1:3" x14ac:dyDescent="0.25">
      <c r="A4" t="s">
        <v>16</v>
      </c>
      <c r="B4" t="s">
        <v>2</v>
      </c>
      <c r="C4" t="s">
        <v>22</v>
      </c>
    </row>
    <row r="5" spans="1:3" x14ac:dyDescent="0.25">
      <c r="A5" t="s">
        <v>19</v>
      </c>
      <c r="B5" t="s">
        <v>2</v>
      </c>
      <c r="C5" t="s">
        <v>25</v>
      </c>
    </row>
    <row r="6" spans="1:3" x14ac:dyDescent="0.25">
      <c r="A6" t="s">
        <v>20</v>
      </c>
      <c r="B6" t="s">
        <v>2</v>
      </c>
      <c r="C6" t="s">
        <v>21</v>
      </c>
    </row>
    <row r="7" spans="1:3" x14ac:dyDescent="0.25">
      <c r="A7" t="s">
        <v>44</v>
      </c>
      <c r="B7" t="s">
        <v>3</v>
      </c>
      <c r="C7" t="s">
        <v>45</v>
      </c>
    </row>
    <row r="8" spans="1:3" x14ac:dyDescent="0.25">
      <c r="A8" t="s">
        <v>11</v>
      </c>
      <c r="B8" t="s">
        <v>4</v>
      </c>
      <c r="C8" t="s">
        <v>14</v>
      </c>
    </row>
    <row r="9" spans="1:3" x14ac:dyDescent="0.25">
      <c r="A9" t="s">
        <v>12</v>
      </c>
      <c r="B9" t="s">
        <v>4</v>
      </c>
      <c r="C9" t="s">
        <v>13</v>
      </c>
    </row>
    <row r="10" spans="1:3" x14ac:dyDescent="0.25">
      <c r="A10" t="s">
        <v>31</v>
      </c>
      <c r="B10" t="s">
        <v>5</v>
      </c>
      <c r="C10" t="s">
        <v>35</v>
      </c>
    </row>
    <row r="11" spans="1:3" x14ac:dyDescent="0.25">
      <c r="A11" t="s">
        <v>28</v>
      </c>
      <c r="B11" t="s">
        <v>5</v>
      </c>
      <c r="C11" t="s">
        <v>32</v>
      </c>
    </row>
    <row r="12" spans="1:3" x14ac:dyDescent="0.25">
      <c r="A12" t="s">
        <v>30</v>
      </c>
      <c r="B12" t="s">
        <v>5</v>
      </c>
      <c r="C12" t="s">
        <v>34</v>
      </c>
    </row>
    <row r="13" spans="1:3" x14ac:dyDescent="0.25">
      <c r="A13" t="s">
        <v>29</v>
      </c>
      <c r="B13" t="s">
        <v>5</v>
      </c>
      <c r="C13" t="s">
        <v>33</v>
      </c>
    </row>
    <row r="14" spans="1:3" x14ac:dyDescent="0.25">
      <c r="A14" t="s">
        <v>40</v>
      </c>
      <c r="B14" t="s">
        <v>8</v>
      </c>
      <c r="C14" t="s">
        <v>41</v>
      </c>
    </row>
    <row r="15" spans="1:3" x14ac:dyDescent="0.25">
      <c r="A15" t="s">
        <v>42</v>
      </c>
      <c r="B15" t="s">
        <v>8</v>
      </c>
      <c r="C15" t="s">
        <v>43</v>
      </c>
    </row>
    <row r="16" spans="1:3" x14ac:dyDescent="0.25">
      <c r="A16" t="s">
        <v>38</v>
      </c>
      <c r="B16" t="s">
        <v>6</v>
      </c>
      <c r="C16" t="s">
        <v>39</v>
      </c>
    </row>
    <row r="17" spans="1:3" x14ac:dyDescent="0.25">
      <c r="A17" t="s">
        <v>36</v>
      </c>
      <c r="B17" t="s">
        <v>6</v>
      </c>
      <c r="C17" t="s">
        <v>37</v>
      </c>
    </row>
    <row r="18" spans="1:3" x14ac:dyDescent="0.25">
      <c r="A18" t="s">
        <v>27</v>
      </c>
      <c r="B18" t="s">
        <v>6</v>
      </c>
      <c r="C18" t="s">
        <v>26</v>
      </c>
    </row>
  </sheetData>
  <autoFilter ref="A1:C17" xr:uid="{FBD04BE0-1625-49F5-AB7C-7CCAD93B6EC4}"/>
  <sortState xmlns:xlrd2="http://schemas.microsoft.com/office/spreadsheetml/2017/richdata2" ref="A2:C18">
    <sortCondition ref="B2:B18"/>
    <sortCondition ref="A2:A18"/>
  </sortState>
  <conditionalFormatting sqref="A1:A14 A18:A1048576">
    <cfRule type="duplicateValues" dxfId="1" priority="13"/>
  </conditionalFormatting>
  <conditionalFormatting sqref="A15:A17">
    <cfRule type="duplicateValues" dxfId="0" priority="16"/>
  </conditionalFormatting>
  <dataValidations count="2">
    <dataValidation type="list" allowBlank="1" showDropDown="1" showInputMessage="1" showErrorMessage="1" sqref="B2 B6:B1048576" xr:uid="{509993E0-A34D-4D15-9168-718A137DA574}">
      <formula1>Role_List</formula1>
    </dataValidation>
    <dataValidation type="list" showDropDown="1" showInputMessage="1" showErrorMessage="1" sqref="B3:B5" xr:uid="{09C315C2-1048-43BA-9D8B-822DAEC80E21}">
      <formula1>Role_List</formula1>
    </dataValidation>
  </dataValidations>
  <hyperlinks>
    <hyperlink ref="A14" r:id="rId1" display="mailto:jbezner@metlife.com" xr:uid="{7304DFBF-9912-4284-ABCD-C6E5C7603E51}"/>
    <hyperlink ref="A15" r:id="rId2" display="mailto:tloffredo@metlife.com" xr:uid="{2997157D-B79C-4133-A223-B83915BC9C53}"/>
    <hyperlink ref="A7" r:id="rId3" xr:uid="{E306F40A-1950-49BA-A64D-45F9469075D4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Role_Key</vt:lpstr>
      <vt:lpstr>User_Role</vt:lpstr>
      <vt:lpstr>Role_List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2019-12-03T21:51:16Z</dcterms:modified>
  <cp:category/>
  <cp:contentStatus/>
</cp:coreProperties>
</file>