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hân công" sheetId="1" state="visible" r:id="rId1"/>
    <sheet xmlns:r="http://schemas.openxmlformats.org/officeDocument/2006/relationships" name="2. KPI" sheetId="2" state="visible" r:id="rId2"/>
    <sheet xmlns:r="http://schemas.openxmlformats.org/officeDocument/2006/relationships" name="3. Đánh giá năng lực" sheetId="3" state="visible" r:id="rId3"/>
    <sheet xmlns:r="http://schemas.openxmlformats.org/officeDocument/2006/relationships" name="4. Theo dõi bàn giao" sheetId="4" state="visible" r:id="rId4"/>
    <sheet xmlns:r="http://schemas.openxmlformats.org/officeDocument/2006/relationships" name="5. Danh mục dịch v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30" customWidth="1" min="4" max="4"/>
    <col width="20" customWidth="1" min="5" max="5"/>
    <col width="22" customWidth="1" min="6" max="6"/>
    <col width="24" customWidth="1" min="7" max="7"/>
    <col width="30" customWidth="1" min="8" max="8"/>
  </cols>
  <sheetData>
    <row r="1">
      <c r="A1" s="1" t="inlineStr">
        <is>
          <t>Mã</t>
        </is>
      </c>
      <c r="B1" s="1" t="inlineStr">
        <is>
          <t>Nhóm</t>
        </is>
      </c>
      <c r="C1" s="1" t="inlineStr">
        <is>
          <t>Vị trí</t>
        </is>
      </c>
      <c r="D1" s="1" t="inlineStr">
        <is>
          <t>Dịch vụ phụ trách / dự phòng</t>
        </is>
      </c>
      <c r="E1" s="1" t="inlineStr">
        <is>
          <t>Gợi ý nguồn</t>
        </is>
      </c>
      <c r="F1" s="1" t="inlineStr">
        <is>
          <t>Họ tên (điền)</t>
        </is>
      </c>
      <c r="G1" s="1" t="inlineStr">
        <is>
          <t>Người kèm cặp (nếu là người mới)</t>
        </is>
      </c>
      <c r="H1" s="1" t="inlineStr">
        <is>
          <t>Ghi chú</t>
        </is>
      </c>
    </row>
    <row r="2">
      <c r="A2" s="2" t="inlineStr">
        <is>
          <t>QL1</t>
        </is>
      </c>
      <c r="B2" s="2" t="inlineStr">
        <is>
          <t>1. Quản lý dịch vụ</t>
        </is>
      </c>
      <c r="C2" s="2" t="inlineStr">
        <is>
          <t>Trưởng nhóm + quản lý DV Bundle</t>
        </is>
      </c>
      <c r="D2" s="2" t="inlineStr">
        <is>
          <t>Bundle</t>
        </is>
      </c>
      <c r="E2" s="2" t="inlineStr">
        <is>
          <t>Người cũ</t>
        </is>
      </c>
      <c r="F2" s="2" t="inlineStr"/>
      <c r="G2" s="2" t="inlineStr"/>
      <c r="H2" s="2" t="inlineStr"/>
    </row>
    <row r="3">
      <c r="A3" s="2" t="inlineStr">
        <is>
          <t>QL2</t>
        </is>
      </c>
      <c r="B3" s="2" t="inlineStr">
        <is>
          <t>1. Quản lý dịch vụ</t>
        </is>
      </c>
      <c r="C3" s="2" t="inlineStr">
        <is>
          <t>Quản lý DV SMS MO/MT subscription</t>
        </is>
      </c>
      <c r="D3" s="2" t="inlineStr">
        <is>
          <t>SMS MO/MT sub; dự phòng TTGT</t>
        </is>
      </c>
      <c r="E3" s="2" t="inlineStr">
        <is>
          <t>Người mới đi kèm DV / người cũ</t>
        </is>
      </c>
      <c r="F3" s="2" t="inlineStr"/>
      <c r="G3" s="2" t="inlineStr"/>
      <c r="H3" s="2" t="inlineStr"/>
    </row>
    <row r="4">
      <c r="A4" s="2" t="inlineStr">
        <is>
          <t>QL3</t>
        </is>
      </c>
      <c r="B4" s="2" t="inlineStr">
        <is>
          <t>1. Quản lý dịch vụ</t>
        </is>
      </c>
      <c r="C4" s="2" t="inlineStr">
        <is>
          <t>Quản lý DV Thông tin giải trí</t>
        </is>
      </c>
      <c r="D4" s="2" t="inlineStr">
        <is>
          <t>Thông tin giải trí; dự phòng SMS</t>
        </is>
      </c>
      <c r="E4" s="2" t="inlineStr">
        <is>
          <t>Người mới đi kèm DV / người cũ</t>
        </is>
      </c>
      <c r="F4" s="2" t="inlineStr"/>
      <c r="G4" s="2" t="inlineStr"/>
      <c r="H4" s="2" t="inlineStr"/>
    </row>
    <row r="5">
      <c r="A5" s="2" t="inlineStr">
        <is>
          <t>QL4</t>
        </is>
      </c>
      <c r="B5" s="2" t="inlineStr">
        <is>
          <t>1. Quản lý dịch vụ</t>
        </is>
      </c>
      <c r="C5" s="2" t="inlineStr">
        <is>
          <t>Quản lý DV Video</t>
        </is>
      </c>
      <c r="D5" s="2" t="inlineStr">
        <is>
          <t>Video; dự phòng Game</t>
        </is>
      </c>
      <c r="E5" s="2" t="inlineStr">
        <is>
          <t>Người mới đi kèm DV / người cũ</t>
        </is>
      </c>
      <c r="F5" s="2" t="inlineStr"/>
      <c r="G5" s="2" t="inlineStr"/>
      <c r="H5" s="2" t="inlineStr"/>
    </row>
    <row r="6">
      <c r="A6" s="2" t="inlineStr">
        <is>
          <t>QL5</t>
        </is>
      </c>
      <c r="B6" s="2" t="inlineStr">
        <is>
          <t>1. Quản lý dịch vụ</t>
        </is>
      </c>
      <c r="C6" s="2" t="inlineStr">
        <is>
          <t>Quản lý DV Game</t>
        </is>
      </c>
      <c r="D6" s="2" t="inlineStr">
        <is>
          <t>Game; dự phòng Video</t>
        </is>
      </c>
      <c r="E6" s="2" t="inlineStr">
        <is>
          <t>Người mới đi kèm DV / người cũ</t>
        </is>
      </c>
      <c r="F6" s="2" t="inlineStr"/>
      <c r="G6" s="2" t="inlineStr"/>
      <c r="H6" s="2" t="inlineStr"/>
    </row>
    <row r="7">
      <c r="A7" s="2" t="inlineStr">
        <is>
          <t>QL6</t>
        </is>
      </c>
      <c r="B7" s="2" t="inlineStr">
        <is>
          <t>1. Quản lý dịch vụ</t>
        </is>
      </c>
      <c r="C7" s="2" t="inlineStr">
        <is>
          <t>Số liệu &amp; kiểm soát chất lượng; đầu mối Kỹ thuật, CSKH</t>
        </is>
      </c>
      <c r="D7" s="2" t="inlineStr">
        <is>
          <t>Tất cả</t>
        </is>
      </c>
      <c r="E7" s="2" t="inlineStr">
        <is>
          <t>Người cũ/mới</t>
        </is>
      </c>
      <c r="F7" s="2" t="inlineStr"/>
      <c r="G7" s="2" t="inlineStr"/>
      <c r="H7" s="2" t="inlineStr"/>
    </row>
    <row r="8">
      <c r="A8" s="2" t="inlineStr">
        <is>
          <t>PT1</t>
        </is>
      </c>
      <c r="B8" s="2" t="inlineStr">
        <is>
          <t>2. Phát triển dịch vụ mới</t>
        </is>
      </c>
      <c r="C8" s="2" t="inlineStr">
        <is>
          <t>Trưởng nhóm: nghiên cứu thị trường, lộ trình, thẩm định ý tưởng</t>
        </is>
      </c>
      <c r="D8" s="2" t="inlineStr">
        <is>
          <t>DV mới</t>
        </is>
      </c>
      <c r="E8" s="2" t="inlineStr">
        <is>
          <t>Người cũ</t>
        </is>
      </c>
      <c r="F8" s="2" t="inlineStr"/>
      <c r="G8" s="2" t="inlineStr"/>
      <c r="H8" s="2" t="inlineStr"/>
    </row>
    <row r="9">
      <c r="A9" s="2" t="inlineStr">
        <is>
          <t>PT2</t>
        </is>
      </c>
      <c r="B9" s="2" t="inlineStr">
        <is>
          <t>2. Phát triển dịch vụ mới</t>
        </is>
      </c>
      <c r="C9" s="2" t="inlineStr">
        <is>
          <t>Triển khai DV mới nhóm Bundle/Video/Game (KBDV, UAT, công văn)</t>
        </is>
      </c>
      <c r="D9" s="2" t="inlineStr">
        <is>
          <t>Dự phòng Bundle</t>
        </is>
      </c>
      <c r="E9" s="2" t="inlineStr">
        <is>
          <t>Người cũ/mới</t>
        </is>
      </c>
      <c r="F9" s="2" t="inlineStr"/>
      <c r="G9" s="2" t="inlineStr"/>
      <c r="H9" s="2" t="inlineStr"/>
    </row>
    <row r="10">
      <c r="A10" s="2" t="inlineStr">
        <is>
          <t>PT3</t>
        </is>
      </c>
      <c r="B10" s="2" t="inlineStr">
        <is>
          <t>2. Phát triển dịch vụ mới</t>
        </is>
      </c>
      <c r="C10" s="2" t="inlineStr">
        <is>
          <t>Triển khai DV mới nhóm SMS/nội dung; thẩm định hồ sơ CP</t>
        </is>
      </c>
      <c r="D10" s="2" t="inlineStr">
        <is>
          <t>DV mới</t>
        </is>
      </c>
      <c r="E10" s="2" t="inlineStr">
        <is>
          <t>Người cũ/mới</t>
        </is>
      </c>
      <c r="F10" s="2" t="inlineStr"/>
      <c r="G10" s="2" t="inlineStr"/>
      <c r="H10" s="2" t="inlineStr"/>
    </row>
    <row r="11">
      <c r="A11" s="2" t="inlineStr">
        <is>
          <t>TT1</t>
        </is>
      </c>
      <c r="B11" s="2" t="inlineStr">
        <is>
          <t>3. Thanh toán &amp; quản lý hợp đồng</t>
        </is>
      </c>
      <c r="C11" s="2" t="inlineStr">
        <is>
          <t>Trưởng nhóm: ký mới, gia hạn, phụ lục, thanh lý hợp đồng; đầu mối Pháp chế</t>
        </is>
      </c>
      <c r="D11" s="2" t="inlineStr">
        <is>
          <t>Tất cả</t>
        </is>
      </c>
      <c r="E11" s="2" t="inlineStr">
        <is>
          <t>Người cũ</t>
        </is>
      </c>
      <c r="F11" s="2" t="inlineStr"/>
      <c r="G11" s="2" t="inlineStr"/>
      <c r="H11" s="2" t="inlineStr"/>
    </row>
    <row r="12">
      <c r="A12" s="2" t="inlineStr">
        <is>
          <t>TT2</t>
        </is>
      </c>
      <c r="B12" s="2" t="inlineStr">
        <is>
          <t>3. Thanh toán &amp; quản lý hợp đồng</t>
        </is>
      </c>
      <c r="C12" s="2" t="inlineStr">
        <is>
          <t>Đối soát doanh thu chia sẻ</t>
        </is>
      </c>
      <c r="D12" s="2" t="inlineStr">
        <is>
          <t>Tất cả; dự phòng QL6</t>
        </is>
      </c>
      <c r="E12" s="2" t="inlineStr">
        <is>
          <t>Người cũ (cẩn thận nhất)</t>
        </is>
      </c>
      <c r="F12" s="2" t="inlineStr"/>
      <c r="G12" s="2" t="inlineStr"/>
      <c r="H12" s="2" t="inlineStr"/>
    </row>
    <row r="13">
      <c r="A13" s="2" t="inlineStr">
        <is>
          <t>TT3</t>
        </is>
      </c>
      <c r="B13" s="2" t="inlineStr">
        <is>
          <t>3. Thanh toán &amp; quản lý hợp đồng</t>
        </is>
      </c>
      <c r="C13" s="2" t="inlineStr">
        <is>
          <t>Thanh toán, công nợ, chứng từ; đầu mối Kế toán</t>
        </is>
      </c>
      <c r="D13" s="2" t="inlineStr">
        <is>
          <t>Tất cả</t>
        </is>
      </c>
      <c r="E13" s="2" t="inlineStr">
        <is>
          <t>Người cũ/mới</t>
        </is>
      </c>
      <c r="F13" s="2" t="inlineStr"/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Mã</t>
        </is>
      </c>
      <c r="B1" s="1" t="inlineStr">
        <is>
          <t>Vị trí</t>
        </is>
      </c>
      <c r="C1" s="1" t="inlineStr">
        <is>
          <t>KPI</t>
        </is>
      </c>
      <c r="D1" s="1" t="inlineStr">
        <is>
          <t>Chỉ tiêu (điền)</t>
        </is>
      </c>
      <c r="E1" s="1" t="inlineStr">
        <is>
          <t>Thực hiện T1</t>
        </is>
      </c>
      <c r="F1" s="1" t="inlineStr">
        <is>
          <t>Thực hiện T2</t>
        </is>
      </c>
      <c r="G1" s="1" t="inlineStr">
        <is>
          <t>Thực hiện T3</t>
        </is>
      </c>
    </row>
    <row r="2">
      <c r="A2" s="2" t="inlineStr">
        <is>
          <t>QL1</t>
        </is>
      </c>
      <c r="B2" s="2" t="inlineStr">
        <is>
          <t>Trưởng nhóm + quản lý DV Bundle</t>
        </is>
      </c>
      <c r="C2" s="2" t="inlineStr">
        <is>
          <t>Doanh thu nhóm DV đang chạy so kế hoạch</t>
        </is>
      </c>
      <c r="D2" s="2" t="inlineStr"/>
      <c r="E2" s="2" t="inlineStr"/>
      <c r="F2" s="2" t="inlineStr"/>
      <c r="G2" s="2" t="inlineStr"/>
    </row>
    <row r="3">
      <c r="A3" s="2" t="inlineStr">
        <is>
          <t>QL1</t>
        </is>
      </c>
      <c r="B3" s="2" t="inlineStr"/>
      <c r="C3" s="2" t="inlineStr">
        <is>
          <t>Doanh thu Bundle</t>
        </is>
      </c>
      <c r="D3" s="2" t="inlineStr"/>
      <c r="E3" s="2" t="inlineStr"/>
      <c r="F3" s="2" t="inlineStr"/>
      <c r="G3" s="2" t="inlineStr"/>
    </row>
    <row r="4">
      <c r="A4" s="2" t="inlineStr">
        <is>
          <t>QL1</t>
        </is>
      </c>
      <c r="B4" s="2" t="inlineStr"/>
      <c r="C4" s="2" t="inlineStr">
        <is>
          <t>Báo cáo/đề xuất danh mục đúng hạn</t>
        </is>
      </c>
      <c r="D4" s="2" t="inlineStr"/>
      <c r="E4" s="2" t="inlineStr"/>
      <c r="F4" s="2" t="inlineStr"/>
      <c r="G4" s="2" t="inlineStr"/>
    </row>
    <row r="5">
      <c r="A5" s="2" t="inlineStr">
        <is>
          <t>QL2</t>
        </is>
      </c>
      <c r="B5" s="2" t="inlineStr">
        <is>
          <t>Quản lý DV SMS MO/MT subscription</t>
        </is>
      </c>
      <c r="C5" s="2" t="inlineStr">
        <is>
          <t>Doanh thu DV so kế hoạch</t>
        </is>
      </c>
      <c r="D5" s="2" t="inlineStr"/>
      <c r="E5" s="2" t="inlineStr"/>
      <c r="F5" s="2" t="inlineStr"/>
      <c r="G5" s="2" t="inlineStr"/>
    </row>
    <row r="6">
      <c r="A6" s="2" t="inlineStr">
        <is>
          <t>QL2</t>
        </is>
      </c>
      <c r="B6" s="2" t="inlineStr"/>
      <c r="C6" s="2" t="inlineStr">
        <is>
          <t>Thuê bao active &amp; churn</t>
        </is>
      </c>
      <c r="D6" s="2" t="inlineStr"/>
      <c r="E6" s="2" t="inlineStr"/>
      <c r="F6" s="2" t="inlineStr"/>
      <c r="G6" s="2" t="inlineStr"/>
    </row>
    <row r="7">
      <c r="A7" s="2" t="inlineStr">
        <is>
          <t>QL2</t>
        </is>
      </c>
      <c r="B7" s="2" t="inlineStr"/>
      <c r="C7" s="2" t="inlineStr">
        <is>
          <t>Tỷ lệ khiếu nại DV</t>
        </is>
      </c>
      <c r="D7" s="2" t="inlineStr"/>
      <c r="E7" s="2" t="inlineStr"/>
      <c r="F7" s="2" t="inlineStr"/>
      <c r="G7" s="2" t="inlineStr"/>
    </row>
    <row r="8">
      <c r="A8" s="2" t="inlineStr">
        <is>
          <t>QL3</t>
        </is>
      </c>
      <c r="B8" s="2" t="inlineStr">
        <is>
          <t>Quản lý DV Thông tin giải trí</t>
        </is>
      </c>
      <c r="C8" s="2" t="inlineStr">
        <is>
          <t>Doanh thu DV so kế hoạch</t>
        </is>
      </c>
      <c r="D8" s="2" t="inlineStr"/>
      <c r="E8" s="2" t="inlineStr"/>
      <c r="F8" s="2" t="inlineStr"/>
      <c r="G8" s="2" t="inlineStr"/>
    </row>
    <row r="9">
      <c r="A9" s="2" t="inlineStr">
        <is>
          <t>QL3</t>
        </is>
      </c>
      <c r="B9" s="2" t="inlineStr"/>
      <c r="C9" s="2" t="inlineStr">
        <is>
          <t>Thuê bao active &amp; churn</t>
        </is>
      </c>
      <c r="D9" s="2" t="inlineStr"/>
      <c r="E9" s="2" t="inlineStr"/>
      <c r="F9" s="2" t="inlineStr"/>
      <c r="G9" s="2" t="inlineStr"/>
    </row>
    <row r="10">
      <c r="A10" s="2" t="inlineStr">
        <is>
          <t>QL3</t>
        </is>
      </c>
      <c r="B10" s="2" t="inlineStr"/>
      <c r="C10" s="2" t="inlineStr">
        <is>
          <t>Tỷ lệ khiếu nại DV</t>
        </is>
      </c>
      <c r="D10" s="2" t="inlineStr"/>
      <c r="E10" s="2" t="inlineStr"/>
      <c r="F10" s="2" t="inlineStr"/>
      <c r="G10" s="2" t="inlineStr"/>
    </row>
    <row r="11">
      <c r="A11" s="2" t="inlineStr">
        <is>
          <t>QL4</t>
        </is>
      </c>
      <c r="B11" s="2" t="inlineStr">
        <is>
          <t>Quản lý DV Video</t>
        </is>
      </c>
      <c r="C11" s="2" t="inlineStr">
        <is>
          <t>Doanh thu DV so kế hoạch</t>
        </is>
      </c>
      <c r="D11" s="2" t="inlineStr"/>
      <c r="E11" s="2" t="inlineStr"/>
      <c r="F11" s="2" t="inlineStr"/>
      <c r="G11" s="2" t="inlineStr"/>
    </row>
    <row r="12">
      <c r="A12" s="2" t="inlineStr">
        <is>
          <t>QL4</t>
        </is>
      </c>
      <c r="B12" s="2" t="inlineStr"/>
      <c r="C12" s="2" t="inlineStr">
        <is>
          <t>Thuê bao active &amp; churn</t>
        </is>
      </c>
      <c r="D12" s="2" t="inlineStr"/>
      <c r="E12" s="2" t="inlineStr"/>
      <c r="F12" s="2" t="inlineStr"/>
      <c r="G12" s="2" t="inlineStr"/>
    </row>
    <row r="13">
      <c r="A13" s="2" t="inlineStr">
        <is>
          <t>QL4</t>
        </is>
      </c>
      <c r="B13" s="2" t="inlineStr"/>
      <c r="C13" s="2" t="inlineStr">
        <is>
          <t>Tỷ lệ khiếu nại DV</t>
        </is>
      </c>
      <c r="D13" s="2" t="inlineStr"/>
      <c r="E13" s="2" t="inlineStr"/>
      <c r="F13" s="2" t="inlineStr"/>
      <c r="G13" s="2" t="inlineStr"/>
    </row>
    <row r="14">
      <c r="A14" s="2" t="inlineStr">
        <is>
          <t>QL5</t>
        </is>
      </c>
      <c r="B14" s="2" t="inlineStr">
        <is>
          <t>Quản lý DV Game</t>
        </is>
      </c>
      <c r="C14" s="2" t="inlineStr">
        <is>
          <t>Doanh thu DV so kế hoạch</t>
        </is>
      </c>
      <c r="D14" s="2" t="inlineStr"/>
      <c r="E14" s="2" t="inlineStr"/>
      <c r="F14" s="2" t="inlineStr"/>
      <c r="G14" s="2" t="inlineStr"/>
    </row>
    <row r="15">
      <c r="A15" s="2" t="inlineStr">
        <is>
          <t>QL5</t>
        </is>
      </c>
      <c r="B15" s="2" t="inlineStr"/>
      <c r="C15" s="2" t="inlineStr">
        <is>
          <t>Thuê bao active &amp; churn</t>
        </is>
      </c>
      <c r="D15" s="2" t="inlineStr"/>
      <c r="E15" s="2" t="inlineStr"/>
      <c r="F15" s="2" t="inlineStr"/>
      <c r="G15" s="2" t="inlineStr"/>
    </row>
    <row r="16">
      <c r="A16" s="2" t="inlineStr">
        <is>
          <t>QL5</t>
        </is>
      </c>
      <c r="B16" s="2" t="inlineStr"/>
      <c r="C16" s="2" t="inlineStr">
        <is>
          <t>Tỷ lệ khiếu nại DV</t>
        </is>
      </c>
      <c r="D16" s="2" t="inlineStr"/>
      <c r="E16" s="2" t="inlineStr"/>
      <c r="F16" s="2" t="inlineStr"/>
      <c r="G16" s="2" t="inlineStr"/>
    </row>
    <row r="17">
      <c r="A17" s="2" t="inlineStr">
        <is>
          <t>QL6</t>
        </is>
      </c>
      <c r="B17" s="2" t="inlineStr">
        <is>
          <t>Số liệu &amp; kiểm soát chất lượng; đầu mối Kỹ thuật, CSKH</t>
        </is>
      </c>
      <c r="C17" s="2" t="inlineStr">
        <is>
          <t>Báo cáo đúng hạn, chính xác</t>
        </is>
      </c>
      <c r="D17" s="2" t="inlineStr"/>
      <c r="E17" s="2" t="inlineStr"/>
      <c r="F17" s="2" t="inlineStr"/>
      <c r="G17" s="2" t="inlineStr"/>
    </row>
    <row r="18">
      <c r="A18" s="2" t="inlineStr">
        <is>
          <t>QL6</t>
        </is>
      </c>
      <c r="B18" s="2" t="inlineStr"/>
      <c r="C18" s="2" t="inlineStr">
        <is>
          <t>Số CP/kịch bản kiểm tra/tháng</t>
        </is>
      </c>
      <c r="D18" s="2" t="inlineStr"/>
      <c r="E18" s="2" t="inlineStr"/>
      <c r="F18" s="2" t="inlineStr"/>
      <c r="G18" s="2" t="inlineStr"/>
    </row>
    <row r="19">
      <c r="A19" s="2" t="inlineStr">
        <is>
          <t>QL6</t>
        </is>
      </c>
      <c r="B19" s="2" t="inlineStr"/>
      <c r="C19" s="2" t="inlineStr">
        <is>
          <t>Bất thường phát hiện trước khi bị phản ánh</t>
        </is>
      </c>
      <c r="D19" s="2" t="inlineStr"/>
      <c r="E19" s="2" t="inlineStr"/>
      <c r="F19" s="2" t="inlineStr"/>
      <c r="G19" s="2" t="inlineStr"/>
    </row>
    <row r="20">
      <c r="A20" s="2" t="inlineStr">
        <is>
          <t>PT1</t>
        </is>
      </c>
      <c r="B20" s="2" t="inlineStr">
        <is>
          <t>Trưởng nhóm: nghiên cứu thị trường, lộ trình, thẩm định ý tưởng</t>
        </is>
      </c>
      <c r="C20" s="2" t="inlineStr">
        <is>
          <t>Doanh thu từ DV mới (12 tháng đầu)</t>
        </is>
      </c>
      <c r="D20" s="2" t="inlineStr"/>
      <c r="E20" s="2" t="inlineStr"/>
      <c r="F20" s="2" t="inlineStr"/>
      <c r="G20" s="2" t="inlineStr"/>
    </row>
    <row r="21">
      <c r="A21" s="2" t="inlineStr">
        <is>
          <t>PT1</t>
        </is>
      </c>
      <c r="B21" s="2" t="inlineStr"/>
      <c r="C21" s="2" t="inlineStr">
        <is>
          <t>Số DV mới ra mắt đúng kế hoạch</t>
        </is>
      </c>
      <c r="D21" s="2" t="inlineStr"/>
      <c r="E21" s="2" t="inlineStr"/>
      <c r="F21" s="2" t="inlineStr"/>
      <c r="G21" s="2" t="inlineStr"/>
    </row>
    <row r="22">
      <c r="A22" s="2" t="inlineStr">
        <is>
          <t>PT1</t>
        </is>
      </c>
      <c r="B22" s="2" t="inlineStr"/>
      <c r="C22" s="2" t="inlineStr">
        <is>
          <t>% DV mới đạt chỉ tiêu sau 6 tháng</t>
        </is>
      </c>
      <c r="D22" s="2" t="inlineStr"/>
      <c r="E22" s="2" t="inlineStr"/>
      <c r="F22" s="2" t="inlineStr"/>
      <c r="G22" s="2" t="inlineStr"/>
    </row>
    <row r="23">
      <c r="A23" s="2" t="inlineStr">
        <is>
          <t>PT2</t>
        </is>
      </c>
      <c r="B23" s="2" t="inlineStr">
        <is>
          <t>Triển khai DV mới nhóm Bundle/Video/Game (KBDV, UAT, công văn)</t>
        </is>
      </c>
      <c r="C23" s="2" t="inlineStr">
        <is>
          <t>% dự án đúng hạn</t>
        </is>
      </c>
      <c r="D23" s="2" t="inlineStr"/>
      <c r="E23" s="2" t="inlineStr"/>
      <c r="F23" s="2" t="inlineStr"/>
      <c r="G23" s="2" t="inlineStr"/>
    </row>
    <row r="24">
      <c r="A24" s="2" t="inlineStr">
        <is>
          <t>PT2</t>
        </is>
      </c>
      <c r="B24" s="2" t="inlineStr"/>
      <c r="C24" s="2" t="inlineStr">
        <is>
          <t>Hồ sơ đạt ngay lần đầu</t>
        </is>
      </c>
      <c r="D24" s="2" t="inlineStr"/>
      <c r="E24" s="2" t="inlineStr"/>
      <c r="F24" s="2" t="inlineStr"/>
      <c r="G24" s="2" t="inlineStr"/>
    </row>
    <row r="25">
      <c r="A25" s="2" t="inlineStr">
        <is>
          <t>PT2</t>
        </is>
      </c>
      <c r="B25" s="2" t="inlineStr"/>
      <c r="C25" s="2" t="inlineStr">
        <is>
          <t>Lỗi phát sinh sau ra mắt</t>
        </is>
      </c>
      <c r="D25" s="2" t="inlineStr"/>
      <c r="E25" s="2" t="inlineStr"/>
      <c r="F25" s="2" t="inlineStr"/>
      <c r="G25" s="2" t="inlineStr"/>
    </row>
    <row r="26">
      <c r="A26" s="2" t="inlineStr">
        <is>
          <t>PT3</t>
        </is>
      </c>
      <c r="B26" s="2" t="inlineStr">
        <is>
          <t>Triển khai DV mới nhóm SMS/nội dung; thẩm định hồ sơ CP</t>
        </is>
      </c>
      <c r="C26" s="2" t="inlineStr">
        <is>
          <t>% dự án đúng hạn</t>
        </is>
      </c>
      <c r="D26" s="2" t="inlineStr"/>
      <c r="E26" s="2" t="inlineStr"/>
      <c r="F26" s="2" t="inlineStr"/>
      <c r="G26" s="2" t="inlineStr"/>
    </row>
    <row r="27">
      <c r="A27" s="2" t="inlineStr">
        <is>
          <t>PT3</t>
        </is>
      </c>
      <c r="B27" s="2" t="inlineStr"/>
      <c r="C27" s="2" t="inlineStr">
        <is>
          <t>Hồ sơ đạt ngay lần đầu</t>
        </is>
      </c>
      <c r="D27" s="2" t="inlineStr"/>
      <c r="E27" s="2" t="inlineStr"/>
      <c r="F27" s="2" t="inlineStr"/>
      <c r="G27" s="2" t="inlineStr"/>
    </row>
    <row r="28">
      <c r="A28" s="2" t="inlineStr">
        <is>
          <t>PT3</t>
        </is>
      </c>
      <c r="B28" s="2" t="inlineStr"/>
      <c r="C28" s="2" t="inlineStr">
        <is>
          <t>Lỗi phát sinh sau ra mắt</t>
        </is>
      </c>
      <c r="D28" s="2" t="inlineStr"/>
      <c r="E28" s="2" t="inlineStr"/>
      <c r="F28" s="2" t="inlineStr"/>
      <c r="G28" s="2" t="inlineStr"/>
    </row>
    <row r="29">
      <c r="A29" s="2" t="inlineStr">
        <is>
          <t>TT1</t>
        </is>
      </c>
      <c r="B29" s="2" t="inlineStr">
        <is>
          <t>Trưởng nhóm: ký mới, gia hạn, phụ lục, thanh lý hợp đồng; đầu mối Pháp chế</t>
        </is>
      </c>
      <c r="C29" s="2" t="inlineStr">
        <is>
          <t>% hợp đồng còn hiệu lực, đủ hồ sơ</t>
        </is>
      </c>
      <c r="D29" s="2" t="inlineStr"/>
      <c r="E29" s="2" t="inlineStr"/>
      <c r="F29" s="2" t="inlineStr"/>
      <c r="G29" s="2" t="inlineStr"/>
    </row>
    <row r="30">
      <c r="A30" s="2" t="inlineStr">
        <is>
          <t>TT1</t>
        </is>
      </c>
      <c r="B30" s="2" t="inlineStr"/>
      <c r="C30" s="2" t="inlineStr">
        <is>
          <t>0 hợp đồng hết hạn mà DV vẫn chạy</t>
        </is>
      </c>
      <c r="D30" s="2" t="inlineStr"/>
      <c r="E30" s="2" t="inlineStr"/>
      <c r="F30" s="2" t="inlineStr"/>
      <c r="G30" s="2" t="inlineStr"/>
    </row>
    <row r="31">
      <c r="A31" s="2" t="inlineStr">
        <is>
          <t>TT1</t>
        </is>
      </c>
      <c r="B31" s="2" t="inlineStr"/>
      <c r="C31" s="2" t="inlineStr">
        <is>
          <t>Thời gian ký hợp đồng/phụ lục</t>
        </is>
      </c>
      <c r="D31" s="2" t="inlineStr"/>
      <c r="E31" s="2" t="inlineStr"/>
      <c r="F31" s="2" t="inlineStr"/>
      <c r="G31" s="2" t="inlineStr"/>
    </row>
    <row r="32">
      <c r="A32" s="2" t="inlineStr">
        <is>
          <t>TT2</t>
        </is>
      </c>
      <c r="B32" s="2" t="inlineStr">
        <is>
          <t>Đối soát doanh thu chia sẻ</t>
        </is>
      </c>
      <c r="C32" s="2" t="inlineStr">
        <is>
          <t>Chênh lệch đối soát &lt; 1%</t>
        </is>
      </c>
      <c r="D32" s="2" t="inlineStr"/>
      <c r="E32" s="2" t="inlineStr"/>
      <c r="F32" s="2" t="inlineStr"/>
      <c r="G32" s="2" t="inlineStr"/>
    </row>
    <row r="33">
      <c r="A33" s="2" t="inlineStr">
        <is>
          <t>TT2</t>
        </is>
      </c>
      <c r="B33" s="2" t="inlineStr"/>
      <c r="C33" s="2" t="inlineStr">
        <is>
          <t>Đối soát đúng hạn</t>
        </is>
      </c>
      <c r="D33" s="2" t="inlineStr"/>
      <c r="E33" s="2" t="inlineStr"/>
      <c r="F33" s="2" t="inlineStr"/>
      <c r="G33" s="2" t="inlineStr"/>
    </row>
    <row r="34">
      <c r="A34" s="2" t="inlineStr">
        <is>
          <t>TT2</t>
        </is>
      </c>
      <c r="B34" s="2" t="inlineStr"/>
      <c r="C34" s="2" t="inlineStr">
        <is>
          <t>Số kỳ đối soát còn treo</t>
        </is>
      </c>
      <c r="D34" s="2" t="inlineStr"/>
      <c r="E34" s="2" t="inlineStr"/>
      <c r="F34" s="2" t="inlineStr"/>
      <c r="G34" s="2" t="inlineStr"/>
    </row>
    <row r="35">
      <c r="A35" s="2" t="inlineStr">
        <is>
          <t>TT3</t>
        </is>
      </c>
      <c r="B35" s="2" t="inlineStr">
        <is>
          <t>Thanh toán, công nợ, chứng từ; đầu mối Kế toán</t>
        </is>
      </c>
      <c r="C35" s="2" t="inlineStr">
        <is>
          <t>Thanh toán đúng hạn</t>
        </is>
      </c>
      <c r="D35" s="2" t="inlineStr"/>
      <c r="E35" s="2" t="inlineStr"/>
      <c r="F35" s="2" t="inlineStr"/>
      <c r="G35" s="2" t="inlineStr"/>
    </row>
    <row r="36">
      <c r="A36" s="2" t="inlineStr">
        <is>
          <t>TT3</t>
        </is>
      </c>
      <c r="B36" s="2" t="inlineStr"/>
      <c r="C36" s="2" t="inlineStr">
        <is>
          <t>0 sai sót chi trả</t>
        </is>
      </c>
      <c r="D36" s="2" t="inlineStr"/>
      <c r="E36" s="2" t="inlineStr"/>
      <c r="F36" s="2" t="inlineStr"/>
      <c r="G36" s="2" t="inlineStr"/>
    </row>
    <row r="37">
      <c r="A37" s="2" t="inlineStr">
        <is>
          <t>TT3</t>
        </is>
      </c>
      <c r="B37" s="2" t="inlineStr"/>
      <c r="C37" s="2" t="inlineStr">
        <is>
          <t>Công nợ quá hạn giảm</t>
        </is>
      </c>
      <c r="D37" s="2" t="inlineStr"/>
      <c r="E37" s="2" t="inlineStr"/>
      <c r="F37" s="2" t="inlineStr"/>
      <c r="G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5" customWidth="1" min="16" max="16"/>
    <col width="15" customWidth="1" min="17" max="17"/>
  </cols>
  <sheetData>
    <row r="1">
      <c r="A1" s="1" t="inlineStr">
        <is>
          <t>STT</t>
        </is>
      </c>
      <c r="B1" s="1" t="inlineStr">
        <is>
          <t>Họ tên</t>
        </is>
      </c>
      <c r="C1" s="1" t="inlineStr">
        <is>
          <t>Cũ/Mới</t>
        </is>
      </c>
      <c r="D1" s="1" t="inlineStr">
        <is>
          <t>Hiểu nghiệp vụ VAS/nhà mạng</t>
        </is>
      </c>
      <c r="E1" s="1" t="inlineStr">
        <is>
          <t>Bundle/gói cước</t>
        </is>
      </c>
      <c r="F1" s="1" t="inlineStr">
        <is>
          <t>SMS MO/MT, đầu số</t>
        </is>
      </c>
      <c r="G1" s="1" t="inlineStr">
        <is>
          <t>Video/Game/nội dung số</t>
        </is>
      </c>
      <c r="H1" s="1" t="inlineStr">
        <is>
          <t>Triển khai DV mới (KBDV, UAT)</t>
        </is>
      </c>
      <c r="I1" s="1" t="inlineStr">
        <is>
          <t>Quản lý hợp đồng, đối tác CP</t>
        </is>
      </c>
      <c r="J1" s="1" t="inlineStr">
        <is>
          <t>Excel/phân tích số liệu</t>
        </is>
      </c>
      <c r="K1" s="1" t="inlineStr">
        <is>
          <t>Xử lý khiếu nại</t>
        </is>
      </c>
      <c r="L1" s="1" t="inlineStr">
        <is>
          <t>Đối soát, thanh toán</t>
        </is>
      </c>
      <c r="M1" s="1" t="inlineStr">
        <is>
          <t>Quản lý dự án, hồ sơ</t>
        </is>
      </c>
      <c r="N1" s="1" t="inlineStr">
        <is>
          <t>Giao tiếp liên phòng ban</t>
        </is>
      </c>
      <c r="O1" s="1" t="inlineStr">
        <is>
          <t>Khả năng dẫn dắt</t>
        </is>
      </c>
      <c r="P1" s="1" t="inlineStr">
        <is>
          <t>Nguyện vọng</t>
        </is>
      </c>
      <c r="Q1" s="1" t="inlineStr">
        <is>
          <t>Vị trí đề xuất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5">
      <c r="A15" t="inlineStr">
        <is>
          <t>Thang điểm: 1 = chưa biết · 3 = làm được độc lập · 5 = có thể đào tạo người khác</t>
        </is>
      </c>
    </row>
  </sheetData>
  <dataValidations count="2">
    <dataValidation sqref="D2:O13" showDropDown="0" showInputMessage="0" showErrorMessage="1" allowBlank="0" error="Nhập điểm 1–5" type="whole" operator="between">
      <formula1>1</formula1>
      <formula2>5</formula2>
    </dataValidation>
    <dataValidation sqref="C2:C13" showDropDown="0" showInputMessage="0" showErrorMessage="0" allowBlank="0" type="list">
      <formula1>"Cũ,Mới"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Hạng mục</t>
        </is>
      </c>
      <c r="B1" s="1" t="inlineStr">
        <is>
          <t>Bundle</t>
        </is>
      </c>
      <c r="C1" s="1" t="inlineStr">
        <is>
          <t>SMS MO/MT sub</t>
        </is>
      </c>
      <c r="D1" s="1" t="inlineStr">
        <is>
          <t>Thông tin giải trí</t>
        </is>
      </c>
      <c r="E1" s="1" t="inlineStr">
        <is>
          <t>Video</t>
        </is>
      </c>
      <c r="F1" s="1" t="inlineStr">
        <is>
          <t>Game</t>
        </is>
      </c>
    </row>
    <row r="2">
      <c r="A2" s="2" t="inlineStr">
        <is>
          <t>Mô tả DV, gói cước, cú pháp, kịch bản tin nhắn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Hợp đồng CP, tỷ lệ chia sẻ, đầu mối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Doanh thu &amp; thuê bao 12 tháng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Đối soát gần nhất, công nợ treo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Khiếu nại đang mở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Hệ thống, tài khoản quản trị; đầu mối Kỹ thuật/CSKH/Kinh doanh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Lịch sử sự cố 6 tháng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Hồ sơ pháp lý/phê duyệt DV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Việc dở dang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Biên bản bàn giao đã ký</t>
        </is>
      </c>
      <c r="B11" s="2" t="inlineStr"/>
      <c r="C11" s="2" t="inlineStr"/>
      <c r="D11" s="2" t="inlineStr"/>
      <c r="E11" s="2" t="inlineStr"/>
      <c r="F11" s="2" t="inlineStr"/>
    </row>
    <row r="13">
      <c r="A13" t="inlineStr">
        <is>
          <t>Chọn trạng thái: Chưa / Đang làm / Xong</t>
        </is>
      </c>
    </row>
  </sheetData>
  <dataValidations count="1">
    <dataValidation sqref="B2:F11" showDropDown="0" showInputMessage="0" showErrorMessage="0" allowBlank="0" type="list">
      <formula1>"Chưa,Đang làm,Xong"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4" customWidth="1" min="4" max="4"/>
    <col width="24" customWidth="1" min="5" max="5"/>
    <col width="24" customWidth="1" min="6" max="6"/>
    <col width="18" customWidth="1" min="7" max="7"/>
  </cols>
  <sheetData>
    <row r="1">
      <c r="A1" s="1" t="inlineStr">
        <is>
          <t>Dịch vụ</t>
        </is>
      </c>
      <c r="B1" s="1" t="inlineStr">
        <is>
          <t>Người quản lý</t>
        </is>
      </c>
      <c r="C1" s="1" t="inlineStr">
        <is>
          <t>Dự phòng</t>
        </is>
      </c>
      <c r="D1" s="1" t="inlineStr">
        <is>
          <t>Doanh thu TB tháng (điền)</t>
        </is>
      </c>
      <c r="E1" s="1" t="inlineStr">
        <is>
          <t>Tăng trưởng 6 tháng % (điền)</t>
        </is>
      </c>
      <c r="F1" s="1" t="inlineStr">
        <is>
          <t>Khiếu nại/10.000 TB (điền)</t>
        </is>
      </c>
      <c r="G1" s="1" t="inlineStr">
        <is>
          <t>Xếp loại</t>
        </is>
      </c>
    </row>
    <row r="2">
      <c r="A2" s="2" t="inlineStr">
        <is>
          <t>Bundle</t>
        </is>
      </c>
      <c r="B2" s="2" t="inlineStr">
        <is>
          <t>QL1</t>
        </is>
      </c>
      <c r="C2" s="2" t="inlineStr">
        <is>
          <t>PT2</t>
        </is>
      </c>
      <c r="D2" s="2" t="inlineStr"/>
      <c r="E2" s="2" t="inlineStr"/>
      <c r="F2" s="2" t="inlineStr"/>
      <c r="G2" s="2">
        <f>IF(OR(D2="",E2=""),"",IF(D2&gt;=MEDIAN($D$2:$D$6),IF(E2&gt;=0,"Đầu tư","Duy trì/tối ưu"),IF(E2&gt;=0,"Thử nghiệm","Dừng")))</f>
        <v/>
      </c>
    </row>
    <row r="3">
      <c r="A3" s="2" t="inlineStr">
        <is>
          <t>SMS MO/MT sub</t>
        </is>
      </c>
      <c r="B3" s="2" t="inlineStr">
        <is>
          <t>QL2</t>
        </is>
      </c>
      <c r="C3" s="2" t="inlineStr">
        <is>
          <t>QL3</t>
        </is>
      </c>
      <c r="D3" s="2" t="inlineStr"/>
      <c r="E3" s="2" t="inlineStr"/>
      <c r="F3" s="2" t="inlineStr"/>
      <c r="G3" s="2">
        <f>IF(OR(D3="",E3=""),"",IF(D3&gt;=MEDIAN($D$2:$D$6),IF(E3&gt;=0,"Đầu tư","Duy trì/tối ưu"),IF(E3&gt;=0,"Thử nghiệm","Dừng")))</f>
        <v/>
      </c>
    </row>
    <row r="4">
      <c r="A4" s="2" t="inlineStr">
        <is>
          <t>Thông tin giải trí</t>
        </is>
      </c>
      <c r="B4" s="2" t="inlineStr">
        <is>
          <t>QL3</t>
        </is>
      </c>
      <c r="C4" s="2" t="inlineStr">
        <is>
          <t>QL2</t>
        </is>
      </c>
      <c r="D4" s="2" t="inlineStr"/>
      <c r="E4" s="2" t="inlineStr"/>
      <c r="F4" s="2" t="inlineStr"/>
      <c r="G4" s="2">
        <f>IF(OR(D4="",E4=""),"",IF(D4&gt;=MEDIAN($D$2:$D$6),IF(E4&gt;=0,"Đầu tư","Duy trì/tối ưu"),IF(E4&gt;=0,"Thử nghiệm","Dừng")))</f>
        <v/>
      </c>
    </row>
    <row r="5">
      <c r="A5" s="2" t="inlineStr">
        <is>
          <t>Video</t>
        </is>
      </c>
      <c r="B5" s="2" t="inlineStr">
        <is>
          <t>QL4</t>
        </is>
      </c>
      <c r="C5" s="2" t="inlineStr">
        <is>
          <t>QL5</t>
        </is>
      </c>
      <c r="D5" s="2" t="inlineStr"/>
      <c r="E5" s="2" t="inlineStr"/>
      <c r="F5" s="2" t="inlineStr"/>
      <c r="G5" s="2">
        <f>IF(OR(D5="",E5=""),"",IF(D5&gt;=MEDIAN($D$2:$D$6),IF(E5&gt;=0,"Đầu tư","Duy trì/tối ưu"),IF(E5&gt;=0,"Thử nghiệm","Dừng")))</f>
        <v/>
      </c>
    </row>
    <row r="6">
      <c r="A6" s="2" t="inlineStr">
        <is>
          <t>Game</t>
        </is>
      </c>
      <c r="B6" s="2" t="inlineStr">
        <is>
          <t>QL5</t>
        </is>
      </c>
      <c r="C6" s="2" t="inlineStr">
        <is>
          <t>QL4</t>
        </is>
      </c>
      <c r="D6" s="2" t="inlineStr"/>
      <c r="E6" s="2" t="inlineStr"/>
      <c r="F6" s="2" t="inlineStr"/>
      <c r="G6" s="2">
        <f>IF(OR(D6="",E6=""),"",IF(D6&gt;=MEDIAN($D$2:$D$6),IF(E6&gt;=0,"Đầu tư","Duy trì/tối ưu"),IF(E6&gt;=0,"Thử nghiệm","Dừng")))</f>
        <v/>
      </c>
    </row>
    <row r="8">
      <c r="A8" t="inlineStr">
        <is>
          <t>Cột Xếp loại tự tính: doanh thu ≥ trung vị = 'lớn'; tăng trưởng ≥ 0 = 'tăng'. Dịch vụ có khiếu nại cao cần xem xét riêng dù xếp loại tốt.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2026-10-27T00:22:48Z</dcterms:created>
  <dcterms:modified xmlns:dcterms="http://purl.org/dc/terms/" xmlns:xsi="http://www.w3.org/2001/XMLSchema-instance" xsi:type="dcterms:W3CDTF">2026-10-27T00:22:48Z</dcterms:modified>
</cp:coreProperties>
</file>