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afe73dbda249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Ưu tiên" sheetId="1" r:id="R5ead3c0bfd85447f"/>
    <x:sheet xmlns:r="http://schemas.openxmlformats.org/officeDocument/2006/relationships" name="Ứng viên" sheetId="2" r:id="R950fa801fdc84e39"/>
    <x:sheet xmlns:r="http://schemas.openxmlformats.org/officeDocument/2006/relationships" name="Emails" sheetId="3" r:id="R4393072160f04bbd"/>
    <x:sheet xmlns:r="http://schemas.openxmlformats.org/officeDocument/2006/relationships" name="Độ phủ" sheetId="4" r:id="Rbe490ed7bc4b437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"/>
    <x:numFmt numFmtId="201" formatCode="0%"/>
    <x:numFmt numFmtId="202" formatCode="yyyy-mm-dd"/>
    <x:numFmt numFmtId="203" formatCode="#,##0"/>
    <x:numFmt numFmtId="204" formatCode="&quot;$&quot;0.000000"/>
  </x:numFmts>
  <x:fonts count="7">
    <x:font>
      <x:sz val="11"/>
      <x:name val="Carlito"/>
    </x:font>
    <x:font>
      <x:b/>
      <x:sz val="15"/>
      <x:color rgb="FF183B45"/>
      <x:name val="Arial"/>
    </x:font>
    <x:font>
      <x:sz val="10"/>
      <x:color rgb="FF233238"/>
      <x:name val="Arial"/>
    </x:font>
    <x:font>
      <x:b/>
      <x:sz val="10"/>
      <x:color rgb="FFFFFFFF"/>
      <x:name val="Arial"/>
    </x:font>
    <x:font>
      <x:sz val="10"/>
      <x:color rgb="FF183B45"/>
      <x:name val="Arial"/>
    </x:font>
    <x:font>
      <x:b/>
      <x:sz val="11"/>
      <x:color rgb="FF183B45"/>
      <x:name val="Arial"/>
    </x:font>
    <x:font>
      <x:i/>
      <x:sz val="10"/>
      <x:color rgb="FF55676D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83B45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008AA3"/>
      </x:bottom>
      <x:diagonal/>
    </x:border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0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0"/>
    </x:xf>
    <x:xf numFmtId="0" fontId="2" fillId="2" borderId="0" xfId="0" applyNumberFormat="1" applyFont="1" applyFill="1" applyBorder="1" applyAlignment="1">
      <x:alignment vertical="center" wrapText="0"/>
    </x:xf>
    <x:xf numFmtId="0" fontId="3" fillId="2" borderId="0" xfId="0" applyNumberFormat="1" applyFont="1" applyFill="1" applyBorder="1" applyAlignment="1">
      <x:alignment vertical="center" wrapText="0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200" fontId="2" fillId="0" borderId="0" xfId="0" applyNumberFormat="1" applyFont="1" applyFill="1" applyBorder="1" applyAlignment="1">
      <x:alignment vertical="center" wrapText="0"/>
    </x:xf>
    <x:xf numFmtId="201" fontId="2" fillId="0" borderId="0" xfId="0" applyNumberFormat="1" applyFont="1" applyFill="1" applyBorder="1" applyAlignment="1">
      <x:alignment vertical="center" wrapText="0"/>
    </x:xf>
    <x:xf numFmtId="202" fontId="2" fillId="0" borderId="0" xfId="0" applyNumberFormat="1" applyFont="1" applyFill="1" applyBorder="1" applyAlignment="1">
      <x:alignment vertical="center" wrapText="0"/>
    </x:xf>
    <x:xf numFmtId="0" fontId="2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horizontal="center"/>
    </x:xf>
    <x:xf numFmtId="0" fontId="5" fillId="0" borderId="0" xfId="0" applyNumberFormat="1" applyFont="1" applyFill="1" applyBorder="1" applyAlignment="1">
      <x:alignment horizontal="center"/>
    </x:xf>
    <x:xf numFmtId="0" fontId="6" fillId="0" borderId="0" xfId="0" applyNumberFormat="1" applyFont="1" applyFill="1" applyBorder="1"/>
    <x:xf numFmtId="203" fontId="2" fillId="0" borderId="0" xfId="0" applyNumberFormat="1" applyFont="1" applyFill="1" applyBorder="1" applyAlignment="1">
      <x:alignment vertical="center" wrapText="0"/>
    </x:xf>
    <x:xf numFmtId="204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center"/>
    </x:xf>
    <x:xf numFmtId="204" fontId="2" fillId="0" borderId="0" xfId="0" applyNumberFormat="1" applyFont="1" applyFill="1" applyBorder="1" applyAlignment="1">
      <x:alignment horizontal="center"/>
    </x:xf>
  </x:cellXfs>
  <x:cellStyles count="1">
    <x:cellStyle name="Normal" xfId="0"/>
  </x:cellStyles>
  <x:dxfs count="5">
    <x:dxf>
      <x:font>
        <x:color rgb="FF8A5B00"/>
      </x:font>
      <x:fill>
        <x:patternFill patternType="solid">
          <x:bgColor rgb="FFFFF2CC"/>
        </x:patternFill>
      </x:fill>
    </x:dxf>
    <x:dxf>
      <x:font>
        <x:color rgb="FF777777"/>
      </x:font>
      <x:fill>
        <x:patternFill patternType="solid">
          <x:bgColor rgb="FFF5F5F5"/>
        </x:patternFill>
      </x:fill>
    </x:dxf>
    <x:dxf>
      <x:font>
        <x:b/>
        <x:color rgb="FF183B45"/>
      </x:font>
      <x:fill>
        <x:patternFill patternType="solid">
          <x:bgColor rgb="FFDBEEF1"/>
        </x:patternFill>
      </x:fill>
    </x:dxf>
    <x:dxf>
      <x:font>
        <x:color rgb="FF9C2E00"/>
      </x:font>
      <x:fill>
        <x:patternFill patternType="solid">
          <x:bgColor rgb="FFFCE4D6"/>
        </x:patternFill>
      </x:fill>
    </x:dxf>
    <x:dxf>
      <x:font>
        <x:color rgb="FF8A5B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f0bad51fc241b8" /><Relationship Type="http://schemas.openxmlformats.org/officeDocument/2006/relationships/theme" Target="/xl/theme/theme1.xml" Id="R28f8f62db0fa4a2e" /><Relationship Type="http://schemas.openxmlformats.org/officeDocument/2006/relationships/sharedStrings" Target="/xl/sharedStrings.xml" Id="Raca11c2caee74be3" /><Relationship Type="http://schemas.openxmlformats.org/officeDocument/2006/relationships/worksheet" Target="/xl/worksheets/sheet1.xml" Id="R5ead3c0bfd85447f" /><Relationship Type="http://schemas.openxmlformats.org/officeDocument/2006/relationships/worksheet" Target="/xl/worksheets/sheet2.xml" Id="R950fa801fdc84e39" /><Relationship Type="http://schemas.openxmlformats.org/officeDocument/2006/relationships/worksheet" Target="/xl/worksheets/sheet3.xml" Id="R4393072160f04bbd" /><Relationship Type="http://schemas.openxmlformats.org/officeDocument/2006/relationships/worksheet" Target="/xl/worksheets/sheet4.xml" Id="Rbe490ed7bc4b4373" /></Relationships>
</file>

<file path=xl/tables/table1.xml><?xml version="1.0" encoding="utf-8"?>
<x:table xmlns:x="http://schemas.openxmlformats.org/spreadsheetml/2006/main" id="2" name="PartnerShortlist" displayName="PartnerShortlist" ref="A7:L140" headerRowCount="1" totalsRowCount="0" totalsRowShown="0">
  <x:autoFilter ref="A7:L140"/>
  <x:tableColumns count="12">
    <x:tableColumn id="1" name="Ưu tiên"/>
    <x:tableColumn id="2" name="Tên cơ sở"/>
    <x:tableColumn id="3" name="Điểm Jev /100"/>
    <x:tableColumn id="4" name="Độ chắc chắn"/>
    <x:tableColumn id="5" name="Email ưu tiên"/>
    <x:tableColumn id="6" name="Xuất bản email"/>
    <x:tableColumn id="7" name="Địa chỉ theo nguồn"/>
    <x:tableColumn id="8" name="Lý do phù hợp"/>
    <x:tableColumn id="9" name="Website"/>
    <x:tableColumn id="10" name="MX / tên miền"/>
    <x:tableColumn id="11" name="Nguồn cơ sở"/>
    <x:tableColumn id="12" name="I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AllCandidates" displayName="AllCandidates" ref="A5:T2060" headerRowCount="1" totalsRowCount="0" totalsRowShown="0">
  <x:autoFilter ref="A5:T2060"/>
  <x:tableColumns count="20">
    <x:tableColumn id="1" name="ID"/>
    <x:tableColumn id="2" name="Ưu tiên"/>
    <x:tableColumn id="3" name="Tên cơ sở / ứng viên"/>
    <x:tableColumn id="4" name="Phân loại Jev"/>
    <x:tableColumn id="5" name="Địa chỉ theo nguồn"/>
    <x:tableColumn id="6" name="Điểm Jev /100"/>
    <x:tableColumn id="7" name="Độ chắc chắn Jev"/>
    <x:tableColumn id="8" name="Lý do chính"/>
    <x:tableColumn id="9" name="Email ưu tiên"/>
    <x:tableColumn id="10" name="Tất cả email công khai"/>
    <x:tableColumn id="11" name="MX / tên miền"/>
    <x:tableColumn id="12" name="Tình trạng xuất bản email"/>
    <x:tableColumn id="13" name="Website theo nguồn"/>
    <x:tableColumn id="14" name="Website khớp"/>
    <x:tableColumn id="15" name="Điện thoại theo nguồn"/>
    <x:tableColumn id="16" name="Nguồn cơ sở"/>
    <x:tableColumn id="17" name="Nguồn email"/>
    <x:tableColumn id="18" name="Ngày kiểm tra"/>
    <x:tableColumn id="19" name="Model"/>
    <x:tableColumn id="20" name="Trạng thái hoạt động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ublicEmails" displayName="PublicEmails" ref="A6:L579" headerRowCount="1" totalsRowCount="0" totalsRowShown="0">
  <x:autoFilter ref="A6:L579"/>
  <x:tableColumns count="12">
    <x:tableColumn id="1" name="Ưu tiên"/>
    <x:tableColumn id="2" name="Email"/>
    <x:tableColumn id="3" name="Cơ sở liên quan"/>
    <x:tableColumn id="4" name="Điểm cao nhất"/>
    <x:tableColumn id="5" name="Số cơ sở dùng inbox"/>
    <x:tableColumn id="6" name="MX / tên miền"/>
    <x:tableColumn id="7" name="Xuất bản email"/>
    <x:tableColumn id="8" name="Loại nguồn"/>
    <x:tableColumn id="9" name="URL nguồn"/>
    <x:tableColumn id="10" name="Ngày kiểm tra"/>
    <x:tableColumn id="11" name="ID cơ sở"/>
    <x:tableColumn id="12" name="Deliverability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AreaCoverage" displayName="AreaCoverage" ref="A17:F143" headerRowCount="1" totalsRowCount="0" totalsRowShown="0">
  <x:autoFilter ref="A17:F143"/>
  <x:tableColumns count="6">
    <x:tableColumn id="1" name="Xã/phường"/>
    <x:tableColumn id="2" name="Truy vấn"/>
    <x:tableColumn id="3" name="Đã trả kết quả"/>
    <x:tableColumn id="4" name="Organic rows"/>
    <x:tableColumn id="5" name="Ngày thu thập"/>
    <x:tableColumn id="6" name="Nguồn địa bà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f33ea5f94e649c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d50669bf808443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bdf225898924e3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a5398d46bd5941eb" /></Relationships>
</file>

<file path=xl/worksheets/sheet1.xml><?xml version="1.0" encoding="utf-8"?>
<x:worksheet xmlns:x="http://schemas.openxmlformats.org/spreadsheetml/2006/main">
  <x:sheetPr>
    <x:tabColor rgb="FF008AA3"/>
  </x:sheetPr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17" hidden="0" customWidth="1"/>
    <x:col min="2" max="2" width="45" hidden="0" customWidth="1"/>
    <x:col min="3" max="3" width="16" hidden="0" customWidth="1"/>
    <x:col min="4" max="4" width="18" hidden="0" customWidth="1"/>
    <x:col min="5" max="5" width="43" hidden="0" customWidth="1"/>
    <x:col min="6" max="6" width="46" hidden="0" customWidth="1"/>
    <x:col min="7" max="7" width="50" hidden="0" customWidth="1"/>
    <x:col min="8" max="8" width="60" hidden="0" customWidth="1"/>
    <x:col min="9" max="9" width="45" hidden="0" customWidth="1"/>
    <x:col min="10" max="10" width="48" hidden="0" customWidth="1"/>
    <x:col min="11" max="11" width="65" hidden="0" customWidth="1"/>
    <x:col min="12" max="12" width="19" hidden="0" customWidth="1"/>
  </x:cols>
  <x:sheetData>
    <x:row r="2" ht="28" customHeight="1">
      <x:c r="A2" s="1" t="str">
        <x:v>TRAVELFRAME · ĐỐI TÁC LƯU TRÚ HÀ NỘI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8" customHeight="1">
      <x:c r="A4" s="14" t="str">
        <x:v>Cơ sở Hà Nội</x:v>
      </x:c>
      <x:c r="B4" s="16" t="n">
        <x:f>COUNTIF('Ứng viên'!D6:D2060,"Khách sạn/homestay Hà Nội")+COUNTIF('Ứng viên'!D6:D2060,"Lưu trú khác tại Hà Nội")</x:f>
        <x:v>1240</x:v>
      </x:c>
      <x:c r="C4" s="14" t="str">
        <x:v>Ưu tiên P1/P2</x:v>
      </x:c>
      <x:c r="D4" s="16" t="n">
        <x:f>COUNTIF('Ứng viên'!B6:B2060,"P1")+COUNTIF('Ứng viên'!B6:B2060,"P2")</x:f>
        <x:v>133</x:v>
      </x:c>
      <x:c r="E4" s="14" t="str">
        <x:v>Email công khai</x:v>
      </x:c>
      <x:c r="F4" s="16" t="n">
        <x:v>573</x:v>
      </x:c>
      <x:c r="G4" s="14" t="str">
        <x:v>Chờ Jev</x:v>
      </x:c>
      <x:c r="H4" s="16" t="n">
        <x:f>COUNTBLANK('Ứng viên'!S6:S2060)</x:f>
        <x:v>0</x:v>
      </x:c>
      <x:c r="I4" s="14"/>
      <x:c r="J4" s="14"/>
      <x:c r="K4" s="14"/>
      <x:c r="L4" s="14"/>
    </x:row>
    <x:row r="5">
      <x:c r="A5" s="17" t="str">
        <x:v>Research / Review · 2026-10-14 · Jev 2055/2055 · Cần xác nhận lại contact trước outreach.</x:v>
      </x:c>
      <x:c r="B5" s="17"/>
      <x:c r="C5" s="17"/>
      <x:c r="D5" s="17"/>
      <x:c r="E5" s="17"/>
      <x:c r="F5" s="17"/>
      <x:c r="G5" s="17"/>
      <x:c r="H5" s="17"/>
      <x:c r="I5" s="17"/>
      <x:c r="J5" s="17"/>
      <x:c r="K5" s="17"/>
      <x:c r="L5" s="17"/>
    </x:row>
    <x:row r="7" ht="42" customHeight="1">
      <x:c r="A7" s="9" t="str">
        <x:v>Ưu tiên</x:v>
      </x:c>
      <x:c r="B7" s="9" t="str">
        <x:v>Tên cơ sở</x:v>
      </x:c>
      <x:c r="C7" s="9" t="str">
        <x:v>Điểm Jev /100</x:v>
      </x:c>
      <x:c r="D7" s="9" t="str">
        <x:v>Độ chắc chắn</x:v>
      </x:c>
      <x:c r="E7" s="9" t="str">
        <x:v>Email ưu tiên</x:v>
      </x:c>
      <x:c r="F7" s="9" t="str">
        <x:v>Xuất bản email</x:v>
      </x:c>
      <x:c r="G7" s="9" t="str">
        <x:v>Địa chỉ theo nguồn</x:v>
      </x:c>
      <x:c r="H7" s="9" t="str">
        <x:v>Lý do phù hợp</x:v>
      </x:c>
      <x:c r="I7" s="9" t="str">
        <x:v>Website</x:v>
      </x:c>
      <x:c r="J7" s="9" t="str">
        <x:v>MX / tên miền</x:v>
      </x:c>
      <x:c r="K7" s="9" t="str">
        <x:v>Nguồn cơ sở</x:v>
      </x:c>
      <x:c r="L7" s="9" t="str">
        <x:v>ID</x:v>
      </x:c>
    </x:row>
    <x:row r="8" ht="44" customHeight="1">
      <x:c r="A8" s="5" t="str">
        <x:v>P1</x:v>
      </x:c>
      <x:c r="B8" s="13" t="str">
        <x:v>FTE Ba Dinh Hotel | Luxury Hotel in Hanoi, Vietnam</x:v>
      </x:c>
      <x:c r="C8" s="10" t="n">
        <x:v>82.3</x:v>
      </x:c>
      <x:c r="D8" s="11" t="n">
        <x:v>0.69</x:v>
      </x:c>
      <x:c r="E8" s="5" t="str">
        <x:v>info@ftebadinhhotel.com</x:v>
      </x:c>
      <x:c r="F8" s="13" t="str">
        <x:v>Xác nhận trên website cơ sở</x:v>
      </x:c>
      <x:c r="G8" s="13" t="str">
        <x:v>Chưa xác minh địa chỉ đường phố</x:v>
      </x:c>
      <x:c r="H8" s="13" t="str">
        <x:v>Có dịch vụ tour/concierge hỗ trợ giới thiệu trải nghiệm</x:v>
      </x:c>
      <x:c r="I8" s="5" t="str">
        <x:v>https://ftebadinhhotel.com/</x:v>
      </x:c>
      <x:c r="J8" s="13" t="str">
        <x:v>Có MX — chưa kiểm tra mailbox/deliverability</x:v>
      </x:c>
      <x:c r="K8" s="5" t="str">
        <x:v>https://ftebadinhhotel.com/</x:v>
      </x:c>
      <x:c r="L8" s="5" t="str">
        <x:v>HN-BD4D7153B97C</x:v>
      </x:c>
    </x:row>
    <x:row r="9" ht="44" customHeight="1">
      <x:c r="A9" s="5" t="str">
        <x:v>P1</x:v>
      </x:c>
      <x:c r="B9" s="13" t="str">
        <x:v>Tuna Homestay Hanoi &amp; Experience</x:v>
      </x:c>
      <x:c r="C9" s="10" t="n">
        <x:v>80.5</x:v>
      </x:c>
      <x:c r="D9" s="11" t="n">
        <x:v>0.72</x:v>
      </x:c>
      <x:c r="E9" s="5" t="str">
        <x:v>tunahomestay01@gmail.com</x:v>
      </x:c>
      <x:c r="F9" s="13" t="str">
        <x:v>Xác nhận trên website cơ sở</x:v>
      </x:c>
      <x:c r="G9" s="13" t="str">
        <x:v>Chưa xác minh địa chỉ đường phố</x:v>
      </x:c>
      <x:c r="H9" s="13" t="str">
        <x:v>Có dịch vụ tour/concierge hỗ trợ giới thiệu trải nghiệm</x:v>
      </x:c>
      <x:c r="I9" s="5" t="str">
        <x:v>https://tunahomestay.com/</x:v>
      </x:c>
      <x:c r="J9" s="13" t="str">
        <x:v>Có MX — chưa kiểm tra mailbox/deliverability</x:v>
      </x:c>
      <x:c r="K9" s="5" t="str">
        <x:v>https://tunahomestay.com/</x:v>
      </x:c>
      <x:c r="L9" s="5" t="str">
        <x:v>HN-5290387A2FA2</x:v>
      </x:c>
    </x:row>
    <x:row r="10" ht="44" customHeight="1">
      <x:c r="A10" s="5" t="str">
        <x:v>P1</x:v>
      </x:c>
      <x:c r="B10" s="13" t="str">
        <x:v>L'hôtel le Pilgrim | The Pilgrim Hotel | 3-star hotel in Hanoi[:]</x:v>
      </x:c>
      <x:c r="C10" s="10" t="n">
        <x:v>78.3</x:v>
      </x:c>
      <x:c r="D10" s="11" t="n">
        <x:v>0.81</x:v>
      </x:c>
      <x:c r="E10" s="5" t="str">
        <x:v>contact@thepilgrimhotel.com</x:v>
      </x:c>
      <x:c r="F10" s="13" t="str">
        <x:v>Xác nhận trên website cơ sở</x:v>
      </x:c>
      <x:c r="G10" s="13" t="str">
        <x:v>Chưa xác minh địa chỉ đường phố</x:v>
      </x:c>
      <x:c r="H10" s="13" t="str">
        <x:v>Có dịch vụ tour/concierge hỗ trợ giới thiệu trải nghiệm</x:v>
      </x:c>
      <x:c r="I10" s="5" t="str">
        <x:v>https://thepilgrimhotel.com/en/</x:v>
      </x:c>
      <x:c r="J10" s="13" t="str">
        <x:v>Có MX — chưa kiểm tra mailbox/deliverability</x:v>
      </x:c>
      <x:c r="K10" s="5" t="str">
        <x:v>https://thepilgrimhotel.com/en/</x:v>
      </x:c>
      <x:c r="L10" s="5" t="str">
        <x:v>HN-63D6F4B38C33</x:v>
      </x:c>
    </x:row>
    <x:row r="11" ht="44" customHeight="1">
      <x:c r="A11" s="5" t="str">
        <x:v>P1</x:v>
      </x:c>
      <x:c r="B11" s="13" t="str">
        <x:v>Tirant Hotel Hanoi | Old Quarter Boutique Hotel with Skyline ...</x:v>
      </x:c>
      <x:c r="C11" s="10" t="n">
        <x:v>77.5</x:v>
      </x:c>
      <x:c r="D11" s="11" t="n">
        <x:v>0.82</x:v>
      </x:c>
      <x:c r="E11" s="5" t="str">
        <x:v>res@tiranthotel.com</x:v>
      </x:c>
      <x:c r="F11" s="13" t="str">
        <x:v>Xác nhận trên website cơ sở</x:v>
      </x:c>
      <x:c r="G11" s="13" t="str">
        <x:v>Chưa xác minh địa chỉ đường phố</x:v>
      </x:c>
      <x:c r="H11" s="13" t="str">
        <x:v>Có dịch vụ tour/concierge hỗ trợ giới thiệu trải nghiệm</x:v>
      </x:c>
      <x:c r="I11" s="5" t="str">
        <x:v>https://www.tiranthotel.com/</x:v>
      </x:c>
      <x:c r="J11" s="13" t="str">
        <x:v>Có MX — chưa kiểm tra mailbox/deliverability</x:v>
      </x:c>
      <x:c r="K11" s="5" t="str">
        <x:v>https://www.tiranthotel.com/</x:v>
      </x:c>
      <x:c r="L11" s="5" t="str">
        <x:v>HN-BE5FBF0E0DB7</x:v>
      </x:c>
    </x:row>
    <x:row r="12" ht="44" customHeight="1">
      <x:c r="A12" s="5" t="str">
        <x:v>P1</x:v>
      </x:c>
      <x:c r="B12" s="13" t="str">
        <x:v>Khách sạn Hồng Ngọc</x:v>
      </x:c>
      <x:c r="C12" s="10" t="n">
        <x:v>77</x:v>
      </x:c>
      <x:c r="D12" s="11" t="n">
        <x:v>0.8</x:v>
      </x:c>
      <x:c r="E12" s="5" t="str">
        <x:v>reservation@hongngochotels.com</x:v>
      </x:c>
      <x:c r="F12" s="13" t="str">
        <x:v>Xác nhận trên website cơ sở</x:v>
      </x:c>
      <x:c r="G12" s="13" t="str">
        <x:v>14 Lương Văn Can, Quận Hoàn Kiếm, Thành phố Hà Nội</x:v>
      </x:c>
      <x:c r="H12" s="13" t="str">
        <x:v>Có dịch vụ tour/concierge hỗ trợ giới thiệu trải nghiệm</x:v>
      </x:c>
      <x:c r="I12" s="5" t="str">
        <x:v>https://hongngochotels.com</x:v>
      </x:c>
      <x:c r="J12" s="13" t="str">
        <x:v>Có MX — chưa kiểm tra mailbox/deliverability</x:v>
      </x:c>
      <x:c r="K12" s="5" t="str">
        <x:v>https://csdl.vietnamtourism.gov.vn/cslt/?item=7465</x:v>
      </x:c>
      <x:c r="L12" s="5" t="str">
        <x:v>HN-BC562C3CA411</x:v>
      </x:c>
    </x:row>
    <x:row r="13" ht="44" customHeight="1">
      <x:c r="A13" s="5" t="str">
        <x:v>P1</x:v>
      </x:c>
      <x:c r="B13" s="13" t="str">
        <x:v>GRAND HOTEL du LAC HANOI | Boutique Hotel Old Quarter</x:v>
      </x:c>
      <x:c r="C13" s="10" t="n">
        <x:v>76</x:v>
      </x:c>
      <x:c r="D13" s="11" t="n">
        <x:v>0.76</x:v>
      </x:c>
      <x:c r="E13" s="5" t="str">
        <x:v>sales@grandhoteldulachanoi.com</x:v>
      </x:c>
      <x:c r="F13" s="13" t="str">
        <x:v>Xác nhận trên website cơ sở</x:v>
      </x:c>
      <x:c r="G13" s="13" t="str">
        <x:v>Chưa xác minh địa chỉ đường phố</x:v>
      </x:c>
      <x:c r="H13" s="13" t="str">
        <x:v>Có dịch vụ tour/concierge hỗ trợ giới thiệu trải nghiệm</x:v>
      </x:c>
      <x:c r="I13" s="5" t="str">
        <x:v>https://grandhoteldulachanoi.com/</x:v>
      </x:c>
      <x:c r="J13" s="13" t="str">
        <x:v>Có MX — chưa kiểm tra mailbox/deliverability</x:v>
      </x:c>
      <x:c r="K13" s="5" t="str">
        <x:v>https://grandhoteldulachanoi.com/</x:v>
      </x:c>
      <x:c r="L13" s="5" t="str">
        <x:v>HN-2168CBE30128</x:v>
      </x:c>
    </x:row>
    <x:row r="14" ht="44" customHeight="1">
      <x:c r="A14" s="5" t="str">
        <x:v>P1</x:v>
      </x:c>
      <x:c r="B14" s="13" t="str">
        <x:v>Thien Thai Hotel</x:v>
      </x:c>
      <x:c r="C14" s="10" t="n">
        <x:v>75.8</x:v>
      </x:c>
      <x:c r="D14" s="11" t="n">
        <x:v>0.86</x:v>
      </x:c>
      <x:c r="E14" s="5" t="str">
        <x:v>info@thienthaihotel.com</x:v>
      </x:c>
      <x:c r="F14" s="13" t="str">
        <x:v>Xác nhận trên website cơ sở</x:v>
      </x:c>
      <x:c r="G14" s="13" t="str">
        <x:v>Chưa xác minh địa chỉ đường phố</x:v>
      </x:c>
      <x:c r="H14" s="13" t="str">
        <x:v>Có dịch vụ tour/concierge hỗ trợ giới thiệu trải nghiệm</x:v>
      </x:c>
      <x:c r="I14" s="5" t="str">
        <x:v>https://www.thienthaihotel.com/</x:v>
      </x:c>
      <x:c r="J14" s="13" t="str">
        <x:v>Có MX — chưa kiểm tra mailbox/deliverability</x:v>
      </x:c>
      <x:c r="K14" s="5" t="str">
        <x:v>https://www.thienthaihotel.com/</x:v>
      </x:c>
      <x:c r="L14" s="5" t="str">
        <x:v>HN-F54BE33AD20C</x:v>
      </x:c>
    </x:row>
    <x:row r="15" ht="44" customHeight="1">
      <x:c r="A15" s="5" t="str">
        <x:v>P1</x:v>
      </x:c>
      <x:c r="B15" s="13" t="str">
        <x:v>Khách sạn Hồng Ngọc</x:v>
      </x:c>
      <x:c r="C15" s="10" t="n">
        <x:v>75.3</x:v>
      </x:c>
      <x:c r="D15" s="11" t="n">
        <x:v>0.79</x:v>
      </x:c>
      <x:c r="E15" s="5" t="str">
        <x:v>reservation@hongngochotels.com</x:v>
      </x:c>
      <x:c r="F15" s="13" t="str">
        <x:v>Xác nhận trên website cơ sở</x:v>
      </x:c>
      <x:c r="G15" s="13" t="str">
        <x:v>29 - 30- 34 Hàng Mành, Quận Hoàn Kiếm, Thành phố Hà Nội</x:v>
      </x:c>
      <x:c r="H15" s="13" t="str">
        <x:v>Có dịch vụ tour/concierge hỗ trợ giới thiệu trải nghiệm</x:v>
      </x:c>
      <x:c r="I15" s="5" t="str">
        <x:v>https://hongngochotels.com</x:v>
      </x:c>
      <x:c r="J15" s="13" t="str">
        <x:v>Có MX — chưa kiểm tra mailbox/deliverability</x:v>
      </x:c>
      <x:c r="K15" s="5" t="str">
        <x:v>https://csdl.vietnamtourism.gov.vn/cslt/?item=3537</x:v>
      </x:c>
      <x:c r="L15" s="5" t="str">
        <x:v>HN-26B5668FB7B2</x:v>
      </x:c>
    </x:row>
    <x:row r="16" ht="44" customHeight="1">
      <x:c r="A16" s="5" t="str">
        <x:v>P1</x:v>
      </x:c>
      <x:c r="B16" s="13" t="str">
        <x:v>Home - The Castle Hotel</x:v>
      </x:c>
      <x:c r="C16" s="10" t="n">
        <x:v>75</x:v>
      </x:c>
      <x:c r="D16" s="11" t="n">
        <x:v>0.88</x:v>
      </x:c>
      <x:c r="E16" s="5" t="str">
        <x:v>thecastlehotelfo@gmail.com</x:v>
      </x:c>
      <x:c r="F16" s="13" t="str">
        <x:v>Xác nhận trên website cơ sở</x:v>
      </x:c>
      <x:c r="G16" s="13" t="str">
        <x:v>Chưa xác minh địa chỉ đường phố</x:v>
      </x:c>
      <x:c r="H16" s="13" t="str">
        <x:v>Có dịch vụ tour/concierge hỗ trợ giới thiệu trải nghiệm</x:v>
      </x:c>
      <x:c r="I16" s="5" t="str">
        <x:v>https://thecastlehotel.vn/</x:v>
      </x:c>
      <x:c r="J16" s="13" t="str">
        <x:v>Có MX — chưa kiểm tra mailbox/deliverability</x:v>
      </x:c>
      <x:c r="K16" s="5" t="str">
        <x:v>https://thecastlehotel.vn/
https://thecastlehotel.vn/vi/trang-chu/</x:v>
      </x:c>
      <x:c r="L16" s="5" t="str">
        <x:v>HN-3CE31B69FBA6</x:v>
      </x:c>
    </x:row>
    <x:row r="17" ht="44" customHeight="1">
      <x:c r="A17" s="5" t="str">
        <x:v>P1</x:v>
      </x:c>
      <x:c r="B17" s="13" t="str">
        <x:v>Khách sạn Fortuna</x:v>
      </x:c>
      <x:c r="C17" s="10" t="n">
        <x:v>74.8</x:v>
      </x:c>
      <x:c r="D17" s="11" t="n">
        <x:v>0.84</x:v>
      </x:c>
      <x:c r="E17" s="5" t="str">
        <x:v>reservation@fortuna.vn</x:v>
      </x:c>
      <x:c r="F17" s="13" t="str">
        <x:v>Xác nhận trên website cơ sở</x:v>
      </x:c>
      <x:c r="G17" s="13" t="str">
        <x:v>6B Láng Hạ, Quận Ba Đình, Thành phố Hà Nội</x:v>
      </x:c>
      <x:c r="H17" s="13" t="str">
        <x:v>Có dịch vụ tour/concierge hỗ trợ giới thiệu trải nghiệm</x:v>
      </x:c>
      <x:c r="I17" s="5" t="str">
        <x:v>https://fortuna.vn/</x:v>
      </x:c>
      <x:c r="J17" s="13" t="str">
        <x:v>Có MX — chưa kiểm tra mailbox/deliverability</x:v>
      </x:c>
      <x:c r="K17" s="5" t="str">
        <x:v>https://csdl.vietnamtourism.gov.vn/cslt/?item=1911</x:v>
      </x:c>
      <x:c r="L17" s="5" t="str">
        <x:v>HN-85F82FD89694</x:v>
      </x:c>
    </x:row>
    <x:row r="18" ht="44" customHeight="1">
      <x:c r="A18" s="5" t="str">
        <x:v>P1</x:v>
      </x:c>
      <x:c r="B18" s="13" t="str">
        <x:v>AIRA BOUTIQUE HANOI HOTEL &amp; SPA</x:v>
      </x:c>
      <x:c r="C18" s="10" t="n">
        <x:v>74.3</x:v>
      </x:c>
      <x:c r="D18" s="11" t="n">
        <x:v>0.78</x:v>
      </x:c>
      <x:c r="E18" s="5" t="str">
        <x:v>info@airaboutiquehanoi.com</x:v>
      </x:c>
      <x:c r="F18" s="13" t="str">
        <x:v>Xác nhận trên website cơ sở</x:v>
      </x:c>
      <x:c r="G18" s="13" t="str">
        <x:v>Chưa xác minh địa chỉ đường phố</x:v>
      </x:c>
      <x:c r="H18" s="13" t="str">
        <x:v>Trải nghiệm địa phương/boutique bổ trợ cho TravelFrame</x:v>
      </x:c>
      <x:c r="I18" s="5" t="str">
        <x:v>https://airaboutiquehanoi.com/</x:v>
      </x:c>
      <x:c r="J18" s="13" t="str">
        <x:v>Có MX — chưa kiểm tra mailbox/deliverability</x:v>
      </x:c>
      <x:c r="K18" s="5" t="str">
        <x:v>https://airaboutiquehanoi.com/</x:v>
      </x:c>
      <x:c r="L18" s="5" t="str">
        <x:v>HN-274714F09DD1</x:v>
      </x:c>
    </x:row>
    <x:row r="19" ht="44" customHeight="1">
      <x:c r="A19" s="5" t="str">
        <x:v>P1</x:v>
      </x:c>
      <x:c r="B19" s="13" t="str">
        <x:v>Khách sạn Hồng Ngọc Cochinchine</x:v>
      </x:c>
      <x:c r="C19" s="10" t="n">
        <x:v>74.3</x:v>
      </x:c>
      <x:c r="D19" s="11" t="n">
        <x:v>0.81</x:v>
      </x:c>
      <x:c r="E19" s="5" t="str">
        <x:v>reservation@hongngochotels.com</x:v>
      </x:c>
      <x:c r="F19" s="13" t="str">
        <x:v>Xác nhận trên website cơ sở</x:v>
      </x:c>
      <x:c r="G19" s="13" t="str">
        <x:v>95-97 Nguyễn Trường Tộ, Ba Đình, Quận Ba Đình, Thành phố Hà Nội</x:v>
      </x:c>
      <x:c r="H19" s="13" t="str">
        <x:v>Có dịch vụ tour/concierge hỗ trợ giới thiệu trải nghiệm</x:v>
      </x:c>
      <x:c r="I19" s="5" t="str">
        <x:v>https://hongngochotels.com</x:v>
      </x:c>
      <x:c r="J19" s="13" t="str">
        <x:v>Có MX — chưa kiểm tra mailbox/deliverability</x:v>
      </x:c>
      <x:c r="K19" s="5" t="str">
        <x:v>https://csdl.vietnamtourism.gov.vn/cslt/?item=3334</x:v>
      </x:c>
      <x:c r="L19" s="5" t="str">
        <x:v>HN-BEB1D4A790AF</x:v>
      </x:c>
    </x:row>
    <x:row r="20" ht="44" customHeight="1">
      <x:c r="A20" s="5" t="str">
        <x:v>P1</x:v>
      </x:c>
      <x:c r="B20" s="13" t="str">
        <x:v>Khách sạn Church Boutique Hàng Trống</x:v>
      </x:c>
      <x:c r="C20" s="10" t="n">
        <x:v>73.3</x:v>
      </x:c>
      <x:c r="D20" s="11" t="n">
        <x:v>0.8</x:v>
      </x:c>
      <x:c r="E20" s="5" t="str">
        <x:v>info1@churchhotel.com.vn</x:v>
      </x:c>
      <x:c r="F20" s="13" t="str">
        <x:v>Chỉ thấy trên danh bạ/snippet; cần xác nhận lại</x:v>
      </x:c>
      <x:c r="G20" s="13" t="str">
        <x:v>35-37 Hàng Trống, Hoàn Kiếm, Quận Hoàn Kiếm, Thành phố Hà Nội</x:v>
      </x:c>
      <x:c r="H20" s="13" t="str">
        <x:v>Có dịch vụ tour/concierge hỗ trợ giới thiệu trải nghiệm</x:v>
      </x:c>
      <x:c r="I20" s="5" t="str">
        <x:v>https://www.hangtrong.churchhotel.com.vn</x:v>
      </x:c>
      <x:c r="J20" s="13" t="str">
        <x:v>Có MX — chưa kiểm tra mailbox/deliverability</x:v>
      </x:c>
      <x:c r="K20" s="5" t="str">
        <x:v>https://csdl.vietnamtourism.gov.vn/cslt/?item=3396</x:v>
      </x:c>
      <x:c r="L20" s="5" t="str">
        <x:v>HN-53FC81AE0E64</x:v>
      </x:c>
    </x:row>
    <x:row r="21" ht="44" customHeight="1">
      <x:c r="A21" s="5" t="str">
        <x:v>P1</x:v>
      </x:c>
      <x:c r="B21" s="13" t="str">
        <x:v>Old Quarter View Hanoi Hostel , Hostel in Vietnam, Hostel in ...</x:v>
      </x:c>
      <x:c r="C21" s="10" t="n">
        <x:v>73.3</x:v>
      </x:c>
      <x:c r="D21" s="11" t="n">
        <x:v>0.91</x:v>
      </x:c>
      <x:c r="E21" s="5" t="str">
        <x:v>booking@oldquarterviewhanoihostel.com</x:v>
      </x:c>
      <x:c r="F21" s="13" t="str">
        <x:v>Xác nhận trên website cơ sở</x:v>
      </x:c>
      <x:c r="G21" s="13" t="str">
        <x:v>Chưa xác minh địa chỉ đường phố</x:v>
      </x:c>
      <x:c r="H21" s="13" t="str">
        <x:v>Có dịch vụ tour/concierge hỗ trợ giới thiệu trải nghiệm</x:v>
      </x:c>
      <x:c r="I21" s="5" t="str">
        <x:v>https://oldquarterviewhanoihostel.com/</x:v>
      </x:c>
      <x:c r="J21" s="13" t="str">
        <x:v>Có MX — chưa kiểm tra mailbox/deliverability</x:v>
      </x:c>
      <x:c r="K21" s="5" t="str">
        <x:v>https://oldquarterviewhanoihostel.com/
https://oldquarterviewhanoihostel.com/en-us/contact-us.html</x:v>
      </x:c>
      <x:c r="L21" s="5" t="str">
        <x:v>HN-685E0856187E</x:v>
      </x:c>
    </x:row>
    <x:row r="22" ht="44" customHeight="1">
      <x:c r="A22" s="5" t="str">
        <x:v>P1</x:v>
      </x:c>
      <x:c r="B22" s="13" t="str">
        <x:v>Khách sạn Church Boutique</x:v>
      </x:c>
      <x:c r="C22" s="10" t="n">
        <x:v>73</x:v>
      </x:c>
      <x:c r="D22" s="11" t="n">
        <x:v>0.82</x:v>
      </x:c>
      <x:c r="E22" s="5" t="str">
        <x:v>info1@churchhotel.com.vn</x:v>
      </x:c>
      <x:c r="F22" s="13" t="str">
        <x:v>Chỉ thấy trên danh bạ/snippet; cần xác nhận lại</x:v>
      </x:c>
      <x:c r="G22" s="13" t="str">
        <x:v>58 Hàng Gai, Quận Hoàn Kiếm, Thành phố Hà Nội</x:v>
      </x:c>
      <x:c r="H22" s="13" t="str">
        <x:v>Có dịch vụ tour/concierge hỗ trợ giới thiệu trải nghiệm</x:v>
      </x:c>
      <x:c r="I22" s="5" t="str">
        <x:v>https://www.58hanggai.churchhotel.com.vn</x:v>
      </x:c>
      <x:c r="J22" s="13" t="str">
        <x:v>Có MX — chưa kiểm tra mailbox/deliverability</x:v>
      </x:c>
      <x:c r="K22" s="5" t="str">
        <x:v>https://csdl.vietnamtourism.gov.vn/cslt/?item=3393</x:v>
      </x:c>
      <x:c r="L22" s="5" t="str">
        <x:v>HN-90B4F92C347F</x:v>
      </x:c>
    </x:row>
    <x:row r="23" ht="44" customHeight="1">
      <x:c r="A23" s="5" t="str">
        <x:v>P1</x:v>
      </x:c>
      <x:c r="B23" s="13" t="str">
        <x:v>Khách sạn Church Boutique Hàng Gai</x:v>
      </x:c>
      <x:c r="C23" s="10" t="n">
        <x:v>72.5</x:v>
      </x:c>
      <x:c r="D23" s="11" t="n">
        <x:v>0.77</x:v>
      </x:c>
      <x:c r="E23" s="5" t="str">
        <x:v>info@churchhotel.com.vn</x:v>
      </x:c>
      <x:c r="F23" s="13" t="str">
        <x:v>Chỉ thấy trên danh bạ/snippet; cần xác nhận lại</x:v>
      </x:c>
      <x:c r="G23" s="13" t="str">
        <x:v>95 Hàng Gai, Quận Hoàn Kiếm, Thành phố Hà Nội</x:v>
      </x:c>
      <x:c r="H23" s="13" t="str">
        <x:v>Có dịch vụ tour/concierge hỗ trợ giới thiệu trải nghiệm</x:v>
      </x:c>
      <x:c r="I23" s="5" t="str">
        <x:v>https://www.95hanggai.churchhotel.com.vn</x:v>
      </x:c>
      <x:c r="J23" s="13" t="str">
        <x:v>Có MX — chưa kiểm tra mailbox/deliverability</x:v>
      </x:c>
      <x:c r="K23" s="5" t="str">
        <x:v>https://csdl.vietnamtourism.gov.vn/cslt/?item=3394</x:v>
      </x:c>
      <x:c r="L23" s="5" t="str">
        <x:v>HN-E9CBFEB2D20C</x:v>
      </x:c>
    </x:row>
    <x:row r="24" ht="44" customHeight="1">
      <x:c r="A24" s="5" t="str">
        <x:v>P1</x:v>
      </x:c>
      <x:c r="B24" s="13" t="str">
        <x:v>Khách sạn Hanoi Old Town</x:v>
      </x:c>
      <x:c r="C24" s="10" t="n">
        <x:v>72.5</x:v>
      </x:c>
      <x:c r="D24" s="11" t="n">
        <x:v>0.79</x:v>
      </x:c>
      <x:c r="E24" s="5" t="str">
        <x:v>info@hanoioldtown.com</x:v>
      </x:c>
      <x:c r="F24" s="13" t="str">
        <x:v>Xác nhận trên website cơ sở</x:v>
      </x:c>
      <x:c r="G24" s="13" t="str">
        <x:v>95 Hàng Chiếu, Quận Hoàn Kiếm, Thành phố Hà Nội</x:v>
      </x:c>
      <x:c r="H24" s="13" t="str">
        <x:v>Có dịch vụ tour/concierge hỗ trợ giới thiệu trải nghiệm</x:v>
      </x:c>
      <x:c r="I24" s="5" t="str">
        <x:v>https://www.hanoioldtown.com</x:v>
      </x:c>
      <x:c r="J24" s="13" t="str">
        <x:v>Có MX — chưa kiểm tra mailbox/deliverability</x:v>
      </x:c>
      <x:c r="K24" s="5" t="str">
        <x:v>https://csdl.vietnamtourism.gov.vn/cslt/?item=3343</x:v>
      </x:c>
      <x:c r="L24" s="5" t="str">
        <x:v>HN-26FCC3E98AB0</x:v>
      </x:c>
    </x:row>
    <x:row r="25" ht="44" customHeight="1">
      <x:c r="A25" s="5" t="str">
        <x:v>P1</x:v>
      </x:c>
      <x:c r="B25" s="13" t="str">
        <x:v>Tour service at Hanoi Exclusive Hotel</x:v>
      </x:c>
      <x:c r="C25" s="10" t="n">
        <x:v>72</x:v>
      </x:c>
      <x:c r="D25" s="11" t="n">
        <x:v>0.85</x:v>
      </x:c>
      <x:c r="E25" s="5" t="str">
        <x:v>booking@hanoiexclusivehotel.com</x:v>
      </x:c>
      <x:c r="F25" s="13" t="str">
        <x:v>Xác nhận trên website cơ sở</x:v>
      </x:c>
      <x:c r="G25" s="13" t="str">
        <x:v>Chưa xác minh địa chỉ đường phố</x:v>
      </x:c>
      <x:c r="H25" s="13" t="str">
        <x:v>Có dịch vụ tour/concierge hỗ trợ giới thiệu trải nghiệm</x:v>
      </x:c>
      <x:c r="I25" s="5" t="str">
        <x:v>http://hanoiexclusivehotel.com/</x:v>
      </x:c>
      <x:c r="J25" s="13" t="str">
        <x:v>Có MX — chưa kiểm tra mailbox/deliverability</x:v>
      </x:c>
      <x:c r="K25" s="5" t="str">
        <x:v>http://hanoiexclusivehotel.com/</x:v>
      </x:c>
      <x:c r="L25" s="5" t="str">
        <x:v>HN-8B8674A12765</x:v>
      </x:c>
    </x:row>
    <x:row r="26" ht="44" customHeight="1">
      <x:c r="A26" s="5" t="str">
        <x:v>P1</x:v>
      </x:c>
      <x:c r="B26" s="13" t="str">
        <x:v>Vacanza Premier Hotel</x:v>
      </x:c>
      <x:c r="C26" s="10" t="n">
        <x:v>72</x:v>
      </x:c>
      <x:c r="D26" s="11" t="n">
        <x:v>0.74</x:v>
      </x:c>
      <x:c r="E26" s="5" t="str">
        <x:v>vacanzapremierhotel@gmail.com</x:v>
      </x:c>
      <x:c r="F26" s="13" t="str">
        <x:v>Xác nhận trên website cơ sở</x:v>
      </x:c>
      <x:c r="G26" s="13" t="str">
        <x:v>Chưa xác minh địa chỉ đường phố</x:v>
      </x:c>
      <x:c r="H26" s="13" t="str">
        <x:v>Có dịch vụ tour/concierge hỗ trợ giới thiệu trải nghiệm</x:v>
      </x:c>
      <x:c r="I26" s="5" t="str">
        <x:v>https://www.vacanzapremierhotel.com/</x:v>
      </x:c>
      <x:c r="J26" s="13" t="str">
        <x:v>Có MX — chưa kiểm tra mailbox/deliverability</x:v>
      </x:c>
      <x:c r="K26" s="5" t="str">
        <x:v>https://www.vacanzapremierhotel.com/</x:v>
      </x:c>
      <x:c r="L26" s="5" t="str">
        <x:v>HN-B2480A91F5EF</x:v>
      </x:c>
    </x:row>
    <x:row r="27" ht="44" customHeight="1">
      <x:c r="A27" s="5" t="str">
        <x:v>P1</x:v>
      </x:c>
      <x:c r="B27" s="13" t="str">
        <x:v>Khách sạn MK Premier</x:v>
      </x:c>
      <x:c r="C27" s="10" t="n">
        <x:v>71.8</x:v>
      </x:c>
      <x:c r="D27" s="11" t="n">
        <x:v>0.82</x:v>
      </x:c>
      <x:c r="E27" s="5" t="str">
        <x:v>dos@mkpremier.vn</x:v>
      </x:c>
      <x:c r="F27" s="13" t="str">
        <x:v>Xác nhận trên website cơ sở</x:v>
      </x:c>
      <x:c r="G27" s="13" t="str">
        <x:v>72-74 Hàng Buồm, Quận Hoàn Kiếm, Thành phố Hà Nội</x:v>
      </x:c>
      <x:c r="H27" s="13" t="str">
        <x:v>Có dịch vụ tour/concierge hỗ trợ giới thiệu trải nghiệm</x:v>
      </x:c>
      <x:c r="I27" s="5" t="str">
        <x:v>https://www.mkpremier.vn</x:v>
      </x:c>
      <x:c r="J27" s="13" t="str">
        <x:v>Có MX — chưa kiểm tra mailbox/deliverability</x:v>
      </x:c>
      <x:c r="K27" s="5" t="str">
        <x:v>https://csdl.vietnamtourism.gov.vn/cslt/?item=4036</x:v>
      </x:c>
      <x:c r="L27" s="5" t="str">
        <x:v>HN-9016DE6E7706</x:v>
      </x:c>
    </x:row>
    <x:row r="28" ht="44" customHeight="1">
      <x:c r="A28" s="5" t="str">
        <x:v>P1</x:v>
      </x:c>
      <x:c r="B28" s="13" t="str">
        <x:v>Khách sạn Church Boutique</x:v>
      </x:c>
      <x:c r="C28" s="10" t="n">
        <x:v>71.5</x:v>
      </x:c>
      <x:c r="D28" s="11" t="n">
        <x:v>0.8</x:v>
      </x:c>
      <x:c r="E28" s="5" t="str">
        <x:v>info@churchhotel.com.vn</x:v>
      </x:c>
      <x:c r="F28" s="13" t="str">
        <x:v>Chỉ thấy trên danh bạ/snippet; cần xác nhận lại</x:v>
      </x:c>
      <x:c r="G28" s="13" t="str">
        <x:v>09 Nhà Thờ, Hoàn Kiếm, Quận Hoàn Kiếm, Thành phố Hà Nội</x:v>
      </x:c>
      <x:c r="H28" s="13" t="str">
        <x:v>Có dịch vụ tour/concierge hỗ trợ giới thiệu trải nghiệm</x:v>
      </x:c>
      <x:c r="I28" s="5" t="str">
        <x:v>https://www.nhatho.churchhotel.com.vn</x:v>
      </x:c>
      <x:c r="J28" s="13" t="str">
        <x:v>Có MX — chưa kiểm tra mailbox/deliverability</x:v>
      </x:c>
      <x:c r="K28" s="5" t="str">
        <x:v>https://csdl.vietnamtourism.gov.vn/cslt/?item=3326</x:v>
      </x:c>
      <x:c r="L28" s="5" t="str">
        <x:v>HN-39E2F83E818B</x:v>
      </x:c>
    </x:row>
    <x:row r="29" ht="44" customHeight="1">
      <x:c r="A29" s="5" t="str">
        <x:v>P1</x:v>
      </x:c>
      <x:c r="B29" s="13" t="str">
        <x:v>Khách sạn Goldensilk Boutique</x:v>
      </x:c>
      <x:c r="C29" s="10" t="n">
        <x:v>71.5</x:v>
      </x:c>
      <x:c r="D29" s="11" t="n">
        <x:v>0.85</x:v>
      </x:c>
      <x:c r="E29" s="5" t="str">
        <x:v>info@goldensilkhotel.com</x:v>
      </x:c>
      <x:c r="F29" s="13" t="str">
        <x:v>Xác nhận trên website cơ sở</x:v>
      </x:c>
      <x:c r="G29" s="13" t="str">
        <x:v>109-111 Hàng Gai, Quận Hoàn Kiếm, Thành phố Hà Nội</x:v>
      </x:c>
      <x:c r="H29" s="13" t="str">
        <x:v>Vị trí tại Hà Nội là tín hiệu phù hợp chính</x:v>
      </x:c>
      <x:c r="I29" s="5" t="str">
        <x:v>https://www.goldensilkhotel.com</x:v>
      </x:c>
      <x:c r="J29" s="13" t="str">
        <x:v>Có MX — chưa kiểm tra mailbox/deliverability</x:v>
      </x:c>
      <x:c r="K29" s="5" t="str">
        <x:v>https://csdl.vietnamtourism.gov.vn/cslt/?item=841
https://goldensilkhotel.com/</x:v>
      </x:c>
      <x:c r="L29" s="5" t="str">
        <x:v>HN-EA5720BB6C97</x:v>
      </x:c>
    </x:row>
    <x:row r="30" ht="44" customHeight="1">
      <x:c r="A30" s="5" t="str">
        <x:v>P1</x:v>
      </x:c>
      <x:c r="B30" s="13" t="str">
        <x:v>Khách sạn Ngọc Hà Nội</x:v>
      </x:c>
      <x:c r="C30" s="10" t="n">
        <x:v>71.5</x:v>
      </x:c>
      <x:c r="D30" s="11" t="n">
        <x:v>0.81</x:v>
      </x:c>
      <x:c r="E30" s="5" t="str">
        <x:v>sales@hanoipearlhotel.com</x:v>
      </x:c>
      <x:c r="F30" s="13" t="str">
        <x:v>Xác nhận trên website cơ sở</x:v>
      </x:c>
      <x:c r="G30" s="13" t="str">
        <x:v>6 Ngõ Bảo Khánh, Hoàn Kiếm, Quận Hoàn Kiếm, Thành phố Hà Nội</x:v>
      </x:c>
      <x:c r="H30" s="13" t="str">
        <x:v>Có dịch vụ tour/concierge hỗ trợ giới thiệu trải nghiệm</x:v>
      </x:c>
      <x:c r="I30" s="5" t="str">
        <x:v>https://www.hanoipearlhotel.com</x:v>
      </x:c>
      <x:c r="J30" s="13" t="str">
        <x:v>Có MX — chưa kiểm tra mailbox/deliverability</x:v>
      </x:c>
      <x:c r="K30" s="5" t="str">
        <x:v>https://csdl.vietnamtourism.gov.vn/cslt/?item=7457</x:v>
      </x:c>
      <x:c r="L30" s="5" t="str">
        <x:v>HN-2E795F916474</x:v>
      </x:c>
    </x:row>
    <x:row r="31" ht="44" customHeight="1">
      <x:c r="A31" s="5" t="str">
        <x:v>P1</x:v>
      </x:c>
      <x:c r="B31" s="13" t="str">
        <x:v>Khách sạn Hanoi La Storia</x:v>
      </x:c>
      <x:c r="C31" s="10" t="n">
        <x:v>71.3</x:v>
      </x:c>
      <x:c r="D31" s="11" t="n">
        <x:v>0.72</x:v>
      </x:c>
      <x:c r="E31" s="5" t="str">
        <x:v>info@hanoilastoriahotel.com</x:v>
      </x:c>
      <x:c r="F31" s="13" t="str">
        <x:v>Xác nhận trên website cơ sở</x:v>
      </x:c>
      <x:c r="G31" s="13" t="str">
        <x:v>45 Hàng Đồng, Quận Hoàn Kiếm, Thành phố Hà Nội</x:v>
      </x:c>
      <x:c r="H31" s="13" t="str">
        <x:v>Vị trí tại Hà Nội là tín hiệu phù hợp chính</x:v>
      </x:c>
      <x:c r="I31" s="5" t="str">
        <x:v>https://www.hanoilastoriahotel.com</x:v>
      </x:c>
      <x:c r="J31" s="13" t="str">
        <x:v>Có MX — chưa kiểm tra mailbox/deliverability</x:v>
      </x:c>
      <x:c r="K31" s="5" t="str">
        <x:v>https://csdl.vietnamtourism.gov.vn/cslt/?item=3357</x:v>
      </x:c>
      <x:c r="L31" s="5" t="str">
        <x:v>HN-4BCB6DEECBB2</x:v>
      </x:c>
    </x:row>
    <x:row r="32" ht="44" customHeight="1">
      <x:c r="A32" s="5" t="str">
        <x:v>P1</x:v>
      </x:c>
      <x:c r="B32" s="13" t="str">
        <x:v>Khách sạn Little Hanoi</x:v>
      </x:c>
      <x:c r="C32" s="10" t="n">
        <x:v>71</x:v>
      </x:c>
      <x:c r="D32" s="11" t="n">
        <x:v>0.82</x:v>
      </x:c>
      <x:c r="E32" s="5" t="str">
        <x:v>booking@littlehanoihostel.com</x:v>
      </x:c>
      <x:c r="F32" s="13" t="str">
        <x:v>Xác nhận trên website cơ sở</x:v>
      </x:c>
      <x:c r="G32" s="13" t="str">
        <x:v>48 Hàng Gà, Quận Hoàn Kiếm, Thành phố Hà Nội</x:v>
      </x:c>
      <x:c r="H32" s="13" t="str">
        <x:v>Có dịch vụ tour/concierge hỗ trợ giới thiệu trải nghiệm</x:v>
      </x:c>
      <x:c r="I32" s="5" t="str">
        <x:v>https://littlehanoihostel.com</x:v>
      </x:c>
      <x:c r="J32" s="13" t="str">
        <x:v>Có MX — chưa kiểm tra mailbox/deliverability</x:v>
      </x:c>
      <x:c r="K32" s="5" t="str">
        <x:v>https://csdl.vietnamtourism.gov.vn/cslt/?item=7448</x:v>
      </x:c>
      <x:c r="L32" s="5" t="str">
        <x:v>HN-A54C8BDE87D6</x:v>
      </x:c>
    </x:row>
    <x:row r="33" ht="44" customHeight="1">
      <x:c r="A33" s="5" t="str">
        <x:v>P1</x:v>
      </x:c>
      <x:c r="B33" s="13" t="str">
        <x:v>La Nueva Boutique Hotel Ha Noi</x:v>
      </x:c>
      <x:c r="C33" s="10" t="n">
        <x:v>71</x:v>
      </x:c>
      <x:c r="D33" s="11" t="n">
        <x:v>0.81</x:v>
      </x:c>
      <x:c r="E33" s="5" t="str">
        <x:v>info@lanueva.vn</x:v>
      </x:c>
      <x:c r="F33" s="13" t="str">
        <x:v>Xác nhận trên website cơ sở</x:v>
      </x:c>
      <x:c r="G33" s="13" t="str">
        <x:v>Chưa xác minh địa chỉ đường phố</x:v>
      </x:c>
      <x:c r="H33" s="13" t="str">
        <x:v>Có dịch vụ tour/concierge hỗ trợ giới thiệu trải nghiệm</x:v>
      </x:c>
      <x:c r="I33" s="5" t="str">
        <x:v>https://www.lanueva.vn/</x:v>
      </x:c>
      <x:c r="J33" s="13" t="str">
        <x:v>Có MX — chưa kiểm tra mailbox/deliverability</x:v>
      </x:c>
      <x:c r="K33" s="5" t="str">
        <x:v>https://www.lanueva.vn/</x:v>
      </x:c>
      <x:c r="L33" s="5" t="str">
        <x:v>HN-CB7166AF95CD</x:v>
      </x:c>
    </x:row>
    <x:row r="34" ht="44" customHeight="1">
      <x:c r="A34" s="5" t="str">
        <x:v>P1</x:v>
      </x:c>
      <x:c r="B34" s="13" t="str">
        <x:v>Hanoi Old Quarter - Imperial Hotel &amp; Spa - Hanoi boutique hotel</x:v>
      </x:c>
      <x:c r="C34" s="10" t="n">
        <x:v>70.8</x:v>
      </x:c>
      <x:c r="D34" s="11" t="n">
        <x:v>0.77</x:v>
      </x:c>
      <x:c r="E34" s="5" t="str">
        <x:v>contact@hanoiimperialhotel.com</x:v>
      </x:c>
      <x:c r="F34" s="13" t="str">
        <x:v>Xác nhận trên website cơ sở</x:v>
      </x:c>
      <x:c r="G34" s="13" t="str">
        <x:v>Chưa xác minh địa chỉ đường phố</x:v>
      </x:c>
      <x:c r="H34" s="13" t="str">
        <x:v>Vị trí tại Hà Nội là tín hiệu phù hợp chính</x:v>
      </x:c>
      <x:c r="I34" s="5" t="str">
        <x:v>https://hanoiimperialhotel.com/</x:v>
      </x:c>
      <x:c r="J34" s="13" t="str">
        <x:v>Có MX — chưa kiểm tra mailbox/deliverability</x:v>
      </x:c>
      <x:c r="K34" s="5" t="str">
        <x:v>https://hanoiimperialhotel.com/
https://hanoiimperialhotel.com/get-in-touch-contact/</x:v>
      </x:c>
      <x:c r="L34" s="5" t="str">
        <x:v>HN-462C9E41B953</x:v>
      </x:c>
    </x:row>
    <x:row r="35" ht="44" customHeight="1">
      <x:c r="A35" s="5" t="str">
        <x:v>P1</x:v>
      </x:c>
      <x:c r="B35" s="13" t="str">
        <x:v>Acoustic Hotel &amp; Spa</x:v>
      </x:c>
      <x:c r="C35" s="10" t="n">
        <x:v>70.5</x:v>
      </x:c>
      <x:c r="D35" s="11" t="n">
        <x:v>0.78</x:v>
      </x:c>
      <x:c r="E35" s="5" t="str">
        <x:v>info@acoustichotel.com</x:v>
      </x:c>
      <x:c r="F35" s="13" t="str">
        <x:v>Xác nhận trên website cơ sở</x:v>
      </x:c>
      <x:c r="G35" s="13" t="str">
        <x:v>39 P. Thợ Nhuộm, Street, Hoàn Kiếm, Hà Nội, Việt Nam</x:v>
      </x:c>
      <x:c r="H35" s="13" t="str">
        <x:v>Có dịch vụ tour/concierge hỗ trợ giới thiệu trải nghiệm</x:v>
      </x:c>
      <x:c r="I35" s="5" t="str">
        <x:v>https://acoustichotel.com/</x:v>
      </x:c>
      <x:c r="J35" s="13" t="str">
        <x:v>Có MX — chưa kiểm tra mailbox/deliverability</x:v>
      </x:c>
      <x:c r="K35" s="5" t="str">
        <x:v>https://www.hoankiemtourism.com/acoustic-hotel-spa.html
https://acoustichotel.com/</x:v>
      </x:c>
      <x:c r="L35" s="5" t="str">
        <x:v>HN-D1027AC6C8D5</x:v>
      </x:c>
    </x:row>
    <x:row r="36" ht="44" customHeight="1">
      <x:c r="A36" s="5" t="str">
        <x:v>P1</x:v>
      </x:c>
      <x:c r="B36" s="13" t="str">
        <x:v>SQ Hang Gai Hotel</x:v>
      </x:c>
      <x:c r="C36" s="10" t="n">
        <x:v>70.5</x:v>
      </x:c>
      <x:c r="D36" s="11" t="n">
        <x:v>0.82</x:v>
      </x:c>
      <x:c r="E36" s="5" t="str">
        <x:v>info@sqhanggaihotel.com</x:v>
      </x:c>
      <x:c r="F36" s="13" t="str">
        <x:v>Xác nhận trên website cơ sở</x:v>
      </x:c>
      <x:c r="G36" s="13" t="str">
        <x:v>Chưa xác minh địa chỉ đường phố</x:v>
      </x:c>
      <x:c r="H36" s="13" t="str">
        <x:v>Có dịch vụ tour/concierge hỗ trợ giới thiệu trải nghiệm</x:v>
      </x:c>
      <x:c r="I36" s="5" t="str">
        <x:v>https://sqhanggaihotel.com/</x:v>
      </x:c>
      <x:c r="J36" s="13" t="str">
        <x:v>Có MX — chưa kiểm tra mailbox/deliverability</x:v>
      </x:c>
      <x:c r="K36" s="5" t="str">
        <x:v>https://sqhanggaihotel.com/</x:v>
      </x:c>
      <x:c r="L36" s="5" t="str">
        <x:v>HN-8DD3A0818C81</x:v>
      </x:c>
    </x:row>
    <x:row r="37" ht="44" customHeight="1">
      <x:c r="A37" s="5" t="str">
        <x:v>P1</x:v>
      </x:c>
      <x:c r="B37" s="13" t="str">
        <x:v>Group Nest Hotel, Hanoi</x:v>
      </x:c>
      <x:c r="C37" s="10" t="n">
        <x:v>70</x:v>
      </x:c>
      <x:c r="D37" s="11" t="n">
        <x:v>0.77</x:v>
      </x:c>
      <x:c r="E37" s="5" t="str">
        <x:v>otagroupnesthostel@gmail.com</x:v>
      </x:c>
      <x:c r="F37" s="13" t="str">
        <x:v>Xác nhận trên website cơ sở</x:v>
      </x:c>
      <x:c r="G37" s="13" t="str">
        <x:v>Chưa xác minh địa chỉ đường phố</x:v>
      </x:c>
      <x:c r="H37" s="13" t="str">
        <x:v>Có dịch vụ tour/concierge hỗ trợ giới thiệu trải nghiệm</x:v>
      </x:c>
      <x:c r="I37" s="5" t="str">
        <x:v>https://groupnesthotel.com/</x:v>
      </x:c>
      <x:c r="J37" s="13" t="str">
        <x:v>Có MX — chưa kiểm tra mailbox/deliverability</x:v>
      </x:c>
      <x:c r="K37" s="5" t="str">
        <x:v>https://groupnesthotel.com/</x:v>
      </x:c>
      <x:c r="L37" s="5" t="str">
        <x:v>HN-1DBE6CAC94BC</x:v>
      </x:c>
    </x:row>
    <x:row r="38" ht="44" customHeight="1">
      <x:c r="A38" s="5" t="str">
        <x:v>P1</x:v>
      </x:c>
      <x:c r="B38" s="13" t="str">
        <x:v>Hanoi Wanderlust Hostel</x:v>
      </x:c>
      <x:c r="C38" s="10" t="n">
        <x:v>70</x:v>
      </x:c>
      <x:c r="D38" s="11" t="n">
        <x:v>0.82</x:v>
      </x:c>
      <x:c r="E38" s="5" t="str">
        <x:v>info@wanderlusthostels.com</x:v>
      </x:c>
      <x:c r="F38" s="13" t="str">
        <x:v>Xác nhận trên website cơ sở</x:v>
      </x:c>
      <x:c r="G38" s="13" t="str">
        <x:v>Chưa xác minh địa chỉ đường phố</x:v>
      </x:c>
      <x:c r="H38" s="13" t="str">
        <x:v>Có dịch vụ tour/concierge hỗ trợ giới thiệu trải nghiệm</x:v>
      </x:c>
      <x:c r="I38" s="5" t="str">
        <x:v>https://wanderlusthostels.com/</x:v>
      </x:c>
      <x:c r="J38" s="13" t="str">
        <x:v>Có MX — chưa kiểm tra mailbox/deliverability</x:v>
      </x:c>
      <x:c r="K38" s="5" t="str">
        <x:v>https://wanderlusthostels.com/</x:v>
      </x:c>
      <x:c r="L38" s="5" t="str">
        <x:v>HN-1F0F28906770</x:v>
      </x:c>
    </x:row>
    <x:row r="39" ht="44" customHeight="1">
      <x:c r="A39" s="5" t="str">
        <x:v>P1</x:v>
      </x:c>
      <x:c r="B39" s="13" t="str">
        <x:v>Khách sạn La Dolce Vita</x:v>
      </x:c>
      <x:c r="C39" s="10" t="n">
        <x:v>70</x:v>
      </x:c>
      <x:c r="D39" s="11" t="n">
        <x:v>0.79</x:v>
      </x:c>
      <x:c r="E39" s="5" t="str">
        <x:v>info@ladolcevita-hotel.com</x:v>
      </x:c>
      <x:c r="F39" s="13" t="str">
        <x:v>Xác nhận trên website cơ sở</x:v>
      </x:c>
      <x:c r="G39" s="13" t="str">
        <x:v>53 Hàng Bồ, Quận Hoàn Kiếm, Thành phố Hà Nội</x:v>
      </x:c>
      <x:c r="H39" s="13" t="str">
        <x:v>Có dịch vụ tour/concierge hỗ trợ giới thiệu trải nghiệm</x:v>
      </x:c>
      <x:c r="I39" s="5" t="str">
        <x:v>https://ladolcevita-hotel.com/</x:v>
      </x:c>
      <x:c r="J39" s="13" t="str">
        <x:v>Có MX — chưa kiểm tra mailbox/deliverability</x:v>
      </x:c>
      <x:c r="K39" s="5" t="str">
        <x:v>https://csdl.vietnamtourism.gov.vn/cslt/?item=3238</x:v>
      </x:c>
      <x:c r="L39" s="5" t="str">
        <x:v>HN-EC70F54AA69B</x:v>
      </x:c>
    </x:row>
    <x:row r="40" ht="44" customHeight="1">
      <x:c r="A40" s="5" t="str">
        <x:v>P1</x:v>
      </x:c>
      <x:c r="B40" s="13" t="str">
        <x:v>Little Hanoi Hostel</x:v>
      </x:c>
      <x:c r="C40" s="10" t="n">
        <x:v>70</x:v>
      </x:c>
      <x:c r="D40" s="11" t="n">
        <x:v>0.79</x:v>
      </x:c>
      <x:c r="E40" s="5" t="str">
        <x:v>booking@littlehanoihostel.com</x:v>
      </x:c>
      <x:c r="F40" s="13" t="str">
        <x:v>Xác nhận trên website cơ sở</x:v>
      </x:c>
      <x:c r="G40" s="13" t="str">
        <x:v>48 P. Hàng Gà, Hàng Bồ, Hoàn Kiếm, Hà Nội, Việt Nam</x:v>
      </x:c>
      <x:c r="H40" s="13" t="str">
        <x:v>Có dịch vụ tour/concierge hỗ trợ giới thiệu trải nghiệm</x:v>
      </x:c>
      <x:c r="I40" s="5" t="str">
        <x:v>https://littlehanoihostel.com</x:v>
      </x:c>
      <x:c r="J40" s="13" t="str">
        <x:v>Có MX — chưa kiểm tra mailbox/deliverability</x:v>
      </x:c>
      <x:c r="K40" s="5" t="str">
        <x:v>https://www.hoankiemtourism.com/little-hanoi-hostel-165778.html
https://littlehanoihostel.com/</x:v>
      </x:c>
      <x:c r="L40" s="5" t="str">
        <x:v>HN-D6AFDA3C7A4A</x:v>
      </x:c>
    </x:row>
    <x:row r="41" ht="44" customHeight="1">
      <x:c r="A41" s="5" t="str">
        <x:v>P1</x:v>
      </x:c>
      <x:c r="B41" s="13" t="str">
        <x:v>Hanoi Capital Hotel &amp; Restaurant – Your best experience in ...</x:v>
      </x:c>
      <x:c r="C41" s="10" t="n">
        <x:v>69.8</x:v>
      </x:c>
      <x:c r="D41" s="11" t="n">
        <x:v>0.82</x:v>
      </x:c>
      <x:c r="E41" s="5" t="str">
        <x:v>booking@hanoicapitalhotel.vn</x:v>
      </x:c>
      <x:c r="F41" s="13" t="str">
        <x:v>Xác nhận trên website cơ sở</x:v>
      </x:c>
      <x:c r="G41" s="13" t="str">
        <x:v>Chưa xác minh địa chỉ đường phố</x:v>
      </x:c>
      <x:c r="H41" s="13" t="str">
        <x:v>Có dịch vụ tour/concierge hỗ trợ giới thiệu trải nghiệm</x:v>
      </x:c>
      <x:c r="I41" s="5" t="str">
        <x:v>https://hanoicapitalhotel.vn/</x:v>
      </x:c>
      <x:c r="J41" s="13" t="str">
        <x:v>Có MX — chưa kiểm tra mailbox/deliverability</x:v>
      </x:c>
      <x:c r="K41" s="5" t="str">
        <x:v>https://hanoicapitalhotel.vn/</x:v>
      </x:c>
      <x:c r="L41" s="5" t="str">
        <x:v>HN-41B5A7BE0A5C</x:v>
      </x:c>
    </x:row>
    <x:row r="42" ht="44" customHeight="1">
      <x:c r="A42" s="5" t="str">
        <x:v>P1</x:v>
      </x:c>
      <x:c r="B42" s="13" t="str">
        <x:v>Khách sạn Hà Nội Marvellous</x:v>
      </x:c>
      <x:c r="C42" s="10" t="n">
        <x:v>69.5</x:v>
      </x:c>
      <x:c r="D42" s="11" t="n">
        <x:v>0.77</x:v>
      </x:c>
      <x:c r="E42" s="5" t="str">
        <x:v>booking@hanoimarvelloushotel.com</x:v>
      </x:c>
      <x:c r="F42" s="13" t="str">
        <x:v>Xác nhận trên website cơ sở</x:v>
      </x:c>
      <x:c r="G42" s="13" t="str">
        <x:v>55 Đường Thành, Quận Hoàn Kiếm, Thành phố Hà Nội</x:v>
      </x:c>
      <x:c r="H42" s="13" t="str">
        <x:v>Có dịch vụ tour/concierge hỗ trợ giới thiệu trải nghiệm</x:v>
      </x:c>
      <x:c r="I42" s="5" t="str">
        <x:v>https://www.hanoimarvelloushotel.com</x:v>
      </x:c>
      <x:c r="J42" s="13" t="str">
        <x:v>Có MX — chưa kiểm tra mailbox/deliverability</x:v>
      </x:c>
      <x:c r="K42" s="5" t="str">
        <x:v>https://csdl.vietnamtourism.gov.vn/cslt/?item=3450</x:v>
      </x:c>
      <x:c r="L42" s="5" t="str">
        <x:v>HN-1FF5AC7385E0</x:v>
      </x:c>
    </x:row>
    <x:row r="43" ht="44" customHeight="1">
      <x:c r="A43" s="5" t="str">
        <x:v>P1</x:v>
      </x:c>
      <x:c r="B43" s="13" t="str">
        <x:v>Khách sạn Hà Nội Golden Holiday</x:v>
      </x:c>
      <x:c r="C43" s="10" t="n">
        <x:v>69</x:v>
      </x:c>
      <x:c r="D43" s="11" t="n">
        <x:v>0.73</x:v>
      </x:c>
      <x:c r="E43" s="5" t="str">
        <x:v>booking@hanoigoldenholidayhotel.com</x:v>
      </x:c>
      <x:c r="F43" s="13" t="str">
        <x:v>Xác nhận trên website cơ sở</x:v>
      </x:c>
      <x:c r="G43" s="13" t="str">
        <x:v>43 Hàng Đồng, Quận Hoàn Kiếm, Thành phố Hà Nội</x:v>
      </x:c>
      <x:c r="H43" s="13" t="str">
        <x:v>Có dịch vụ tour/concierge hỗ trợ giới thiệu trải nghiệm</x:v>
      </x:c>
      <x:c r="I43" s="5" t="str">
        <x:v>https://www.hanoigoldenholidayhotel.com</x:v>
      </x:c>
      <x:c r="J43" s="13" t="str">
        <x:v>Có MX — chưa kiểm tra mailbox/deliverability</x:v>
      </x:c>
      <x:c r="K43" s="5" t="str">
        <x:v>https://csdl.vietnamtourism.gov.vn/cslt/?item=4027</x:v>
      </x:c>
      <x:c r="L43" s="5" t="str">
        <x:v>HN-BD8495B84314</x:v>
      </x:c>
    </x:row>
    <x:row r="44" ht="44" customHeight="1">
      <x:c r="A44" s="5" t="str">
        <x:v>P1</x:v>
      </x:c>
      <x:c r="B44" s="13" t="str">
        <x:v>T Boutique Hotel</x:v>
      </x:c>
      <x:c r="C44" s="10" t="n">
        <x:v>69</x:v>
      </x:c>
      <x:c r="D44" s="11" t="n">
        <x:v>0.76</x:v>
      </x:c>
      <x:c r="E44" s="5" t="str">
        <x:v>info@tboutique.vn</x:v>
      </x:c>
      <x:c r="F44" s="13" t="str">
        <x:v>Xác nhận trên website cơ sở</x:v>
      </x:c>
      <x:c r="G44" s="13" t="str">
        <x:v>Chưa xác minh địa chỉ đường phố</x:v>
      </x:c>
      <x:c r="H44" s="13" t="str">
        <x:v>Có dịch vụ tour/concierge hỗ trợ giới thiệu trải nghiệm</x:v>
      </x:c>
      <x:c r="I44" s="5" t="str">
        <x:v>https://tboutique.vn/</x:v>
      </x:c>
      <x:c r="J44" s="13" t="str">
        <x:v>Có MX — chưa kiểm tra mailbox/deliverability</x:v>
      </x:c>
      <x:c r="K44" s="5" t="str">
        <x:v>https://tboutique.vn/</x:v>
      </x:c>
      <x:c r="L44" s="5" t="str">
        <x:v>HN-876B14899328</x:v>
      </x:c>
    </x:row>
    <x:row r="45" ht="44" customHeight="1">
      <x:c r="A45" s="5" t="str">
        <x:v>P1</x:v>
      </x:c>
      <x:c r="B45" s="13" t="str">
        <x:v>Khách sạn La Beaute Hanoi</x:v>
      </x:c>
      <x:c r="C45" s="10" t="n">
        <x:v>68.8</x:v>
      </x:c>
      <x:c r="D45" s="11" t="n">
        <x:v>0.67</x:v>
      </x:c>
      <x:c r="E45" s="5" t="str">
        <x:v>booking@la-beautehanoihotel.com</x:v>
      </x:c>
      <x:c r="F45" s="13" t="str">
        <x:v>Xác nhận trên website cơ sở</x:v>
      </x:c>
      <x:c r="G45" s="13" t="str">
        <x:v>15 Ngõ Trung yên, Quận Hoàn Kiếm, Thành phố Hà Nội</x:v>
      </x:c>
      <x:c r="H45" s="13" t="str">
        <x:v>Trải nghiệm địa phương/boutique bổ trợ cho TravelFrame</x:v>
      </x:c>
      <x:c r="I45" s="5" t="str">
        <x:v>https://www.la-beautehanoihotel.com</x:v>
      </x:c>
      <x:c r="J45" s="13" t="str">
        <x:v>Có MX — chưa kiểm tra mailbox/deliverability</x:v>
      </x:c>
      <x:c r="K45" s="5" t="str">
        <x:v>https://csdl.vietnamtourism.gov.vn/cslt/?item=3506</x:v>
      </x:c>
      <x:c r="L45" s="5" t="str">
        <x:v>HN-0DBE6AA8C1F2</x:v>
      </x:c>
    </x:row>
    <x:row r="46" ht="44" customHeight="1">
      <x:c r="A46" s="5" t="str">
        <x:v>P1</x:v>
      </x:c>
      <x:c r="B46" s="13" t="str">
        <x:v>Khách sạn Le Foyer</x:v>
      </x:c>
      <x:c r="C46" s="10" t="n">
        <x:v>68.8</x:v>
      </x:c>
      <x:c r="D46" s="11" t="n">
        <x:v>0.77</x:v>
      </x:c>
      <x:c r="E46" s="5" t="str">
        <x:v>info@lefoyerhotel.com</x:v>
      </x:c>
      <x:c r="F46" s="13" t="str">
        <x:v>Xác nhận trên website cơ sở</x:v>
      </x:c>
      <x:c r="G46" s="13" t="str">
        <x:v>39 Gia Ngư, Quận Hoàn Kiếm, Thành phố Hà Nội</x:v>
      </x:c>
      <x:c r="H46" s="13" t="str">
        <x:v>Có dịch vụ tour/concierge hỗ trợ giới thiệu trải nghiệm</x:v>
      </x:c>
      <x:c r="I46" s="5" t="str">
        <x:v>https://www.lefoyerhotel.com/aboutusviewdetail.html</x:v>
      </x:c>
      <x:c r="J46" s="13" t="str">
        <x:v>Có MX — chưa kiểm tra mailbox/deliverability</x:v>
      </x:c>
      <x:c r="K46" s="5" t="str">
        <x:v>https://csdl.vietnamtourism.gov.vn/cslt/?item=3350</x:v>
      </x:c>
      <x:c r="L46" s="5" t="str">
        <x:v>HN-74A406C5692A</x:v>
      </x:c>
    </x:row>
    <x:row r="47" ht="44" customHeight="1">
      <x:c r="A47" s="5" t="str">
        <x:v>P1</x:v>
      </x:c>
      <x:c r="B47" s="13" t="str">
        <x:v>About us - The Sono Hanoi Hotel - The Best Hotel in Hanoi</x:v>
      </x:c>
      <x:c r="C47" s="10" t="n">
        <x:v>68.3</x:v>
      </x:c>
      <x:c r="D47" s="11" t="n">
        <x:v>0.74</x:v>
      </x:c>
      <x:c r="E47" s="5" t="str">
        <x:v>info@thesonohanoi.com</x:v>
      </x:c>
      <x:c r="F47" s="13" t="str">
        <x:v>Xác nhận trên website cơ sở</x:v>
      </x:c>
      <x:c r="G47" s="13" t="str">
        <x:v>Chưa xác minh địa chỉ đường phố</x:v>
      </x:c>
      <x:c r="H47" s="13" t="str">
        <x:v>Vị trí tại Hà Nội là tín hiệu phù hợp chính</x:v>
      </x:c>
      <x:c r="I47" s="5" t="str">
        <x:v>https://thesonohanoi.com/the-hotel/about-us.html</x:v>
      </x:c>
      <x:c r="J47" s="13" t="str">
        <x:v>Có MX — chưa kiểm tra mailbox/deliverability</x:v>
      </x:c>
      <x:c r="K47" s="5" t="str">
        <x:v>https://thesonohanoi.com/the-hotel/about-us.html</x:v>
      </x:c>
      <x:c r="L47" s="5" t="str">
        <x:v>HN-8F948B19991C</x:v>
      </x:c>
    </x:row>
    <x:row r="48" ht="44" customHeight="1">
      <x:c r="A48" s="5" t="str">
        <x:v>P1</x:v>
      </x:c>
      <x:c r="B48" s="13" t="str">
        <x:v>Contact Us - ADONIS HOTEL</x:v>
      </x:c>
      <x:c r="C48" s="10" t="n">
        <x:v>68</x:v>
      </x:c>
      <x:c r="D48" s="11" t="n">
        <x:v>0.74</x:v>
      </x:c>
      <x:c r="E48" s="5" t="str">
        <x:v>sm1@adonishotel.com.vn</x:v>
      </x:c>
      <x:c r="F48" s="13" t="str">
        <x:v>Xác nhận trên website cơ sở</x:v>
      </x:c>
      <x:c r="G48" s="13" t="str">
        <x:v>Chưa xác minh địa chỉ đường phố</x:v>
      </x:c>
      <x:c r="H48" s="13" t="str">
        <x:v>Có dịch vụ tour/concierge hỗ trợ giới thiệu trải nghiệm</x:v>
      </x:c>
      <x:c r="I48" s="5" t="str">
        <x:v>http://adonishotel.com.vn/contact-us</x:v>
      </x:c>
      <x:c r="J48" s="13" t="str">
        <x:v>Có MX — chưa kiểm tra mailbox/deliverability</x:v>
      </x:c>
      <x:c r="K48" s="5" t="str">
        <x:v>http://adonishotel.com.vn/contact-us</x:v>
      </x:c>
      <x:c r="L48" s="5" t="str">
        <x:v>HN-13E24D334BC7</x:v>
      </x:c>
    </x:row>
    <x:row r="49" ht="44" customHeight="1">
      <x:c r="A49" s="5" t="str">
        <x:v>P1</x:v>
      </x:c>
      <x:c r="B49" s="13" t="str">
        <x:v>Khách sạn Hanoi House</x:v>
      </x:c>
      <x:c r="C49" s="10" t="n">
        <x:v>68</x:v>
      </x:c>
      <x:c r="D49" s="11" t="n">
        <x:v>0.73</x:v>
      </x:c>
      <x:c r="E49" s="5" t="str">
        <x:v>info@hanoihousehostel.com</x:v>
      </x:c>
      <x:c r="F49" s="13" t="str">
        <x:v>Xác nhận trên website cơ sở</x:v>
      </x:c>
      <x:c r="G49" s="13" t="str">
        <x:v>85 Mã Mây, Quận Hoàn Kiếm, Thành phố Hà Nội</x:v>
      </x:c>
      <x:c r="H49" s="13" t="str">
        <x:v>Có dịch vụ tour/concierge hỗ trợ giới thiệu trải nghiệm</x:v>
      </x:c>
      <x:c r="I49" s="5" t="str">
        <x:v>https://hanoihousehostel.com/</x:v>
      </x:c>
      <x:c r="J49" s="13" t="str">
        <x:v>Có MX — chưa kiểm tra mailbox/deliverability</x:v>
      </x:c>
      <x:c r="K49" s="5" t="str">
        <x:v>https://csdl.vietnamtourism.gov.vn/cslt/?item=3335
https://hanoihousehostel.com/
https://hanoihousehostel.com/en-us/contact-us.html</x:v>
      </x:c>
      <x:c r="L49" s="5" t="str">
        <x:v>HN-AF67545B05F0</x:v>
      </x:c>
    </x:row>
    <x:row r="50" ht="44" customHeight="1">
      <x:c r="A50" s="5" t="str">
        <x:v>P1</x:v>
      </x:c>
      <x:c r="B50" s="13" t="str">
        <x:v>Khách sạn Luxeden</x:v>
      </x:c>
      <x:c r="C50" s="10" t="n">
        <x:v>68</x:v>
      </x:c>
      <x:c r="D50" s="11" t="n">
        <x:v>0.73</x:v>
      </x:c>
      <x:c r="E50" s="5" t="str">
        <x:v>reception@luxedenhotel.vn</x:v>
      </x:c>
      <x:c r="F50" s="13" t="str">
        <x:v>Xác nhận trên website cơ sở</x:v>
      </x:c>
      <x:c r="G50" s="13" t="str">
        <x:v>78 Trần Thái Tông, Quận Cầu Giấy, Thành phố Hà Nội</x:v>
      </x:c>
      <x:c r="H50" s="13" t="str">
        <x:v>Có dịch vụ tour/concierge hỗ trợ giới thiệu trải nghiệm</x:v>
      </x:c>
      <x:c r="I50" s="5" t="str">
        <x:v>https://luxedenhotel.vn/</x:v>
      </x:c>
      <x:c r="J50" s="13" t="str">
        <x:v>Có MX — chưa kiểm tra mailbox/deliverability</x:v>
      </x:c>
      <x:c r="K50" s="5" t="str">
        <x:v>https://csdl.vietnamtourism.gov.vn/cslt/?item=3949</x:v>
      </x:c>
      <x:c r="L50" s="5" t="str">
        <x:v>HN-8A73FCC7F023</x:v>
      </x:c>
    </x:row>
    <x:row r="51" ht="44" customHeight="1">
      <x:c r="A51" s="5" t="str">
        <x:v>P1</x:v>
      </x:c>
      <x:c r="B51" s="13" t="str">
        <x:v>Khách sạn Đức Trọng</x:v>
      </x:c>
      <x:c r="C51" s="10" t="n">
        <x:v>68</x:v>
      </x:c>
      <x:c r="D51" s="11" t="n">
        <x:v>0.72</x:v>
      </x:c>
      <x:c r="E51" s="5" t="str">
        <x:v>lanlinhvina@gmail.com</x:v>
      </x:c>
      <x:c r="F51" s="13" t="str">
        <x:v>Xác nhận trên website cơ sở</x:v>
      </x:c>
      <x:c r="G51" s="13" t="str">
        <x:v>Chưa xác minh địa chỉ đường phố</x:v>
      </x:c>
      <x:c r="H51" s="13" t="str">
        <x:v>Có dịch vụ tour/concierge hỗ trợ giới thiệu trải nghiệm</x:v>
      </x:c>
      <x:c r="I51" s="5" t="str">
        <x:v>https://www.ductronghotel.com/</x:v>
      </x:c>
      <x:c r="J51" s="13" t="str">
        <x:v>Có MX — chưa kiểm tra mailbox/deliverability</x:v>
      </x:c>
      <x:c r="K51" s="5" t="str">
        <x:v>https://www.ductronghotel.com/
https://www.ductronghotel.com/vi/tin-tuc/khach-san-gia-re-gan-benh-vien-bach-mai-nhat.htm</x:v>
      </x:c>
      <x:c r="L51" s="5" t="str">
        <x:v>HN-DA9FCED898FF</x:v>
      </x:c>
    </x:row>
    <x:row r="52" ht="44" customHeight="1">
      <x:c r="A52" s="5" t="str">
        <x:v>P1</x:v>
      </x:c>
      <x:c r="B52" s="13" t="str">
        <x:v>Contact Us - Parklane Hanoi Hotel &amp; Travel</x:v>
      </x:c>
      <x:c r="C52" s="10" t="n">
        <x:v>67.8</x:v>
      </x:c>
      <x:c r="D52" s="11" t="n">
        <x:v>0.75</x:v>
      </x:c>
      <x:c r="E52" s="5" t="str">
        <x:v>parklanehanoihotel@gmail.com</x:v>
      </x:c>
      <x:c r="F52" s="13" t="str">
        <x:v>Xác nhận trên website cơ sở</x:v>
      </x:c>
      <x:c r="G52" s="13" t="str">
        <x:v>Chưa xác minh địa chỉ đường phố</x:v>
      </x:c>
      <x:c r="H52" s="13" t="str">
        <x:v>Vị trí tại Hà Nội là tín hiệu phù hợp chính</x:v>
      </x:c>
      <x:c r="I52" s="5" t="str">
        <x:v>https://parklanehanoihotel.com/contact-us</x:v>
      </x:c>
      <x:c r="J52" s="13" t="str">
        <x:v>Có MX — chưa kiểm tra mailbox/deliverability</x:v>
      </x:c>
      <x:c r="K52" s="5" t="str">
        <x:v>https://parklanehanoihotel.com/contact-us</x:v>
      </x:c>
      <x:c r="L52" s="5" t="str">
        <x:v>HN-2866356E695B</x:v>
      </x:c>
    </x:row>
    <x:row r="53" ht="44" customHeight="1">
      <x:c r="A53" s="5" t="str">
        <x:v>P1</x:v>
      </x:c>
      <x:c r="B53" s="13" t="str">
        <x:v>Hanoi Amber Hotel | Hotel in Hanoi</x:v>
      </x:c>
      <x:c r="C53" s="10" t="n">
        <x:v>67.8</x:v>
      </x:c>
      <x:c r="D53" s="11" t="n">
        <x:v>0.73</x:v>
      </x:c>
      <x:c r="E53" s="5" t="str">
        <x:v>anoiamberhotel@gmail.com</x:v>
      </x:c>
      <x:c r="F53" s="13" t="str">
        <x:v>Xác nhận trên website cơ sở</x:v>
      </x:c>
      <x:c r="G53" s="13" t="str">
        <x:v>Chưa xác minh địa chỉ đường phố</x:v>
      </x:c>
      <x:c r="H53" s="13" t="str">
        <x:v>Có dịch vụ tour/concierge hỗ trợ giới thiệu trải nghiệm</x:v>
      </x:c>
      <x:c r="I53" s="5" t="str">
        <x:v>https://www.hanoiamberhotel.com/</x:v>
      </x:c>
      <x:c r="J53" s="13" t="str">
        <x:v>Có MX — chưa kiểm tra mailbox/deliverability</x:v>
      </x:c>
      <x:c r="K53" s="5" t="str">
        <x:v>https://www.hanoiamberhotel.com/</x:v>
      </x:c>
      <x:c r="L53" s="5" t="str">
        <x:v>HN-4DC35777FB2C</x:v>
      </x:c>
    </x:row>
    <x:row r="54" ht="44" customHeight="1">
      <x:c r="A54" s="5" t="str">
        <x:v>P1</x:v>
      </x:c>
      <x:c r="B54" s="13" t="str">
        <x:v>San Boutique Hotel: Luxury Hotel in Hanoi</x:v>
      </x:c>
      <x:c r="C54" s="10" t="n">
        <x:v>66.8</x:v>
      </x:c>
      <x:c r="D54" s="11" t="n">
        <x:v>0.7</x:v>
      </x:c>
      <x:c r="E54" s="5" t="str">
        <x:v>info@sanboutique.sanhotelseries.com</x:v>
      </x:c>
      <x:c r="F54" s="13" t="str">
        <x:v>Xác nhận trên website cơ sở</x:v>
      </x:c>
      <x:c r="G54" s="13" t="str">
        <x:v>Chưa xác minh địa chỉ đường phố</x:v>
      </x:c>
      <x:c r="H54" s="13" t="str">
        <x:v>Có dịch vụ tour/concierge hỗ trợ giới thiệu trải nghiệm</x:v>
      </x:c>
      <x:c r="I54" s="5" t="str">
        <x:v>https://sanboutique.sanhotelseries.com/</x:v>
      </x:c>
      <x:c r="J54" s="13" t="str">
        <x:v>Có MX — chưa kiểm tra mailbox/deliverability</x:v>
      </x:c>
      <x:c r="K54" s="5" t="str">
        <x:v>https://sanboutique.sanhotelseries.com/</x:v>
      </x:c>
      <x:c r="L54" s="5" t="str">
        <x:v>HN-FAECF7054C73</x:v>
      </x:c>
    </x:row>
    <x:row r="55" ht="44" customHeight="1">
      <x:c r="A55" s="5" t="str">
        <x:v>P1</x:v>
      </x:c>
      <x:c r="B55" s="13" t="str">
        <x:v>Khách sạn Hanoi Emerald Waters &amp; Spa</x:v>
      </x:c>
      <x:c r="C55" s="10" t="n">
        <x:v>66.5</x:v>
      </x:c>
      <x:c r="D55" s="11" t="n">
        <x:v>0.69</x:v>
      </x:c>
      <x:c r="E55" s="5" t="str">
        <x:v>info@hanoiemeraldwatershotel.com</x:v>
      </x:c>
      <x:c r="F55" s="13" t="str">
        <x:v>Xác nhận trên website cơ sở</x:v>
      </x:c>
      <x:c r="G55" s="13" t="str">
        <x:v>47 Lò Sũ, Quận Hoàn Kiếm, Thành phố Hà Nội</x:v>
      </x:c>
      <x:c r="H55" s="13" t="str">
        <x:v>Có dịch vụ tour/concierge hỗ trợ giới thiệu trải nghiệm</x:v>
      </x:c>
      <x:c r="I55" s="5" t="str">
        <x:v>https://www.hanoiemeraldwatershotel.com/hotel47/home.htm</x:v>
      </x:c>
      <x:c r="J55" s="13" t="str">
        <x:v>Có MX — chưa kiểm tra mailbox/deliverability</x:v>
      </x:c>
      <x:c r="K55" s="5" t="str">
        <x:v>https://csdl.vietnamtourism.gov.vn/cslt/?item=4012</x:v>
      </x:c>
      <x:c r="L55" s="5" t="str">
        <x:v>HN-9D220022CE54</x:v>
      </x:c>
    </x:row>
    <x:row r="56" ht="44" customHeight="1">
      <x:c r="A56" s="5" t="str">
        <x:v>P1</x:v>
      </x:c>
      <x:c r="B56" s="13" t="str">
        <x:v>Khách sạn 3 sao quận Hai Bà Trưng</x:v>
      </x:c>
      <x:c r="C56" s="10" t="n">
        <x:v>65.5</x:v>
      </x:c>
      <x:c r="D56" s="11" t="n">
        <x:v>0.61</x:v>
      </x:c>
      <x:c r="E56" s="5" t="str">
        <x:v>binhanhhotel@gmail.com</x:v>
      </x:c>
      <x:c r="F56" s="13" t="str">
        <x:v>Xác nhận trên website cơ sở</x:v>
      </x:c>
      <x:c r="G56" s="13" t="str">
        <x:v>Chưa xác minh địa chỉ đường phố</x:v>
      </x:c>
      <x:c r="H56" s="13" t="str">
        <x:v>Vị trí tại Hà Nội là tín hiệu phù hợp chính</x:v>
      </x:c>
      <x:c r="I56" s="5" t="str">
        <x:v>https://binhanhhotel.com/</x:v>
      </x:c>
      <x:c r="J56" s="13" t="str">
        <x:v>Có MX — chưa kiểm tra mailbox/deliverability</x:v>
      </x:c>
      <x:c r="K56" s="5" t="str">
        <x:v>https://binhanhhotel.com/</x:v>
      </x:c>
      <x:c r="L56" s="5" t="str">
        <x:v>HN-74D3711F7E91</x:v>
      </x:c>
    </x:row>
    <x:row r="57" ht="44" customHeight="1">
      <x:c r="A57" s="5" t="str">
        <x:v>P1</x:v>
      </x:c>
      <x:c r="B57" s="13" t="str">
        <x:v>Khách sạn Công đoàn Quảng Bá</x:v>
      </x:c>
      <x:c r="C57" s="10" t="n">
        <x:v>65.5</x:v>
      </x:c>
      <x:c r="D57" s="11" t="n">
        <x:v>0.65</x:v>
      </x:c>
      <x:c r="E57" s="5" t="str">
        <x:v>sale@congdoanhotel.com.vn</x:v>
      </x:c>
      <x:c r="F57" s="13" t="str">
        <x:v>Xác nhận trên website cơ sở</x:v>
      </x:c>
      <x:c r="G57" s="13" t="str">
        <x:v>98 Tô Ngọc Vân, Quận Tây Hồ, Thành phố Hà Nội</x:v>
      </x:c>
      <x:c r="H57" s="13" t="str">
        <x:v>Có dịch vụ tour/concierge hỗ trợ giới thiệu trải nghiệm</x:v>
      </x:c>
      <x:c r="I57" s="5" t="str">
        <x:v>https://www.congdoanhotel.com.vn</x:v>
      </x:c>
      <x:c r="J57" s="13" t="str">
        <x:v>Có MX — chưa kiểm tra mailbox/deliverability</x:v>
      </x:c>
      <x:c r="K57" s="5" t="str">
        <x:v>https://csdl.vietnamtourism.gov.vn/cslt/?item=3272
https://www.congdoanhotel.com.vn/</x:v>
      </x:c>
      <x:c r="L57" s="5" t="str">
        <x:v>HN-45E8001B24F5</x:v>
      </x:c>
    </x:row>
    <x:row r="58" ht="44" customHeight="1">
      <x:c r="A58" s="5" t="str">
        <x:v>P2</x:v>
      </x:c>
      <x:c r="B58" s="13" t="str">
        <x:v>Homepage - San Serenata Hotel</x:v>
      </x:c>
      <x:c r="C58" s="10" t="n">
        <x:v>70</x:v>
      </x:c>
      <x:c r="D58" s="11" t="n">
        <x:v>0.72</x:v>
      </x:c>
      <x:c r="E58" s="5" t="str">
        <x:v>info@sanpremium.sanhotelseries.com</x:v>
      </x:c>
      <x:c r="F58" s="13" t="str">
        <x:v>Xác nhận trên website cơ sở</x:v>
      </x:c>
      <x:c r="G58" s="13" t="str">
        <x:v>Chưa xác minh địa chỉ đường phố</x:v>
      </x:c>
      <x:c r="H58" s="13" t="str">
        <x:v>Vị trí tại Hà Nội là tín hiệu phù hợp chính</x:v>
      </x:c>
      <x:c r="I58" s="5" t="str">
        <x:v>https://sanpremium.sanhotelseries.com/</x:v>
      </x:c>
      <x:c r="J58" s="13" t="str">
        <x:v>Có A; chưa tìm thấy MX — cần kiểm tra thêm</x:v>
      </x:c>
      <x:c r="K58" s="5" t="str">
        <x:v>https://sanpremium.sanhotelseries.com/</x:v>
      </x:c>
      <x:c r="L58" s="5" t="str">
        <x:v>HN-01BB22A2D2F7</x:v>
      </x:c>
    </x:row>
    <x:row r="59" ht="44" customHeight="1">
      <x:c r="A59" s="5" t="str">
        <x:v>P2</x:v>
      </x:c>
      <x:c r="B59" s="13" t="str">
        <x:v>Homestay phố Vũ Phạm Hàm - Lahomes Cầu Giấy, Hà Nội</x:v>
      </x:c>
      <x:c r="C59" s="10" t="n">
        <x:v>69.3</x:v>
      </x:c>
      <x:c r="D59" s="11" t="n">
        <x:v>0.52</x:v>
      </x:c>
      <x:c r="E59" s="5" t="str">
        <x:v>booking@lahomes.vn</x:v>
      </x:c>
      <x:c r="F59" s="13" t="str">
        <x:v>Xác nhận trên website cơ sở</x:v>
      </x:c>
      <x:c r="G59" s="13" t="str">
        <x:v>Chưa xác minh địa chỉ đường phố</x:v>
      </x:c>
      <x:c r="H59" s="13" t="str">
        <x:v>Trải nghiệm địa phương/boutique bổ trợ cho TravelFrame</x:v>
      </x:c>
      <x:c r="I59" s="5" t="str">
        <x:v>https://lahomes.vn/branch/lahomes-cau-giay/</x:v>
      </x:c>
      <x:c r="J59" s="13" t="str">
        <x:v>Có MX — chưa kiểm tra mailbox/deliverability</x:v>
      </x:c>
      <x:c r="K59" s="5" t="str">
        <x:v>https://lahomes.vn/branch/lahomes-cau-giay/
https://lahomes.vn/homestay-ha-noi-gia-re-cho-cap-doi-theo-ngay/
https://lahomes.vn/homestay-ha-noi-khu-vuc-thanh-xuan/
https://lahomes.vn/branch/lahomes-van-mieu/</x:v>
      </x:c>
      <x:c r="L59" s="5" t="str">
        <x:v>HN-4C5D80458EC1</x:v>
      </x:c>
    </x:row>
    <x:row r="60" ht="44" customHeight="1">
      <x:c r="A60" s="5" t="str">
        <x:v>P2</x:v>
      </x:c>
      <x:c r="B60" s="13" t="str">
        <x:v>Hostel in Hanoi Vietnam</x:v>
      </x:c>
      <x:c r="C60" s="10" t="n">
        <x:v>65.8</x:v>
      </x:c>
      <x:c r="D60" s="11" t="n">
        <x:v>0.64</x:v>
      </x:c>
      <x:c r="E60" s="5" t="str"/>
      <x:c r="F60" s="13" t="str">
        <x:v>Chưa tìm thấy email công khai</x:v>
      </x:c>
      <x:c r="G60" s="13" t="str">
        <x:v>Chưa xác minh địa chỉ đường phố</x:v>
      </x:c>
      <x:c r="H60" s="13" t="str">
        <x:v>Vị trí tại Hà Nội là tín hiệu phù hợp chính</x:v>
      </x:c>
      <x:c r="I60" s="5" t="str">
        <x:v>https://littlecharmhostel.com/vn/</x:v>
      </x:c>
      <x:c r="J60" s="13" t="str"/>
      <x:c r="K60" s="5" t="str">
        <x:v>https://littlecharmhostel.com/vn/</x:v>
      </x:c>
      <x:c r="L60" s="5" t="str">
        <x:v>HN-A84BBE58920F</x:v>
      </x:c>
    </x:row>
    <x:row r="61" ht="44" customHeight="1">
      <x:c r="A61" s="5" t="str">
        <x:v>P2</x:v>
      </x:c>
      <x:c r="B61" s="13" t="str">
        <x:v>Scent Premium Hotel</x:v>
      </x:c>
      <x:c r="C61" s="10" t="n">
        <x:v>65.3</x:v>
      </x:c>
      <x:c r="D61" s="11" t="n">
        <x:v>0.63</x:v>
      </x:c>
      <x:c r="E61" s="5" t="str"/>
      <x:c r="F61" s="13" t="str">
        <x:v>Chưa tìm thấy email công khai</x:v>
      </x:c>
      <x:c r="G61" s="13" t="str">
        <x:v>Chưa xác minh địa chỉ đường phố</x:v>
      </x:c>
      <x:c r="H61" s="13" t="str">
        <x:v>Có dịch vụ tour/concierge hỗ trợ giới thiệu trải nghiệm</x:v>
      </x:c>
      <x:c r="I61" s="5" t="str">
        <x:v>https://hanoiscentpremiumhotel.com/</x:v>
      </x:c>
      <x:c r="J61" s="13" t="str"/>
      <x:c r="K61" s="5" t="str">
        <x:v>https://hanoiscentpremiumhotel.com/</x:v>
      </x:c>
      <x:c r="L61" s="5" t="str">
        <x:v>HN-8497172394F3</x:v>
      </x:c>
    </x:row>
    <x:row r="62" ht="44" customHeight="1">
      <x:c r="A62" s="5" t="str">
        <x:v>P2</x:v>
      </x:c>
      <x:c r="B62" s="13" t="str">
        <x:v>The Q Hotel</x:v>
      </x:c>
      <x:c r="C62" s="10" t="n">
        <x:v>64.8</x:v>
      </x:c>
      <x:c r="D62" s="11" t="n">
        <x:v>0.62</x:v>
      </x:c>
      <x:c r="E62" s="5" t="str"/>
      <x:c r="F62" s="13" t="str">
        <x:v>Chưa tìm thấy email công khai</x:v>
      </x:c>
      <x:c r="G62" s="13" t="str">
        <x:v>Chưa xác minh địa chỉ đường phố</x:v>
      </x:c>
      <x:c r="H62" s="13" t="str">
        <x:v>Trải nghiệm địa phương/boutique bổ trợ cho TravelFrame</x:v>
      </x:c>
      <x:c r="I62" s="5" t="str">
        <x:v>https://theqhotel.com.vn/en/the-q-boutique</x:v>
      </x:c>
      <x:c r="J62" s="13" t="str"/>
      <x:c r="K62" s="5" t="str">
        <x:v>https://theqhotel.com.vn/en/the-q-boutique</x:v>
      </x:c>
      <x:c r="L62" s="5" t="str">
        <x:v>HN-4CC1DA8AA481</x:v>
      </x:c>
    </x:row>
    <x:row r="63" ht="44" customHeight="1">
      <x:c r="A63" s="5" t="str">
        <x:v>P2</x:v>
      </x:c>
      <x:c r="B63" s="13" t="str">
        <x:v>Hanoi Esplendor Hotel&amp;Spa (Hanói, VN) a partir de 252 R ...</x:v>
      </x:c>
      <x:c r="C63" s="10" t="n">
        <x:v>64.3</x:v>
      </x:c>
      <x:c r="D63" s="11" t="n">
        <x:v>0.57</x:v>
      </x:c>
      <x:c r="E63" s="5" t="str">
        <x:v>support@ohotel.com.br</x:v>
      </x:c>
      <x:c r="F63" s="13" t="str">
        <x:v>Xác nhận trên website cơ sở</x:v>
      </x:c>
      <x:c r="G63" s="13" t="str">
        <x:v>Chưa xác minh địa chỉ đường phố</x:v>
      </x:c>
      <x:c r="H63" s="13" t="str">
        <x:v>Có dịch vụ tour/concierge hỗ trợ giới thiệu trải nghiệm</x:v>
      </x:c>
      <x:c r="I63" s="5" t="str">
        <x:v>https://hanoi-esplendor-and-spa.ohotel.com.br/</x:v>
      </x:c>
      <x:c r="J63" s="13" t="str">
        <x:v>Có MX — chưa kiểm tra mailbox/deliverability</x:v>
      </x:c>
      <x:c r="K63" s="5" t="str">
        <x:v>https://hanoi-esplendor-and-spa.ohotel.com.br/</x:v>
      </x:c>
      <x:c r="L63" s="5" t="str">
        <x:v>HN-615B94EAF8B7</x:v>
      </x:c>
    </x:row>
    <x:row r="64" ht="44" customHeight="1">
      <x:c r="A64" s="5" t="str">
        <x:v>P2</x:v>
      </x:c>
      <x:c r="B64" s="13" t="str">
        <x:v>Bảo Ngọc Hotel: Trang chủ</x:v>
      </x:c>
      <x:c r="C64" s="10" t="n">
        <x:v>64</x:v>
      </x:c>
      <x:c r="D64" s="11" t="n">
        <x:v>0.61</x:v>
      </x:c>
      <x:c r="E64" s="5" t="str">
        <x:v>info@baongochotel.com.vn</x:v>
      </x:c>
      <x:c r="F64" s="13" t="str">
        <x:v>Xác nhận trên website cơ sở</x:v>
      </x:c>
      <x:c r="G64" s="13" t="str">
        <x:v>Chưa xác minh địa chỉ đường phố</x:v>
      </x:c>
      <x:c r="H64" s="13" t="str">
        <x:v>Có dịch vụ tour/concierge hỗ trợ giới thiệu trải nghiệm</x:v>
      </x:c>
      <x:c r="I64" s="5" t="str">
        <x:v>https://baongochotel.com.vn/</x:v>
      </x:c>
      <x:c r="J64" s="13" t="str">
        <x:v>Có MX — chưa kiểm tra mailbox/deliverability</x:v>
      </x:c>
      <x:c r="K64" s="5" t="str">
        <x:v>https://baongochotel.com.vn/</x:v>
      </x:c>
      <x:c r="L64" s="5" t="str">
        <x:v>HN-7D4C5DEAD6EC</x:v>
      </x:c>
    </x:row>
    <x:row r="65" ht="44" customHeight="1">
      <x:c r="A65" s="5" t="str">
        <x:v>P2</x:v>
      </x:c>
      <x:c r="B65" s="13" t="str">
        <x:v>The Ambery Hanoi boutique Hotel - The Ambery Boutique ...</x:v>
      </x:c>
      <x:c r="C65" s="10" t="n">
        <x:v>64</x:v>
      </x:c>
      <x:c r="D65" s="11" t="n">
        <x:v>0.57</x:v>
      </x:c>
      <x:c r="E65" s="5" t="str"/>
      <x:c r="F65" s="13" t="str">
        <x:v>Chưa tìm thấy email công khai</x:v>
      </x:c>
      <x:c r="G65" s="13" t="str">
        <x:v>Chưa xác minh địa chỉ đường phố</x:v>
      </x:c>
      <x:c r="H65" s="13" t="str">
        <x:v>Trải nghiệm địa phương/boutique bổ trợ cho TravelFrame</x:v>
      </x:c>
      <x:c r="I65" s="5" t="str">
        <x:v>https://amberyhanoi.rsvn.vn/</x:v>
      </x:c>
      <x:c r="J65" s="13" t="str"/>
      <x:c r="K65" s="5" t="str">
        <x:v>https://amberyhanoi.rsvn.vn/</x:v>
      </x:c>
      <x:c r="L65" s="5" t="str">
        <x:v>HN-2FED772BC2D6</x:v>
      </x:c>
    </x:row>
    <x:row r="66" ht="44" customHeight="1">
      <x:c r="A66" s="5" t="str">
        <x:v>P2</x:v>
      </x:c>
      <x:c r="B66" s="13" t="str">
        <x:v>Yêu cầu liên kết dịch vụKhách sạn Rising Dragon Palace</x:v>
      </x:c>
      <x:c r="C66" s="10" t="n">
        <x:v>64</x:v>
      </x:c>
      <x:c r="D66" s="11" t="n">
        <x:v>0.43</x:v>
      </x:c>
      <x:c r="E66" s="5" t="str"/>
      <x:c r="F66" s="13" t="str">
        <x:v>Chưa tìm thấy email công khai</x:v>
      </x:c>
      <x:c r="G66" s="13" t="str">
        <x:v>Chưa xác minh địa chỉ đường phố</x:v>
      </x:c>
      <x:c r="H66" s="13" t="str">
        <x:v>Trải nghiệm địa phương/boutique bổ trợ cho TravelFrame</x:v>
      </x:c>
      <x:c r="I66" s="5" t="str">
        <x:v>http://travelmart.vn/gian-dich-vu/khach-san-rising-dragon-palace-235/yeu-cau-lien-ket-dich-vu</x:v>
      </x:c>
      <x:c r="J66" s="13" t="str"/>
      <x:c r="K66" s="5" t="str">
        <x:v>http://travelmart.vn/gian-dich-vu/khach-san-rising-dragon-palace-235/yeu-cau-lien-ket-dich-vu</x:v>
      </x:c>
      <x:c r="L66" s="5" t="str">
        <x:v>HN-02475CD5D177</x:v>
      </x:c>
    </x:row>
    <x:row r="67" ht="44" customHeight="1">
      <x:c r="A67" s="5" t="str">
        <x:v>P2</x:v>
      </x:c>
      <x:c r="B67" s="13" t="str">
        <x:v>Khu du lịch Thiên Sơn - Suối Ngà</x:v>
      </x:c>
      <x:c r="C67" s="10" t="n">
        <x:v>63.5</x:v>
      </x:c>
      <x:c r="D67" s="11" t="n">
        <x:v>0.57</x:v>
      </x:c>
      <x:c r="E67" s="5" t="str">
        <x:v>hanhthienson@gmail.com</x:v>
      </x:c>
      <x:c r="F67" s="13" t="str">
        <x:v>Xác nhận trên website cơ sở</x:v>
      </x:c>
      <x:c r="G67" s="13" t="str">
        <x:v>Thiên Sơn Suối Ngà, Yên Bài, Huyện Ba Vì, Thành phố Hà Nội</x:v>
      </x:c>
      <x:c r="H67" s="13" t="str">
        <x:v>Có dịch vụ tour/concierge hỗ trợ giới thiệu trải nghiệm</x:v>
      </x:c>
      <x:c r="I67" s="5" t="str">
        <x:v>https://thiensonsuoinga.com.vn/</x:v>
      </x:c>
      <x:c r="J67" s="13" t="str">
        <x:v>Có MX — chưa kiểm tra mailbox/deliverability</x:v>
      </x:c>
      <x:c r="K67" s="5" t="str">
        <x:v>https://csdl.vietnamtourism.gov.vn/cslt/?item=7461</x:v>
      </x:c>
      <x:c r="L67" s="5" t="str">
        <x:v>HN-DF5139ED0322</x:v>
      </x:c>
    </x:row>
    <x:row r="68" ht="44" customHeight="1">
      <x:c r="A68" s="5" t="str">
        <x:v>P2</x:v>
      </x:c>
      <x:c r="B68" s="13" t="str">
        <x:v>Hanoi Solis Hotel, Luxury boutique Hotel In Hanoi</x:v>
      </x:c>
      <x:c r="C68" s="10" t="n">
        <x:v>63.2</x:v>
      </x:c>
      <x:c r="D68" s="11" t="n">
        <x:v>0.58</x:v>
      </x:c>
      <x:c r="E68" s="5" t="str">
        <x:v>info@hanoisolishotel.com</x:v>
      </x:c>
      <x:c r="F68" s="13" t="str">
        <x:v>Xác nhận trên website cơ sở</x:v>
      </x:c>
      <x:c r="G68" s="13" t="str">
        <x:v>Chưa xác minh địa chỉ đường phố</x:v>
      </x:c>
      <x:c r="H68" s="13" t="str">
        <x:v>Vị trí tại Hà Nội là tín hiệu phù hợp chính</x:v>
      </x:c>
      <x:c r="I68" s="5" t="str">
        <x:v>https://hanoisolishotel.com/</x:v>
      </x:c>
      <x:c r="J68" s="13" t="str">
        <x:v>Có MX — chưa kiểm tra mailbox/deliverability</x:v>
      </x:c>
      <x:c r="K68" s="5" t="str">
        <x:v>https://hanoisolishotel.com/</x:v>
      </x:c>
      <x:c r="L68" s="5" t="str">
        <x:v>HN-882B4F64117D</x:v>
      </x:c>
    </x:row>
    <x:row r="69" ht="44" customHeight="1">
      <x:c r="A69" s="5" t="str">
        <x:v>P2</x:v>
      </x:c>
      <x:c r="B69" s="13" t="str">
        <x:v>Amour Resort Bavi - Khu nghỉ dưỡng độc lập đẳng cấp ...</x:v>
      </x:c>
      <x:c r="C69" s="10" t="n">
        <x:v>63</x:v>
      </x:c>
      <x:c r="D69" s="11" t="n">
        <x:v>0.58</x:v>
      </x:c>
      <x:c r="E69" s="5" t="str">
        <x:v>info@amourresortbavi.com</x:v>
      </x:c>
      <x:c r="F69" s="13" t="str">
        <x:v>Xác nhận trên website cơ sở</x:v>
      </x:c>
      <x:c r="G69" s="13" t="str">
        <x:v>Chưa xác minh địa chỉ đường phố</x:v>
      </x:c>
      <x:c r="H69" s="13" t="str">
        <x:v>Vị trí tại Hà Nội là tín hiệu phù hợp chính</x:v>
      </x:c>
      <x:c r="I69" s="5" t="str">
        <x:v>https://amourresortbavi.com/</x:v>
      </x:c>
      <x:c r="J69" s="13" t="str">
        <x:v>Có MX — chưa kiểm tra mailbox/deliverability</x:v>
      </x:c>
      <x:c r="K69" s="5" t="str">
        <x:v>https://amourresortbavi.com/</x:v>
      </x:c>
      <x:c r="L69" s="5" t="str">
        <x:v>HN-5EDDAD163E30</x:v>
      </x:c>
    </x:row>
    <x:row r="70" ht="44" customHeight="1">
      <x:c r="A70" s="5" t="str">
        <x:v>P2</x:v>
      </x:c>
      <x:c r="B70" s="13" t="str">
        <x:v>lợi ích khi thuê homestay</x:v>
      </x:c>
      <x:c r="C70" s="10" t="n">
        <x:v>63</x:v>
      </x:c>
      <x:c r="D70" s="11" t="n">
        <x:v>0.54</x:v>
      </x:c>
      <x:c r="E70" s="5" t="str">
        <x:v>info@westlake.vn</x:v>
      </x:c>
      <x:c r="F70" s="13" t="str">
        <x:v>Xác nhận trên website cơ sở</x:v>
      </x:c>
      <x:c r="G70" s="13" t="str">
        <x:v>Chưa xác minh địa chỉ đường phố</x:v>
      </x:c>
      <x:c r="H70" s="13" t="str">
        <x:v>Vị trí tại Hà Nội là tín hiệu phù hợp chính</x:v>
      </x:c>
      <x:c r="I70" s="5" t="str">
        <x:v>https://westlake.vn/gioi-thieu/?srsltid=AU7gw4US78o8VqugPeqO33b06SZ8YZ5QAnExa2I6U_-f1Ag6nmmoUS1X</x:v>
      </x:c>
      <x:c r="J70" s="13" t="str">
        <x:v>Có MX — chưa kiểm tra mailbox/deliverability</x:v>
      </x:c>
      <x:c r="K70" s="5" t="str">
        <x:v>https://westlake.vn/the-bai-viet/loi-ich-khi-thue-homestay/?srsltid=AU7gw4VXsDJzpSpisqV20Q-8Gm9CYmkpL8qWFQ85e0ekqS5wHi47RB_A
https://westlake.vn/the-bai-viet/khach-san-viet-nam/?srsltid=AU7gw4Uv_1qworPmVuuac6qw3R0l1oY3kf0S91hHOq3zOqoPF0TSMWvc
https://westlake.vn/gioi-thieu/?srsltid=AU7gw4US78o8VqugPeqO33b06SZ8YZ5QAnExa2I6U_-f1Ag6nmmoUS1X
https://westlake.vn/gioi-thieu/?srsltid=AU7gw4WKB0Yd0rdekJ80YQbbf_kpbyJohgH7DPlkt_nIwODgHINPUrkp
https://westlake.vn/gioi-thieu/?srsltid=AU7gw4URzGeq3hk-9F-PjPnB56eUUYU1LX7awSoyR417jbxykrUhrzdB</x:v>
      </x:c>
      <x:c r="L70" s="5" t="str">
        <x:v>HN-0CFBFE87EF7B</x:v>
      </x:c>
    </x:row>
    <x:row r="71" ht="44" customHeight="1">
      <x:c r="A71" s="5" t="str">
        <x:v>P2</x:v>
      </x:c>
      <x:c r="B71" s="13" t="str">
        <x:v>20 Hotel - Khách Sạn Ba Đình</x:v>
      </x:c>
      <x:c r="C71" s="10" t="n">
        <x:v>62.5</x:v>
      </x:c>
      <x:c r="D71" s="11" t="n">
        <x:v>0.55</x:v>
      </x:c>
      <x:c r="E71" s="5" t="str">
        <x:v>haimuoicorp@gmail.com</x:v>
      </x:c>
      <x:c r="F71" s="13" t="str">
        <x:v>Xác nhận trên website cơ sở</x:v>
      </x:c>
      <x:c r="G71" s="13" t="str">
        <x:v>Chưa xác minh địa chỉ đường phố</x:v>
      </x:c>
      <x:c r="H71" s="13" t="str">
        <x:v>Vị trí tại Hà Nội là tín hiệu phù hợp chính</x:v>
      </x:c>
      <x:c r="I71" s="5" t="str">
        <x:v>https://20hotel.vn/</x:v>
      </x:c>
      <x:c r="J71" s="13" t="str">
        <x:v>Có MX — chưa kiểm tra mailbox/deliverability</x:v>
      </x:c>
      <x:c r="K71" s="5" t="str">
        <x:v>https://20hotel.vn/</x:v>
      </x:c>
      <x:c r="L71" s="5" t="str">
        <x:v>HN-A9C422AC4D5A</x:v>
      </x:c>
    </x:row>
    <x:row r="72" ht="44" customHeight="1">
      <x:c r="A72" s="5" t="str">
        <x:v>P2</x:v>
      </x:c>
      <x:c r="B72" s="13" t="str">
        <x:v>Hanoi Calido Hotel, Old Quarter</x:v>
      </x:c>
      <x:c r="C72" s="10" t="n">
        <x:v>62.3</x:v>
      </x:c>
      <x:c r="D72" s="11" t="n">
        <x:v>0.58</x:v>
      </x:c>
      <x:c r="E72" s="5" t="str"/>
      <x:c r="F72" s="13" t="str">
        <x:v>Chưa tìm thấy email công khai</x:v>
      </x:c>
      <x:c r="G72" s="13" t="str">
        <x:v>Chưa xác minh địa chỉ đường phố</x:v>
      </x:c>
      <x:c r="H72" s="13" t="str">
        <x:v>Trải nghiệm địa phương/boutique bổ trợ cho TravelFrame</x:v>
      </x:c>
      <x:c r="I72" s="5" t="str">
        <x:v>https://hanoicalidohotel.com/</x:v>
      </x:c>
      <x:c r="J72" s="13" t="str"/>
      <x:c r="K72" s="5" t="str">
        <x:v>https://hanoicalidohotel.com/</x:v>
      </x:c>
      <x:c r="L72" s="5" t="str">
        <x:v>HN-6D7BDA078DC9</x:v>
      </x:c>
    </x:row>
    <x:row r="73" ht="44" customHeight="1">
      <x:c r="A73" s="5" t="str">
        <x:v>P2</x:v>
      </x:c>
      <x:c r="B73" s="13" t="str">
        <x:v>Paragon Resort - Nơi tinh hoa hội tụ - Điểm đến của Hà Nội ...</x:v>
      </x:c>
      <x:c r="C73" s="10" t="n">
        <x:v>61.5</x:v>
      </x:c>
      <x:c r="D73" s="11" t="n">
        <x:v>0.58</x:v>
      </x:c>
      <x:c r="E73" s="5" t="str">
        <x:v>info@paragonresort.vn</x:v>
      </x:c>
      <x:c r="F73" s="13" t="str">
        <x:v>Xác nhận trên website cơ sở</x:v>
      </x:c>
      <x:c r="G73" s="13" t="str">
        <x:v>Chưa xác minh địa chỉ đường phố</x:v>
      </x:c>
      <x:c r="H73" s="13" t="str">
        <x:v>Vị trí tại Hà Nội là tín hiệu phù hợp chính</x:v>
      </x:c>
      <x:c r="I73" s="5" t="str">
        <x:v>https://paragonresort.vn/</x:v>
      </x:c>
      <x:c r="J73" s="13" t="str">
        <x:v>Có A; chưa tìm thấy MX — cần kiểm tra thêm</x:v>
      </x:c>
      <x:c r="K73" s="5" t="str">
        <x:v>https://paragonresort.vn/</x:v>
      </x:c>
      <x:c r="L73" s="5" t="str">
        <x:v>HN-761A570F1FD1</x:v>
      </x:c>
    </x:row>
    <x:row r="74" ht="44" customHeight="1">
      <x:c r="A74" s="5" t="str">
        <x:v>P2</x:v>
      </x:c>
      <x:c r="B74" s="13" t="str">
        <x:v>Homestay CHẤT</x:v>
      </x:c>
      <x:c r="C74" s="10" t="n">
        <x:v>60.8</x:v>
      </x:c>
      <x:c r="D74" s="11" t="n">
        <x:v>0.61</x:v>
      </x:c>
      <x:c r="E74" s="5" t="str">
        <x:v>homestaychat@gmail.com</x:v>
      </x:c>
      <x:c r="F74" s="13" t="str">
        <x:v>Xác nhận trên website cơ sở</x:v>
      </x:c>
      <x:c r="G74" s="13" t="str">
        <x:v>Chưa xác minh địa chỉ đường phố</x:v>
      </x:c>
      <x:c r="H74" s="13" t="str">
        <x:v>Trải nghiệm địa phương/boutique bổ trợ cho TravelFrame</x:v>
      </x:c>
      <x:c r="I74" s="5" t="str">
        <x:v>https://www.homestaychat.com/vi</x:v>
      </x:c>
      <x:c r="J74" s="13" t="str">
        <x:v>Có MX — chưa kiểm tra mailbox/deliverability</x:v>
      </x:c>
      <x:c r="K74" s="5" t="str">
        <x:v>https://homestaychat.com/
https://www.tripadvisor.ca/Hotel_Review-g26447143-d33434285-Reviews-Homestay_Chat-Hai_Ba_Trung_Hanoi.html
https://www.homestaychat.com/vi/landing-page</x:v>
      </x:c>
      <x:c r="L74" s="5" t="str">
        <x:v>HN-3D1851BAEC9A</x:v>
      </x:c>
    </x:row>
    <x:row r="75" ht="44" customHeight="1">
      <x:c r="A75" s="5" t="str">
        <x:v>P2</x:v>
      </x:c>
      <x:c r="B75" s="13" t="str">
        <x:v>Khách sạn Hanoi Stella</x:v>
      </x:c>
      <x:c r="C75" s="10" t="n">
        <x:v>60.3</x:v>
      </x:c>
      <x:c r="D75" s="11" t="n">
        <x:v>0.62</x:v>
      </x:c>
      <x:c r="E75" s="5" t="str">
        <x:v>bookinghanoistellahotel@gmail.com</x:v>
      </x:c>
      <x:c r="F75" s="13" t="str">
        <x:v>Xác nhận trên website cơ sở</x:v>
      </x:c>
      <x:c r="G75" s="13" t="str">
        <x:v>36 Hàng Tre, Quận Hoàn Kiếm, Thành phố Hà Nội</x:v>
      </x:c>
      <x:c r="H75" s="13" t="str">
        <x:v>Vị trí tại Hà Nội là tín hiệu phù hợp chính</x:v>
      </x:c>
      <x:c r="I75" s="5" t="str">
        <x:v>https://hanoistellahotel.com</x:v>
      </x:c>
      <x:c r="J75" s="13" t="str">
        <x:v>Có MX — chưa kiểm tra mailbox/deliverability</x:v>
      </x:c>
      <x:c r="K75" s="5" t="str">
        <x:v>https://csdl.vietnamtourism.gov.vn/cslt/?item=7573</x:v>
      </x:c>
      <x:c r="L75" s="5" t="str">
        <x:v>HN-3827B4E7DAD5</x:v>
      </x:c>
    </x:row>
    <x:row r="76" ht="44" customHeight="1">
      <x:c r="A76" s="5" t="str">
        <x:v>P2</x:v>
      </x:c>
      <x:c r="B76" s="13" t="str">
        <x:v>Khách sạn Vườn Thủ Đô - Hà Nội</x:v>
      </x:c>
      <x:c r="C76" s="10" t="n">
        <x:v>60.3</x:v>
      </x:c>
      <x:c r="D76" s="11" t="n">
        <x:v>0.62</x:v>
      </x:c>
      <x:c r="E76" s="5" t="str">
        <x:v>info@capitalgardenhotel.com.vn</x:v>
      </x:c>
      <x:c r="F76" s="13" t="str">
        <x:v>Xác nhận trên website cơ sở</x:v>
      </x:c>
      <x:c r="G76" s="13" t="str">
        <x:v>Chưa xác minh địa chỉ đường phố</x:v>
      </x:c>
      <x:c r="H76" s="13" t="str">
        <x:v>Vị trí tại Hà Nội là tín hiệu phù hợp chính</x:v>
      </x:c>
      <x:c r="I76" s="5" t="str">
        <x:v>https://capitalgardenhotel.com.vn/about-us/</x:v>
      </x:c>
      <x:c r="J76" s="13" t="str">
        <x:v>Có MX — chưa kiểm tra mailbox/deliverability</x:v>
      </x:c>
      <x:c r="K76" s="5" t="str">
        <x:v>https://capitalgardenhotel.com.vn/vi/gioi-thieu/
https://capitalgardenhotel.com.vn/</x:v>
      </x:c>
      <x:c r="L76" s="5" t="str">
        <x:v>HN-816C74CBF8F9</x:v>
      </x:c>
    </x:row>
    <x:row r="77" ht="44" customHeight="1">
      <x:c r="A77" s="5" t="str">
        <x:v>P2</x:v>
      </x:c>
      <x:c r="B77" s="13" t="str">
        <x:v>San Boutique Hotel ở Hà Nội - TripHunter</x:v>
      </x:c>
      <x:c r="C77" s="10" t="n">
        <x:v>60.3</x:v>
      </x:c>
      <x:c r="D77" s="11" t="n">
        <x:v>0.64</x:v>
      </x:c>
      <x:c r="E77" s="5" t="str">
        <x:v>support@triphunter.vn</x:v>
      </x:c>
      <x:c r="F77" s="13" t="str">
        <x:v>Xác nhận trên website cơ sở</x:v>
      </x:c>
      <x:c r="G77" s="13" t="str">
        <x:v>Chưa xác minh địa chỉ đường phố</x:v>
      </x:c>
      <x:c r="H77" s="13" t="str">
        <x:v>Vị trí tại Hà Nội là tín hiệu phù hợp chính</x:v>
      </x:c>
      <x:c r="I77" s="5" t="str">
        <x:v>https://api.triphunter.vn/places/ha-noi/items/san-boutique-hotel</x:v>
      </x:c>
      <x:c r="J77" s="13" t="str">
        <x:v>Có MX — chưa kiểm tra mailbox/deliverability</x:v>
      </x:c>
      <x:c r="K77" s="5" t="str">
        <x:v>https://api.triphunter.vn/places/ha-noi/items/san-boutique-hotel</x:v>
      </x:c>
      <x:c r="L77" s="5" t="str">
        <x:v>HN-D113EEE55EF8</x:v>
      </x:c>
    </x:row>
    <x:row r="78" ht="44" customHeight="1">
      <x:c r="A78" s="5" t="str">
        <x:v>P2</x:v>
      </x:c>
      <x:c r="B78" s="13" t="str">
        <x:v>Hanoi Esplendor Hotel &amp; Spa 3* - Ханой - Вьетнам</x:v>
      </x:c>
      <x:c r="C78" s="10" t="n">
        <x:v>59.8</x:v>
      </x:c>
      <x:c r="D78" s="11" t="n">
        <x:v>0.48</x:v>
      </x:c>
      <x:c r="E78" s="5" t="str"/>
      <x:c r="F78" s="13" t="str">
        <x:v>Chưa tìm thấy email công khai</x:v>
      </x:c>
      <x:c r="G78" s="13" t="str">
        <x:v>Chưa xác minh địa chỉ đường phố</x:v>
      </x:c>
      <x:c r="H78" s="13" t="str">
        <x:v>Vị trí tại Hà Nội là tín hiệu phù hợp chính</x:v>
      </x:c>
      <x:c r="I78" s="5" t="str">
        <x:v>https://www.icstrvl.ru/VETNAM/XANOI/Hanoi-Esplendor-Hotel-Spa/index.html</x:v>
      </x:c>
      <x:c r="J78" s="13" t="str"/>
      <x:c r="K78" s="5" t="str">
        <x:v>https://www.icstrvl.ru/VETNAM/XANOI/Hanoi-Esplendor-Hotel-Spa/index.html
https://www.icstrvl.ru/VETNAM/XANOI/Obis-Boutique-Hotel/index.html</x:v>
      </x:c>
      <x:c r="L78" s="5" t="str">
        <x:v>HN-67EE6297D335</x:v>
      </x:c>
    </x:row>
    <x:row r="79" ht="44" customHeight="1">
      <x:c r="A79" s="5" t="str">
        <x:v>P2</x:v>
      </x:c>
      <x:c r="B79" s="13" t="str">
        <x:v>Brilliant Me Tri Hotel - The official site</x:v>
      </x:c>
      <x:c r="C79" s="10" t="n">
        <x:v>59.5</x:v>
      </x:c>
      <x:c r="D79" s="11" t="n">
        <x:v>0.54</x:v>
      </x:c>
      <x:c r="E79" s="5" t="str">
        <x:v>info@brilliantmetrihotel.com</x:v>
      </x:c>
      <x:c r="F79" s="13" t="str">
        <x:v>Xác nhận trên website cơ sở</x:v>
      </x:c>
      <x:c r="G79" s="13" t="str">
        <x:v>Chưa xác minh địa chỉ đường phố</x:v>
      </x:c>
      <x:c r="H79" s="13" t="str">
        <x:v>Vị trí tại Hà Nội là tín hiệu phù hợp chính</x:v>
      </x:c>
      <x:c r="I79" s="5" t="str">
        <x:v>https://www.brilliantmetrihotel.com/</x:v>
      </x:c>
      <x:c r="J79" s="13" t="str">
        <x:v>Có MX — chưa kiểm tra mailbox/deliverability</x:v>
      </x:c>
      <x:c r="K79" s="5" t="str">
        <x:v>https://www.brilliantmetrihotel.com/</x:v>
      </x:c>
      <x:c r="L79" s="5" t="str">
        <x:v>HN-9667317B44B9</x:v>
      </x:c>
    </x:row>
    <x:row r="80" ht="44" customHeight="1">
      <x:c r="A80" s="5" t="str">
        <x:v>P2</x:v>
      </x:c>
      <x:c r="B80" s="13" t="str">
        <x:v>Hanoi Central Backpackers Hostel</x:v>
      </x:c>
      <x:c r="C80" s="10" t="n">
        <x:v>59.5</x:v>
      </x:c>
      <x:c r="D80" s="11" t="n">
        <x:v>0.67</x:v>
      </x:c>
      <x:c r="E80" s="5" t="str"/>
      <x:c r="F80" s="13" t="str">
        <x:v>Chưa tìm thấy email công khai</x:v>
      </x:c>
      <x:c r="G80" s="13" t="str">
        <x:v>Chưa xác minh địa chỉ đường phố</x:v>
      </x:c>
      <x:c r="H80" s="13" t="str">
        <x:v>Có dịch vụ tour/concierge hỗ trợ giới thiệu trải nghiệm</x:v>
      </x:c>
      <x:c r="I80" s="5" t="str">
        <x:v>https://www.centralbackpackershostel.com/</x:v>
      </x:c>
      <x:c r="J80" s="13" t="str"/>
      <x:c r="K80" s="5" t="str">
        <x:v>https://www.centralbackpackershostel.com/</x:v>
      </x:c>
      <x:c r="L80" s="5" t="str">
        <x:v>HN-D13C6A164866</x:v>
      </x:c>
    </x:row>
    <x:row r="81" ht="44" customHeight="1">
      <x:c r="A81" s="5" t="str">
        <x:v>P2</x:v>
      </x:c>
      <x:c r="B81" s="13" t="str">
        <x:v>Hanoi Esplendor Hotel | Hanoi Old Quarter</x:v>
      </x:c>
      <x:c r="C81" s="10" t="n">
        <x:v>59.5</x:v>
      </x:c>
      <x:c r="D81" s="11" t="n">
        <x:v>0.67</x:v>
      </x:c>
      <x:c r="E81" s="5" t="str">
        <x:v>booking@hanoiesplendorhotel.com</x:v>
      </x:c>
      <x:c r="F81" s="13" t="str">
        <x:v>Xác nhận trên website cơ sở</x:v>
      </x:c>
      <x:c r="G81" s="13" t="str">
        <x:v>Chưa xác minh địa chỉ đường phố</x:v>
      </x:c>
      <x:c r="H81" s="13" t="str">
        <x:v>Vị trí tại Hà Nội là tín hiệu phù hợp chính</x:v>
      </x:c>
      <x:c r="I81" s="5" t="str">
        <x:v>https://www.hanoiesplendorhotel.com/</x:v>
      </x:c>
      <x:c r="J81" s="13" t="str">
        <x:v>Có MX — chưa kiểm tra mailbox/deliverability</x:v>
      </x:c>
      <x:c r="K81" s="5" t="str">
        <x:v>https://www.hanoiesplendorhotel.com/</x:v>
      </x:c>
      <x:c r="L81" s="5" t="str">
        <x:v>HN-7DD1D22405C0</x:v>
      </x:c>
    </x:row>
    <x:row r="82" ht="44" customHeight="1">
      <x:c r="A82" s="5" t="str">
        <x:v>P2</x:v>
      </x:c>
      <x:c r="B82" s="13" t="str">
        <x:v>JM Marvel Hotel Hanoi</x:v>
      </x:c>
      <x:c r="C82" s="10" t="n">
        <x:v>59.5</x:v>
      </x:c>
      <x:c r="D82" s="11" t="n">
        <x:v>0.57</x:v>
      </x:c>
      <x:c r="E82" s="5" t="str">
        <x:v>booking@jmmarvelhotel.com</x:v>
      </x:c>
      <x:c r="F82" s="13" t="str">
        <x:v>Xác nhận trên website cơ sở</x:v>
      </x:c>
      <x:c r="G82" s="13" t="str">
        <x:v>Chưa xác minh địa chỉ đường phố</x:v>
      </x:c>
      <x:c r="H82" s="13" t="str">
        <x:v>Vị trí tại Hà Nội là tín hiệu phù hợp chính</x:v>
      </x:c>
      <x:c r="I82" s="5" t="str">
        <x:v>https://jmmarvelhotel.com/</x:v>
      </x:c>
      <x:c r="J82" s="13" t="str">
        <x:v>Có MX — chưa kiểm tra mailbox/deliverability</x:v>
      </x:c>
      <x:c r="K82" s="5" t="str">
        <x:v>https://jmmarvelhotel.com/</x:v>
      </x:c>
      <x:c r="L82" s="5" t="str">
        <x:v>HN-2AA6D999998E</x:v>
      </x:c>
    </x:row>
    <x:row r="83" ht="44" customHeight="1">
      <x:c r="A83" s="5" t="str">
        <x:v>P2</x:v>
      </x:c>
      <x:c r="B83" s="13" t="str">
        <x:v>Khách sạn The Hanoi Club</x:v>
      </x:c>
      <x:c r="C83" s="10" t="n">
        <x:v>59.5</x:v>
      </x:c>
      <x:c r="D83" s="11" t="n">
        <x:v>0.58</x:v>
      </x:c>
      <x:c r="E83" s="5" t="str">
        <x:v>enquiry@thehanoiclub.com</x:v>
      </x:c>
      <x:c r="F83" s="13" t="str">
        <x:v>Xác nhận trên website cơ sở</x:v>
      </x:c>
      <x:c r="G83" s="13" t="str">
        <x:v>76 Yên Phụ, Quận Tây Hồ, Thành phố Hà Nội</x:v>
      </x:c>
      <x:c r="H83" s="13" t="str">
        <x:v>Trải nghiệm địa phương/boutique bổ trợ cho TravelFrame</x:v>
      </x:c>
      <x:c r="I83" s="5" t="str">
        <x:v>https://www.thehanoiclub.com</x:v>
      </x:c>
      <x:c r="J83" s="13" t="str">
        <x:v>Có MX — chưa kiểm tra mailbox/deliverability</x:v>
      </x:c>
      <x:c r="K83" s="5" t="str">
        <x:v>https://csdl.vietnamtourism.gov.vn/cslt/?item=16186</x:v>
      </x:c>
      <x:c r="L83" s="5" t="str">
        <x:v>HN-1E0B3D63A063</x:v>
      </x:c>
    </x:row>
    <x:row r="84" ht="44" customHeight="1">
      <x:c r="A84" s="5" t="str">
        <x:v>P2</x:v>
      </x:c>
      <x:c r="B84" s="13" t="str">
        <x:v>HomestayHanoi - Your home in Hanoi</x:v>
      </x:c>
      <x:c r="C84" s="10" t="n">
        <x:v>59.3</x:v>
      </x:c>
      <x:c r="D84" s="11" t="n">
        <x:v>0.57</x:v>
      </x:c>
      <x:c r="E84" s="5" t="str"/>
      <x:c r="F84" s="13" t="str">
        <x:v>Chưa tìm thấy email công khai</x:v>
      </x:c>
      <x:c r="G84" s="13" t="str">
        <x:v>Chưa xác minh địa chỉ đường phố</x:v>
      </x:c>
      <x:c r="H84" s="13" t="str">
        <x:v>Vị trí tại Hà Nội là tín hiệu phù hợp chính</x:v>
      </x:c>
      <x:c r="I84" s="5" t="str">
        <x:v>https://homestayhanoi.com/</x:v>
      </x:c>
      <x:c r="J84" s="13" t="str"/>
      <x:c r="K84" s="5" t="str">
        <x:v>https://homestayhanoi.com/</x:v>
      </x:c>
      <x:c r="L84" s="5" t="str">
        <x:v>HN-482476A6CF22</x:v>
      </x:c>
    </x:row>
    <x:row r="85" ht="44" customHeight="1">
      <x:c r="A85" s="5" t="str">
        <x:v>P2</x:v>
      </x:c>
      <x:c r="B85" s="13" t="str">
        <x:v>San Serenata Hotel: Homepage</x:v>
      </x:c>
      <x:c r="C85" s="10" t="n">
        <x:v>59.3</x:v>
      </x:c>
      <x:c r="D85" s="11" t="n">
        <x:v>0.66</x:v>
      </x:c>
      <x:c r="E85" s="5" t="str">
        <x:v>info@oldquarter.sanhotelseries.com</x:v>
      </x:c>
      <x:c r="F85" s="13" t="str">
        <x:v>Xác nhận trên website cơ sở</x:v>
      </x:c>
      <x:c r="G85" s="13" t="str">
        <x:v>Chưa xác minh địa chỉ đường phố</x:v>
      </x:c>
      <x:c r="H85" s="13" t="str">
        <x:v>Có dịch vụ tour/concierge hỗ trợ giới thiệu trải nghiệm</x:v>
      </x:c>
      <x:c r="I85" s="5" t="str">
        <x:v>https://oldquarter.sanhotelseries.com/</x:v>
      </x:c>
      <x:c r="J85" s="13" t="str">
        <x:v>Có A; chưa tìm thấy MX — cần kiểm tra thêm</x:v>
      </x:c>
      <x:c r="K85" s="5" t="str">
        <x:v>https://oldquarter.sanhotelseries.com/</x:v>
      </x:c>
      <x:c r="L85" s="5" t="str">
        <x:v>HN-CD6325F6680D</x:v>
      </x:c>
    </x:row>
    <x:row r="86" ht="44" customHeight="1">
      <x:c r="A86" s="5" t="str">
        <x:v>P2</x:v>
      </x:c>
      <x:c r="B86" s="13" t="str">
        <x:v>Khách sạn Church Boutique Lãn Ông</x:v>
      </x:c>
      <x:c r="C86" s="10" t="n">
        <x:v>58.8</x:v>
      </x:c>
      <x:c r="D86" s="11" t="n">
        <x:v>0.62</x:v>
      </x:c>
      <x:c r="E86" s="5" t="str">
        <x:v>info1@churchhotel.com.vn</x:v>
      </x:c>
      <x:c r="F86" s="13" t="str">
        <x:v>Chỉ thấy trên danh bạ/snippet; cần xác nhận lại</x:v>
      </x:c>
      <x:c r="G86" s="13" t="str">
        <x:v>49 Lãn Ông, Quận Hoàn Kiếm, Thành phố Hà Nội</x:v>
      </x:c>
      <x:c r="H86" s="13" t="str">
        <x:v>Vị trí tại Hà Nội là tín hiệu phù hợp chính</x:v>
      </x:c>
      <x:c r="I86" s="5" t="str">
        <x:v>https://www.lanong.churchhotel.com.vn</x:v>
      </x:c>
      <x:c r="J86" s="13" t="str">
        <x:v>Có MX — chưa kiểm tra mailbox/deliverability</x:v>
      </x:c>
      <x:c r="K86" s="5" t="str">
        <x:v>https://csdl.vietnamtourism.gov.vn/cslt/?item=3397</x:v>
      </x:c>
      <x:c r="L86" s="5" t="str">
        <x:v>HN-5C79E951A7E1</x:v>
      </x:c>
    </x:row>
    <x:row r="87" ht="44" customHeight="1">
      <x:c r="A87" s="5" t="str">
        <x:v>P2</x:v>
      </x:c>
      <x:c r="B87" s="13" t="str">
        <x:v>Khách sạn Minh Cường</x:v>
      </x:c>
      <x:c r="C87" s="10" t="n">
        <x:v>58.5</x:v>
      </x:c>
      <x:c r="D87" s="11" t="n">
        <x:v>0.68</x:v>
      </x:c>
      <x:c r="E87" s="5" t="str">
        <x:v>info@minhcuonghotel.com</x:v>
      </x:c>
      <x:c r="F87" s="13" t="str">
        <x:v>Xác nhận trên website cơ sở</x:v>
      </x:c>
      <x:c r="G87" s="13" t="str">
        <x:v>Tòa nhà Minh Cường, Km10, QL3, Cầu Đôi, Huyện Đông Anh, Thành phố Hà Nội</x:v>
      </x:c>
      <x:c r="H87" s="13" t="str">
        <x:v>Có dịch vụ tour/concierge hỗ trợ giới thiệu trải nghiệm</x:v>
      </x:c>
      <x:c r="I87" s="5" t="str">
        <x:v>https://www.minhcuonghotel.com</x:v>
      </x:c>
      <x:c r="J87" s="13" t="str">
        <x:v>Có A; chưa tìm thấy MX — cần kiểm tra thêm</x:v>
      </x:c>
      <x:c r="K87" s="5" t="str">
        <x:v>https://csdl.vietnamtourism.gov.vn/cslt/?item=3247
https://minhcuonghotel.com/</x:v>
      </x:c>
      <x:c r="L87" s="5" t="str">
        <x:v>HN-3DBA9BB9D7EC</x:v>
      </x:c>
    </x:row>
    <x:row r="88" ht="44" customHeight="1">
      <x:c r="A88" s="5" t="str">
        <x:v>P2</x:v>
      </x:c>
      <x:c r="B88" s="13" t="str">
        <x:v>Khách sạn duy nhất sở hữu 3 nhà hàng đạt sao Michelin ...</x:v>
      </x:c>
      <x:c r="C88" s="10" t="n">
        <x:v>58.3</x:v>
      </x:c>
      <x:c r="D88" s="11" t="n">
        <x:v>0.66</x:v>
      </x:c>
      <x:c r="E88" s="5" t="str">
        <x:v>toasoan@markettimes.vn</x:v>
      </x:c>
      <x:c r="F88" s="13" t="str">
        <x:v>Xác nhận trên website cơ sở</x:v>
      </x:c>
      <x:c r="G88" s="13" t="str">
        <x:v>Chưa xác minh địa chỉ đường phố</x:v>
      </x:c>
      <x:c r="H88" s="13" t="str">
        <x:v>Trải nghiệm địa phương/boutique bổ trợ cho TravelFrame</x:v>
      </x:c>
      <x:c r="I88" s="5" t="str">
        <x:v>https://markettimes.vn/lan-dau-tien-13-khach-san-resort-viet-nam-lan-dau-duoc-vinh-danh-michelin-key-khach-san-duy-nhat-so-huu-3-nha-hang-dat-sao-michelin-tiep-tuc-dung-dau-danh-sach-93630.html</x:v>
      </x:c>
      <x:c r="J88" s="13" t="str">
        <x:v>Có MX — chưa kiểm tra mailbox/deliverability</x:v>
      </x:c>
      <x:c r="K88" s="5" t="str">
        <x:v>https://markettimes.vn/lan-dau-tien-13-khach-san-resort-viet-nam-lan-dau-duoc-vinh-danh-michelin-key-khach-san-duy-nhat-so-huu-3-nha-hang-dat-sao-michelin-tiep-tuc-dung-dau-danh-sach-93630.html</x:v>
      </x:c>
      <x:c r="L88" s="5" t="str">
        <x:v>HN-7D8C5BC5A5E1</x:v>
      </x:c>
    </x:row>
    <x:row r="89" ht="44" customHeight="1">
      <x:c r="A89" s="5" t="str">
        <x:v>P2</x:v>
      </x:c>
      <x:c r="B89" s="13" t="str">
        <x:v>HANOI LOTUS BOUTIQUE HOTEL</x:v>
      </x:c>
      <x:c r="C89" s="10" t="n">
        <x:v>57.5</x:v>
      </x:c>
      <x:c r="D89" s="11" t="n">
        <x:v>0.7</x:v>
      </x:c>
      <x:c r="E89" s="5" t="str">
        <x:v>booking@hanoilotusboutiquehotel.com</x:v>
      </x:c>
      <x:c r="F89" s="13" t="str">
        <x:v>Xác nhận trên website cơ sở</x:v>
      </x:c>
      <x:c r="G89" s="13" t="str">
        <x:v>Chưa xác minh địa chỉ đường phố</x:v>
      </x:c>
      <x:c r="H89" s="13" t="str">
        <x:v>Vị trí tại Hà Nội là tín hiệu phù hợp chính</x:v>
      </x:c>
      <x:c r="I89" s="5" t="str">
        <x:v>https://hanoilotusboutiquehotel.com/</x:v>
      </x:c>
      <x:c r="J89" s="13" t="str">
        <x:v>Có MX — chưa kiểm tra mailbox/deliverability</x:v>
      </x:c>
      <x:c r="K89" s="5" t="str">
        <x:v>https://hanoilotusboutiquehotel.com/</x:v>
      </x:c>
      <x:c r="L89" s="5" t="str">
        <x:v>HN-4AD87B61ED18</x:v>
      </x:c>
    </x:row>
    <x:row r="90" ht="44" customHeight="1">
      <x:c r="A90" s="5" t="str">
        <x:v>P2</x:v>
      </x:c>
      <x:c r="B90" s="13" t="str">
        <x:v>Khách sạn Mễ Trì tiêu chuẩn 4 sao</x:v>
      </x:c>
      <x:c r="C90" s="10" t="n">
        <x:v>57.5</x:v>
      </x:c>
      <x:c r="D90" s="11" t="n">
        <x:v>0.69</x:v>
      </x:c>
      <x:c r="E90" s="5" t="str">
        <x:v>info@reynahotelhanoi.com</x:v>
      </x:c>
      <x:c r="F90" s="13" t="str">
        <x:v>Xác nhận trên website cơ sở</x:v>
      </x:c>
      <x:c r="G90" s="13" t="str">
        <x:v>Chưa xác minh địa chỉ đường phố</x:v>
      </x:c>
      <x:c r="H90" s="13" t="str">
        <x:v>Vị trí tại Hà Nội là tín hiệu phù hợp chính</x:v>
      </x:c>
      <x:c r="I90" s="5" t="str">
        <x:v>https://reynahotelhanoi.com/tin-tuc-moi/1088/khach-san-me-tri</x:v>
      </x:c>
      <x:c r="J90" s="13" t="str">
        <x:v>Có MX — chưa kiểm tra mailbox/deliverability</x:v>
      </x:c>
      <x:c r="K90" s="5" t="str">
        <x:v>https://reynahotelhanoi.com/tin-tuc-moi/1088/khach-san-me-tri</x:v>
      </x:c>
      <x:c r="L90" s="5" t="str">
        <x:v>HN-3B11BC5904CB</x:v>
      </x:c>
    </x:row>
    <x:row r="91" ht="44" customHeight="1">
      <x:c r="A91" s="5" t="str">
        <x:v>P2</x:v>
      </x:c>
      <x:c r="B91" s="13" t="str">
        <x:v>Khách sạn 3 sao Quan Hoa Hotel Số 20, ngõ 165 Cầu Giấy</x:v>
      </x:c>
      <x:c r="C91" s="10" t="n">
        <x:v>57</x:v>
      </x:c>
      <x:c r="D91" s="11" t="n">
        <x:v>0.73</x:v>
      </x:c>
      <x:c r="E91" s="5" t="str">
        <x:v>kenhcongai.edu.vn@gmail.com</x:v>
      </x:c>
      <x:c r="F91" s="13" t="str">
        <x:v>Xác nhận trên website cơ sở</x:v>
      </x:c>
      <x:c r="G91" s="13" t="str">
        <x:v>Chưa xác minh địa chỉ đường phố</x:v>
      </x:c>
      <x:c r="H91" s="13" t="str">
        <x:v>Có dịch vụ tour/concierge hỗ trợ giới thiệu trải nghiệm</x:v>
      </x:c>
      <x:c r="I91" s="5" t="str">
        <x:v>http://diadiemvieta.blogspot.com/2015/11/khach-san-3-sao-quan-hoa-hotel-so-20.html</x:v>
      </x:c>
      <x:c r="J91" s="13" t="str">
        <x:v>Có MX — chưa kiểm tra mailbox/deliverability</x:v>
      </x:c>
      <x:c r="K91" s="5" t="str">
        <x:v>http://diadiemvieta.blogspot.com/2015/11/khach-san-3-sao-quan-hoa-hotel-so-20.html</x:v>
      </x:c>
      <x:c r="L91" s="5" t="str">
        <x:v>HN-63B7580CF81A</x:v>
      </x:c>
    </x:row>
    <x:row r="92" ht="44" customHeight="1">
      <x:c r="A92" s="5" t="str">
        <x:v>P2</x:v>
      </x:c>
      <x:c r="B92" s="13" t="str">
        <x:v>Giới thiệu Ba Vì Resort - BaViResort</x:v>
      </x:c>
      <x:c r="C92" s="10" t="n">
        <x:v>56.5</x:v>
      </x:c>
      <x:c r="D92" s="11" t="n">
        <x:v>0.69</x:v>
      </x:c>
      <x:c r="E92" s="5" t="str">
        <x:v>baviresort.sale@gmail.com</x:v>
      </x:c>
      <x:c r="F92" s="13" t="str">
        <x:v>Xác nhận trên website cơ sở</x:v>
      </x:c>
      <x:c r="G92" s="13" t="str">
        <x:v>Chưa xác minh địa chỉ đường phố</x:v>
      </x:c>
      <x:c r="H92" s="13" t="str">
        <x:v>Vị trí tại Hà Nội là tín hiệu phù hợp chính</x:v>
      </x:c>
      <x:c r="I92" s="5" t="str">
        <x:v>https://baviresort.vn/gioi-thieu/</x:v>
      </x:c>
      <x:c r="J92" s="13" t="str">
        <x:v>Có MX — chưa kiểm tra mailbox/deliverability</x:v>
      </x:c>
      <x:c r="K92" s="5" t="str">
        <x:v>https://baviresort.vn/gioi-thieu/</x:v>
      </x:c>
      <x:c r="L92" s="5" t="str">
        <x:v>HN-7C85177C192B</x:v>
      </x:c>
    </x:row>
    <x:row r="93" ht="44" customHeight="1">
      <x:c r="A93" s="5" t="str">
        <x:v>P2</x:v>
      </x:c>
      <x:c r="B93" s="13" t="str">
        <x:v>Khách sạn Larosa</x:v>
      </x:c>
      <x:c r="C93" s="10" t="n">
        <x:v>56.5</x:v>
      </x:c>
      <x:c r="D93" s="11" t="n">
        <x:v>0.65</x:v>
      </x:c>
      <x:c r="E93" s="5" t="str">
        <x:v>info@hanoilarosahotel.com</x:v>
      </x:c>
      <x:c r="F93" s="13" t="str">
        <x:v>Xác nhận trên website cơ sở</x:v>
      </x:c>
      <x:c r="G93" s="13" t="str">
        <x:v>34-36 Nguyễn Khuyến, Quận Đống Đa, Thành phố Hà Nội</x:v>
      </x:c>
      <x:c r="H93" s="13" t="str">
        <x:v>Vị trí tại Hà Nội là tín hiệu phù hợp chính</x:v>
      </x:c>
      <x:c r="I93" s="5" t="str">
        <x:v>https://hanoilarosahotel.com/</x:v>
      </x:c>
      <x:c r="J93" s="13" t="str">
        <x:v>Có MX — chưa kiểm tra mailbox/deliverability</x:v>
      </x:c>
      <x:c r="K93" s="5" t="str">
        <x:v>https://csdl.vietnamtourism.gov.vn/cslt/?item=7458</x:v>
      </x:c>
      <x:c r="L93" s="5" t="str">
        <x:v>HN-F5FA2B4C0CD3</x:v>
      </x:c>
    </x:row>
    <x:row r="94" ht="44" customHeight="1">
      <x:c r="A94" s="5" t="str">
        <x:v>P2</x:v>
      </x:c>
      <x:c r="B94" s="13" t="str">
        <x:v>Khách sạn May De Ville City Center</x:v>
      </x:c>
      <x:c r="C94" s="10" t="n">
        <x:v>56.3</x:v>
      </x:c>
      <x:c r="D94" s="11" t="n">
        <x:v>0.63</x:v>
      </x:c>
      <x:c r="E94" s="5" t="str">
        <x:v>em@maydeville.com</x:v>
      </x:c>
      <x:c r="F94" s="13" t="str">
        <x:v>Xác nhận trên website cơ sở</x:v>
      </x:c>
      <x:c r="G94" s="13" t="str">
        <x:v>24 Hàn Thuyên, Quận Hai Bà Trưng, Thành phố Hà Nội</x:v>
      </x:c>
      <x:c r="H94" s="13" t="str">
        <x:v>Trải nghiệm địa phương/boutique bổ trợ cho TravelFrame</x:v>
      </x:c>
      <x:c r="I94" s="5" t="str">
        <x:v>https://www.maydeville.com</x:v>
      </x:c>
      <x:c r="J94" s="13" t="str">
        <x:v>Có MX — chưa kiểm tra mailbox/deliverability</x:v>
      </x:c>
      <x:c r="K94" s="5" t="str">
        <x:v>https://csdl.vietnamtourism.gov.vn/cslt/?item=6987</x:v>
      </x:c>
      <x:c r="L94" s="5" t="str">
        <x:v>HN-15F2BB441D5A</x:v>
      </x:c>
    </x:row>
    <x:row r="95" ht="44" customHeight="1">
      <x:c r="A95" s="5" t="str">
        <x:v>P2</x:v>
      </x:c>
      <x:c r="B95" s="13" t="str">
        <x:v>Liên Hệ | Lakeside homestay, hồ Đồng đò, cắm trại</x:v>
      </x:c>
      <x:c r="C95" s="10" t="n">
        <x:v>56.3</x:v>
      </x:c>
      <x:c r="D95" s="11" t="n">
        <x:v>0.59</x:v>
      </x:c>
      <x:c r="E95" s="5" t="str">
        <x:v>minh151120@gmail.com</x:v>
      </x:c>
      <x:c r="F95" s="13" t="str">
        <x:v>Xác nhận trên website cơ sở</x:v>
      </x:c>
      <x:c r="G95" s="13" t="str">
        <x:v>Chưa xác minh địa chỉ đường phố</x:v>
      </x:c>
      <x:c r="H95" s="13" t="str">
        <x:v>Vị trí tại Hà Nội là tín hiệu phù hợp chính</x:v>
      </x:c>
      <x:c r="I95" s="5" t="str">
        <x:v>https://www.lakeside-homestay.com/en/contact-us</x:v>
      </x:c>
      <x:c r="J95" s="13" t="str">
        <x:v>Có MX — chưa kiểm tra mailbox/deliverability</x:v>
      </x:c>
      <x:c r="K95" s="5" t="str">
        <x:v>https://www.lakeside-homestay.com/en/contact-us</x:v>
      </x:c>
      <x:c r="L95" s="5" t="str">
        <x:v>HN-3515D3D81C43</x:v>
      </x:c>
    </x:row>
    <x:row r="96" ht="44" customHeight="1">
      <x:c r="A96" s="5" t="str">
        <x:v>P2</x:v>
      </x:c>
      <x:c r="B96" s="13" t="str">
        <x:v>Xanh villas resort: Trang chủ</x:v>
      </x:c>
      <x:c r="C96" s="10" t="n">
        <x:v>56.3</x:v>
      </x:c>
      <x:c r="D96" s="11" t="n">
        <x:v>0.73</x:v>
      </x:c>
      <x:c r="E96" s="5" t="str">
        <x:v>salesteam@xanhvillasresort.com</x:v>
      </x:c>
      <x:c r="F96" s="13" t="str">
        <x:v>Xác nhận trên website cơ sở</x:v>
      </x:c>
      <x:c r="G96" s="13" t="str">
        <x:v>Chưa xác minh địa chỉ đường phố</x:v>
      </x:c>
      <x:c r="H96" s="13" t="str">
        <x:v>Vị trí tại Hà Nội là tín hiệu phù hợp chính</x:v>
      </x:c>
      <x:c r="I96" s="5" t="str">
        <x:v>https://xanhvillasresort.com/</x:v>
      </x:c>
      <x:c r="J96" s="13" t="str">
        <x:v>Có MX — chưa kiểm tra mailbox/deliverability</x:v>
      </x:c>
      <x:c r="K96" s="5" t="str">
        <x:v>https://xanhvillasresort.com/</x:v>
      </x:c>
      <x:c r="L96" s="5" t="str">
        <x:v>HN-3CCDB1EBB85C</x:v>
      </x:c>
    </x:row>
    <x:row r="97" ht="44" customHeight="1">
      <x:c r="A97" s="5" t="str">
        <x:v>P2</x:v>
      </x:c>
      <x:c r="B97" s="13" t="str">
        <x:v>A House Homestay: Chốn nghỉ bên bờ sông thơ mộng ở Mê ...</x:v>
      </x:c>
      <x:c r="C97" s="10" t="n">
        <x:v>56</x:v>
      </x:c>
      <x:c r="D97" s="11" t="n">
        <x:v>0.68</x:v>
      </x:c>
      <x:c r="E97" s="5" t="str">
        <x:v>gcontent.vn@gmail.com</x:v>
      </x:c>
      <x:c r="F97" s="13" t="str">
        <x:v>Xác nhận trên website cơ sở</x:v>
      </x:c>
      <x:c r="G97" s="13" t="str">
        <x:v>Chưa xác minh địa chỉ đường phố</x:v>
      </x:c>
      <x:c r="H97" s="13" t="str">
        <x:v>Trải nghiệm địa phương/boutique bổ trợ cho TravelFrame</x:v>
      </x:c>
      <x:c r="I97" s="5" t="str">
        <x:v>https://vungtautourism.com/a-house-homestay/</x:v>
      </x:c>
      <x:c r="J97" s="13" t="str">
        <x:v>Có MX — chưa kiểm tra mailbox/deliverability</x:v>
      </x:c>
      <x:c r="K97" s="5" t="str">
        <x:v>https://vungtautourism.com/a-house-homestay/</x:v>
      </x:c>
      <x:c r="L97" s="5" t="str">
        <x:v>HN-38F31AC9614C</x:v>
      </x:c>
    </x:row>
    <x:row r="98" ht="44" customHeight="1">
      <x:c r="A98" s="5" t="str">
        <x:v>P2</x:v>
      </x:c>
      <x:c r="B98" s="13" t="str">
        <x:v>Khách sạn InterContinental HaNoi WestLake</x:v>
      </x:c>
      <x:c r="C98" s="10" t="n">
        <x:v>56</x:v>
      </x:c>
      <x:c r="D98" s="11" t="n">
        <x:v>0.68</x:v>
      </x:c>
      <x:c r="E98" s="5" t="str">
        <x:v>res.hanoi@ihg.com</x:v>
      </x:c>
      <x:c r="F98" s="13" t="str">
        <x:v>Xác nhận trên website cơ sở</x:v>
      </x:c>
      <x:c r="G98" s="13" t="str">
        <x:v>5 Từ Hoa, Quận Tây Hồ, Thành phố Hà Nội</x:v>
      </x:c>
      <x:c r="H98" s="13" t="str">
        <x:v>Vị trí tại Hà Nội là tín hiệu phù hợp chính</x:v>
      </x:c>
      <x:c r="I98" s="5" t="str">
        <x:v>https://hanoi.intercontinental.com/</x:v>
      </x:c>
      <x:c r="J98" s="13" t="str">
        <x:v>Có MX — chưa kiểm tra mailbox/deliverability</x:v>
      </x:c>
      <x:c r="K98" s="5" t="str">
        <x:v>https://csdl.vietnamtourism.gov.vn/cslt/?item=1923
https://hanoi.intercontinental.com/vn</x:v>
      </x:c>
      <x:c r="L98" s="5" t="str">
        <x:v>HN-968173E9AE34</x:v>
      </x:c>
    </x:row>
    <x:row r="99" ht="44" customHeight="1">
      <x:c r="A99" s="5" t="str">
        <x:v>P2</x:v>
      </x:c>
      <x:c r="B99" s="13" t="str">
        <x:v>Nature Hotel</x:v>
      </x:c>
      <x:c r="C99" s="10" t="n">
        <x:v>56</x:v>
      </x:c>
      <x:c r="D99" s="11" t="n">
        <x:v>0.72</x:v>
      </x:c>
      <x:c r="E99" s="5" t="str">
        <x:v>reception_hoianresort@naturehotel.vn</x:v>
      </x:c>
      <x:c r="F99" s="13" t="str">
        <x:v>Xác nhận trên website cơ sở</x:v>
      </x:c>
      <x:c r="G99" s="13" t="str">
        <x:v>Chưa xác minh địa chỉ đường phố</x:v>
      </x:c>
      <x:c r="H99" s="13" t="str">
        <x:v>Vị trí tại Hà Nội là tín hiệu phù hợp chính</x:v>
      </x:c>
      <x:c r="I99" s="5" t="str">
        <x:v>https://naturehotel.vn/</x:v>
      </x:c>
      <x:c r="J99" s="13" t="str">
        <x:v>Có MX — chưa kiểm tra mailbox/deliverability</x:v>
      </x:c>
      <x:c r="K99" s="5" t="str">
        <x:v>https://naturehotel.vn/</x:v>
      </x:c>
      <x:c r="L99" s="5" t="str">
        <x:v>HN-8EB16184246B</x:v>
      </x:c>
    </x:row>
    <x:row r="100" ht="44" customHeight="1">
      <x:c r="A100" s="5" t="str">
        <x:v>P2</x:v>
      </x:c>
      <x:c r="B100" s="13" t="str">
        <x:v>Homestay Sơn Tây The Forest: Ngôi nhà nhỏ nép mình dưới ...</x:v>
      </x:c>
      <x:c r="C100" s="10" t="n">
        <x:v>55.8</x:v>
      </x:c>
      <x:c r="D100" s="11" t="n">
        <x:v>0.63</x:v>
      </x:c>
      <x:c r="E100" s="5" t="str">
        <x:v>kenhhomestay.com@gmail.com</x:v>
      </x:c>
      <x:c r="F100" s="13" t="str">
        <x:v>Xác nhận trên website cơ sở</x:v>
      </x:c>
      <x:c r="G100" s="13" t="str">
        <x:v>Chưa xác minh địa chỉ đường phố</x:v>
      </x:c>
      <x:c r="H100" s="13" t="str">
        <x:v>Trải nghiệm địa phương/boutique bổ trợ cho TravelFrame</x:v>
      </x:c>
      <x:c r="I100" s="5" t="str">
        <x:v>https://kenhhomestay.com/homestay-son-tay-the-forest/</x:v>
      </x:c>
      <x:c r="J100" s="13" t="str">
        <x:v>Có MX — chưa kiểm tra mailbox/deliverability</x:v>
      </x:c>
      <x:c r="K100" s="5" t="str">
        <x:v>https://kenhhomestay.com/homestay-son-tay-the-forest/
https://kenhhomestay.com/resort-thach-that/
https://kenhhomestay.com/sofia-tam-dao/</x:v>
      </x:c>
      <x:c r="L100" s="5" t="str">
        <x:v>HN-1E40CB65FA04</x:v>
      </x:c>
    </x:row>
    <x:row r="101" ht="44" customHeight="1">
      <x:c r="A101" s="5" t="str">
        <x:v>P2</x:v>
      </x:c>
      <x:c r="B101" s="13" t="str">
        <x:v>khách sạn sang trọng ở Hà Nội - Fairmont Hanoi</x:v>
      </x:c>
      <x:c r="C101" s="10" t="n">
        <x:v>55.8</x:v>
      </x:c>
      <x:c r="D101" s="11" t="n">
        <x:v>0.6</x:v>
      </x:c>
      <x:c r="E101" s="5" t="str"/>
      <x:c r="F101" s="13" t="str">
        <x:v>Chưa tìm thấy email công khai</x:v>
      </x:c>
      <x:c r="G101" s="13" t="str">
        <x:v>Chưa xác minh địa chỉ đường phố</x:v>
      </x:c>
      <x:c r="H101" s="13" t="str">
        <x:v>Vị trí tại Hà Nội là tín hiệu phù hợp chính</x:v>
      </x:c>
      <x:c r="I101" s="5" t="str">
        <x:v>https://www.fairmonthanoi.com/vi/</x:v>
      </x:c>
      <x:c r="J101" s="13" t="str"/>
      <x:c r="K101" s="5" t="str">
        <x:v>https://www.fairmonthanoi.com/vi/</x:v>
      </x:c>
      <x:c r="L101" s="5" t="str">
        <x:v>HN-34DAC35BA109</x:v>
      </x:c>
    </x:row>
    <x:row r="102" ht="44" customHeight="1">
      <x:c r="A102" s="5" t="str">
        <x:v>P2</x:v>
      </x:c>
      <x:c r="B102" s="13" t="str">
        <x:v>Khách sạn La Casa Hà Nội</x:v>
      </x:c>
      <x:c r="C102" s="10" t="n">
        <x:v>55.5</x:v>
      </x:c>
      <x:c r="D102" s="11" t="n">
        <x:v>0.74</x:v>
      </x:c>
      <x:c r="E102" s="5" t="str">
        <x:v>info@lacasahotel.vn</x:v>
      </x:c>
      <x:c r="F102" s="13" t="str">
        <x:v>Chỉ thấy trên danh bạ/snippet; cần xác nhận lại</x:v>
      </x:c>
      <x:c r="G102" s="13" t="str">
        <x:v>17 Phạm Đình Hổ, Quận Hai Bà Trưng, Thành phố Hà Nội</x:v>
      </x:c>
      <x:c r="H102" s="13" t="str">
        <x:v>Vị trí tại Hà Nội là tín hiệu phù hợp chính</x:v>
      </x:c>
      <x:c r="I102" s="5" t="str">
        <x:v>https://lacasahotel.com.vn/</x:v>
      </x:c>
      <x:c r="J102" s="13" t="str">
        <x:v>Có MX — chưa kiểm tra mailbox/deliverability</x:v>
      </x:c>
      <x:c r="K102" s="5" t="str">
        <x:v>https://csdl.vietnamtourism.gov.vn/cslt/?item=2623</x:v>
      </x:c>
      <x:c r="L102" s="5" t="str">
        <x:v>HN-4E275810F8FF</x:v>
      </x:c>
    </x:row>
    <x:row r="103" ht="44" customHeight="1">
      <x:c r="A103" s="5" t="str">
        <x:v>P2</x:v>
      </x:c>
      <x:c r="B103" s="13" t="str">
        <x:v>Khách sạn De l’Opera Hanoi</x:v>
      </x:c>
      <x:c r="C103" s="10" t="n">
        <x:v>55.3</x:v>
      </x:c>
      <x:c r="D103" s="11" t="n">
        <x:v>0.72</x:v>
      </x:c>
      <x:c r="E103" s="5" t="str">
        <x:v>h7832-re@accor.com</x:v>
      </x:c>
      <x:c r="F103" s="13" t="str">
        <x:v>Chỉ thấy trên danh bạ/snippet; cần xác nhận lại</x:v>
      </x:c>
      <x:c r="G103" s="13" t="str">
        <x:v>29 Tràng Tiền, Ba Đình, Thành phố Hà Nội</x:v>
      </x:c>
      <x:c r="H103" s="13" t="str">
        <x:v>Vị trí tại Hà Nội là tín hiệu phù hợp chính</x:v>
      </x:c>
      <x:c r="I103" s="5" t="str">
        <x:v>https://hoteldelopera.com/</x:v>
      </x:c>
      <x:c r="J103" s="13" t="str">
        <x:v>Có MX — chưa kiểm tra mailbox/deliverability</x:v>
      </x:c>
      <x:c r="K103" s="5" t="str">
        <x:v>https://csdl.vietnamtourism.gov.vn/cslt/?item=1928
https://hoteldelopera.com/</x:v>
      </x:c>
      <x:c r="L103" s="5" t="str">
        <x:v>HN-2CD897F10E73</x:v>
      </x:c>
    </x:row>
    <x:row r="104" ht="44" customHeight="1">
      <x:c r="A104" s="5" t="str">
        <x:v>P2</x:v>
      </x:c>
      <x:c r="B104" s="13" t="str">
        <x:v>Khách sạn Hà Nội phong cách Nhật - Sakura Hotel</x:v>
      </x:c>
      <x:c r="C104" s="10" t="n">
        <x:v>55.3</x:v>
      </x:c>
      <x:c r="D104" s="11" t="n">
        <x:v>0.74</x:v>
      </x:c>
      <x:c r="E104" s="5" t="str"/>
      <x:c r="F104" s="13" t="str">
        <x:v>Chưa tìm thấy email công khai</x:v>
      </x:c>
      <x:c r="G104" s="13" t="str">
        <x:v>Chưa xác minh địa chỉ đường phố</x:v>
      </x:c>
      <x:c r="H104" s="13" t="str">
        <x:v>Vị trí tại Hà Nội là tín hiệu phù hợp chính</x:v>
      </x:c>
      <x:c r="I104" s="5" t="str">
        <x:v>https://www.sakurahotel.net/vi/</x:v>
      </x:c>
      <x:c r="J104" s="13" t="str"/>
      <x:c r="K104" s="5" t="str">
        <x:v>https://sakurahotel.net/vi/
https://www.sakurahotel.net/vi/hotel/cau-giay/</x:v>
      </x:c>
      <x:c r="L104" s="5" t="str">
        <x:v>HN-13F5B4EE014F</x:v>
      </x:c>
    </x:row>
    <x:row r="105" ht="44" customHeight="1">
      <x:c r="A105" s="5" t="str">
        <x:v>P2</x:v>
      </x:c>
      <x:c r="B105" s="13" t="str">
        <x:v>HOMESTAY ART</x:v>
      </x:c>
      <x:c r="C105" s="10" t="n">
        <x:v>54.8</x:v>
      </x:c>
      <x:c r="D105" s="11" t="n">
        <x:v>0.81</x:v>
      </x:c>
      <x:c r="E105" s="5" t="str"/>
      <x:c r="F105" s="13" t="str">
        <x:v>Chưa tìm thấy email công khai</x:v>
      </x:c>
      <x:c r="G105" s="13" t="str">
        <x:v>Chưa xác minh địa chỉ đường phố</x:v>
      </x:c>
      <x:c r="H105" s="13" t="str">
        <x:v>Vị trí tại Hà Nội là tín hiệu phù hợp chính</x:v>
      </x:c>
      <x:c r="I105" s="5" t="str">
        <x:v>http://tinhhoalangnghe.vn/vi/p/bat-trang-leged-homestay-60043.html</x:v>
      </x:c>
      <x:c r="J105" s="13" t="str"/>
      <x:c r="K105" s="5" t="str">
        <x:v>http://tinhhoalangnghe.vn/vi/p/bat-trang-leged-homestay-60043.html</x:v>
      </x:c>
      <x:c r="L105" s="5" t="str">
        <x:v>HN-6BBBE72E8AB1</x:v>
      </x:c>
    </x:row>
    <x:row r="106" ht="44" customHeight="1">
      <x:c r="A106" s="5" t="str">
        <x:v>P2</x:v>
      </x:c>
      <x:c r="B106" s="13" t="str">
        <x:v>Khách sạn Thăng Long Opera Hà Nội | Việt Nam Resort</x:v>
      </x:c>
      <x:c r="C106" s="10" t="n">
        <x:v>54.8</x:v>
      </x:c>
      <x:c r="D106" s="11" t="n">
        <x:v>0.72</x:v>
      </x:c>
      <x:c r="E106" s="5" t="str">
        <x:v>sale01.hellotripvn@gmail.com</x:v>
      </x:c>
      <x:c r="F106" s="13" t="str">
        <x:v>Xác nhận trên website cơ sở</x:v>
      </x:c>
      <x:c r="G106" s="13" t="str">
        <x:v>Chưa xác minh địa chỉ đường phố</x:v>
      </x:c>
      <x:c r="H106" s="13" t="str">
        <x:v>Vị trí tại Hà Nội là tín hiệu phù hợp chính</x:v>
      </x:c>
      <x:c r="I106" s="5" t="str">
        <x:v>https://www.hellotripvietnam.com/khach-san-thang-long-opera-ha-noi</x:v>
      </x:c>
      <x:c r="J106" s="13" t="str">
        <x:v>Có MX — chưa kiểm tra mailbox/deliverability</x:v>
      </x:c>
      <x:c r="K106" s="5" t="str">
        <x:v>https://www.hellotripvietnam.com/khach-san-thang-long-opera-ha-noi</x:v>
      </x:c>
      <x:c r="L106" s="5" t="str">
        <x:v>HN-9336E2A16DA3</x:v>
      </x:c>
    </x:row>
    <x:row r="107" ht="44" customHeight="1">
      <x:c r="A107" s="5" t="str">
        <x:v>P2</x:v>
      </x:c>
      <x:c r="B107" s="13" t="str">
        <x:v>An Phúc Retreat - Villa Tại Hà Nội Giá Từ 900k</x:v>
      </x:c>
      <x:c r="C107" s="10" t="n">
        <x:v>54.3</x:v>
      </x:c>
      <x:c r="D107" s="11" t="n">
        <x:v>0.66</x:v>
      </x:c>
      <x:c r="E107" s="5" t="str">
        <x:v>info@ohdidi.vn</x:v>
      </x:c>
      <x:c r="F107" s="13" t="str">
        <x:v>Xác nhận trên website cơ sở</x:v>
      </x:c>
      <x:c r="G107" s="13" t="str">
        <x:v>Chưa xác minh địa chỉ đường phố</x:v>
      </x:c>
      <x:c r="H107" s="13" t="str">
        <x:v>Trải nghiệm địa phương/boutique bổ trợ cho TravelFrame</x:v>
      </x:c>
      <x:c r="I107" s="5" t="str">
        <x:v>https://ohdidi.vn/villa/an-phuc-retreat</x:v>
      </x:c>
      <x:c r="J107" s="13" t="str">
        <x:v>Có MX — chưa kiểm tra mailbox/deliverability</x:v>
      </x:c>
      <x:c r="K107" s="5" t="str">
        <x:v>https://ohdidi.vn/villa/an-phuc-retreat
https://ohdidi.vn/homestay/hana-villa
https://ohdidi.vn/villa/dao-ben-rung-ba-vi</x:v>
      </x:c>
      <x:c r="L107" s="5" t="str">
        <x:v>HN-C0EED058BD83</x:v>
      </x:c>
    </x:row>
    <x:row r="108" ht="44" customHeight="1">
      <x:c r="A108" s="5" t="str">
        <x:v>P2</x:v>
      </x:c>
      <x:c r="B108" s="13" t="str">
        <x:v>Khách sạn Sofitel Legend Metropole Hà Nội</x:v>
      </x:c>
      <x:c r="C108" s="10" t="n">
        <x:v>54.3</x:v>
      </x:c>
      <x:c r="D108" s="11" t="n">
        <x:v>0.62</x:v>
      </x:c>
      <x:c r="E108" s="5" t="str">
        <x:v>h1555@sofitel.com</x:v>
      </x:c>
      <x:c r="F108" s="13" t="str">
        <x:v>Chỉ thấy trên danh bạ/snippet; cần xác nhận lại</x:v>
      </x:c>
      <x:c r="G108" s="13" t="str">
        <x:v>15 Ngô Quyền, Quận Hoàn Kiếm, Thành phố Hà Nội</x:v>
      </x:c>
      <x:c r="H108" s="13" t="str">
        <x:v>Vị trí tại Hà Nội là tín hiệu phù hợp chính</x:v>
      </x:c>
      <x:c r="I108" s="5" t="str">
        <x:v>https://www.sofitel-legend-metropole-hanoi.com</x:v>
      </x:c>
      <x:c r="J108" s="13" t="str">
        <x:v>Có MX — chưa kiểm tra mailbox/deliverability</x:v>
      </x:c>
      <x:c r="K108" s="5" t="str">
        <x:v>https://csdl.vietnamtourism.gov.vn/cslt/?item=494</x:v>
      </x:c>
      <x:c r="L108" s="5" t="str">
        <x:v>HN-801F97F0CE25</x:v>
      </x:c>
    </x:row>
    <x:row r="109" ht="44" customHeight="1">
      <x:c r="A109" s="5" t="str">
        <x:v>P2</x:v>
      </x:c>
      <x:c r="B109" s="13" t="str">
        <x:v>Khách sạn Sao Mai</x:v>
      </x:c>
      <x:c r="C109" s="10" t="n">
        <x:v>53.8</x:v>
      </x:c>
      <x:c r="D109" s="11" t="n">
        <x:v>0.77</x:v>
      </x:c>
      <x:c r="E109" s="5" t="str">
        <x:v>infosaomaihotelhanoi@gmail.com</x:v>
      </x:c>
      <x:c r="F109" s="13" t="str">
        <x:v>Xác nhận trên website cơ sở</x:v>
      </x:c>
      <x:c r="G109" s="13" t="str">
        <x:v>23 Thông Phong, Quận Đống Đa, Thành phố Hà Nội</x:v>
      </x:c>
      <x:c r="H109" s="13" t="str">
        <x:v>Vị trí tại Hà Nội là tín hiệu phù hợp chính</x:v>
      </x:c>
      <x:c r="I109" s="5" t="str">
        <x:v>https://saomaihotelgroup.vn/</x:v>
      </x:c>
      <x:c r="J109" s="13" t="str">
        <x:v>Có MX — chưa kiểm tra mailbox/deliverability</x:v>
      </x:c>
      <x:c r="K109" s="5" t="str">
        <x:v>https://csdl.vietnamtourism.gov.vn/cslt/?item=3266
https://saomaihotelgroup.vn/khach-san-sao-mai
https://saomaiboutiquehotel.com/vi.html</x:v>
      </x:c>
      <x:c r="L109" s="5" t="str">
        <x:v>HN-2D21152BF251</x:v>
      </x:c>
    </x:row>
    <x:row r="110" ht="44" customHeight="1">
      <x:c r="A110" s="5" t="str">
        <x:v>P2</x:v>
      </x:c>
      <x:c r="B110" s="13" t="str">
        <x:v>Avalon Hotel 197 Nguyễn Trãi, Thanh Xuân, Hà Nội Hotline ...</x:v>
      </x:c>
      <x:c r="C110" s="10" t="n">
        <x:v>53.5</x:v>
      </x:c>
      <x:c r="D110" s="11" t="n">
        <x:v>0.79</x:v>
      </x:c>
      <x:c r="E110" s="5" t="str">
        <x:v>nganhotel@gmail.com</x:v>
      </x:c>
      <x:c r="F110" s="13" t="str">
        <x:v>Xác nhận trên website cơ sở</x:v>
      </x:c>
      <x:c r="G110" s="13" t="str">
        <x:v>Chưa xác minh địa chỉ đường phố</x:v>
      </x:c>
      <x:c r="H110" s="13" t="str">
        <x:v>Vị trí tại Hà Nội là tín hiệu phù hợp chính</x:v>
      </x:c>
      <x:c r="I110" s="5" t="str">
        <x:v>https://avalonhotel.com.vn/</x:v>
      </x:c>
      <x:c r="J110" s="13" t="str">
        <x:v>Có MX — chưa kiểm tra mailbox/deliverability</x:v>
      </x:c>
      <x:c r="K110" s="5" t="str">
        <x:v>https://avalonhotel.com.vn/</x:v>
      </x:c>
      <x:c r="L110" s="5" t="str">
        <x:v>HN-D74E57EA33E1</x:v>
      </x:c>
    </x:row>
    <x:row r="111" ht="44" customHeight="1">
      <x:c r="A111" s="5" t="str">
        <x:v>P2</x:v>
      </x:c>
      <x:c r="B111" s="13" t="str">
        <x:v>Khách sạn Hôtel du Parc Hà Nội</x:v>
      </x:c>
      <x:c r="C111" s="10" t="n">
        <x:v>53.5</x:v>
      </x:c>
      <x:c r="D111" s="11" t="n">
        <x:v>0.76</x:v>
      </x:c>
      <x:c r="E111" s="5" t="str">
        <x:v>fbadmin@hotelduparchanoi.com</x:v>
      </x:c>
      <x:c r="F111" s="13" t="str">
        <x:v>Chỉ thấy trên danh bạ/snippet; cần xác nhận lại</x:v>
      </x:c>
      <x:c r="G111" s="13" t="str">
        <x:v>84 Trần Nhân Tông , Quận Hai Bà Trưng, Thành phố Hà Nội</x:v>
      </x:c>
      <x:c r="H111" s="13" t="str">
        <x:v>Vị trí tại Hà Nội là tín hiệu phù hợp chính</x:v>
      </x:c>
      <x:c r="I111" s="5" t="str">
        <x:v>https://hotelduparchanoi.com/</x:v>
      </x:c>
      <x:c r="J111" s="13" t="str">
        <x:v>Có MX — chưa kiểm tra mailbox/deliverability</x:v>
      </x:c>
      <x:c r="K111" s="5" t="str">
        <x:v>https://csdl.vietnamtourism.gov.vn/cslt/?item=1920</x:v>
      </x:c>
      <x:c r="L111" s="5" t="str">
        <x:v>HN-C43758E7655A</x:v>
      </x:c>
    </x:row>
    <x:row r="112" ht="44" customHeight="1">
      <x:c r="A112" s="5" t="str">
        <x:v>P2</x:v>
      </x:c>
      <x:c r="B112" s="13" t="str">
        <x:v>Nhà nghỉ Phương Nam Aeon Mall Long Biên – Điểm đến tin ...</x:v>
      </x:c>
      <x:c r="C112" s="10" t="n">
        <x:v>53.5</x:v>
      </x:c>
      <x:c r="D112" s="11" t="n">
        <x:v>0.8</x:v>
      </x:c>
      <x:c r="E112" s="5" t="str">
        <x:v>nam496822@gmail.com</x:v>
      </x:c>
      <x:c r="F112" s="13" t="str">
        <x:v>Xác nhận trên website cơ sở</x:v>
      </x:c>
      <x:c r="G112" s="13" t="str">
        <x:v>Chưa xác minh địa chỉ đường phố</x:v>
      </x:c>
      <x:c r="H112" s="13" t="str">
        <x:v>Vị trí tại Hà Nội là tín hiệu phù hợp chính</x:v>
      </x:c>
      <x:c r="I112" s="5" t="str">
        <x:v>https://phuongnamhotel.vn/</x:v>
      </x:c>
      <x:c r="J112" s="13" t="str">
        <x:v>Có MX — chưa kiểm tra mailbox/deliverability</x:v>
      </x:c>
      <x:c r="K112" s="5" t="str">
        <x:v>https://phuongnamhotel.vn/</x:v>
      </x:c>
      <x:c r="L112" s="5" t="str">
        <x:v>HN-1110F9BE6292</x:v>
      </x:c>
    </x:row>
    <x:row r="113" ht="44" customHeight="1">
      <x:c r="A113" s="5" t="str">
        <x:v>P2</x:v>
      </x:c>
      <x:c r="B113" s="13" t="str">
        <x:v>GM Premium Hotel Hanoi</x:v>
      </x:c>
      <x:c r="C113" s="10" t="n">
        <x:v>53.3</x:v>
      </x:c>
      <x:c r="D113" s="11" t="n">
        <x:v>0.77</x:v>
      </x:c>
      <x:c r="E113" s="5" t="str">
        <x:v>booking@gmpremiumhotel.com</x:v>
      </x:c>
      <x:c r="F113" s="13" t="str">
        <x:v>Xác nhận trên website cơ sở</x:v>
      </x:c>
      <x:c r="G113" s="13" t="str">
        <x:v>Chưa xác minh địa chỉ đường phố</x:v>
      </x:c>
      <x:c r="H113" s="13" t="str">
        <x:v>Vị trí tại Hà Nội là tín hiệu phù hợp chính</x:v>
      </x:c>
      <x:c r="I113" s="5" t="str">
        <x:v>https://gmpremiumhotel.com/</x:v>
      </x:c>
      <x:c r="J113" s="13" t="str">
        <x:v>Có MX — chưa kiểm tra mailbox/deliverability</x:v>
      </x:c>
      <x:c r="K113" s="5" t="str">
        <x:v>https://gmpremiumhotel.com/</x:v>
      </x:c>
      <x:c r="L113" s="5" t="str">
        <x:v>HN-BB241081D0D2</x:v>
      </x:c>
    </x:row>
    <x:row r="114" ht="44" customHeight="1">
      <x:c r="A114" s="5" t="str">
        <x:v>P2</x:v>
      </x:c>
      <x:c r="B114" s="13" t="str">
        <x:v>New Century Hotel Cau Giay</x:v>
      </x:c>
      <x:c r="C114" s="10" t="n">
        <x:v>53.3</x:v>
      </x:c>
      <x:c r="D114" s="11" t="n">
        <x:v>0.79</x:v>
      </x:c>
      <x:c r="E114" s="5" t="str">
        <x:v>newcenturyhotel19@gmail.com</x:v>
      </x:c>
      <x:c r="F114" s="13" t="str">
        <x:v>Xác nhận trên website cơ sở</x:v>
      </x:c>
      <x:c r="G114" s="13" t="str">
        <x:v>Chưa xác minh địa chỉ đường phố</x:v>
      </x:c>
      <x:c r="H114" s="13" t="str">
        <x:v>Vị trí tại Hà Nội là tín hiệu phù hợp chính</x:v>
      </x:c>
      <x:c r="I114" s="5" t="str">
        <x:v>https://newcenturyhotel.com.vn/</x:v>
      </x:c>
      <x:c r="J114" s="13" t="str">
        <x:v>Có MX — chưa kiểm tra mailbox/deliverability</x:v>
      </x:c>
      <x:c r="K114" s="5" t="str">
        <x:v>https://newcenturyhotel.com.vn/</x:v>
      </x:c>
      <x:c r="L114" s="5" t="str">
        <x:v>HN-4CE144E03C5A</x:v>
      </x:c>
    </x:row>
    <x:row r="115" ht="44" customHeight="1">
      <x:c r="A115" s="5" t="str">
        <x:v>P2</x:v>
      </x:c>
      <x:c r="B115" s="13" t="str">
        <x:v>AZ Hanoi Hostel</x:v>
      </x:c>
      <x:c r="C115" s="10" t="n">
        <x:v>53</x:v>
      </x:c>
      <x:c r="D115" s="11" t="n">
        <x:v>0.88</x:v>
      </x:c>
      <x:c r="E115" s="5" t="str"/>
      <x:c r="F115" s="13" t="str">
        <x:v>Chưa tìm thấy email công khai</x:v>
      </x:c>
      <x:c r="G115" s="13" t="str">
        <x:v>Chưa xác minh địa chỉ đường phố</x:v>
      </x:c>
      <x:c r="H115" s="13" t="str">
        <x:v>Có dịch vụ tour/concierge hỗ trợ giới thiệu trải nghiệm</x:v>
      </x:c>
      <x:c r="I115" s="5" t="str"/>
      <x:c r="J115" s="13" t="str"/>
      <x:c r="K115" s="5" t="str">
        <x:v>https://www.facebook.com/azhanoihostel/</x:v>
      </x:c>
      <x:c r="L115" s="5" t="str">
        <x:v>HN-8DBD38C4FEEE</x:v>
      </x:c>
    </x:row>
    <x:row r="116" ht="44" customHeight="1">
      <x:c r="A116" s="5" t="str">
        <x:v>P2</x:v>
      </x:c>
      <x:c r="B116" s="13" t="str">
        <x:v>LIBRÉ HOMESTAY</x:v>
      </x:c>
      <x:c r="C116" s="10" t="n">
        <x:v>52.8</x:v>
      </x:c>
      <x:c r="D116" s="11" t="n">
        <x:v>0.77</x:v>
      </x:c>
      <x:c r="E116" s="5" t="str"/>
      <x:c r="F116" s="13" t="str">
        <x:v>Chưa tìm thấy email công khai</x:v>
      </x:c>
      <x:c r="G116" s="13" t="str">
        <x:v>Chưa xác minh địa chỉ đường phố</x:v>
      </x:c>
      <x:c r="H116" s="13" t="str">
        <x:v>Vị trí tại Hà Nội là tín hiệu phù hợp chính</x:v>
      </x:c>
      <x:c r="I116" s="5" t="str">
        <x:v>https://vnahotel.com/vna-room/libre-homestay/</x:v>
      </x:c>
      <x:c r="J116" s="13" t="str"/>
      <x:c r="K116" s="5" t="str">
        <x:v>https://vnahotel.com/vna-room/libre-homestay/</x:v>
      </x:c>
      <x:c r="L116" s="5" t="str">
        <x:v>HN-0E12B9336731</x:v>
      </x:c>
    </x:row>
    <x:row r="117" ht="44" customHeight="1">
      <x:c r="A117" s="5" t="str">
        <x:v>P2</x:v>
      </x:c>
      <x:c r="B117" s="13" t="str">
        <x:v>Reyna Luxury Hotel</x:v>
      </x:c>
      <x:c r="C117" s="10" t="n">
        <x:v>52.8</x:v>
      </x:c>
      <x:c r="D117" s="11" t="n">
        <x:v>0.68</x:v>
      </x:c>
      <x:c r="E117" s="5" t="str">
        <x:v>info@reynaluxuryhotel.com</x:v>
      </x:c>
      <x:c r="F117" s="13" t="str">
        <x:v>Xác nhận trên website cơ sở</x:v>
      </x:c>
      <x:c r="G117" s="13" t="str">
        <x:v>Chưa xác minh địa chỉ đường phố</x:v>
      </x:c>
      <x:c r="H117" s="13" t="str">
        <x:v>Vị trí tại Hà Nội là tín hiệu phù hợp chính</x:v>
      </x:c>
      <x:c r="I117" s="5" t="str">
        <x:v>https://reynaluxuryhotel.com/</x:v>
      </x:c>
      <x:c r="J117" s="13" t="str">
        <x:v>Có MX — chưa kiểm tra mailbox/deliverability</x:v>
      </x:c>
      <x:c r="K117" s="5" t="str">
        <x:v>https://reynaluxuryhotel.com/
https://reynaluxuryhotel.com/tin-tuc1/1084/khach-san-duong-do-duc-duc-ha-noi</x:v>
      </x:c>
      <x:c r="L117" s="5" t="str">
        <x:v>HN-91B979D75D28</x:v>
      </x:c>
    </x:row>
    <x:row r="118" ht="44" customHeight="1">
      <x:c r="A118" s="5" t="str">
        <x:v>P2</x:v>
      </x:c>
      <x:c r="B118" s="13" t="str">
        <x:v>Về chúng tôi - Khách sạn Thắng Lợi</x:v>
      </x:c>
      <x:c r="C118" s="10" t="n">
        <x:v>52.8</x:v>
      </x:c>
      <x:c r="D118" s="11" t="n">
        <x:v>0.74</x:v>
      </x:c>
      <x:c r="E118" s="5" t="str"/>
      <x:c r="F118" s="13" t="str">
        <x:v>Chưa tìm thấy email công khai</x:v>
      </x:c>
      <x:c r="G118" s="13" t="str">
        <x:v>Chưa xác minh địa chỉ đường phố</x:v>
      </x:c>
      <x:c r="H118" s="13" t="str">
        <x:v>Vị trí tại Hà Nội là tín hiệu phù hợp chính</x:v>
      </x:c>
      <x:c r="I118" s="5" t="str">
        <x:v>https://thangloihotel.brghospitality.vn/ve-chung-toi-2/</x:v>
      </x:c>
      <x:c r="J118" s="13" t="str"/>
      <x:c r="K118" s="5" t="str">
        <x:v>https://thangloihotel.brghospitality.vn/ve-chung-toi-2/
https://thangloihotel.brghospitality.vn/en/
https://thangloihotel.brghospitality.vn/en/about-us/</x:v>
      </x:c>
      <x:c r="L118" s="5" t="str">
        <x:v>HN-03D1951B544D</x:v>
      </x:c>
    </x:row>
    <x:row r="119" ht="44" customHeight="1">
      <x:c r="A119" s="5" t="str">
        <x:v>P2</x:v>
      </x:c>
      <x:c r="B119" s="13" t="str">
        <x:v>5 Star Hotel in Hanoi City Centre</x:v>
      </x:c>
      <x:c r="C119" s="10" t="n">
        <x:v>52.5</x:v>
      </x:c>
      <x:c r="D119" s="11" t="n">
        <x:v>0.67</x:v>
      </x:c>
      <x:c r="E119" s="5" t="str"/>
      <x:c r="F119" s="13" t="str">
        <x:v>Chưa tìm thấy email công khai</x:v>
      </x:c>
      <x:c r="G119" s="13" t="str">
        <x:v>Chưa xác minh địa chỉ đường phố</x:v>
      </x:c>
      <x:c r="H119" s="13" t="str">
        <x:v>Vị trí tại Hà Nội là tín hiệu phù hợp chính</x:v>
      </x:c>
      <x:c r="I119" s="5" t="str">
        <x:v>https://movenpick.accor.com/en/asia/vietnam/hanoi/hotel-hanoi/location.html</x:v>
      </x:c>
      <x:c r="J119" s="13" t="str"/>
      <x:c r="K119" s="5" t="str">
        <x:v>https://movenpick.accor.com/en/asia/vietnam/hanoi/hotel-hanoi/location.html</x:v>
      </x:c>
      <x:c r="L119" s="5" t="str">
        <x:v>HN-3D694C87FF8C</x:v>
      </x:c>
    </x:row>
    <x:row r="120" ht="44" customHeight="1">
      <x:c r="A120" s="5" t="str">
        <x:v>P2</x:v>
      </x:c>
      <x:c r="B120" s="13" t="str">
        <x:v>Hanoi Boutique Hotel &amp; Spa</x:v>
      </x:c>
      <x:c r="C120" s="10" t="n">
        <x:v>52.5</x:v>
      </x:c>
      <x:c r="D120" s="11" t="n">
        <x:v>0.7</x:v>
      </x:c>
      <x:c r="E120" s="5" t="str"/>
      <x:c r="F120" s="13" t="str">
        <x:v>Chưa tìm thấy email công khai</x:v>
      </x:c>
      <x:c r="G120" s="13" t="str">
        <x:v>Chưa xác minh địa chỉ đường phố</x:v>
      </x:c>
      <x:c r="H120" s="13" t="str">
        <x:v>Vị trí tại Hà Nội là tín hiệu phù hợp chính</x:v>
      </x:c>
      <x:c r="I120" s="5" t="str"/>
      <x:c r="J120" s="13" t="str"/>
      <x:c r="K120" s="5" t="str">
        <x:v>https://www.facebook.com/hanoiboutiquehotel.vn/
https://www.agoda.com/hanoi-boutique-hotel-spa/hotel/hanoi-vn.html</x:v>
      </x:c>
      <x:c r="L120" s="5" t="str">
        <x:v>HN-62A34DD994BF</x:v>
      </x:c>
    </x:row>
    <x:row r="121" ht="44" customHeight="1">
      <x:c r="A121" s="5" t="str">
        <x:v>P2</x:v>
      </x:c>
      <x:c r="B121" s="13" t="str">
        <x:v>Khách sạn Vietview</x:v>
      </x:c>
      <x:c r="C121" s="10" t="n">
        <x:v>52.5</x:v>
      </x:c>
      <x:c r="D121" s="11" t="n">
        <x:v>0.79</x:v>
      </x:c>
      <x:c r="E121" s="5" t="str">
        <x:v>info@vietviewhotel.com</x:v>
      </x:c>
      <x:c r="F121" s="13" t="str">
        <x:v>Chỉ thấy trên danh bạ/snippet; cần xác nhận lại</x:v>
      </x:c>
      <x:c r="G121" s="13" t="str">
        <x:v>20 Lò Sũ, Quận Hoàn Kiếm, Thành phố Hà Nội</x:v>
      </x:c>
      <x:c r="H121" s="13" t="str">
        <x:v>Vị trí tại Hà Nội là tín hiệu phù hợp chính</x:v>
      </x:c>
      <x:c r="I121" s="5" t="str">
        <x:v>https://www.vietviewhotel.com</x:v>
      </x:c>
      <x:c r="J121" s="13" t="str">
        <x:v>Có MX — chưa kiểm tra mailbox/deliverability</x:v>
      </x:c>
      <x:c r="K121" s="5" t="str">
        <x:v>https://csdl.vietnamtourism.gov.vn/cslt/?item=861</x:v>
      </x:c>
      <x:c r="L121" s="5" t="str">
        <x:v>HN-BE3A05DA17AE</x:v>
      </x:c>
    </x:row>
    <x:row r="122" ht="44" customHeight="1">
      <x:c r="A122" s="5" t="str">
        <x:v>P2</x:v>
      </x:c>
      <x:c r="B122" s="13" t="str">
        <x:v>A House Homestay - biệt thự bên sông theo kiểu Âu ngay ...</x:v>
      </x:c>
      <x:c r="C122" s="10" t="n">
        <x:v>52.3</x:v>
      </x:c>
      <x:c r="D122" s="11" t="n">
        <x:v>0.67</x:v>
      </x:c>
      <x:c r="E122" s="5" t="str">
        <x:v>hotro@mytour.vn</x:v>
      </x:c>
      <x:c r="F122" s="13" t="str">
        <x:v>Xác nhận trên website cơ sở</x:v>
      </x:c>
      <x:c r="G122" s="13" t="str">
        <x:v>Chưa xác minh địa chỉ đường phố</x:v>
      </x:c>
      <x:c r="H122" s="13" t="str">
        <x:v>Vị trí tại Hà Nội là tín hiệu phù hợp chính</x:v>
      </x:c>
      <x:c r="I122" s="5" t="str">
        <x:v>https://mytour.vn/vi/blog/bai-viet/a-house-homestay-biet-thu-ben-song-theo-kieu-au-ngay-gan-me-linh-plaza-ha-noi.html</x:v>
      </x:c>
      <x:c r="J122" s="13" t="str">
        <x:v>Có MX — chưa kiểm tra mailbox/deliverability</x:v>
      </x:c>
      <x:c r="K122" s="5" t="str">
        <x:v>https://mytour.vn/vi/blog/bai-viet/a-house-homestay-biet-thu-ben-song-theo-kieu-au-ngay-gan-me-linh-plaza-ha-noi.html
https://mytour.vn/en/blog/bai-viet/explore-the-enchanting-homestays-in-hoan-kiem-district-hanoi.html</x:v>
      </x:c>
      <x:c r="L122" s="5" t="str">
        <x:v>HN-745193874098</x:v>
      </x:c>
    </x:row>
    <x:row r="123" ht="44" customHeight="1">
      <x:c r="A123" s="5" t="str">
        <x:v>P2</x:v>
      </x:c>
      <x:c r="B123" s="13" t="str">
        <x:v>Hotel du Monde</x:v>
      </x:c>
      <x:c r="C123" s="10" t="n">
        <x:v>52.3</x:v>
      </x:c>
      <x:c r="D123" s="11" t="n">
        <x:v>0.79</x:v>
      </x:c>
      <x:c r="E123" s="5" t="str">
        <x:v>support@amazingo.vn</x:v>
      </x:c>
      <x:c r="F123" s="13" t="str">
        <x:v>Chỉ thấy trên danh bạ/snippet; cần xác nhận lại</x:v>
      </x:c>
      <x:c r="G123" s="13" t="str">
        <x:v>89 Hoàng Như Tiếp, Quận Long Biên, Thành phố Hà Nội</x:v>
      </x:c>
      <x:c r="H123" s="13" t="str">
        <x:v>Vị trí tại Hà Nội là tín hiệu phù hợp chính</x:v>
      </x:c>
      <x:c r="I123" s="5" t="str">
        <x:v>https://visitgialam.com/vi/hotel/details/hotel-du-monde-2</x:v>
      </x:c>
      <x:c r="J123" s="13" t="str">
        <x:v>Có MX — chưa kiểm tra mailbox/deliverability</x:v>
      </x:c>
      <x:c r="K123" s="5" t="str">
        <x:v>https://csdl.vietnamtourism.gov.vn/cslt/?item=12804
https://amazingo.vn/hotel/du-monde-hotel.html?srsltid=AU7gw4WR6hePTkMjVwjzbjxNWH7bwjDl8Qo1su-4_hwIjCI11-nprJjK
https://visitgialam.com/vi/hotel/details/hotel-du-monde-2</x:v>
      </x:c>
      <x:c r="L123" s="5" t="str">
        <x:v>HN-D943BFA27A5C</x:v>
      </x:c>
    </x:row>
    <x:row r="124" ht="44" customHeight="1">
      <x:c r="A124" s="5" t="str">
        <x:v>P2</x:v>
      </x:c>
      <x:c r="B124" s="13" t="str">
        <x:v>Trang chủ - English - Lam Anh Hotel</x:v>
      </x:c>
      <x:c r="C124" s="10" t="n">
        <x:v>52.3</x:v>
      </x:c>
      <x:c r="D124" s="11" t="n">
        <x:v>0.7</x:v>
      </x:c>
      <x:c r="E124" s="5" t="str">
        <x:v>booking10@lamanhhotel.com</x:v>
      </x:c>
      <x:c r="F124" s="13" t="str">
        <x:v>Xác nhận trên website cơ sở</x:v>
      </x:c>
      <x:c r="G124" s="13" t="str">
        <x:v>Chưa xác minh địa chỉ đường phố</x:v>
      </x:c>
      <x:c r="H124" s="13" t="str">
        <x:v>Vị trí tại Hà Nội là tín hiệu phù hợp chính</x:v>
      </x:c>
      <x:c r="I124" s="5" t="str">
        <x:v>https://lamanhhotel.com/</x:v>
      </x:c>
      <x:c r="J124" s="13" t="str">
        <x:v>Có MX — chưa kiểm tra mailbox/deliverability</x:v>
      </x:c>
      <x:c r="K124" s="5" t="str">
        <x:v>https://lamanhhotel.com/trang-chu-english/
https://lamanhhotel.com/
https://lamanhhotel.com/chi-nhanh/quan-bac-tu-liem/lam-anh-hotel-duong-noi/</x:v>
      </x:c>
      <x:c r="L124" s="5" t="str">
        <x:v>HN-683859547ED0</x:v>
      </x:c>
    </x:row>
    <x:row r="125" ht="44" customHeight="1">
      <x:c r="A125" s="5" t="str">
        <x:v>P2</x:v>
      </x:c>
      <x:c r="B125" s="13" t="str">
        <x:v>Khách sạn nghỉ dưỡng Glory</x:v>
      </x:c>
      <x:c r="C125" s="10" t="n">
        <x:v>52</x:v>
      </x:c>
      <x:c r="D125" s="11" t="n">
        <x:v>0.81</x:v>
      </x:c>
      <x:c r="E125" s="5" t="str">
        <x:v>info@gloryresort.vn</x:v>
      </x:c>
      <x:c r="F125" s="13" t="str">
        <x:v>Xác nhận trên website cơ sở</x:v>
      </x:c>
      <x:c r="G125" s="13" t="str">
        <x:v>Khu vực Đồi Dài, Thị xã Sơn Tây, Thành phố Hà Nội</x:v>
      </x:c>
      <x:c r="H125" s="13" t="str">
        <x:v>Vị trí tại Hà Nội là tín hiệu phù hợp chính</x:v>
      </x:c>
      <x:c r="I125" s="5" t="str">
        <x:v>https://gloryresort.vn/</x:v>
      </x:c>
      <x:c r="J125" s="13" t="str">
        <x:v>Có MX — chưa kiểm tra mailbox/deliverability</x:v>
      </x:c>
      <x:c r="K125" s="5" t="str">
        <x:v>https://csdl.vietnamtourism.gov.vn/cslt/?item=16164
https://gloryresort.vn/</x:v>
      </x:c>
      <x:c r="L125" s="5" t="str">
        <x:v>HN-E4C5BA17D01F</x:v>
      </x:c>
    </x:row>
    <x:row r="126" ht="44" customHeight="1">
      <x:c r="A126" s="5" t="str">
        <x:v>P2</x:v>
      </x:c>
      <x:c r="B126" s="13" t="str">
        <x:v>Khách sạn và Resort Hòa Nam cung cấp giá cho các đại lý ...</x:v>
      </x:c>
      <x:c r="C126" s="10" t="n">
        <x:v>51.7</x:v>
      </x:c>
      <x:c r="D126" s="11" t="n">
        <x:v>0.65</x:v>
      </x:c>
      <x:c r="E126" s="5" t="str">
        <x:v>itourlink@gmail.com</x:v>
      </x:c>
      <x:c r="F126" s="13" t="str">
        <x:v>Xác nhận trên website cơ sở</x:v>
      </x:c>
      <x:c r="G126" s="13" t="str">
        <x:v>Chưa xác minh địa chỉ đường phố</x:v>
      </x:c>
      <x:c r="H126" s="13" t="str">
        <x:v>Vị trí tại Hà Nội là tín hiệu phù hợp chính</x:v>
      </x:c>
      <x:c r="I126" s="5" t="str">
        <x:v>https://www.itourlink.com/post/khach-san-va-resort-hoa-nam-cung-cap-gia-cho-cac-dai-ly-tren-nen-tang-itourlink-11930?lang=vi</x:v>
      </x:c>
      <x:c r="J126" s="13" t="str">
        <x:v>Có MX — chưa kiểm tra mailbox/deliverability</x:v>
      </x:c>
      <x:c r="K126" s="5" t="str">
        <x:v>https://www.itourlink.com/post/khach-san-va-resort-hoa-nam-cung-cap-gia-cho-cac-dai-ly-tren-nen-tang-itourlink-11930?lang=vi</x:v>
      </x:c>
      <x:c r="L126" s="5" t="str">
        <x:v>HN-5D98B88239EB</x:v>
      </x:c>
    </x:row>
    <x:row r="127" ht="44" customHeight="1">
      <x:c r="A127" s="5" t="str">
        <x:v>P2</x:v>
      </x:c>
      <x:c r="B127" s="13" t="str">
        <x:v>L7 WEST LAKE HANOI by LOTTE HOTELS</x:v>
      </x:c>
      <x:c r="C127" s="10" t="n">
        <x:v>51.7</x:v>
      </x:c>
      <x:c r="D127" s="11" t="n">
        <x:v>0.74</x:v>
      </x:c>
      <x:c r="E127" s="5" t="str"/>
      <x:c r="F127" s="13" t="str">
        <x:v>Chưa tìm thấy email công khai</x:v>
      </x:c>
      <x:c r="G127" s="13" t="str">
        <x:v>Chưa xác minh địa chỉ đường phố</x:v>
      </x:c>
      <x:c r="H127" s="13" t="str">
        <x:v>Vị trí tại Hà Nội là tín hiệu phù hợp chính</x:v>
      </x:c>
      <x:c r="I127" s="5" t="str">
        <x:v>https://maps.apple.com/place?place-id=IA8058443EDB05D87</x:v>
      </x:c>
      <x:c r="J127" s="13" t="str"/>
      <x:c r="K127" s="5" t="str">
        <x:v>https://www.facebook.com/L7WESTLAKEHANOI/
https://maps.apple.com/place?place-id=IA8058443EDB05D87
https://www.booking.com/hotel/vn/l7-west-lake-hanoi.vi.html</x:v>
      </x:c>
      <x:c r="L127" s="5" t="str">
        <x:v>HN-C7BA1E1BE210</x:v>
      </x:c>
    </x:row>
    <x:row r="128" ht="44" customHeight="1">
      <x:c r="A128" s="5" t="str">
        <x:v>P2</x:v>
      </x:c>
      <x:c r="B128" s="13" t="str">
        <x:v>Spring Hotel Ha Noi</x:v>
      </x:c>
      <x:c r="C128" s="10" t="n">
        <x:v>51.7</x:v>
      </x:c>
      <x:c r="D128" s="11" t="n">
        <x:v>0.82</x:v>
      </x:c>
      <x:c r="E128" s="5" t="str">
        <x:v>info@springhotelhn.com</x:v>
      </x:c>
      <x:c r="F128" s="13" t="str">
        <x:v>Xác nhận trên website cơ sở</x:v>
      </x:c>
      <x:c r="G128" s="13" t="str">
        <x:v>Chưa xác minh địa chỉ đường phố</x:v>
      </x:c>
      <x:c r="H128" s="13" t="str">
        <x:v>Vị trí tại Hà Nội là tín hiệu phù hợp chính</x:v>
      </x:c>
      <x:c r="I128" s="5" t="str">
        <x:v>http://www.springhotelhn.com/vi</x:v>
      </x:c>
      <x:c r="J128" s="13" t="str">
        <x:v>Có MX — chưa kiểm tra mailbox/deliverability</x:v>
      </x:c>
      <x:c r="K128" s="5" t="str">
        <x:v>http://www.springhotelhn.com/vi</x:v>
      </x:c>
      <x:c r="L128" s="5" t="str">
        <x:v>HN-C5C52F4561C8</x:v>
      </x:c>
    </x:row>
    <x:row r="129" ht="44" customHeight="1">
      <x:c r="A129" s="5" t="str">
        <x:v>P2</x:v>
      </x:c>
      <x:c r="B129" s="13" t="str">
        <x:v>Khách sạn nghỉ dưỡng Thảo Viên</x:v>
      </x:c>
      <x:c r="C129" s="10" t="n">
        <x:v>51.5</x:v>
      </x:c>
      <x:c r="D129" s="11" t="n">
        <x:v>0.81</x:v>
      </x:c>
      <x:c r="E129" s="5" t="str">
        <x:v>thaovienresort@gmail.com</x:v>
      </x:c>
      <x:c r="F129" s="13" t="str">
        <x:v>Xác nhận trên website cơ sở</x:v>
      </x:c>
      <x:c r="G129" s="13" t="str">
        <x:v>, Thị xã Sơn Tây, Thành phố Hà Nội</x:v>
      </x:c>
      <x:c r="H129" s="13" t="str">
        <x:v>Vị trí tại Hà Nội là tín hiệu phù hợp chính</x:v>
      </x:c>
      <x:c r="I129" s="5" t="str">
        <x:v>https://www.thaovienresort.com/</x:v>
      </x:c>
      <x:c r="J129" s="13" t="str">
        <x:v>Có MX — chưa kiểm tra mailbox/deliverability</x:v>
      </x:c>
      <x:c r="K129" s="5" t="str">
        <x:v>https://csdl.vietnamtourism.gov.vn/cslt/?item=16162</x:v>
      </x:c>
      <x:c r="L129" s="5" t="str">
        <x:v>HN-DF47C64638C6</x:v>
      </x:c>
    </x:row>
    <x:row r="130" ht="44" customHeight="1">
      <x:c r="A130" s="5" t="str">
        <x:v>P2</x:v>
      </x:c>
      <x:c r="B130" s="13" t="str">
        <x:v>REY Hotel Hanoi - 4 star hotel at 14 Ly Nam De, Hoan Kiem ...</x:v>
      </x:c>
      <x:c r="C130" s="10" t="n">
        <x:v>51.5</x:v>
      </x:c>
      <x:c r="D130" s="11" t="n">
        <x:v>0.8</x:v>
      </x:c>
      <x:c r="E130" s="5" t="str"/>
      <x:c r="F130" s="13" t="str">
        <x:v>Chưa tìm thấy email công khai</x:v>
      </x:c>
      <x:c r="G130" s="13" t="str">
        <x:v>Chưa xác minh địa chỉ đường phố</x:v>
      </x:c>
      <x:c r="H130" s="13" t="str">
        <x:v>Vị trí tại Hà Nội là tín hiệu phù hợp chính</x:v>
      </x:c>
      <x:c r="I130" s="5" t="str">
        <x:v>https://reyhotel.com/</x:v>
      </x:c>
      <x:c r="J130" s="13" t="str"/>
      <x:c r="K130" s="5" t="str">
        <x:v>https://reyhotel.com/</x:v>
      </x:c>
      <x:c r="L130" s="5" t="str">
        <x:v>HN-C3E392B8C378</x:v>
      </x:c>
    </x:row>
    <x:row r="131" ht="44" customHeight="1">
      <x:c r="A131" s="5" t="str">
        <x:v>P2</x:v>
      </x:c>
      <x:c r="B131" s="13" t="str">
        <x:v>Especens Hotel | Richmond Tours Hotel Booking</x:v>
      </x:c>
      <x:c r="C131" s="10" t="n">
        <x:v>51.2</x:v>
      </x:c>
      <x:c r="D131" s="11" t="n">
        <x:v>0.73</x:v>
      </x:c>
      <x:c r="E131" s="5" t="str"/>
      <x:c r="F131" s="13" t="str">
        <x:v>Chưa tìm thấy email công khai</x:v>
      </x:c>
      <x:c r="G131" s="13" t="str">
        <x:v>Chưa xác minh địa chỉ đường phố</x:v>
      </x:c>
      <x:c r="H131" s="13" t="str">
        <x:v>Vị trí tại Hà Nội là tín hiệu phù hợp chính</x:v>
      </x:c>
      <x:c r="I131" s="5" t="str">
        <x:v>https://www.travel4u.com.tw/en/hotel/detail/v2/2264675/</x:v>
      </x:c>
      <x:c r="J131" s="13" t="str"/>
      <x:c r="K131" s="5" t="str">
        <x:v>https://www.travel4u.com.tw/en/hotel/detail/v2/2264675/</x:v>
      </x:c>
      <x:c r="L131" s="5" t="str">
        <x:v>HN-69D825DE94AB</x:v>
      </x:c>
    </x:row>
    <x:row r="132" ht="44" customHeight="1">
      <x:c r="A132" s="5" t="str">
        <x:v>P2</x:v>
      </x:c>
      <x:c r="B132" s="13" t="str">
        <x:v>Đặt Hillstay Villa Homestay Chương Mỹ giá tốt</x:v>
      </x:c>
      <x:c r="C132" s="10" t="n">
        <x:v>51.2</x:v>
      </x:c>
      <x:c r="D132" s="11" t="n">
        <x:v>0.78</x:v>
      </x:c>
      <x:c r="E132" s="5" t="str">
        <x:v>huong@vivutour.vn</x:v>
      </x:c>
      <x:c r="F132" s="13" t="str">
        <x:v>Xác nhận trên website cơ sở</x:v>
      </x:c>
      <x:c r="G132" s="13" t="str">
        <x:v>Chưa xác minh địa chỉ đường phố</x:v>
      </x:c>
      <x:c r="H132" s="13" t="str">
        <x:v>Vị trí tại Hà Nội là tín hiệu phù hợp chính</x:v>
      </x:c>
      <x:c r="I132" s="5" t="str">
        <x:v>https://vivutour.vn/trip/hillstay-villa-homestay-chuong-my?srsltid=AU7gw4UY0b4o12Uc0aFJOD7GVvEH1Dl1s0BsNbsVB7AXABCGH9d_AYmb</x:v>
      </x:c>
      <x:c r="J132" s="13" t="str">
        <x:v>Có MX — chưa kiểm tra mailbox/deliverability</x:v>
      </x:c>
      <x:c r="K132" s="5" t="str">
        <x:v>https://vivutour.vn/trip/hillstay-villa-homestay-chuong-my?srsltid=AU7gw4UY0b4o12Uc0aFJOD7GVvEH1Dl1s0BsNbsVB7AXABCGH9d_AYmb
https://vivutour.vn/trip/asean-resort-spa-thach-that-ha-noi?srsltid=AU7gw4Wi8iuHg1D0bsm-gQJQw4PhG3Tiiv1q5CL6iHSXIhf6fTAWLNUz
https://vivutour.vn/trip/hillstay-villa-homestay-chuong-my?srsltid=AU7gw4UIMaMEhyGjgkbExloFUCMtJ-6FFHNcuY1W8WJUYkYkPX5j1Ncn
https://vivutour.vn/homestay/green-view-villa-ba-vi?srsltid=AU7gw4W1UqRhLb9LWxZsLGQh1D7LQHfSz1T1e43DDif0C7xejeCUVS3P
https://vivutour.vn/trip/thao-vien-resort-son-tay-ha-noi?srsltid=AU7gw4VwlONWspv5xjeulpotMjaLPcd6FYZ5T6R2B3ahFtRe87ZfkAWw</x:v>
      </x:c>
      <x:c r="L132" s="5" t="str">
        <x:v>HN-5AD593EB396A</x:v>
      </x:c>
    </x:row>
    <x:row r="133" ht="44" customHeight="1">
      <x:c r="A133" s="5" t="str">
        <x:v>P2</x:v>
      </x:c>
      <x:c r="B133" s="13" t="str">
        <x:v>Khach San Viet My</x:v>
      </x:c>
      <x:c r="C133" s="10" t="n">
        <x:v>51</x:v>
      </x:c>
      <x:c r="D133" s="11" t="n">
        <x:v>0.78</x:v>
      </x:c>
      <x:c r="E133" s="5" t="str">
        <x:v>operaciones@benext.ec</x:v>
      </x:c>
      <x:c r="F133" s="13" t="str">
        <x:v>Xác nhận trên website cơ sở</x:v>
      </x:c>
      <x:c r="G133" s="13" t="str">
        <x:v>Chưa xác minh địa chỉ đường phố</x:v>
      </x:c>
      <x:c r="H133" s="13" t="str">
        <x:v>Vị trí tại Hà Nội là tín hiệu phù hợp chính</x:v>
      </x:c>
      <x:c r="I133" s="5" t="str">
        <x:v>https://benext.ec/en_us/accommodation/master-738838/khach-san-viet-my</x:v>
      </x:c>
      <x:c r="J133" s="13" t="str">
        <x:v>Có MX — chưa kiểm tra mailbox/deliverability</x:v>
      </x:c>
      <x:c r="K133" s="5" t="str">
        <x:v>https://benext.ec/en_us/accommodation/master-738838/khach-san-viet-my</x:v>
      </x:c>
      <x:c r="L133" s="5" t="str">
        <x:v>HN-D245FF75DEE3</x:v>
      </x:c>
    </x:row>
    <x:row r="134" ht="44" customHeight="1">
      <x:c r="A134" s="5" t="str">
        <x:v>P2</x:v>
      </x:c>
      <x:c r="B134" s="13" t="str">
        <x:v>Khách sạn nghỉ dưỡng Wyndham Garden Hanoi</x:v>
      </x:c>
      <x:c r="C134" s="10" t="n">
        <x:v>51</x:v>
      </x:c>
      <x:c r="D134" s="11" t="n">
        <x:v>0.76</x:v>
      </x:c>
      <x:c r="E134" s="5" t="str">
        <x:v>reservations@wyndhamgardenhanoi.com</x:v>
      </x:c>
      <x:c r="F134" s="13" t="str">
        <x:v>Xác nhận trên website cơ sở</x:v>
      </x:c>
      <x:c r="G134" s="13" t="str">
        <x:v>HH01 Tố Hữu, Quận Hà Đông, Thành phố Hà Nội</x:v>
      </x:c>
      <x:c r="H134" s="13" t="str">
        <x:v>Vị trí tại Hà Nội là tín hiệu phù hợp chính</x:v>
      </x:c>
      <x:c r="I134" s="5" t="str">
        <x:v>https://wyndhamgardenhanoi.com/</x:v>
      </x:c>
      <x:c r="J134" s="13" t="str">
        <x:v>Có MX — chưa kiểm tra mailbox/deliverability</x:v>
      </x:c>
      <x:c r="K134" s="5" t="str">
        <x:v>https://csdl.vietnamtourism.gov.vn/cslt/?item=8093
https://wyndhamgardenhanoi.com/</x:v>
      </x:c>
      <x:c r="L134" s="5" t="str">
        <x:v>HN-6578AE8A71EA</x:v>
      </x:c>
    </x:row>
    <x:row r="135" ht="44" customHeight="1">
      <x:c r="A135" s="5" t="str">
        <x:v>P2</x:v>
      </x:c>
      <x:c r="B135" s="13" t="str">
        <x:v>Honghahotel – Một trang web mới sử dụng WordPress</x:v>
      </x:c>
      <x:c r="C135" s="10" t="n">
        <x:v>50.7</x:v>
      </x:c>
      <x:c r="D135" s="11" t="n">
        <x:v>0.81</x:v>
      </x:c>
      <x:c r="E135" s="5" t="str">
        <x:v>cs.honghahotel@gmail.com</x:v>
      </x:c>
      <x:c r="F135" s="13" t="str">
        <x:v>Xác nhận trên website cơ sở</x:v>
      </x:c>
      <x:c r="G135" s="13" t="str">
        <x:v>Chưa xác minh địa chỉ đường phố</x:v>
      </x:c>
      <x:c r="H135" s="13" t="str">
        <x:v>Vị trí tại Hà Nội là tín hiệu phù hợp chính</x:v>
      </x:c>
      <x:c r="I135" s="5" t="str">
        <x:v>https://honghahotel.vn/</x:v>
      </x:c>
      <x:c r="J135" s="13" t="str">
        <x:v>Có MX — chưa kiểm tra mailbox/deliverability</x:v>
      </x:c>
      <x:c r="K135" s="5" t="str">
        <x:v>https://honghahotel.vn/</x:v>
      </x:c>
      <x:c r="L135" s="5" t="str">
        <x:v>HN-0EA5FEC5B0DD</x:v>
      </x:c>
    </x:row>
    <x:row r="136" ht="44" customHeight="1">
      <x:c r="A136" s="5" t="str">
        <x:v>P2</x:v>
      </x:c>
      <x:c r="B136" s="13" t="str">
        <x:v>Khách sạn Chalcedony</x:v>
      </x:c>
      <x:c r="C136" s="10" t="n">
        <x:v>50.7</x:v>
      </x:c>
      <x:c r="D136" s="11" t="n">
        <x:v>0.82</x:v>
      </x:c>
      <x:c r="E136" s="5" t="str">
        <x:v>info@chalcedonyhotel.com</x:v>
      </x:c>
      <x:c r="F136" s="13" t="str">
        <x:v>Xác nhận trên website cơ sở</x:v>
      </x:c>
      <x:c r="G136" s="13" t="str">
        <x:v>4 Nguyễn Trường Tộ, Quận Ba Đình, Thành phố Hà Nội</x:v>
      </x:c>
      <x:c r="H136" s="13" t="str">
        <x:v>Vị trí tại Hà Nội là tín hiệu phù hợp chính</x:v>
      </x:c>
      <x:c r="I136" s="5" t="str">
        <x:v>https://www.chalcedonyhotel.com/</x:v>
      </x:c>
      <x:c r="J136" s="13" t="str">
        <x:v>Có MX — chưa kiểm tra mailbox/deliverability</x:v>
      </x:c>
      <x:c r="K136" s="5" t="str">
        <x:v>https://csdl.vietnamtourism.gov.vn/cslt/?item=852
https://www.chalcedonyhotel.com/</x:v>
      </x:c>
      <x:c r="L136" s="5" t="str">
        <x:v>HN-47B89C31E0A9</x:v>
      </x:c>
    </x:row>
    <x:row r="137" ht="44" customHeight="1">
      <x:c r="A137" s="5" t="str">
        <x:v>P2</x:v>
      </x:c>
      <x:c r="B137" s="13" t="str">
        <x:v>Khách sạn Đầm Long</x:v>
      </x:c>
      <x:c r="C137" s="10" t="n">
        <x:v>50.7</x:v>
      </x:c>
      <x:c r="D137" s="11" t="n">
        <x:v>0.72</x:v>
      </x:c>
      <x:c r="E137" s="5" t="str">
        <x:v>aovuajsc@gmail.com</x:v>
      </x:c>
      <x:c r="F137" s="13" t="str">
        <x:v>Xác nhận trên website cơ sở</x:v>
      </x:c>
      <x:c r="G137" s="13" t="str">
        <x:v>Thôn Bằng Tạ, Huyện Ba Vì, Thành phố Hà Nội</x:v>
      </x:c>
      <x:c r="H137" s="13" t="str">
        <x:v>Vị trí tại Hà Nội là tín hiệu phù hợp chính</x:v>
      </x:c>
      <x:c r="I137" s="5" t="str">
        <x:v>https://aovua.com.vn/ao-vua-xanh/</x:v>
      </x:c>
      <x:c r="J137" s="13" t="str">
        <x:v>Có MX — chưa kiểm tra mailbox/deliverability</x:v>
      </x:c>
      <x:c r="K137" s="5" t="str">
        <x:v>https://csdl.vietnamtourism.gov.vn/cslt/?item=3955</x:v>
      </x:c>
      <x:c r="L137" s="5" t="str">
        <x:v>HN-82FE014782A2</x:v>
      </x:c>
    </x:row>
    <x:row r="138" ht="44" customHeight="1">
      <x:c r="A138" s="5" t="str">
        <x:v>P2</x:v>
      </x:c>
      <x:c r="B138" s="13" t="str">
        <x:v>Khách sạn Lucky</x:v>
      </x:c>
      <x:c r="C138" s="10" t="n">
        <x:v>50.5</x:v>
      </x:c>
      <x:c r="D138" s="11" t="n">
        <x:v>0.78</x:v>
      </x:c>
      <x:c r="E138" s="5" t="str">
        <x:v>booking@luckyhotel.com.vn</x:v>
      </x:c>
      <x:c r="F138" s="13" t="str">
        <x:v>Xác nhận trên website cơ sở</x:v>
      </x:c>
      <x:c r="G138" s="13" t="str">
        <x:v>12 Hàng Trống, Hoàn Kiếm, Quận Hoàn Kiếm, Thành phố Hà Nội</x:v>
      </x:c>
      <x:c r="H138" s="13" t="str">
        <x:v>Vị trí tại Hà Nội là tín hiệu phù hợp chính</x:v>
      </x:c>
      <x:c r="I138" s="5" t="str">
        <x:v>https://www.luckyhotel.com.vn</x:v>
      </x:c>
      <x:c r="J138" s="13" t="str">
        <x:v>Có MX — chưa kiểm tra mailbox/deliverability</x:v>
      </x:c>
      <x:c r="K138" s="5" t="str">
        <x:v>https://csdl.vietnamtourism.gov.vn/cslt/?item=3525</x:v>
      </x:c>
      <x:c r="L138" s="5" t="str">
        <x:v>HN-5B8619344BF7</x:v>
      </x:c>
    </x:row>
    <x:row r="139" ht="44" customHeight="1">
      <x:c r="A139" s="5" t="str">
        <x:v>P2</x:v>
      </x:c>
      <x:c r="B139" s="13" t="str">
        <x:v>Home - Palago Boutique Hanoi Hotel | Hanoi, Official Site</x:v>
      </x:c>
      <x:c r="C139" s="10" t="n">
        <x:v>50.2</x:v>
      </x:c>
      <x:c r="D139" s="11" t="n">
        <x:v>0.92</x:v>
      </x:c>
      <x:c r="E139" s="5" t="str"/>
      <x:c r="F139" s="13" t="str">
        <x:v>Chưa tìm thấy email công khai</x:v>
      </x:c>
      <x:c r="G139" s="13" t="str">
        <x:v>Chưa xác minh địa chỉ đường phố</x:v>
      </x:c>
      <x:c r="H139" s="13" t="str">
        <x:v>Vị trí tại Hà Nội là tín hiệu phù hợp chính</x:v>
      </x:c>
      <x:c r="I139" s="5" t="str">
        <x:v>https://palagoboutiquehanoi.com/</x:v>
      </x:c>
      <x:c r="J139" s="13" t="str"/>
      <x:c r="K139" s="5" t="str">
        <x:v>https://palagoboutiquehanoi.com/</x:v>
      </x:c>
      <x:c r="L139" s="5" t="str">
        <x:v>HN-647C2CD157AC</x:v>
      </x:c>
    </x:row>
    <x:row r="140" ht="44" customHeight="1">
      <x:c r="A140" s="5" t="str">
        <x:v>P2</x:v>
      </x:c>
      <x:c r="B140" s="13" t="str">
        <x:v>One Hotel Hanoi</x:v>
      </x:c>
      <x:c r="C140" s="10" t="n">
        <x:v>50</x:v>
      </x:c>
      <x:c r="D140" s="11" t="n">
        <x:v>0.83</x:v>
      </x:c>
      <x:c r="E140" s="5" t="str">
        <x:v>sm@onehotel.com.vn</x:v>
      </x:c>
      <x:c r="F140" s="13" t="str">
        <x:v>Xác nhận trên website cơ sở</x:v>
      </x:c>
      <x:c r="G140" s="13" t="str">
        <x:v>Chưa xác minh địa chỉ đường phố</x:v>
      </x:c>
      <x:c r="H140" s="13" t="str">
        <x:v>Vị trí tại Hà Nội là tín hiệu phù hợp chính</x:v>
      </x:c>
      <x:c r="I140" s="5" t="str">
        <x:v>http://onehotel.com.vn/</x:v>
      </x:c>
      <x:c r="J140" s="13" t="str">
        <x:v>Có MX — chưa kiểm tra mailbox/deliverability</x:v>
      </x:c>
      <x:c r="K140" s="5" t="str">
        <x:v>http://onehotel.com.vn/</x:v>
      </x:c>
      <x:c r="L140" s="5" t="str">
        <x:v>HN-E011F9E8CE2A</x:v>
      </x:c>
    </x:row>
  </x:sheetData>
  <x:conditionalFormatting sqref="A8:A140">
    <x:cfRule type="containsText" dxfId="2" priority="1" operator="containsText" text="P1"/>
  </x:conditionalFormatting>
  <x:pageMargins left="0.7" right="0.7" top="0.75" bottom="0.75" header="0.3" footer="0.3"/>
  <x:tableParts count="1">
    <x:tablePart xmlns:r="http://schemas.openxmlformats.org/officeDocument/2006/relationships" r:id="R7f33ea5f94e649cc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9" hidden="0" customWidth="1"/>
    <x:col min="2" max="2" width="11" hidden="0" customWidth="1"/>
    <x:col min="3" max="3" width="44" hidden="0" customWidth="1"/>
    <x:col min="4" max="4" width="30" hidden="0" customWidth="1"/>
    <x:col min="5" max="5" width="48" hidden="0" customWidth="1"/>
    <x:col min="6" max="6" width="14" hidden="0" customWidth="1"/>
    <x:col min="7" max="7" width="17" hidden="0" customWidth="1"/>
    <x:col min="8" max="8" width="55" hidden="0" customWidth="1"/>
    <x:col min="9" max="9" width="40" hidden="0" customWidth="1"/>
    <x:col min="10" max="10" width="55" hidden="0" customWidth="1"/>
    <x:col min="11" max="11" width="47" hidden="0" customWidth="1"/>
    <x:col min="12" max="12" width="49" hidden="0" customWidth="1"/>
    <x:col min="13" max="13" width="45" hidden="0" customWidth="1"/>
    <x:col min="14" max="14" width="18" hidden="0" customWidth="1"/>
    <x:col min="15" max="15" width="24" hidden="0" customWidth="1"/>
    <x:col min="16" max="16" width="65" hidden="0" customWidth="1"/>
    <x:col min="17" max="17" width="65" hidden="0" customWidth="1"/>
    <x:col min="18" max="18" width="16" hidden="0" customWidth="1"/>
    <x:col min="19" max="19" width="18" hidden="0" customWidth="1"/>
    <x:col min="20" max="20" width="55" hidden="0" customWidth="1"/>
  </x:cols>
  <x:sheetData>
    <x:row r="2" ht="28" customHeight="1">
      <x:c r="A2" s="1" t="str">
        <x:v>ỨNG VIÊN · TOÀN BỘ NGUỒN VÀ KẾT QUẢ JEV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</x:row>
    <x:row r="5" ht="42" customHeight="1">
      <x:c r="A5" s="9" t="str">
        <x:v>ID</x:v>
      </x:c>
      <x:c r="B5" s="9" t="str">
        <x:v>Ưu tiên</x:v>
      </x:c>
      <x:c r="C5" s="9" t="str">
        <x:v>Tên cơ sở / ứng viên</x:v>
      </x:c>
      <x:c r="D5" s="9" t="str">
        <x:v>Phân loại Jev</x:v>
      </x:c>
      <x:c r="E5" s="9" t="str">
        <x:v>Địa chỉ theo nguồn</x:v>
      </x:c>
      <x:c r="F5" s="9" t="str">
        <x:v>Điểm Jev /100</x:v>
      </x:c>
      <x:c r="G5" s="9" t="str">
        <x:v>Độ chắc chắn Jev</x:v>
      </x:c>
      <x:c r="H5" s="9" t="str">
        <x:v>Lý do chính</x:v>
      </x:c>
      <x:c r="I5" s="9" t="str">
        <x:v>Email ưu tiên</x:v>
      </x:c>
      <x:c r="J5" s="9" t="str">
        <x:v>Tất cả email công khai</x:v>
      </x:c>
      <x:c r="K5" s="9" t="str">
        <x:v>MX / tên miền</x:v>
      </x:c>
      <x:c r="L5" s="9" t="str">
        <x:v>Tình trạng xuất bản email</x:v>
      </x:c>
      <x:c r="M5" s="9" t="str">
        <x:v>Website theo nguồn</x:v>
      </x:c>
      <x:c r="N5" s="9" t="str">
        <x:v>Website khớp</x:v>
      </x:c>
      <x:c r="O5" s="9" t="str">
        <x:v>Điện thoại theo nguồn</x:v>
      </x:c>
      <x:c r="P5" s="9" t="str">
        <x:v>Nguồn cơ sở</x:v>
      </x:c>
      <x:c r="Q5" s="9" t="str">
        <x:v>Nguồn email</x:v>
      </x:c>
      <x:c r="R5" s="9" t="str">
        <x:v>Ngày kiểm tra</x:v>
      </x:c>
      <x:c r="S5" s="9" t="str">
        <x:v>Model</x:v>
      </x:c>
      <x:c r="T5" s="9" t="str">
        <x:v>Trạng thái hoạt động</x:v>
      </x:c>
    </x:row>
    <x:row r="6" ht="44" customHeight="1">
      <x:c r="A6" s="5" t="str">
        <x:v>HN-BD4D7153B97C</x:v>
      </x:c>
      <x:c r="B6" s="5" t="str">
        <x:v>P1</x:v>
      </x:c>
      <x:c r="C6" s="13" t="str">
        <x:v>FTE Ba Dinh Hotel | Luxury Hotel in Hanoi, Vietnam</x:v>
      </x:c>
      <x:c r="D6" s="13" t="str">
        <x:v>Khách sạn/homestay Hà Nội</x:v>
      </x:c>
      <x:c r="E6" s="13" t="str">
        <x:v>Chưa xác minh địa chỉ đường phố</x:v>
      </x:c>
      <x:c r="F6" s="10" t="n">
        <x:v>82.3</x:v>
      </x:c>
      <x:c r="G6" s="11" t="n">
        <x:v>0.69</x:v>
      </x:c>
      <x:c r="H6" s="13" t="str">
        <x:v>Có dịch vụ tour/concierge hỗ trợ giới thiệu trải nghiệm</x:v>
      </x:c>
      <x:c r="I6" s="5" t="str">
        <x:v>info@ftebadinhhotel.com</x:v>
      </x:c>
      <x:c r="J6" s="5" t="str">
        <x:v>info@ftebadinhhotel.com</x:v>
      </x:c>
      <x:c r="K6" s="13" t="str">
        <x:v>Có MX — chưa kiểm tra mailbox/deliverability</x:v>
      </x:c>
      <x:c r="L6" s="13" t="str">
        <x:v>Xác nhận trên website cơ sở</x:v>
      </x:c>
      <x:c r="M6" s="5" t="str">
        <x:v>https://ftebadinhhotel.com/</x:v>
      </x:c>
      <x:c r="N6" s="5" t="str">
        <x:v>Có</x:v>
      </x:c>
      <x:c r="O6" s="5" t="str"/>
      <x:c r="P6" s="5" t="str">
        <x:v>https://ftebadinhhotel.com/</x:v>
      </x:c>
      <x:c r="Q6" s="5" t="str">
        <x:v>https://ftebadinhhotel.com/
https://ftebadinhhotel.com/contact
https://ftebadinhhotel.com/hotel-services/tour-services</x:v>
      </x:c>
      <x:c r="R6" s="12" t="d">
        <x:v>2026-10-14T00:00:00.000Z</x:v>
      </x:c>
      <x:c r="S6" s="5" t="str">
        <x:v>jev-1.13.0</x:v>
      </x:c>
      <x:c r="T6" s="5" t="str">
        <x:v>Chưa xác minh trạng thái hoạt động bằng nguồn độc lập</x:v>
      </x:c>
    </x:row>
    <x:row r="7" ht="44" customHeight="1">
      <x:c r="A7" s="5" t="str">
        <x:v>HN-5290387A2FA2</x:v>
      </x:c>
      <x:c r="B7" s="5" t="str">
        <x:v>P1</x:v>
      </x:c>
      <x:c r="C7" s="13" t="str">
        <x:v>Tuna Homestay Hanoi &amp; Experience</x:v>
      </x:c>
      <x:c r="D7" s="13" t="str">
        <x:v>Khách sạn/homestay Hà Nội</x:v>
      </x:c>
      <x:c r="E7" s="13" t="str">
        <x:v>Chưa xác minh địa chỉ đường phố</x:v>
      </x:c>
      <x:c r="F7" s="10" t="n">
        <x:v>80.5</x:v>
      </x:c>
      <x:c r="G7" s="11" t="n">
        <x:v>0.72</x:v>
      </x:c>
      <x:c r="H7" s="13" t="str">
        <x:v>Có dịch vụ tour/concierge hỗ trợ giới thiệu trải nghiệm</x:v>
      </x:c>
      <x:c r="I7" s="5" t="str">
        <x:v>tunahomestay01@gmail.com</x:v>
      </x:c>
      <x:c r="J7" s="5" t="str">
        <x:v>tunahomestay01@gmail.com</x:v>
      </x:c>
      <x:c r="K7" s="13" t="str">
        <x:v>Có MX — chưa kiểm tra mailbox/deliverability</x:v>
      </x:c>
      <x:c r="L7" s="13" t="str">
        <x:v>Xác nhận trên website cơ sở</x:v>
      </x:c>
      <x:c r="M7" s="5" t="str">
        <x:v>https://tunahomestay.com/</x:v>
      </x:c>
      <x:c r="N7" s="5" t="str">
        <x:v>Có</x:v>
      </x:c>
      <x:c r="O7" s="5" t="str"/>
      <x:c r="P7" s="5" t="str">
        <x:v>https://tunahomestay.com/</x:v>
      </x:c>
      <x:c r="Q7" s="5" t="str">
        <x:v>https://tunahomestay.com/
https://tunahomestay.com/tours</x:v>
      </x:c>
      <x:c r="R7" s="12" t="d">
        <x:v>2026-10-14T00:00:00.000Z</x:v>
      </x:c>
      <x:c r="S7" s="5" t="str">
        <x:v>jev-1.13.0</x:v>
      </x:c>
      <x:c r="T7" s="5" t="str">
        <x:v>Chưa xác minh trạng thái hoạt động bằng nguồn độc lập</x:v>
      </x:c>
    </x:row>
    <x:row r="8" ht="44" customHeight="1">
      <x:c r="A8" s="5" t="str">
        <x:v>HN-63D6F4B38C33</x:v>
      </x:c>
      <x:c r="B8" s="5" t="str">
        <x:v>P1</x:v>
      </x:c>
      <x:c r="C8" s="13" t="str">
        <x:v>L'hôtel le Pilgrim | The Pilgrim Hotel | 3-star hotel in Hanoi[:]</x:v>
      </x:c>
      <x:c r="D8" s="13" t="str">
        <x:v>Khách sạn/homestay Hà Nội</x:v>
      </x:c>
      <x:c r="E8" s="13" t="str">
        <x:v>Chưa xác minh địa chỉ đường phố</x:v>
      </x:c>
      <x:c r="F8" s="10" t="n">
        <x:v>78.3</x:v>
      </x:c>
      <x:c r="G8" s="11" t="n">
        <x:v>0.81</x:v>
      </x:c>
      <x:c r="H8" s="13" t="str">
        <x:v>Có dịch vụ tour/concierge hỗ trợ giới thiệu trải nghiệm</x:v>
      </x:c>
      <x:c r="I8" s="5" t="str">
        <x:v>contact@thepilgrimhotel.com</x:v>
      </x:c>
      <x:c r="J8" s="5" t="str">
        <x:v>contact@thepilgrimhotel.com</x:v>
      </x:c>
      <x:c r="K8" s="13" t="str">
        <x:v>Có MX — chưa kiểm tra mailbox/deliverability</x:v>
      </x:c>
      <x:c r="L8" s="13" t="str">
        <x:v>Xác nhận trên website cơ sở</x:v>
      </x:c>
      <x:c r="M8" s="5" t="str">
        <x:v>https://thepilgrimhotel.com/en/</x:v>
      </x:c>
      <x:c r="N8" s="5" t="str">
        <x:v>Có</x:v>
      </x:c>
      <x:c r="O8" s="5" t="str"/>
      <x:c r="P8" s="5" t="str">
        <x:v>https://thepilgrimhotel.com/en/</x:v>
      </x:c>
      <x:c r="Q8" s="5" t="str">
        <x:v>https://thepilgrimhotel.com/en/
https://thepilgrimhotel.com/en/circuits-tours/
https://thepilgrimhotel.com/en/circuits-tours/7-jours-day/</x:v>
      </x:c>
      <x:c r="R8" s="12" t="d">
        <x:v>2026-10-14T00:00:00.000Z</x:v>
      </x:c>
      <x:c r="S8" s="5" t="str">
        <x:v>jev-1.13.0</x:v>
      </x:c>
      <x:c r="T8" s="5" t="str">
        <x:v>Chưa xác minh trạng thái hoạt động bằng nguồn độc lập</x:v>
      </x:c>
    </x:row>
    <x:row r="9" ht="44" customHeight="1">
      <x:c r="A9" s="5" t="str">
        <x:v>HN-BE5FBF0E0DB7</x:v>
      </x:c>
      <x:c r="B9" s="5" t="str">
        <x:v>P1</x:v>
      </x:c>
      <x:c r="C9" s="13" t="str">
        <x:v>Tirant Hotel Hanoi | Old Quarter Boutique Hotel with Skyline ...</x:v>
      </x:c>
      <x:c r="D9" s="13" t="str">
        <x:v>Khách sạn/homestay Hà Nội</x:v>
      </x:c>
      <x:c r="E9" s="13" t="str">
        <x:v>Chưa xác minh địa chỉ đường phố</x:v>
      </x:c>
      <x:c r="F9" s="10" t="n">
        <x:v>77.5</x:v>
      </x:c>
      <x:c r="G9" s="11" t="n">
        <x:v>0.82</x:v>
      </x:c>
      <x:c r="H9" s="13" t="str">
        <x:v>Có dịch vụ tour/concierge hỗ trợ giới thiệu trải nghiệm</x:v>
      </x:c>
      <x:c r="I9" s="5" t="str">
        <x:v>res@tiranthotel.com</x:v>
      </x:c>
      <x:c r="J9" s="5" t="str">
        <x:v>res@tiranthotel.com</x:v>
      </x:c>
      <x:c r="K9" s="13" t="str">
        <x:v>Có MX — chưa kiểm tra mailbox/deliverability</x:v>
      </x:c>
      <x:c r="L9" s="13" t="str">
        <x:v>Xác nhận trên website cơ sở</x:v>
      </x:c>
      <x:c r="M9" s="5" t="str">
        <x:v>https://www.tiranthotel.com/</x:v>
      </x:c>
      <x:c r="N9" s="5" t="str">
        <x:v>Có</x:v>
      </x:c>
      <x:c r="O9" s="5" t="str"/>
      <x:c r="P9" s="5" t="str">
        <x:v>https://www.tiranthotel.com/</x:v>
      </x:c>
      <x:c r="Q9" s="5" t="str">
        <x:v>https://www.tiranthotel.com/
https://www.tiranthotel.com/tours-travel
https://www.tiranthotel.com/tours-travel/1-day-trip</x:v>
      </x:c>
      <x:c r="R9" s="12" t="d">
        <x:v>2026-10-14T00:00:00.000Z</x:v>
      </x:c>
      <x:c r="S9" s="5" t="str">
        <x:v>jev-1.13.0</x:v>
      </x:c>
      <x:c r="T9" s="5" t="str">
        <x:v>Chưa xác minh trạng thái hoạt động bằng nguồn độc lập</x:v>
      </x:c>
    </x:row>
    <x:row r="10" ht="44" customHeight="1">
      <x:c r="A10" s="5" t="str">
        <x:v>HN-BC562C3CA411</x:v>
      </x:c>
      <x:c r="B10" s="5" t="str">
        <x:v>P1</x:v>
      </x:c>
      <x:c r="C10" s="13" t="str">
        <x:v>Khách sạn Hồng Ngọc</x:v>
      </x:c>
      <x:c r="D10" s="13" t="str">
        <x:v>Khách sạn/homestay Hà Nội</x:v>
      </x:c>
      <x:c r="E10" s="13" t="str">
        <x:v>14 Lương Văn Can, Quận Hoàn Kiếm, Thành phố Hà Nội</x:v>
      </x:c>
      <x:c r="F10" s="10" t="n">
        <x:v>77</x:v>
      </x:c>
      <x:c r="G10" s="11" t="n">
        <x:v>0.8</x:v>
      </x:c>
      <x:c r="H10" s="13" t="str">
        <x:v>Có dịch vụ tour/concierge hỗ trợ giới thiệu trải nghiệm</x:v>
      </x:c>
      <x:c r="I10" s="5" t="str">
        <x:v>reservation@hongngochotels.com</x:v>
      </x:c>
      <x:c r="J10" s="5" t="str">
        <x:v>reservation@hongngochotels.com; salesonline@hongngochotels.com; nhat.t.vn@hongngochotels.com</x:v>
      </x:c>
      <x:c r="K10" s="13" t="str">
        <x:v>Có MX — chưa kiểm tra mailbox/deliverability</x:v>
      </x:c>
      <x:c r="L10" s="13" t="str">
        <x:v>Xác nhận trên website cơ sở</x:v>
      </x:c>
      <x:c r="M10" s="5" t="str">
        <x:v>https://hongngochotels.com</x:v>
      </x:c>
      <x:c r="N10" s="5" t="str">
        <x:v>Có</x:v>
      </x:c>
      <x:c r="O10" s="5" t="str">
        <x:v>024 3826 7566</x:v>
      </x:c>
      <x:c r="P10" s="5" t="str">
        <x:v>https://csdl.vietnamtourism.gov.vn/cslt/?item=7465</x:v>
      </x:c>
      <x:c r="Q10" s="5" t="str">
        <x:v>https://csdl.vietnamtourism.gov.vn/cslt?province=01&amp;page=19
https://hongngochotels.com
https://hongngochotels.com/about-us
https://hongngochotels.com/tour-services
https://hongngochotels.com/tour-services/hanoi-ninh-binh-around</x:v>
      </x:c>
      <x:c r="R10" s="12" t="d">
        <x:v>2026-10-14T00:00:00.000Z</x:v>
      </x:c>
      <x:c r="S10" s="5" t="str">
        <x:v>jev-1.13.0</x:v>
      </x:c>
      <x:c r="T10" s="5" t="str">
        <x:v>Chưa xác minh trạng thái hoạt động bằng nguồn độc lập</x:v>
      </x:c>
    </x:row>
    <x:row r="11" ht="44" customHeight="1">
      <x:c r="A11" s="5" t="str">
        <x:v>HN-2168CBE30128</x:v>
      </x:c>
      <x:c r="B11" s="5" t="str">
        <x:v>P1</x:v>
      </x:c>
      <x:c r="C11" s="13" t="str">
        <x:v>GRAND HOTEL du LAC HANOI | Boutique Hotel Old Quarter</x:v>
      </x:c>
      <x:c r="D11" s="13" t="str">
        <x:v>Khách sạn/homestay Hà Nội</x:v>
      </x:c>
      <x:c r="E11" s="13" t="str">
        <x:v>Chưa xác minh địa chỉ đường phố</x:v>
      </x:c>
      <x:c r="F11" s="10" t="n">
        <x:v>76</x:v>
      </x:c>
      <x:c r="G11" s="11" t="n">
        <x:v>0.76</x:v>
      </x:c>
      <x:c r="H11" s="13" t="str">
        <x:v>Có dịch vụ tour/concierge hỗ trợ giới thiệu trải nghiệm</x:v>
      </x:c>
      <x:c r="I11" s="5" t="str">
        <x:v>sales@grandhoteldulachanoi.com</x:v>
      </x:c>
      <x:c r="J11" s="5" t="str">
        <x:v>sales@grandhoteldulachanoi.com</x:v>
      </x:c>
      <x:c r="K11" s="13" t="str">
        <x:v>Có MX — chưa kiểm tra mailbox/deliverability</x:v>
      </x:c>
      <x:c r="L11" s="13" t="str">
        <x:v>Xác nhận trên website cơ sở</x:v>
      </x:c>
      <x:c r="M11" s="5" t="str">
        <x:v>https://grandhoteldulachanoi.com/</x:v>
      </x:c>
      <x:c r="N11" s="5" t="str">
        <x:v>Có</x:v>
      </x:c>
      <x:c r="O11" s="5" t="str"/>
      <x:c r="P11" s="5" t="str">
        <x:v>https://grandhoteldulachanoi.com/</x:v>
      </x:c>
      <x:c r="Q11" s="5" t="str">
        <x:v>https://grandhoteldulachanoi.com/
https://grandhoteldulachanoi.com/about-us.html
https://grandhoteldulachanoi.com/tours.html</x:v>
      </x:c>
      <x:c r="R11" s="12" t="d">
        <x:v>2026-10-14T00:00:00.000Z</x:v>
      </x:c>
      <x:c r="S11" s="5" t="str">
        <x:v>jev-1.13.0</x:v>
      </x:c>
      <x:c r="T11" s="5" t="str">
        <x:v>Chưa xác minh trạng thái hoạt động bằng nguồn độc lập</x:v>
      </x:c>
    </x:row>
    <x:row r="12" ht="44" customHeight="1">
      <x:c r="A12" s="5" t="str">
        <x:v>HN-F54BE33AD20C</x:v>
      </x:c>
      <x:c r="B12" s="5" t="str">
        <x:v>P1</x:v>
      </x:c>
      <x:c r="C12" s="13" t="str">
        <x:v>Thien Thai Hotel</x:v>
      </x:c>
      <x:c r="D12" s="13" t="str">
        <x:v>Khách sạn/homestay Hà Nội</x:v>
      </x:c>
      <x:c r="E12" s="13" t="str">
        <x:v>Chưa xác minh địa chỉ đường phố</x:v>
      </x:c>
      <x:c r="F12" s="10" t="n">
        <x:v>75.8</x:v>
      </x:c>
      <x:c r="G12" s="11" t="n">
        <x:v>0.86</x:v>
      </x:c>
      <x:c r="H12" s="13" t="str">
        <x:v>Có dịch vụ tour/concierge hỗ trợ giới thiệu trải nghiệm</x:v>
      </x:c>
      <x:c r="I12" s="5" t="str">
        <x:v>info@thienthaihotel.com</x:v>
      </x:c>
      <x:c r="J12" s="5" t="str">
        <x:v>info@thienthaihotel.com</x:v>
      </x:c>
      <x:c r="K12" s="13" t="str">
        <x:v>Có MX — chưa kiểm tra mailbox/deliverability</x:v>
      </x:c>
      <x:c r="L12" s="13" t="str">
        <x:v>Xác nhận trên website cơ sở</x:v>
      </x:c>
      <x:c r="M12" s="5" t="str">
        <x:v>https://www.thienthaihotel.com/</x:v>
      </x:c>
      <x:c r="N12" s="5" t="str">
        <x:v>Có</x:v>
      </x:c>
      <x:c r="O12" s="5" t="str"/>
      <x:c r="P12" s="5" t="str">
        <x:v>https://www.thienthaihotel.com/</x:v>
      </x:c>
      <x:c r="Q12" s="5" t="str">
        <x:v>https://www.thienthaihotel.com/
https://www.thienthaihotel.com/about-us
https://www.thienthaihotel.com/tours-packages</x:v>
      </x:c>
      <x:c r="R12" s="12" t="d">
        <x:v>2026-10-14T00:00:00.000Z</x:v>
      </x:c>
      <x:c r="S12" s="5" t="str">
        <x:v>jev-1.13.0</x:v>
      </x:c>
      <x:c r="T12" s="5" t="str">
        <x:v>Chưa xác minh trạng thái hoạt động bằng nguồn độc lập</x:v>
      </x:c>
    </x:row>
    <x:row r="13" ht="44" customHeight="1">
      <x:c r="A13" s="5" t="str">
        <x:v>HN-26B5668FB7B2</x:v>
      </x:c>
      <x:c r="B13" s="5" t="str">
        <x:v>P1</x:v>
      </x:c>
      <x:c r="C13" s="13" t="str">
        <x:v>Khách sạn Hồng Ngọc</x:v>
      </x:c>
      <x:c r="D13" s="13" t="str">
        <x:v>Khách sạn/homestay Hà Nội</x:v>
      </x:c>
      <x:c r="E13" s="13" t="str">
        <x:v>29 - 30- 34 Hàng Mành, Quận Hoàn Kiếm, Thành phố Hà Nội</x:v>
      </x:c>
      <x:c r="F13" s="10" t="n">
        <x:v>75.3</x:v>
      </x:c>
      <x:c r="G13" s="11" t="n">
        <x:v>0.79</x:v>
      </x:c>
      <x:c r="H13" s="13" t="str">
        <x:v>Có dịch vụ tour/concierge hỗ trợ giới thiệu trải nghiệm</x:v>
      </x:c>
      <x:c r="I13" s="5" t="str">
        <x:v>reservation@hongngochotels.com</x:v>
      </x:c>
      <x:c r="J13" s="5" t="str">
        <x:v>reservation@hongngochotels.com; salesonline@hongngochotels.com</x:v>
      </x:c>
      <x:c r="K13" s="13" t="str">
        <x:v>Có MX — chưa kiểm tra mailbox/deliverability</x:v>
      </x:c>
      <x:c r="L13" s="13" t="str">
        <x:v>Xác nhận trên website cơ sở</x:v>
      </x:c>
      <x:c r="M13" s="5" t="str">
        <x:v>https://hongngochotels.com</x:v>
      </x:c>
      <x:c r="N13" s="5" t="str">
        <x:v>Có</x:v>
      </x:c>
      <x:c r="O13" s="5" t="str">
        <x:v>024 3828 5053/ 3928 9725</x:v>
      </x:c>
      <x:c r="P13" s="5" t="str">
        <x:v>https://csdl.vietnamtourism.gov.vn/cslt/?item=3537</x:v>
      </x:c>
      <x:c r="Q13" s="5" t="str">
        <x:v>https://csdl.vietnamtourism.gov.vn/cslt?province=01&amp;page=33
https://hongngochotels.com
https://hongngochotels.com/about-us
https://hongngochotels.com/tour-services
https://hongngochotels.com/tour-services/hanoi-ninh-binh-around</x:v>
      </x:c>
      <x:c r="R13" s="12" t="d">
        <x:v>2026-10-14T00:00:00.000Z</x:v>
      </x:c>
      <x:c r="S13" s="5" t="str">
        <x:v>jev-1.13.0</x:v>
      </x:c>
      <x:c r="T13" s="5" t="str">
        <x:v>Chưa xác minh trạng thái hoạt động bằng nguồn độc lập</x:v>
      </x:c>
    </x:row>
    <x:row r="14" ht="44" customHeight="1">
      <x:c r="A14" s="5" t="str">
        <x:v>HN-3CE31B69FBA6</x:v>
      </x:c>
      <x:c r="B14" s="5" t="str">
        <x:v>P1</x:v>
      </x:c>
      <x:c r="C14" s="13" t="str">
        <x:v>Home - The Castle Hotel</x:v>
      </x:c>
      <x:c r="D14" s="13" t="str">
        <x:v>Khách sạn/homestay Hà Nội</x:v>
      </x:c>
      <x:c r="E14" s="13" t="str">
        <x:v>Chưa xác minh địa chỉ đường phố</x:v>
      </x:c>
      <x:c r="F14" s="10" t="n">
        <x:v>75</x:v>
      </x:c>
      <x:c r="G14" s="11" t="n">
        <x:v>0.88</x:v>
      </x:c>
      <x:c r="H14" s="13" t="str">
        <x:v>Có dịch vụ tour/concierge hỗ trợ giới thiệu trải nghiệm</x:v>
      </x:c>
      <x:c r="I14" s="5" t="str">
        <x:v>thecastlehotelfo@gmail.com</x:v>
      </x:c>
      <x:c r="J14" s="5" t="str">
        <x:v>thecastlehotelfo@gmail.com</x:v>
      </x:c>
      <x:c r="K14" s="13" t="str">
        <x:v>Có MX — chưa kiểm tra mailbox/deliverability</x:v>
      </x:c>
      <x:c r="L14" s="13" t="str">
        <x:v>Xác nhận trên website cơ sở</x:v>
      </x:c>
      <x:c r="M14" s="5" t="str">
        <x:v>https://thecastlehotel.vn/</x:v>
      </x:c>
      <x:c r="N14" s="5" t="str">
        <x:v>Có</x:v>
      </x:c>
      <x:c r="O14" s="5" t="str"/>
      <x:c r="P14" s="5" t="str">
        <x:v>https://thecastlehotel.vn/
https://thecastlehotel.vn/vi/trang-chu/</x:v>
      </x:c>
      <x:c r="Q14" s="5" t="str">
        <x:v>https://thecastlehotel.vn/
https://thecastlehotel.vn/about/
https://thecastlehotel.vn/tours-and-excursions/</x:v>
      </x:c>
      <x:c r="R14" s="12" t="d">
        <x:v>2026-10-14T00:00:00.000Z</x:v>
      </x:c>
      <x:c r="S14" s="5" t="str">
        <x:v>jev-1.13.0</x:v>
      </x:c>
      <x:c r="T14" s="5" t="str">
        <x:v>Chưa xác minh trạng thái hoạt động bằng nguồn độc lập</x:v>
      </x:c>
    </x:row>
    <x:row r="15" ht="44" customHeight="1">
      <x:c r="A15" s="5" t="str">
        <x:v>HN-85F82FD89694</x:v>
      </x:c>
      <x:c r="B15" s="5" t="str">
        <x:v>P1</x:v>
      </x:c>
      <x:c r="C15" s="13" t="str">
        <x:v>Khách sạn Fortuna</x:v>
      </x:c>
      <x:c r="D15" s="13" t="str">
        <x:v>Khách sạn/homestay Hà Nội</x:v>
      </x:c>
      <x:c r="E15" s="13" t="str">
        <x:v>6B Láng Hạ, Quận Ba Đình, Thành phố Hà Nội</x:v>
      </x:c>
      <x:c r="F15" s="10" t="n">
        <x:v>74.8</x:v>
      </x:c>
      <x:c r="G15" s="11" t="n">
        <x:v>0.84</x:v>
      </x:c>
      <x:c r="H15" s="13" t="str">
        <x:v>Có dịch vụ tour/concierge hỗ trợ giới thiệu trải nghiệm</x:v>
      </x:c>
      <x:c r="I15" s="5" t="str">
        <x:v>reservation@fortuna.vn</x:v>
      </x:c>
      <x:c r="J15" s="5" t="str">
        <x:v>reservation@fortuna.vn; fortunahanoi@fortuna.vn</x:v>
      </x:c>
      <x:c r="K15" s="13" t="str">
        <x:v>Có MX — chưa kiểm tra mailbox/deliverability</x:v>
      </x:c>
      <x:c r="L15" s="13" t="str">
        <x:v>Xác nhận trên website cơ sở</x:v>
      </x:c>
      <x:c r="M15" s="5" t="str">
        <x:v>https://fortuna.vn/</x:v>
      </x:c>
      <x:c r="N15" s="5" t="str">
        <x:v>Có</x:v>
      </x:c>
      <x:c r="O15" s="5" t="str">
        <x:v>024 3831 3333 Fax: 024 3831 3300</x:v>
      </x:c>
      <x:c r="P15" s="5" t="str">
        <x:v>https://csdl.vietnamtourism.gov.vn/cslt/?item=1911</x:v>
      </x:c>
      <x:c r="Q15" s="5" t="str">
        <x:v>https://csdl.vietnamtourism.gov.vn/cslt?province=01&amp;page=16
https://fortuna.vn/contact</x:v>
      </x:c>
      <x:c r="R15" s="12" t="d">
        <x:v>2026-10-14T00:00:00.000Z</x:v>
      </x:c>
      <x:c r="S15" s="5" t="str">
        <x:v>jev-1.13.0</x:v>
      </x:c>
      <x:c r="T15" s="5" t="str">
        <x:v>Chưa xác minh trạng thái hoạt động bằng nguồn độc lập</x:v>
      </x:c>
    </x:row>
    <x:row r="16" ht="44" customHeight="1">
      <x:c r="A16" s="5" t="str">
        <x:v>HN-274714F09DD1</x:v>
      </x:c>
      <x:c r="B16" s="5" t="str">
        <x:v>P1</x:v>
      </x:c>
      <x:c r="C16" s="13" t="str">
        <x:v>AIRA BOUTIQUE HANOI HOTEL &amp; SPA</x:v>
      </x:c>
      <x:c r="D16" s="13" t="str">
        <x:v>Khách sạn/homestay Hà Nội</x:v>
      </x:c>
      <x:c r="E16" s="13" t="str">
        <x:v>Chưa xác minh địa chỉ đường phố</x:v>
      </x:c>
      <x:c r="F16" s="10" t="n">
        <x:v>74.3</x:v>
      </x:c>
      <x:c r="G16" s="11" t="n">
        <x:v>0.78</x:v>
      </x:c>
      <x:c r="H16" s="13" t="str">
        <x:v>Trải nghiệm địa phương/boutique bổ trợ cho TravelFrame</x:v>
      </x:c>
      <x:c r="I16" s="5" t="str">
        <x:v>info@airaboutiquehanoi.com</x:v>
      </x:c>
      <x:c r="J16" s="5" t="str">
        <x:v>info@airaboutiquehanoi.com</x:v>
      </x:c>
      <x:c r="K16" s="13" t="str">
        <x:v>Có MX — chưa kiểm tra mailbox/deliverability</x:v>
      </x:c>
      <x:c r="L16" s="13" t="str">
        <x:v>Xác nhận trên website cơ sở</x:v>
      </x:c>
      <x:c r="M16" s="5" t="str">
        <x:v>https://airaboutiquehanoi.com/</x:v>
      </x:c>
      <x:c r="N16" s="5" t="str">
        <x:v>Có</x:v>
      </x:c>
      <x:c r="O16" s="5" t="str"/>
      <x:c r="P16" s="5" t="str">
        <x:v>https://airaboutiquehanoi.com/</x:v>
      </x:c>
      <x:c r="Q16" s="5" t="str">
        <x:v>https://airaboutiquehanoi.com/
https://airaboutiquehanoi.com/contact-us
https://airaboutiquehanoi.com/essence-hanoi-hotels</x:v>
      </x:c>
      <x:c r="R16" s="12" t="d">
        <x:v>2026-10-14T00:00:00.000Z</x:v>
      </x:c>
      <x:c r="S16" s="5" t="str">
        <x:v>jev-1.13.0</x:v>
      </x:c>
      <x:c r="T16" s="5" t="str">
        <x:v>Chưa xác minh trạng thái hoạt động bằng nguồn độc lập</x:v>
      </x:c>
    </x:row>
    <x:row r="17" ht="44" customHeight="1">
      <x:c r="A17" s="5" t="str">
        <x:v>HN-BEB1D4A790AF</x:v>
      </x:c>
      <x:c r="B17" s="5" t="str">
        <x:v>P1</x:v>
      </x:c>
      <x:c r="C17" s="13" t="str">
        <x:v>Khách sạn Hồng Ngọc Cochinchine</x:v>
      </x:c>
      <x:c r="D17" s="13" t="str">
        <x:v>Khách sạn/homestay Hà Nội</x:v>
      </x:c>
      <x:c r="E17" s="13" t="str">
        <x:v>95-97 Nguyễn Trường Tộ, Ba Đình, Quận Ba Đình, Thành phố Hà Nội</x:v>
      </x:c>
      <x:c r="F17" s="10" t="n">
        <x:v>74.3</x:v>
      </x:c>
      <x:c r="G17" s="11" t="n">
        <x:v>0.81</x:v>
      </x:c>
      <x:c r="H17" s="13" t="str">
        <x:v>Có dịch vụ tour/concierge hỗ trợ giới thiệu trải nghiệm</x:v>
      </x:c>
      <x:c r="I17" s="5" t="str">
        <x:v>reservation@hongngochotels.com</x:v>
      </x:c>
      <x:c r="J17" s="5" t="str">
        <x:v>reservation@hongngochotels.com; salesonline@hongngochotels.com</x:v>
      </x:c>
      <x:c r="K17" s="13" t="str">
        <x:v>Có MX — chưa kiểm tra mailbox/deliverability</x:v>
      </x:c>
      <x:c r="L17" s="13" t="str">
        <x:v>Xác nhận trên website cơ sở</x:v>
      </x:c>
      <x:c r="M17" s="5" t="str">
        <x:v>https://hongngochotels.com</x:v>
      </x:c>
      <x:c r="N17" s="5" t="str">
        <x:v>Có</x:v>
      </x:c>
      <x:c r="O17" s="5" t="str">
        <x:v>024 3716 4143</x:v>
      </x:c>
      <x:c r="P17" s="5" t="str">
        <x:v>https://csdl.vietnamtourism.gov.vn/cslt/?item=3334</x:v>
      </x:c>
      <x:c r="Q17" s="5" t="str">
        <x:v>https://csdl.vietnamtourism.gov.vn/cslt?province=01&amp;page=30
https://hongngochotels.com
https://hongngochotels.com/about-us
https://hongngochotels.com/tour-services
https://hongngochotels.com/tour-services/hanoi-ninh-binh-around</x:v>
      </x:c>
      <x:c r="R17" s="12" t="d">
        <x:v>2026-10-14T00:00:00.000Z</x:v>
      </x:c>
      <x:c r="S17" s="5" t="str">
        <x:v>jev-1.13.0</x:v>
      </x:c>
      <x:c r="T17" s="5" t="str">
        <x:v>Chưa xác minh trạng thái hoạt động bằng nguồn độc lập</x:v>
      </x:c>
    </x:row>
    <x:row r="18" ht="44" customHeight="1">
      <x:c r="A18" s="5" t="str">
        <x:v>HN-53FC81AE0E64</x:v>
      </x:c>
      <x:c r="B18" s="5" t="str">
        <x:v>P1</x:v>
      </x:c>
      <x:c r="C18" s="13" t="str">
        <x:v>Khách sạn Church Boutique Hàng Trống</x:v>
      </x:c>
      <x:c r="D18" s="13" t="str">
        <x:v>Khách sạn/homestay Hà Nội</x:v>
      </x:c>
      <x:c r="E18" s="13" t="str">
        <x:v>35-37 Hàng Trống, Hoàn Kiếm, Quận Hoàn Kiếm, Thành phố Hà Nội</x:v>
      </x:c>
      <x:c r="F18" s="10" t="n">
        <x:v>73.3</x:v>
      </x:c>
      <x:c r="G18" s="11" t="n">
        <x:v>0.8</x:v>
      </x:c>
      <x:c r="H18" s="13" t="str">
        <x:v>Có dịch vụ tour/concierge hỗ trợ giới thiệu trải nghiệm</x:v>
      </x:c>
      <x:c r="I18" s="5" t="str">
        <x:v>info1@churchhotel.com.vn</x:v>
      </x:c>
      <x:c r="J18" s="5" t="str">
        <x:v>info1@churchhotel.com.vn</x:v>
      </x:c>
      <x:c r="K18" s="13" t="str">
        <x:v>Có MX — chưa kiểm tra mailbox/deliverability</x:v>
      </x:c>
      <x:c r="L18" s="13" t="str">
        <x:v>Chỉ thấy trên danh bạ/snippet; cần xác nhận lại</x:v>
      </x:c>
      <x:c r="M18" s="5" t="str">
        <x:v>https://www.hangtrong.churchhotel.com.vn</x:v>
      </x:c>
      <x:c r="N18" s="5" t="str">
        <x:v>Có</x:v>
      </x:c>
      <x:c r="O18" s="5" t="str">
        <x:v>024 3928 9955 Fax: 024 3938 6895</x:v>
      </x:c>
      <x:c r="P18" s="5" t="str">
        <x:v>https://csdl.vietnamtourism.gov.vn/cslt/?item=3396</x:v>
      </x:c>
      <x:c r="Q18" s="5" t="str">
        <x:v>https://csdl.vietnamtourism.gov.vn/cslt?province=01&amp;page=32</x:v>
      </x:c>
      <x:c r="R18" s="12" t="d">
        <x:v>2026-10-14T00:00:00.000Z</x:v>
      </x:c>
      <x:c r="S18" s="5" t="str">
        <x:v>jev-1.13.0</x:v>
      </x:c>
      <x:c r="T18" s="5" t="str">
        <x:v>Chưa xác minh trạng thái hoạt động bằng nguồn độc lập</x:v>
      </x:c>
    </x:row>
    <x:row r="19" ht="44" customHeight="1">
      <x:c r="A19" s="5" t="str">
        <x:v>HN-685E0856187E</x:v>
      </x:c>
      <x:c r="B19" s="5" t="str">
        <x:v>P1</x:v>
      </x:c>
      <x:c r="C19" s="13" t="str">
        <x:v>Old Quarter View Hanoi Hostel , Hostel in Vietnam, Hostel in ...</x:v>
      </x:c>
      <x:c r="D19" s="13" t="str">
        <x:v>Lưu trú khác tại Hà Nội</x:v>
      </x:c>
      <x:c r="E19" s="13" t="str">
        <x:v>Chưa xác minh địa chỉ đường phố</x:v>
      </x:c>
      <x:c r="F19" s="10" t="n">
        <x:v>73.3</x:v>
      </x:c>
      <x:c r="G19" s="11" t="n">
        <x:v>0.91</x:v>
      </x:c>
      <x:c r="H19" s="13" t="str">
        <x:v>Có dịch vụ tour/concierge hỗ trợ giới thiệu trải nghiệm</x:v>
      </x:c>
      <x:c r="I19" s="5" t="str">
        <x:v>booking@oldquarterviewhanoihostel.com</x:v>
      </x:c>
      <x:c r="J19" s="5" t="str">
        <x:v>booking@oldquarterviewhanoihostel.com</x:v>
      </x:c>
      <x:c r="K19" s="13" t="str">
        <x:v>Có MX — chưa kiểm tra mailbox/deliverability</x:v>
      </x:c>
      <x:c r="L19" s="13" t="str">
        <x:v>Xác nhận trên website cơ sở</x:v>
      </x:c>
      <x:c r="M19" s="5" t="str">
        <x:v>https://oldquarterviewhanoihostel.com/</x:v>
      </x:c>
      <x:c r="N19" s="5" t="str">
        <x:v>Có</x:v>
      </x:c>
      <x:c r="O19" s="5" t="str"/>
      <x:c r="P19" s="5" t="str">
        <x:v>https://oldquarterviewhanoihostel.com/
https://oldquarterviewhanoihostel.com/en-us/contact-us.html</x:v>
      </x:c>
      <x:c r="Q19" s="5" t="str">
        <x:v>https://oldquarterviewhanoihostel.com/
https://oldquarterviewhanoihostel.com/en-us/contact-us.html
https://oldquarterviewhanoihostel.com/en-us/hostel/about-us/35.html
https://oldquarterviewhanoihostel.com/en-us/hostel/about-us/36.html
https://oldquarterviewhanoihostel.com/en-us/services/about-us/43.html</x:v>
      </x:c>
      <x:c r="R19" s="12" t="d">
        <x:v>2026-10-14T00:00:00.000Z</x:v>
      </x:c>
      <x:c r="S19" s="5" t="str">
        <x:v>jev-1.13.0</x:v>
      </x:c>
      <x:c r="T19" s="5" t="str">
        <x:v>Chưa xác minh trạng thái hoạt động bằng nguồn độc lập</x:v>
      </x:c>
    </x:row>
    <x:row r="20" ht="44" customHeight="1">
      <x:c r="A20" s="5" t="str">
        <x:v>HN-90B4F92C347F</x:v>
      </x:c>
      <x:c r="B20" s="5" t="str">
        <x:v>P1</x:v>
      </x:c>
      <x:c r="C20" s="13" t="str">
        <x:v>Khách sạn Church Boutique</x:v>
      </x:c>
      <x:c r="D20" s="13" t="str">
        <x:v>Khách sạn/homestay Hà Nội</x:v>
      </x:c>
      <x:c r="E20" s="13" t="str">
        <x:v>58 Hàng Gai, Quận Hoàn Kiếm, Thành phố Hà Nội</x:v>
      </x:c>
      <x:c r="F20" s="10" t="n">
        <x:v>73</x:v>
      </x:c>
      <x:c r="G20" s="11" t="n">
        <x:v>0.82</x:v>
      </x:c>
      <x:c r="H20" s="13" t="str">
        <x:v>Có dịch vụ tour/concierge hỗ trợ giới thiệu trải nghiệm</x:v>
      </x:c>
      <x:c r="I20" s="5" t="str">
        <x:v>info1@churchhotel.com.vn</x:v>
      </x:c>
      <x:c r="J20" s="5" t="str">
        <x:v>info1@churchhotel.com.vn</x:v>
      </x:c>
      <x:c r="K20" s="13" t="str">
        <x:v>Có MX — chưa kiểm tra mailbox/deliverability</x:v>
      </x:c>
      <x:c r="L20" s="13" t="str">
        <x:v>Chỉ thấy trên danh bạ/snippet; cần xác nhận lại</x:v>
      </x:c>
      <x:c r="M20" s="5" t="str">
        <x:v>https://www.58hanggai.churchhotel.com.vn</x:v>
      </x:c>
      <x:c r="N20" s="5" t="str">
        <x:v>Có</x:v>
      </x:c>
      <x:c r="O20" s="5" t="str">
        <x:v>024 3574 5858 Điện thoại di động: 090 426 45 01</x:v>
      </x:c>
      <x:c r="P20" s="5" t="str">
        <x:v>https://csdl.vietnamtourism.gov.vn/cslt/?item=3393</x:v>
      </x:c>
      <x:c r="Q20" s="5" t="str">
        <x:v>https://csdl.vietnamtourism.gov.vn/cslt?province=01&amp;page=32</x:v>
      </x:c>
      <x:c r="R20" s="12" t="d">
        <x:v>2026-10-14T00:00:00.000Z</x:v>
      </x:c>
      <x:c r="S20" s="5" t="str">
        <x:v>jev-1.13.0</x:v>
      </x:c>
      <x:c r="T20" s="5" t="str">
        <x:v>Chưa xác minh trạng thái hoạt động bằng nguồn độc lập</x:v>
      </x:c>
    </x:row>
    <x:row r="21" ht="44" customHeight="1">
      <x:c r="A21" s="5" t="str">
        <x:v>HN-E9CBFEB2D20C</x:v>
      </x:c>
      <x:c r="B21" s="5" t="str">
        <x:v>P1</x:v>
      </x:c>
      <x:c r="C21" s="13" t="str">
        <x:v>Khách sạn Church Boutique Hàng Gai</x:v>
      </x:c>
      <x:c r="D21" s="13" t="str">
        <x:v>Khách sạn/homestay Hà Nội</x:v>
      </x:c>
      <x:c r="E21" s="13" t="str">
        <x:v>95 Hàng Gai, Quận Hoàn Kiếm, Thành phố Hà Nội</x:v>
      </x:c>
      <x:c r="F21" s="10" t="n">
        <x:v>72.5</x:v>
      </x:c>
      <x:c r="G21" s="11" t="n">
        <x:v>0.77</x:v>
      </x:c>
      <x:c r="H21" s="13" t="str">
        <x:v>Có dịch vụ tour/concierge hỗ trợ giới thiệu trải nghiệm</x:v>
      </x:c>
      <x:c r="I21" s="5" t="str">
        <x:v>info@churchhotel.com.vn</x:v>
      </x:c>
      <x:c r="J21" s="5" t="str">
        <x:v>info@churchhotel.com.vn</x:v>
      </x:c>
      <x:c r="K21" s="13" t="str">
        <x:v>Có MX — chưa kiểm tra mailbox/deliverability</x:v>
      </x:c>
      <x:c r="L21" s="13" t="str">
        <x:v>Chỉ thấy trên danh bạ/snippet; cần xác nhận lại</x:v>
      </x:c>
      <x:c r="M21" s="5" t="str">
        <x:v>https://www.95hanggai.churchhotel.com.vn</x:v>
      </x:c>
      <x:c r="N21" s="5" t="str">
        <x:v>Có</x:v>
      </x:c>
      <x:c r="O21" s="5" t="str">
        <x:v>024 3938 2233 Fax: 024 3938 2155</x:v>
      </x:c>
      <x:c r="P21" s="5" t="str">
        <x:v>https://csdl.vietnamtourism.gov.vn/cslt/?item=3394</x:v>
      </x:c>
      <x:c r="Q21" s="5" t="str">
        <x:v>https://csdl.vietnamtourism.gov.vn/cslt?province=01&amp;page=32</x:v>
      </x:c>
      <x:c r="R21" s="12" t="d">
        <x:v>2026-10-14T00:00:00.000Z</x:v>
      </x:c>
      <x:c r="S21" s="5" t="str">
        <x:v>jev-1.13.0</x:v>
      </x:c>
      <x:c r="T21" s="5" t="str">
        <x:v>Chưa xác minh trạng thái hoạt động bằng nguồn độc lập</x:v>
      </x:c>
    </x:row>
    <x:row r="22" ht="44" customHeight="1">
      <x:c r="A22" s="5" t="str">
        <x:v>HN-26FCC3E98AB0</x:v>
      </x:c>
      <x:c r="B22" s="5" t="str">
        <x:v>P1</x:v>
      </x:c>
      <x:c r="C22" s="13" t="str">
        <x:v>Khách sạn Hanoi Old Town</x:v>
      </x:c>
      <x:c r="D22" s="13" t="str">
        <x:v>Khách sạn/homestay Hà Nội</x:v>
      </x:c>
      <x:c r="E22" s="13" t="str">
        <x:v>95 Hàng Chiếu, Quận Hoàn Kiếm, Thành phố Hà Nội</x:v>
      </x:c>
      <x:c r="F22" s="10" t="n">
        <x:v>72.5</x:v>
      </x:c>
      <x:c r="G22" s="11" t="n">
        <x:v>0.79</x:v>
      </x:c>
      <x:c r="H22" s="13" t="str">
        <x:v>Có dịch vụ tour/concierge hỗ trợ giới thiệu trải nghiệm</x:v>
      </x:c>
      <x:c r="I22" s="5" t="str">
        <x:v>info@hanoioldtown.com</x:v>
      </x:c>
      <x:c r="J22" s="5" t="str">
        <x:v>info@hanoioldtown.com</x:v>
      </x:c>
      <x:c r="K22" s="13" t="str">
        <x:v>Có MX — chưa kiểm tra mailbox/deliverability</x:v>
      </x:c>
      <x:c r="L22" s="13" t="str">
        <x:v>Xác nhận trên website cơ sở</x:v>
      </x:c>
      <x:c r="M22" s="5" t="str">
        <x:v>https://www.hanoioldtown.com</x:v>
      </x:c>
      <x:c r="N22" s="5" t="str">
        <x:v>Có</x:v>
      </x:c>
      <x:c r="O22" s="5" t="str">
        <x:v>024 3929 0783</x:v>
      </x:c>
      <x:c r="P22" s="5" t="str">
        <x:v>https://csdl.vietnamtourism.gov.vn/cslt/?item=3343</x:v>
      </x:c>
      <x:c r="Q22" s="5" t="str">
        <x:v>https://csdl.vietnamtourism.gov.vn/cslt?province=01&amp;page=30
https://hanoioldtown.com
https://www.hanoioldtown.com</x:v>
      </x:c>
      <x:c r="R22" s="12" t="d">
        <x:v>2026-10-14T00:00:00.000Z</x:v>
      </x:c>
      <x:c r="S22" s="5" t="str">
        <x:v>jev-1.13.0</x:v>
      </x:c>
      <x:c r="T22" s="5" t="str">
        <x:v>Chưa xác minh trạng thái hoạt động bằng nguồn độc lập</x:v>
      </x:c>
    </x:row>
    <x:row r="23" ht="44" customHeight="1">
      <x:c r="A23" s="5" t="str">
        <x:v>HN-8B8674A12765</x:v>
      </x:c>
      <x:c r="B23" s="5" t="str">
        <x:v>P1</x:v>
      </x:c>
      <x:c r="C23" s="13" t="str">
        <x:v>Tour service at Hanoi Exclusive Hotel</x:v>
      </x:c>
      <x:c r="D23" s="13" t="str">
        <x:v>Khách sạn/homestay Hà Nội</x:v>
      </x:c>
      <x:c r="E23" s="13" t="str">
        <x:v>Chưa xác minh địa chỉ đường phố</x:v>
      </x:c>
      <x:c r="F23" s="10" t="n">
        <x:v>72</x:v>
      </x:c>
      <x:c r="G23" s="11" t="n">
        <x:v>0.85</x:v>
      </x:c>
      <x:c r="H23" s="13" t="str">
        <x:v>Có dịch vụ tour/concierge hỗ trợ giới thiệu trải nghiệm</x:v>
      </x:c>
      <x:c r="I23" s="5" t="str">
        <x:v>booking@hanoiexclusivehotel.com</x:v>
      </x:c>
      <x:c r="J23" s="5" t="str">
        <x:v>booking@hanoiexclusivehotel.com</x:v>
      </x:c>
      <x:c r="K23" s="13" t="str">
        <x:v>Có MX — chưa kiểm tra mailbox/deliverability</x:v>
      </x:c>
      <x:c r="L23" s="13" t="str">
        <x:v>Xác nhận trên website cơ sở</x:v>
      </x:c>
      <x:c r="M23" s="5" t="str">
        <x:v>http://hanoiexclusivehotel.com/</x:v>
      </x:c>
      <x:c r="N23" s="5" t="str">
        <x:v>Có</x:v>
      </x:c>
      <x:c r="O23" s="5" t="str"/>
      <x:c r="P23" s="5" t="str">
        <x:v>http://hanoiexclusivehotel.com/</x:v>
      </x:c>
      <x:c r="Q23" s="5" t="str">
        <x:v>http://hanoiexclusivehotel.com/
http://hanoiexclusivehotel.com/day-tours.html
http://hanoiexclusivehotel.com/tours-travel.html</x:v>
      </x:c>
      <x:c r="R23" s="12" t="d">
        <x:v>2026-10-14T00:00:00.000Z</x:v>
      </x:c>
      <x:c r="S23" s="5" t="str">
        <x:v>jev-1.13.0</x:v>
      </x:c>
      <x:c r="T23" s="5" t="str">
        <x:v>Chưa xác minh trạng thái hoạt động bằng nguồn độc lập</x:v>
      </x:c>
    </x:row>
    <x:row r="24" ht="44" customHeight="1">
      <x:c r="A24" s="5" t="str">
        <x:v>HN-B2480A91F5EF</x:v>
      </x:c>
      <x:c r="B24" s="5" t="str">
        <x:v>P1</x:v>
      </x:c>
      <x:c r="C24" s="13" t="str">
        <x:v>Vacanza Premier Hotel</x:v>
      </x:c>
      <x:c r="D24" s="13" t="str">
        <x:v>Khách sạn/homestay Hà Nội</x:v>
      </x:c>
      <x:c r="E24" s="13" t="str">
        <x:v>Chưa xác minh địa chỉ đường phố</x:v>
      </x:c>
      <x:c r="F24" s="10" t="n">
        <x:v>72</x:v>
      </x:c>
      <x:c r="G24" s="11" t="n">
        <x:v>0.74</x:v>
      </x:c>
      <x:c r="H24" s="13" t="str">
        <x:v>Có dịch vụ tour/concierge hỗ trợ giới thiệu trải nghiệm</x:v>
      </x:c>
      <x:c r="I24" s="5" t="str">
        <x:v>vacanzapremierhotel@gmail.com</x:v>
      </x:c>
      <x:c r="J24" s="5" t="str">
        <x:v>vacanzapremierhotel@gmail.com</x:v>
      </x:c>
      <x:c r="K24" s="13" t="str">
        <x:v>Có MX — chưa kiểm tra mailbox/deliverability</x:v>
      </x:c>
      <x:c r="L24" s="13" t="str">
        <x:v>Xác nhận trên website cơ sở</x:v>
      </x:c>
      <x:c r="M24" s="5" t="str">
        <x:v>https://www.vacanzapremierhotel.com/</x:v>
      </x:c>
      <x:c r="N24" s="5" t="str">
        <x:v>Có</x:v>
      </x:c>
      <x:c r="O24" s="5" t="str"/>
      <x:c r="P24" s="5" t="str">
        <x:v>https://www.vacanzapremierhotel.com/</x:v>
      </x:c>
      <x:c r="Q24" s="5" t="str">
        <x:v>https://www.vacanzapremierhotel.com/
https://www.vacanzapremierhotel.com/contact-us.html
https://www.vacanzapremierhotel.com/tours-travel.html</x:v>
      </x:c>
      <x:c r="R24" s="12" t="d">
        <x:v>2026-10-14T00:00:00.000Z</x:v>
      </x:c>
      <x:c r="S24" s="5" t="str">
        <x:v>jev-1.13.0</x:v>
      </x:c>
      <x:c r="T24" s="5" t="str">
        <x:v>Chưa xác minh trạng thái hoạt động bằng nguồn độc lập</x:v>
      </x:c>
    </x:row>
    <x:row r="25" ht="44" customHeight="1">
      <x:c r="A25" s="5" t="str">
        <x:v>HN-9016DE6E7706</x:v>
      </x:c>
      <x:c r="B25" s="5" t="str">
        <x:v>P1</x:v>
      </x:c>
      <x:c r="C25" s="13" t="str">
        <x:v>Khách sạn MK Premier</x:v>
      </x:c>
      <x:c r="D25" s="13" t="str">
        <x:v>Khách sạn/homestay Hà Nội</x:v>
      </x:c>
      <x:c r="E25" s="13" t="str">
        <x:v>72-74 Hàng Buồm, Quận Hoàn Kiếm, Thành phố Hà Nội</x:v>
      </x:c>
      <x:c r="F25" s="10" t="n">
        <x:v>71.8</x:v>
      </x:c>
      <x:c r="G25" s="11" t="n">
        <x:v>0.82</x:v>
      </x:c>
      <x:c r="H25" s="13" t="str">
        <x:v>Có dịch vụ tour/concierge hỗ trợ giới thiệu trải nghiệm</x:v>
      </x:c>
      <x:c r="I25" s="5" t="str">
        <x:v>dos@mkpremier.vn</x:v>
      </x:c>
      <x:c r="J25" s="5" t="str">
        <x:v>dos@mkpremier.vn; info.mk@mkpremier.vn</x:v>
      </x:c>
      <x:c r="K25" s="13" t="str">
        <x:v>Có MX — chưa kiểm tra mailbox/deliverability</x:v>
      </x:c>
      <x:c r="L25" s="13" t="str">
        <x:v>Xác nhận trên website cơ sở</x:v>
      </x:c>
      <x:c r="M25" s="5" t="str">
        <x:v>https://www.mkpremier.vn</x:v>
      </x:c>
      <x:c r="N25" s="5" t="str">
        <x:v>Có</x:v>
      </x:c>
      <x:c r="O25" s="5" t="str">
        <x:v>024 3266 8896</x:v>
      </x:c>
      <x:c r="P25" s="5" t="str">
        <x:v>https://csdl.vietnamtourism.gov.vn/cslt/?item=4036</x:v>
      </x:c>
      <x:c r="Q25" s="5" t="str">
        <x:v>https://csdl.vietnamtourism.gov.vn/cslt?province=01&amp;page=36
https://www.mkpremier.vn
https://www.mkpremier.vn/contact-us
https://www.mkpremier.vn/day-tour
https://www.mkpremier.vn/day-tour/15/bai-dinh-trang-an-day-trip</x:v>
      </x:c>
      <x:c r="R25" s="12" t="d">
        <x:v>2026-10-14T00:00:00.000Z</x:v>
      </x:c>
      <x:c r="S25" s="5" t="str">
        <x:v>jev-1.13.0</x:v>
      </x:c>
      <x:c r="T25" s="5" t="str">
        <x:v>Chưa xác minh trạng thái hoạt động bằng nguồn độc lập</x:v>
      </x:c>
    </x:row>
    <x:row r="26" ht="44" customHeight="1">
      <x:c r="A26" s="5" t="str">
        <x:v>HN-39E2F83E818B</x:v>
      </x:c>
      <x:c r="B26" s="5" t="str">
        <x:v>P1</x:v>
      </x:c>
      <x:c r="C26" s="13" t="str">
        <x:v>Khách sạn Church Boutique</x:v>
      </x:c>
      <x:c r="D26" s="13" t="str">
        <x:v>Khách sạn/homestay Hà Nội</x:v>
      </x:c>
      <x:c r="E26" s="13" t="str">
        <x:v>09 Nhà Thờ, Hoàn Kiếm, Quận Hoàn Kiếm, Thành phố Hà Nội</x:v>
      </x:c>
      <x:c r="F26" s="10" t="n">
        <x:v>71.5</x:v>
      </x:c>
      <x:c r="G26" s="11" t="n">
        <x:v>0.8</x:v>
      </x:c>
      <x:c r="H26" s="13" t="str">
        <x:v>Có dịch vụ tour/concierge hỗ trợ giới thiệu trải nghiệm</x:v>
      </x:c>
      <x:c r="I26" s="5" t="str">
        <x:v>info@churchhotel.com.vn</x:v>
      </x:c>
      <x:c r="J26" s="5" t="str">
        <x:v>info@churchhotel.com.vn</x:v>
      </x:c>
      <x:c r="K26" s="13" t="str">
        <x:v>Có MX — chưa kiểm tra mailbox/deliverability</x:v>
      </x:c>
      <x:c r="L26" s="13" t="str">
        <x:v>Chỉ thấy trên danh bạ/snippet; cần xác nhận lại</x:v>
      </x:c>
      <x:c r="M26" s="5" t="str">
        <x:v>https://www.nhatho.churchhotel.com.vn</x:v>
      </x:c>
      <x:c r="N26" s="5" t="str">
        <x:v>Có</x:v>
      </x:c>
      <x:c r="O26" s="5" t="str">
        <x:v>024 3928 9955 Fax: 024 3838 6895</x:v>
      </x:c>
      <x:c r="P26" s="5" t="str">
        <x:v>https://csdl.vietnamtourism.gov.vn/cslt/?item=3326</x:v>
      </x:c>
      <x:c r="Q26" s="5" t="str">
        <x:v>https://csdl.vietnamtourism.gov.vn/cslt?province=01&amp;page=29</x:v>
      </x:c>
      <x:c r="R26" s="12" t="d">
        <x:v>2026-10-14T00:00:00.000Z</x:v>
      </x:c>
      <x:c r="S26" s="5" t="str">
        <x:v>jev-1.13.0</x:v>
      </x:c>
      <x:c r="T26" s="5" t="str">
        <x:v>Chưa xác minh trạng thái hoạt động bằng nguồn độc lập</x:v>
      </x:c>
    </x:row>
    <x:row r="27" ht="44" customHeight="1">
      <x:c r="A27" s="5" t="str">
        <x:v>HN-EA5720BB6C97</x:v>
      </x:c>
      <x:c r="B27" s="5" t="str">
        <x:v>P1</x:v>
      </x:c>
      <x:c r="C27" s="13" t="str">
        <x:v>Khách sạn Goldensilk Boutique</x:v>
      </x:c>
      <x:c r="D27" s="13" t="str">
        <x:v>Khách sạn/homestay Hà Nội</x:v>
      </x:c>
      <x:c r="E27" s="13" t="str">
        <x:v>109-111 Hàng Gai, Quận Hoàn Kiếm, Thành phố Hà Nội</x:v>
      </x:c>
      <x:c r="F27" s="10" t="n">
        <x:v>71.5</x:v>
      </x:c>
      <x:c r="G27" s="11" t="n">
        <x:v>0.85</x:v>
      </x:c>
      <x:c r="H27" s="13" t="str">
        <x:v>Vị trí tại Hà Nội là tín hiệu phù hợp chính</x:v>
      </x:c>
      <x:c r="I27" s="5" t="str">
        <x:v>info@goldensilkhotel.com</x:v>
      </x:c>
      <x:c r="J27" s="5" t="str">
        <x:v>info@goldensilkhotel.com</x:v>
      </x:c>
      <x:c r="K27" s="13" t="str">
        <x:v>Có MX — chưa kiểm tra mailbox/deliverability</x:v>
      </x:c>
      <x:c r="L27" s="13" t="str">
        <x:v>Xác nhận trên website cơ sở</x:v>
      </x:c>
      <x:c r="M27" s="5" t="str">
        <x:v>https://www.goldensilkhotel.com</x:v>
      </x:c>
      <x:c r="N27" s="5" t="str">
        <x:v>Có</x:v>
      </x:c>
      <x:c r="O27" s="5" t="str">
        <x:v>024 3928 6969 Fax: 024 3928 6999</x:v>
      </x:c>
      <x:c r="P27" s="5" t="str">
        <x:v>https://csdl.vietnamtourism.gov.vn/cslt/?item=841
https://goldensilkhotel.com/</x:v>
      </x:c>
      <x:c r="Q27" s="5" t="str">
        <x:v>https://csdl.vietnamtourism.gov.vn/cslt?province=01&amp;page=17
https://www.goldensilkhotel.com
https://www.goldensilkhotel.com/about-us
https://www.goldensilkhotel.com/contact-us
https://www.goldensilkhotel.com/tour-desk</x:v>
      </x:c>
      <x:c r="R27" s="12" t="d">
        <x:v>2026-10-14T00:00:00.000Z</x:v>
      </x:c>
      <x:c r="S27" s="5" t="str">
        <x:v>jev-1.13.0</x:v>
      </x:c>
      <x:c r="T27" s="5" t="str">
        <x:v>Chưa xác minh trạng thái hoạt động bằng nguồn độc lập</x:v>
      </x:c>
    </x:row>
    <x:row r="28" ht="44" customHeight="1">
      <x:c r="A28" s="5" t="str">
        <x:v>HN-2E795F916474</x:v>
      </x:c>
      <x:c r="B28" s="5" t="str">
        <x:v>P1</x:v>
      </x:c>
      <x:c r="C28" s="13" t="str">
        <x:v>Khách sạn Ngọc Hà Nội</x:v>
      </x:c>
      <x:c r="D28" s="13" t="str">
        <x:v>Khách sạn/homestay Hà Nội</x:v>
      </x:c>
      <x:c r="E28" s="13" t="str">
        <x:v>6 Ngõ Bảo Khánh, Hoàn Kiếm, Quận Hoàn Kiếm, Thành phố Hà Nội</x:v>
      </x:c>
      <x:c r="F28" s="10" t="n">
        <x:v>71.5</x:v>
      </x:c>
      <x:c r="G28" s="11" t="n">
        <x:v>0.81</x:v>
      </x:c>
      <x:c r="H28" s="13" t="str">
        <x:v>Có dịch vụ tour/concierge hỗ trợ giới thiệu trải nghiệm</x:v>
      </x:c>
      <x:c r="I28" s="5" t="str">
        <x:v>sales@hanoipearlhotel.com</x:v>
      </x:c>
      <x:c r="J28" s="5" t="str">
        <x:v>sales@hanoipearlhotel.com</x:v>
      </x:c>
      <x:c r="K28" s="13" t="str">
        <x:v>Có MX — chưa kiểm tra mailbox/deliverability</x:v>
      </x:c>
      <x:c r="L28" s="13" t="str">
        <x:v>Xác nhận trên website cơ sở</x:v>
      </x:c>
      <x:c r="M28" s="5" t="str">
        <x:v>https://www.hanoipearlhotel.com</x:v>
      </x:c>
      <x:c r="N28" s="5" t="str">
        <x:v>Có</x:v>
      </x:c>
      <x:c r="O28" s="5" t="str">
        <x:v>024 3938 0666</x:v>
      </x:c>
      <x:c r="P28" s="5" t="str">
        <x:v>https://csdl.vietnamtourism.gov.vn/cslt/?item=7457</x:v>
      </x:c>
      <x:c r="Q28" s="5" t="str">
        <x:v>https://csdl.vietnamtourism.gov.vn/cslt?province=01&amp;page=17
https://www.hanoipearlhotel.com
https://www.hanoipearlhotel.com/contact-us
https://www.hanoipearlhotel.com/tour-services</x:v>
      </x:c>
      <x:c r="R28" s="12" t="d">
        <x:v>2026-10-14T00:00:00.000Z</x:v>
      </x:c>
      <x:c r="S28" s="5" t="str">
        <x:v>jev-1.13.0</x:v>
      </x:c>
      <x:c r="T28" s="5" t="str">
        <x:v>Chưa xác minh trạng thái hoạt động bằng nguồn độc lập</x:v>
      </x:c>
    </x:row>
    <x:row r="29" ht="44" customHeight="1">
      <x:c r="A29" s="5" t="str">
        <x:v>HN-4BCB6DEECBB2</x:v>
      </x:c>
      <x:c r="B29" s="5" t="str">
        <x:v>P1</x:v>
      </x:c>
      <x:c r="C29" s="13" t="str">
        <x:v>Khách sạn Hanoi La Storia</x:v>
      </x:c>
      <x:c r="D29" s="13" t="str">
        <x:v>Khách sạn/homestay Hà Nội</x:v>
      </x:c>
      <x:c r="E29" s="13" t="str">
        <x:v>45 Hàng Đồng, Quận Hoàn Kiếm, Thành phố Hà Nội</x:v>
      </x:c>
      <x:c r="F29" s="10" t="n">
        <x:v>71.3</x:v>
      </x:c>
      <x:c r="G29" s="11" t="n">
        <x:v>0.72</x:v>
      </x:c>
      <x:c r="H29" s="13" t="str">
        <x:v>Vị trí tại Hà Nội là tín hiệu phù hợp chính</x:v>
      </x:c>
      <x:c r="I29" s="5" t="str">
        <x:v>info@hanoilastoriahotel.com</x:v>
      </x:c>
      <x:c r="J29" s="5" t="str">
        <x:v>info@hanoilastoriahotel.com</x:v>
      </x:c>
      <x:c r="K29" s="13" t="str">
        <x:v>Có MX — chưa kiểm tra mailbox/deliverability</x:v>
      </x:c>
      <x:c r="L29" s="13" t="str">
        <x:v>Xác nhận trên website cơ sở</x:v>
      </x:c>
      <x:c r="M29" s="5" t="str">
        <x:v>https://www.hanoilastoriahotel.com</x:v>
      </x:c>
      <x:c r="N29" s="5" t="str">
        <x:v>Có</x:v>
      </x:c>
      <x:c r="O29" s="5" t="str">
        <x:v>024 3719 1374</x:v>
      </x:c>
      <x:c r="P29" s="5" t="str">
        <x:v>https://csdl.vietnamtourism.gov.vn/cslt/?item=3357</x:v>
      </x:c>
      <x:c r="Q29" s="5" t="str">
        <x:v>https://csdl.vietnamtourism.gov.vn/cslt?province=01&amp;page=30
https://www.hanoilastoriahotel.com
https://www.hanoilastoriahotel.com/about-us.htm
https://www.hanoilastoriahotel.com/contact-us.htm
https://www.hanoilastoriahotel.com/tours-travel.htm</x:v>
      </x:c>
      <x:c r="R29" s="12" t="d">
        <x:v>2026-10-14T00:00:00.000Z</x:v>
      </x:c>
      <x:c r="S29" s="5" t="str">
        <x:v>jev-1.13.0</x:v>
      </x:c>
      <x:c r="T29" s="5" t="str">
        <x:v>Chưa xác minh trạng thái hoạt động bằng nguồn độc lập</x:v>
      </x:c>
    </x:row>
    <x:row r="30" ht="44" customHeight="1">
      <x:c r="A30" s="5" t="str">
        <x:v>HN-A54C8BDE87D6</x:v>
      </x:c>
      <x:c r="B30" s="5" t="str">
        <x:v>P1</x:v>
      </x:c>
      <x:c r="C30" s="13" t="str">
        <x:v>Khách sạn Little Hanoi</x:v>
      </x:c>
      <x:c r="D30" s="13" t="str">
        <x:v>Lưu trú khác tại Hà Nội</x:v>
      </x:c>
      <x:c r="E30" s="13" t="str">
        <x:v>48 Hàng Gà, Quận Hoàn Kiếm, Thành phố Hà Nội</x:v>
      </x:c>
      <x:c r="F30" s="10" t="n">
        <x:v>71</x:v>
      </x:c>
      <x:c r="G30" s="11" t="n">
        <x:v>0.82</x:v>
      </x:c>
      <x:c r="H30" s="13" t="str">
        <x:v>Có dịch vụ tour/concierge hỗ trợ giới thiệu trải nghiệm</x:v>
      </x:c>
      <x:c r="I30" s="5" t="str">
        <x:v>booking@littlehanoihostel.com</x:v>
      </x:c>
      <x:c r="J30" s="5" t="str">
        <x:v>booking@littlehanoihostel.com</x:v>
      </x:c>
      <x:c r="K30" s="13" t="str">
        <x:v>Có MX — chưa kiểm tra mailbox/deliverability</x:v>
      </x:c>
      <x:c r="L30" s="13" t="str">
        <x:v>Xác nhận trên website cơ sở</x:v>
      </x:c>
      <x:c r="M30" s="5" t="str">
        <x:v>https://littlehanoihostel.com</x:v>
      </x:c>
      <x:c r="N30" s="5" t="str">
        <x:v>Có</x:v>
      </x:c>
      <x:c r="O30" s="5" t="str">
        <x:v>024 3828 4461</x:v>
      </x:c>
      <x:c r="P30" s="5" t="str">
        <x:v>https://csdl.vietnamtourism.gov.vn/cslt/?item=7448</x:v>
      </x:c>
      <x:c r="Q30" s="5" t="str">
        <x:v>https://csdl.vietnamtourism.gov.vn/cslt?province=01&amp;page=19
https://littlehanoihostel.com
https://littlehanoihostel.com/aboutusviewdetail.html
https://littlehanoihostel.com/contact.html
https://littlehanoihostel.com/tour-info-t-606.html</x:v>
      </x:c>
      <x:c r="R30" s="12" t="d">
        <x:v>2026-10-14T00:00:00.000Z</x:v>
      </x:c>
      <x:c r="S30" s="5" t="str">
        <x:v>jev-1.13.0</x:v>
      </x:c>
      <x:c r="T30" s="5" t="str">
        <x:v>Chưa xác minh trạng thái hoạt động bằng nguồn độc lập</x:v>
      </x:c>
    </x:row>
    <x:row r="31" ht="44" customHeight="1">
      <x:c r="A31" s="5" t="str">
        <x:v>HN-CB7166AF95CD</x:v>
      </x:c>
      <x:c r="B31" s="5" t="str">
        <x:v>P1</x:v>
      </x:c>
      <x:c r="C31" s="13" t="str">
        <x:v>La Nueva Boutique Hotel Ha Noi</x:v>
      </x:c>
      <x:c r="D31" s="13" t="str">
        <x:v>Khách sạn/homestay Hà Nội</x:v>
      </x:c>
      <x:c r="E31" s="13" t="str">
        <x:v>Chưa xác minh địa chỉ đường phố</x:v>
      </x:c>
      <x:c r="F31" s="10" t="n">
        <x:v>71</x:v>
      </x:c>
      <x:c r="G31" s="11" t="n">
        <x:v>0.81</x:v>
      </x:c>
      <x:c r="H31" s="13" t="str">
        <x:v>Có dịch vụ tour/concierge hỗ trợ giới thiệu trải nghiệm</x:v>
      </x:c>
      <x:c r="I31" s="5" t="str">
        <x:v>info@lanueva.vn</x:v>
      </x:c>
      <x:c r="J31" s="5" t="str">
        <x:v>info@lanueva.vn</x:v>
      </x:c>
      <x:c r="K31" s="13" t="str">
        <x:v>Có MX — chưa kiểm tra mailbox/deliverability</x:v>
      </x:c>
      <x:c r="L31" s="13" t="str">
        <x:v>Xác nhận trên website cơ sở</x:v>
      </x:c>
      <x:c r="M31" s="5" t="str">
        <x:v>https://www.lanueva.vn/</x:v>
      </x:c>
      <x:c r="N31" s="5" t="str">
        <x:v>Có</x:v>
      </x:c>
      <x:c r="O31" s="5" t="str"/>
      <x:c r="P31" s="5" t="str">
        <x:v>https://www.lanueva.vn/</x:v>
      </x:c>
      <x:c r="Q31" s="5" t="str">
        <x:v>https://www.lanueva.vn/
https://www.lanueva.vn/about-us
https://www.lanueva.vn/dinning-experience</x:v>
      </x:c>
      <x:c r="R31" s="12" t="d">
        <x:v>2026-10-14T00:00:00.000Z</x:v>
      </x:c>
      <x:c r="S31" s="5" t="str">
        <x:v>jev-1.13.0</x:v>
      </x:c>
      <x:c r="T31" s="5" t="str">
        <x:v>Chưa xác minh trạng thái hoạt động bằng nguồn độc lập</x:v>
      </x:c>
    </x:row>
    <x:row r="32" ht="44" customHeight="1">
      <x:c r="A32" s="5" t="str">
        <x:v>HN-462C9E41B953</x:v>
      </x:c>
      <x:c r="B32" s="5" t="str">
        <x:v>P1</x:v>
      </x:c>
      <x:c r="C32" s="13" t="str">
        <x:v>Hanoi Old Quarter - Imperial Hotel &amp; Spa - Hanoi boutique hotel</x:v>
      </x:c>
      <x:c r="D32" s="13" t="str">
        <x:v>Khách sạn/homestay Hà Nội</x:v>
      </x:c>
      <x:c r="E32" s="13" t="str">
        <x:v>Chưa xác minh địa chỉ đường phố</x:v>
      </x:c>
      <x:c r="F32" s="10" t="n">
        <x:v>70.8</x:v>
      </x:c>
      <x:c r="G32" s="11" t="n">
        <x:v>0.77</x:v>
      </x:c>
      <x:c r="H32" s="13" t="str">
        <x:v>Vị trí tại Hà Nội là tín hiệu phù hợp chính</x:v>
      </x:c>
      <x:c r="I32" s="5" t="str">
        <x:v>contact@hanoiimperialhotel.com</x:v>
      </x:c>
      <x:c r="J32" s="5" t="str">
        <x:v>contact@hanoiimperialhotel.com</x:v>
      </x:c>
      <x:c r="K32" s="13" t="str">
        <x:v>Có MX — chưa kiểm tra mailbox/deliverability</x:v>
      </x:c>
      <x:c r="L32" s="13" t="str">
        <x:v>Xác nhận trên website cơ sở</x:v>
      </x:c>
      <x:c r="M32" s="5" t="str">
        <x:v>https://hanoiimperialhotel.com/</x:v>
      </x:c>
      <x:c r="N32" s="5" t="str">
        <x:v>Có</x:v>
      </x:c>
      <x:c r="O32" s="5" t="str"/>
      <x:c r="P32" s="5" t="str">
        <x:v>https://hanoiimperialhotel.com/
https://hanoiimperialhotel.com/get-in-touch-contact/</x:v>
      </x:c>
      <x:c r="Q32" s="5" t="str">
        <x:v>https://hanoiimperialhotel.com/
https://hanoiimperialhotel.com/get-in-touch-contact/</x:v>
      </x:c>
      <x:c r="R32" s="12" t="d">
        <x:v>2026-10-14T00:00:00.000Z</x:v>
      </x:c>
      <x:c r="S32" s="5" t="str">
        <x:v>jev-1.13.0</x:v>
      </x:c>
      <x:c r="T32" s="5" t="str">
        <x:v>Chưa xác minh trạng thái hoạt động bằng nguồn độc lập</x:v>
      </x:c>
    </x:row>
    <x:row r="33" ht="44" customHeight="1">
      <x:c r="A33" s="5" t="str">
        <x:v>HN-D1027AC6C8D5</x:v>
      </x:c>
      <x:c r="B33" s="5" t="str">
        <x:v>P1</x:v>
      </x:c>
      <x:c r="C33" s="13" t="str">
        <x:v>Acoustic Hotel &amp; Spa</x:v>
      </x:c>
      <x:c r="D33" s="13" t="str">
        <x:v>Khách sạn/homestay Hà Nội</x:v>
      </x:c>
      <x:c r="E33" s="13" t="str">
        <x:v>39 P. Thợ Nhuộm, Street, Hoàn Kiếm, Hà Nội, Việt Nam</x:v>
      </x:c>
      <x:c r="F33" s="10" t="n">
        <x:v>70.5</x:v>
      </x:c>
      <x:c r="G33" s="11" t="n">
        <x:v>0.78</x:v>
      </x:c>
      <x:c r="H33" s="13" t="str">
        <x:v>Có dịch vụ tour/concierge hỗ trợ giới thiệu trải nghiệm</x:v>
      </x:c>
      <x:c r="I33" s="5" t="str">
        <x:v>info@acoustichotel.com</x:v>
      </x:c>
      <x:c r="J33" s="5" t="str">
        <x:v>info@acoustichotel.com</x:v>
      </x:c>
      <x:c r="K33" s="13" t="str">
        <x:v>Có MX — chưa kiểm tra mailbox/deliverability</x:v>
      </x:c>
      <x:c r="L33" s="13" t="str">
        <x:v>Xác nhận trên website cơ sở</x:v>
      </x:c>
      <x:c r="M33" s="5" t="str">
        <x:v>https://acoustichotel.com/</x:v>
      </x:c>
      <x:c r="N33" s="5" t="str">
        <x:v>Có</x:v>
      </x:c>
      <x:c r="O33" s="5" t="str"/>
      <x:c r="P33" s="5" t="str">
        <x:v>https://www.hoankiemtourism.com/acoustic-hotel-spa.html
https://acoustichotel.com/</x:v>
      </x:c>
      <x:c r="Q33" s="5" t="str">
        <x:v>https://acoustichotel.com/
https://acoustichotel.com/about-us
https://acoustichotel.com/hanoi-tours</x:v>
      </x:c>
      <x:c r="R33" s="12" t="d">
        <x:v>2026-10-14T00:00:00.000Z</x:v>
      </x:c>
      <x:c r="S33" s="5" t="str">
        <x:v>jev-1.13.0</x:v>
      </x:c>
      <x:c r="T33" s="5" t="str">
        <x:v>Chưa xác minh trạng thái hoạt động bằng nguồn độc lập</x:v>
      </x:c>
    </x:row>
    <x:row r="34" ht="44" customHeight="1">
      <x:c r="A34" s="5" t="str">
        <x:v>HN-8DD3A0818C81</x:v>
      </x:c>
      <x:c r="B34" s="5" t="str">
        <x:v>P1</x:v>
      </x:c>
      <x:c r="C34" s="13" t="str">
        <x:v>SQ Hang Gai Hotel</x:v>
      </x:c>
      <x:c r="D34" s="13" t="str">
        <x:v>Khách sạn/homestay Hà Nội</x:v>
      </x:c>
      <x:c r="E34" s="13" t="str">
        <x:v>Chưa xác minh địa chỉ đường phố</x:v>
      </x:c>
      <x:c r="F34" s="10" t="n">
        <x:v>70.5</x:v>
      </x:c>
      <x:c r="G34" s="11" t="n">
        <x:v>0.82</x:v>
      </x:c>
      <x:c r="H34" s="13" t="str">
        <x:v>Có dịch vụ tour/concierge hỗ trợ giới thiệu trải nghiệm</x:v>
      </x:c>
      <x:c r="I34" s="5" t="str">
        <x:v>info@sqhanggaihotel.com</x:v>
      </x:c>
      <x:c r="J34" s="5" t="str">
        <x:v>info@sqhanggaihotel.com</x:v>
      </x:c>
      <x:c r="K34" s="13" t="str">
        <x:v>Có MX — chưa kiểm tra mailbox/deliverability</x:v>
      </x:c>
      <x:c r="L34" s="13" t="str">
        <x:v>Xác nhận trên website cơ sở</x:v>
      </x:c>
      <x:c r="M34" s="5" t="str">
        <x:v>https://sqhanggaihotel.com/</x:v>
      </x:c>
      <x:c r="N34" s="5" t="str">
        <x:v>Có</x:v>
      </x:c>
      <x:c r="O34" s="5" t="str"/>
      <x:c r="P34" s="5" t="str">
        <x:v>https://sqhanggaihotel.com/</x:v>
      </x:c>
      <x:c r="Q34" s="5" t="str">
        <x:v>https://sqhanggaihotel.com/
https://sqhanggaihotel.com/en/about-us.htm
https://sqhanggaihotel.com/en/tours.htm</x:v>
      </x:c>
      <x:c r="R34" s="12" t="d">
        <x:v>2026-10-14T00:00:00.000Z</x:v>
      </x:c>
      <x:c r="S34" s="5" t="str">
        <x:v>jev-1.13.0</x:v>
      </x:c>
      <x:c r="T34" s="5" t="str">
        <x:v>Chưa xác minh trạng thái hoạt động bằng nguồn độc lập</x:v>
      </x:c>
    </x:row>
    <x:row r="35" ht="44" customHeight="1">
      <x:c r="A35" s="5" t="str">
        <x:v>HN-1DBE6CAC94BC</x:v>
      </x:c>
      <x:c r="B35" s="5" t="str">
        <x:v>P1</x:v>
      </x:c>
      <x:c r="C35" s="13" t="str">
        <x:v>Group Nest Hotel, Hanoi</x:v>
      </x:c>
      <x:c r="D35" s="13" t="str">
        <x:v>Khách sạn/homestay Hà Nội</x:v>
      </x:c>
      <x:c r="E35" s="13" t="str">
        <x:v>Chưa xác minh địa chỉ đường phố</x:v>
      </x:c>
      <x:c r="F35" s="10" t="n">
        <x:v>70</x:v>
      </x:c>
      <x:c r="G35" s="11" t="n">
        <x:v>0.77</x:v>
      </x:c>
      <x:c r="H35" s="13" t="str">
        <x:v>Có dịch vụ tour/concierge hỗ trợ giới thiệu trải nghiệm</x:v>
      </x:c>
      <x:c r="I35" s="5" t="str">
        <x:v>otagroupnesthostel@gmail.com</x:v>
      </x:c>
      <x:c r="J35" s="5" t="str">
        <x:v>otagroupnesthostel@gmail.com</x:v>
      </x:c>
      <x:c r="K35" s="13" t="str">
        <x:v>Có MX — chưa kiểm tra mailbox/deliverability</x:v>
      </x:c>
      <x:c r="L35" s="13" t="str">
        <x:v>Xác nhận trên website cơ sở</x:v>
      </x:c>
      <x:c r="M35" s="5" t="str">
        <x:v>https://groupnesthotel.com/</x:v>
      </x:c>
      <x:c r="N35" s="5" t="str">
        <x:v>Có</x:v>
      </x:c>
      <x:c r="O35" s="5" t="str"/>
      <x:c r="P35" s="5" t="str">
        <x:v>https://groupnesthotel.com/</x:v>
      </x:c>
      <x:c r="Q35" s="5" t="str">
        <x:v>https://groupnesthotel.com/
https://groupnesthotel.com/hotel-services/tour/</x:v>
      </x:c>
      <x:c r="R35" s="12" t="d">
        <x:v>2026-10-14T00:00:00.000Z</x:v>
      </x:c>
      <x:c r="S35" s="5" t="str">
        <x:v>jev-1.13.0</x:v>
      </x:c>
      <x:c r="T35" s="5" t="str">
        <x:v>Chưa xác minh trạng thái hoạt động bằng nguồn độc lập</x:v>
      </x:c>
    </x:row>
    <x:row r="36" ht="44" customHeight="1">
      <x:c r="A36" s="5" t="str">
        <x:v>HN-1F0F28906770</x:v>
      </x:c>
      <x:c r="B36" s="5" t="str">
        <x:v>P1</x:v>
      </x:c>
      <x:c r="C36" s="13" t="str">
        <x:v>Hanoi Wanderlust Hostel</x:v>
      </x:c>
      <x:c r="D36" s="13" t="str">
        <x:v>Lưu trú khác tại Hà Nội</x:v>
      </x:c>
      <x:c r="E36" s="13" t="str">
        <x:v>Chưa xác minh địa chỉ đường phố</x:v>
      </x:c>
      <x:c r="F36" s="10" t="n">
        <x:v>70</x:v>
      </x:c>
      <x:c r="G36" s="11" t="n">
        <x:v>0.82</x:v>
      </x:c>
      <x:c r="H36" s="13" t="str">
        <x:v>Có dịch vụ tour/concierge hỗ trợ giới thiệu trải nghiệm</x:v>
      </x:c>
      <x:c r="I36" s="5" t="str">
        <x:v>info@wanderlusthostels.com</x:v>
      </x:c>
      <x:c r="J36" s="5" t="str">
        <x:v>info@wanderlusthostels.com</x:v>
      </x:c>
      <x:c r="K36" s="13" t="str">
        <x:v>Có MX — chưa kiểm tra mailbox/deliverability</x:v>
      </x:c>
      <x:c r="L36" s="13" t="str">
        <x:v>Xác nhận trên website cơ sở</x:v>
      </x:c>
      <x:c r="M36" s="5" t="str">
        <x:v>https://wanderlusthostels.com/</x:v>
      </x:c>
      <x:c r="N36" s="5" t="str">
        <x:v>Có</x:v>
      </x:c>
      <x:c r="O36" s="5" t="str"/>
      <x:c r="P36" s="5" t="str">
        <x:v>https://wanderlusthostels.com/</x:v>
      </x:c>
      <x:c r="Q36" s="5" t="str">
        <x:v>https://wanderlusthostels.com/
https://wanderlusthostels.com/halong-bay-tour.html
https://wanderlusthostels.com/tours.html</x:v>
      </x:c>
      <x:c r="R36" s="12" t="d">
        <x:v>2026-10-14T00:00:00.000Z</x:v>
      </x:c>
      <x:c r="S36" s="5" t="str">
        <x:v>jev-1.13.0</x:v>
      </x:c>
      <x:c r="T36" s="5" t="str">
        <x:v>Chưa xác minh trạng thái hoạt động bằng nguồn độc lập</x:v>
      </x:c>
    </x:row>
    <x:row r="37" ht="44" customHeight="1">
      <x:c r="A37" s="5" t="str">
        <x:v>HN-EC70F54AA69B</x:v>
      </x:c>
      <x:c r="B37" s="5" t="str">
        <x:v>P1</x:v>
      </x:c>
      <x:c r="C37" s="13" t="str">
        <x:v>Khách sạn La Dolce Vita</x:v>
      </x:c>
      <x:c r="D37" s="13" t="str">
        <x:v>Khách sạn/homestay Hà Nội</x:v>
      </x:c>
      <x:c r="E37" s="13" t="str">
        <x:v>53 Hàng Bồ, Quận Hoàn Kiếm, Thành phố Hà Nội</x:v>
      </x:c>
      <x:c r="F37" s="10" t="n">
        <x:v>70</x:v>
      </x:c>
      <x:c r="G37" s="11" t="n">
        <x:v>0.79</x:v>
      </x:c>
      <x:c r="H37" s="13" t="str">
        <x:v>Có dịch vụ tour/concierge hỗ trợ giới thiệu trải nghiệm</x:v>
      </x:c>
      <x:c r="I37" s="5" t="str">
        <x:v>info@ladolcevita-hotel.com</x:v>
      </x:c>
      <x:c r="J37" s="5" t="str">
        <x:v>info@ladolcevita-hotel.com</x:v>
      </x:c>
      <x:c r="K37" s="13" t="str">
        <x:v>Có MX — chưa kiểm tra mailbox/deliverability</x:v>
      </x:c>
      <x:c r="L37" s="13" t="str">
        <x:v>Xác nhận trên website cơ sở</x:v>
      </x:c>
      <x:c r="M37" s="5" t="str">
        <x:v>https://ladolcevita-hotel.com/</x:v>
      </x:c>
      <x:c r="N37" s="5" t="str">
        <x:v>Có</x:v>
      </x:c>
      <x:c r="O37" s="5" t="str">
        <x:v>024 3923 3757 Fax: 024 3923 3758</x:v>
      </x:c>
      <x:c r="P37" s="5" t="str">
        <x:v>https://csdl.vietnamtourism.gov.vn/cslt/?item=3238</x:v>
      </x:c>
      <x:c r="Q37" s="5" t="str">
        <x:v>https://csdl.vietnamtourism.gov.vn/cslt?province=01&amp;page=17
https://ladolcevita-hotel.com/
https://ladolcevita-hotel.com/chuyen-muc/tours/
https://ladolcevita-hotel.com/contact/
https://ladolcevita-hotel.com/introduction/</x:v>
      </x:c>
      <x:c r="R37" s="12" t="d">
        <x:v>2026-10-14T00:00:00.000Z</x:v>
      </x:c>
      <x:c r="S37" s="5" t="str">
        <x:v>jev-1.13.0</x:v>
      </x:c>
      <x:c r="T37" s="5" t="str">
        <x:v>Chưa xác minh trạng thái hoạt động bằng nguồn độc lập</x:v>
      </x:c>
    </x:row>
    <x:row r="38" ht="44" customHeight="1">
      <x:c r="A38" s="5" t="str">
        <x:v>HN-D6AFDA3C7A4A</x:v>
      </x:c>
      <x:c r="B38" s="5" t="str">
        <x:v>P1</x:v>
      </x:c>
      <x:c r="C38" s="13" t="str">
        <x:v>Little Hanoi Hostel</x:v>
      </x:c>
      <x:c r="D38" s="13" t="str">
        <x:v>Lưu trú khác tại Hà Nội</x:v>
      </x:c>
      <x:c r="E38" s="13" t="str">
        <x:v>48 P. Hàng Gà, Hàng Bồ, Hoàn Kiếm, Hà Nội, Việt Nam</x:v>
      </x:c>
      <x:c r="F38" s="10" t="n">
        <x:v>70</x:v>
      </x:c>
      <x:c r="G38" s="11" t="n">
        <x:v>0.79</x:v>
      </x:c>
      <x:c r="H38" s="13" t="str">
        <x:v>Có dịch vụ tour/concierge hỗ trợ giới thiệu trải nghiệm</x:v>
      </x:c>
      <x:c r="I38" s="5" t="str">
        <x:v>booking@littlehanoihostel.com</x:v>
      </x:c>
      <x:c r="J38" s="5" t="str">
        <x:v>booking@littlehanoihostel.com</x:v>
      </x:c>
      <x:c r="K38" s="13" t="str">
        <x:v>Có MX — chưa kiểm tra mailbox/deliverability</x:v>
      </x:c>
      <x:c r="L38" s="13" t="str">
        <x:v>Xác nhận trên website cơ sở</x:v>
      </x:c>
      <x:c r="M38" s="5" t="str">
        <x:v>https://littlehanoihostel.com</x:v>
      </x:c>
      <x:c r="N38" s="5" t="str">
        <x:v>Có</x:v>
      </x:c>
      <x:c r="O38" s="5" t="str"/>
      <x:c r="P38" s="5" t="str">
        <x:v>https://www.hoankiemtourism.com/little-hanoi-hostel-165778.html
https://littlehanoihostel.com/</x:v>
      </x:c>
      <x:c r="Q38" s="5" t="str">
        <x:v>https://littlehanoihostel.com
https://littlehanoihostel.com/aboutusviewdetail.html
https://littlehanoihostel.com/contact.html
https://littlehanoihostel.com/tour-info-t-606.html</x:v>
      </x:c>
      <x:c r="R38" s="12" t="d">
        <x:v>2026-10-14T00:00:00.000Z</x:v>
      </x:c>
      <x:c r="S38" s="5" t="str">
        <x:v>jev-1.13.0</x:v>
      </x:c>
      <x:c r="T38" s="5" t="str">
        <x:v>Chưa xác minh trạng thái hoạt động bằng nguồn độc lập</x:v>
      </x:c>
    </x:row>
    <x:row r="39" ht="44" customHeight="1">
      <x:c r="A39" s="5" t="str">
        <x:v>HN-41B5A7BE0A5C</x:v>
      </x:c>
      <x:c r="B39" s="5" t="str">
        <x:v>P1</x:v>
      </x:c>
      <x:c r="C39" s="13" t="str">
        <x:v>Hanoi Capital Hotel &amp; Restaurant – Your best experience in ...</x:v>
      </x:c>
      <x:c r="D39" s="13" t="str">
        <x:v>Khách sạn/homestay Hà Nội</x:v>
      </x:c>
      <x:c r="E39" s="13" t="str">
        <x:v>Chưa xác minh địa chỉ đường phố</x:v>
      </x:c>
      <x:c r="F39" s="10" t="n">
        <x:v>69.8</x:v>
      </x:c>
      <x:c r="G39" s="11" t="n">
        <x:v>0.82</x:v>
      </x:c>
      <x:c r="H39" s="13" t="str">
        <x:v>Có dịch vụ tour/concierge hỗ trợ giới thiệu trải nghiệm</x:v>
      </x:c>
      <x:c r="I39" s="5" t="str">
        <x:v>booking@hanoicapitalhotel.vn</x:v>
      </x:c>
      <x:c r="J39" s="5" t="str">
        <x:v>booking@hanoicapitalhotel.vn</x:v>
      </x:c>
      <x:c r="K39" s="13" t="str">
        <x:v>Có MX — chưa kiểm tra mailbox/deliverability</x:v>
      </x:c>
      <x:c r="L39" s="13" t="str">
        <x:v>Xác nhận trên website cơ sở</x:v>
      </x:c>
      <x:c r="M39" s="5" t="str">
        <x:v>https://hanoicapitalhotel.vn/</x:v>
      </x:c>
      <x:c r="N39" s="5" t="str">
        <x:v>Có</x:v>
      </x:c>
      <x:c r="O39" s="5" t="str"/>
      <x:c r="P39" s="5" t="str">
        <x:v>https://hanoicapitalhotel.vn/</x:v>
      </x:c>
      <x:c r="Q39" s="5" t="str">
        <x:v>https://hanoicapitalhotel.vn/</x:v>
      </x:c>
      <x:c r="R39" s="12" t="d">
        <x:v>2026-10-14T00:00:00.000Z</x:v>
      </x:c>
      <x:c r="S39" s="5" t="str">
        <x:v>jev-1.13.0</x:v>
      </x:c>
      <x:c r="T39" s="5" t="str">
        <x:v>Chưa xác minh trạng thái hoạt động bằng nguồn độc lập</x:v>
      </x:c>
    </x:row>
    <x:row r="40" ht="44" customHeight="1">
      <x:c r="A40" s="5" t="str">
        <x:v>HN-1FF5AC7385E0</x:v>
      </x:c>
      <x:c r="B40" s="5" t="str">
        <x:v>P1</x:v>
      </x:c>
      <x:c r="C40" s="13" t="str">
        <x:v>Khách sạn Hà Nội Marvellous</x:v>
      </x:c>
      <x:c r="D40" s="13" t="str">
        <x:v>Khách sạn/homestay Hà Nội</x:v>
      </x:c>
      <x:c r="E40" s="13" t="str">
        <x:v>55 Đường Thành, Quận Hoàn Kiếm, Thành phố Hà Nội</x:v>
      </x:c>
      <x:c r="F40" s="10" t="n">
        <x:v>69.5</x:v>
      </x:c>
      <x:c r="G40" s="11" t="n">
        <x:v>0.77</x:v>
      </x:c>
      <x:c r="H40" s="13" t="str">
        <x:v>Có dịch vụ tour/concierge hỗ trợ giới thiệu trải nghiệm</x:v>
      </x:c>
      <x:c r="I40" s="5" t="str">
        <x:v>booking@hanoimarvelloushotel.com</x:v>
      </x:c>
      <x:c r="J40" s="5" t="str">
        <x:v>booking@hanoimarvelloushotel.com</x:v>
      </x:c>
      <x:c r="K40" s="13" t="str">
        <x:v>Có MX — chưa kiểm tra mailbox/deliverability</x:v>
      </x:c>
      <x:c r="L40" s="13" t="str">
        <x:v>Xác nhận trên website cơ sở</x:v>
      </x:c>
      <x:c r="M40" s="5" t="str">
        <x:v>https://www.hanoimarvelloushotel.com</x:v>
      </x:c>
      <x:c r="N40" s="5" t="str">
        <x:v>Có</x:v>
      </x:c>
      <x:c r="O40" s="5" t="str">
        <x:v>024 3266 9240</x:v>
      </x:c>
      <x:c r="P40" s="5" t="str">
        <x:v>https://csdl.vietnamtourism.gov.vn/cslt/?item=3450</x:v>
      </x:c>
      <x:c r="Q40" s="5" t="str">
        <x:v>https://csdl.vietnamtourism.gov.vn/cslt?province=01&amp;page=13
https://www.hanoimarvelloushotel.com
https://www.hanoimarvelloushotel.com/travel-advice/hanoi-motorbike-tours.htm
https://www.hanoimarvelloushotel.com/travel-advice/mai-chau-tour.htm
https://www.hanoimarvelloushotel.com/travel/sapa-tours.htm</x:v>
      </x:c>
      <x:c r="R40" s="12" t="d">
        <x:v>2026-10-14T00:00:00.000Z</x:v>
      </x:c>
      <x:c r="S40" s="5" t="str">
        <x:v>jev-1.13.0</x:v>
      </x:c>
      <x:c r="T40" s="5" t="str">
        <x:v>Chưa xác minh trạng thái hoạt động bằng nguồn độc lập</x:v>
      </x:c>
    </x:row>
    <x:row r="41" ht="44" customHeight="1">
      <x:c r="A41" s="5" t="str">
        <x:v>HN-BD8495B84314</x:v>
      </x:c>
      <x:c r="B41" s="5" t="str">
        <x:v>P1</x:v>
      </x:c>
      <x:c r="C41" s="13" t="str">
        <x:v>Khách sạn Hà Nội Golden Holiday</x:v>
      </x:c>
      <x:c r="D41" s="13" t="str">
        <x:v>Khách sạn/homestay Hà Nội</x:v>
      </x:c>
      <x:c r="E41" s="13" t="str">
        <x:v>43 Hàng Đồng, Quận Hoàn Kiếm, Thành phố Hà Nội</x:v>
      </x:c>
      <x:c r="F41" s="10" t="n">
        <x:v>69</x:v>
      </x:c>
      <x:c r="G41" s="11" t="n">
        <x:v>0.73</x:v>
      </x:c>
      <x:c r="H41" s="13" t="str">
        <x:v>Có dịch vụ tour/concierge hỗ trợ giới thiệu trải nghiệm</x:v>
      </x:c>
      <x:c r="I41" s="5" t="str">
        <x:v>booking@hanoigoldenholidayhotel.com</x:v>
      </x:c>
      <x:c r="J41" s="5" t="str">
        <x:v>booking@hanoigoldenholidayhotel.com</x:v>
      </x:c>
      <x:c r="K41" s="13" t="str">
        <x:v>Có MX — chưa kiểm tra mailbox/deliverability</x:v>
      </x:c>
      <x:c r="L41" s="13" t="str">
        <x:v>Xác nhận trên website cơ sở</x:v>
      </x:c>
      <x:c r="M41" s="5" t="str">
        <x:v>https://www.hanoigoldenholidayhotel.com</x:v>
      </x:c>
      <x:c r="N41" s="5" t="str">
        <x:v>Có</x:v>
      </x:c>
      <x:c r="O41" s="5" t="str">
        <x:v>024 3200 4833</x:v>
      </x:c>
      <x:c r="P41" s="5" t="str">
        <x:v>https://csdl.vietnamtourism.gov.vn/cslt/?item=4027</x:v>
      </x:c>
      <x:c r="Q41" s="5" t="str">
        <x:v>https://csdl.vietnamtourism.gov.vn/cslt?province=01&amp;page=35
https://www.hanoigoldenholidayhotel.com
https://www.hanoigoldenholidayhotel.com/about-us.html
https://www.hanoigoldenholidayhotel.com/contact-us.html
https://www.hanoigoldenholidayhotel.com/tour-info.html</x:v>
      </x:c>
      <x:c r="R41" s="12" t="d">
        <x:v>2026-10-14T00:00:00.000Z</x:v>
      </x:c>
      <x:c r="S41" s="5" t="str">
        <x:v>jev-1.13.0</x:v>
      </x:c>
      <x:c r="T41" s="5" t="str">
        <x:v>Chưa xác minh trạng thái hoạt động bằng nguồn độc lập</x:v>
      </x:c>
    </x:row>
    <x:row r="42" ht="44" customHeight="1">
      <x:c r="A42" s="5" t="str">
        <x:v>HN-876B14899328</x:v>
      </x:c>
      <x:c r="B42" s="5" t="str">
        <x:v>P1</x:v>
      </x:c>
      <x:c r="C42" s="13" t="str">
        <x:v>T Boutique Hotel</x:v>
      </x:c>
      <x:c r="D42" s="13" t="str">
        <x:v>Khách sạn/homestay Hà Nội</x:v>
      </x:c>
      <x:c r="E42" s="13" t="str">
        <x:v>Chưa xác minh địa chỉ đường phố</x:v>
      </x:c>
      <x:c r="F42" s="10" t="n">
        <x:v>69</x:v>
      </x:c>
      <x:c r="G42" s="11" t="n">
        <x:v>0.76</x:v>
      </x:c>
      <x:c r="H42" s="13" t="str">
        <x:v>Có dịch vụ tour/concierge hỗ trợ giới thiệu trải nghiệm</x:v>
      </x:c>
      <x:c r="I42" s="5" t="str">
        <x:v>info@tboutique.vn</x:v>
      </x:c>
      <x:c r="J42" s="5" t="str">
        <x:v>info@tboutique.vn</x:v>
      </x:c>
      <x:c r="K42" s="13" t="str">
        <x:v>Có MX — chưa kiểm tra mailbox/deliverability</x:v>
      </x:c>
      <x:c r="L42" s="13" t="str">
        <x:v>Xác nhận trên website cơ sở</x:v>
      </x:c>
      <x:c r="M42" s="5" t="str">
        <x:v>https://tboutique.vn/</x:v>
      </x:c>
      <x:c r="N42" s="5" t="str">
        <x:v>Có</x:v>
      </x:c>
      <x:c r="O42" s="5" t="str"/>
      <x:c r="P42" s="5" t="str">
        <x:v>https://tboutique.vn/</x:v>
      </x:c>
      <x:c r="Q42" s="5" t="str">
        <x:v>https://tboutique.vn/
https://tboutique.vn/about
https://tboutique.vn/tour-services</x:v>
      </x:c>
      <x:c r="R42" s="12" t="d">
        <x:v>2026-10-14T00:00:00.000Z</x:v>
      </x:c>
      <x:c r="S42" s="5" t="str">
        <x:v>jev-1.13.0</x:v>
      </x:c>
      <x:c r="T42" s="5" t="str">
        <x:v>Chưa xác minh trạng thái hoạt động bằng nguồn độc lập</x:v>
      </x:c>
    </x:row>
    <x:row r="43" ht="44" customHeight="1">
      <x:c r="A43" s="5" t="str">
        <x:v>HN-0DBE6AA8C1F2</x:v>
      </x:c>
      <x:c r="B43" s="5" t="str">
        <x:v>P1</x:v>
      </x:c>
      <x:c r="C43" s="13" t="str">
        <x:v>Khách sạn La Beaute Hanoi</x:v>
      </x:c>
      <x:c r="D43" s="13" t="str">
        <x:v>Khách sạn/homestay Hà Nội</x:v>
      </x:c>
      <x:c r="E43" s="13" t="str">
        <x:v>15 Ngõ Trung yên, Quận Hoàn Kiếm, Thành phố Hà Nội</x:v>
      </x:c>
      <x:c r="F43" s="10" t="n">
        <x:v>68.8</x:v>
      </x:c>
      <x:c r="G43" s="11" t="n">
        <x:v>0.67</x:v>
      </x:c>
      <x:c r="H43" s="13" t="str">
        <x:v>Trải nghiệm địa phương/boutique bổ trợ cho TravelFrame</x:v>
      </x:c>
      <x:c r="I43" s="5" t="str">
        <x:v>booking@la-beautehanoihotel.com</x:v>
      </x:c>
      <x:c r="J43" s="5" t="str">
        <x:v>booking@la-beautehanoihotel.com</x:v>
      </x:c>
      <x:c r="K43" s="13" t="str">
        <x:v>Có MX — chưa kiểm tra mailbox/deliverability</x:v>
      </x:c>
      <x:c r="L43" s="13" t="str">
        <x:v>Xác nhận trên website cơ sở</x:v>
      </x:c>
      <x:c r="M43" s="5" t="str">
        <x:v>https://www.la-beautehanoihotel.com</x:v>
      </x:c>
      <x:c r="N43" s="5" t="str">
        <x:v>Có</x:v>
      </x:c>
      <x:c r="O43" s="5" t="str">
        <x:v>024 3935 1626 Fax: 024 3935 2754</x:v>
      </x:c>
      <x:c r="P43" s="5" t="str">
        <x:v>https://csdl.vietnamtourism.gov.vn/cslt/?item=3506</x:v>
      </x:c>
      <x:c r="Q43" s="5" t="str">
        <x:v>https://csdl.vietnamtourism.gov.vn/cslt?province=01&amp;page=32
https://www.la-beautehanoihotel.com
https://www.la-beautehanoihotel.com/about-us.htm
https://www.la-beautehanoihotel.com/contact-us.htm
https://www.la-beautehanoihotel.com/special-packages/customize-package-tours.htm</x:v>
      </x:c>
      <x:c r="R43" s="12" t="d">
        <x:v>2026-10-14T00:00:00.000Z</x:v>
      </x:c>
      <x:c r="S43" s="5" t="str">
        <x:v>jev-1.13.0</x:v>
      </x:c>
      <x:c r="T43" s="5" t="str">
        <x:v>Chưa xác minh trạng thái hoạt động bằng nguồn độc lập</x:v>
      </x:c>
    </x:row>
    <x:row r="44" ht="44" customHeight="1">
      <x:c r="A44" s="5" t="str">
        <x:v>HN-74A406C5692A</x:v>
      </x:c>
      <x:c r="B44" s="5" t="str">
        <x:v>P1</x:v>
      </x:c>
      <x:c r="C44" s="13" t="str">
        <x:v>Khách sạn Le Foyer</x:v>
      </x:c>
      <x:c r="D44" s="13" t="str">
        <x:v>Khách sạn/homestay Hà Nội</x:v>
      </x:c>
      <x:c r="E44" s="13" t="str">
        <x:v>39 Gia Ngư, Quận Hoàn Kiếm, Thành phố Hà Nội</x:v>
      </x:c>
      <x:c r="F44" s="10" t="n">
        <x:v>68.8</x:v>
      </x:c>
      <x:c r="G44" s="11" t="n">
        <x:v>0.77</x:v>
      </x:c>
      <x:c r="H44" s="13" t="str">
        <x:v>Có dịch vụ tour/concierge hỗ trợ giới thiệu trải nghiệm</x:v>
      </x:c>
      <x:c r="I44" s="5" t="str">
        <x:v>info@lefoyerhotel.com</x:v>
      </x:c>
      <x:c r="J44" s="5" t="str">
        <x:v>info@lefoyerhotel.com</x:v>
      </x:c>
      <x:c r="K44" s="13" t="str">
        <x:v>Có MX — chưa kiểm tra mailbox/deliverability</x:v>
      </x:c>
      <x:c r="L44" s="13" t="str">
        <x:v>Xác nhận trên website cơ sở</x:v>
      </x:c>
      <x:c r="M44" s="5" t="str">
        <x:v>https://www.lefoyerhotel.com/aboutusviewdetail.html</x:v>
      </x:c>
      <x:c r="N44" s="5" t="str">
        <x:v>Có</x:v>
      </x:c>
      <x:c r="O44" s="5" t="str">
        <x:v>024 6288 5555 Fax: 024 6288 5566</x:v>
      </x:c>
      <x:c r="P44" s="5" t="str">
        <x:v>https://csdl.vietnamtourism.gov.vn/cslt/?item=3350</x:v>
      </x:c>
      <x:c r="Q44" s="5" t="str">
        <x:v>https://csdl.vietnamtourism.gov.vn/cslt?province=01&amp;page=30
https://www.lefoyerhotel.com/aboutusviewdetail.html</x:v>
      </x:c>
      <x:c r="R44" s="12" t="d">
        <x:v>2026-10-14T00:00:00.000Z</x:v>
      </x:c>
      <x:c r="S44" s="5" t="str">
        <x:v>jev-1.13.0</x:v>
      </x:c>
      <x:c r="T44" s="5" t="str">
        <x:v>Chưa xác minh trạng thái hoạt động bằng nguồn độc lập</x:v>
      </x:c>
    </x:row>
    <x:row r="45" ht="44" customHeight="1">
      <x:c r="A45" s="5" t="str">
        <x:v>HN-8F948B19991C</x:v>
      </x:c>
      <x:c r="B45" s="5" t="str">
        <x:v>P1</x:v>
      </x:c>
      <x:c r="C45" s="13" t="str">
        <x:v>About us - The Sono Hanoi Hotel - The Best Hotel in Hanoi</x:v>
      </x:c>
      <x:c r="D45" s="13" t="str">
        <x:v>Khách sạn/homestay Hà Nội</x:v>
      </x:c>
      <x:c r="E45" s="13" t="str">
        <x:v>Chưa xác minh địa chỉ đường phố</x:v>
      </x:c>
      <x:c r="F45" s="10" t="n">
        <x:v>68.3</x:v>
      </x:c>
      <x:c r="G45" s="11" t="n">
        <x:v>0.74</x:v>
      </x:c>
      <x:c r="H45" s="13" t="str">
        <x:v>Vị trí tại Hà Nội là tín hiệu phù hợp chính</x:v>
      </x:c>
      <x:c r="I45" s="5" t="str">
        <x:v>info@thesonohanoi.com</x:v>
      </x:c>
      <x:c r="J45" s="5" t="str">
        <x:v>info@thesonohanoi.com</x:v>
      </x:c>
      <x:c r="K45" s="13" t="str">
        <x:v>Có MX — chưa kiểm tra mailbox/deliverability</x:v>
      </x:c>
      <x:c r="L45" s="13" t="str">
        <x:v>Xác nhận trên website cơ sở</x:v>
      </x:c>
      <x:c r="M45" s="5" t="str">
        <x:v>https://thesonohanoi.com/the-hotel/about-us.html</x:v>
      </x:c>
      <x:c r="N45" s="5" t="str">
        <x:v>Có</x:v>
      </x:c>
      <x:c r="O45" s="5" t="str"/>
      <x:c r="P45" s="5" t="str">
        <x:v>https://thesonohanoi.com/the-hotel/about-us.html</x:v>
      </x:c>
      <x:c r="Q45" s="5" t="str">
        <x:v>https://thesonohanoi.com/contact-us.html
https://thesonohanoi.com/the-hotel/about-us.html</x:v>
      </x:c>
      <x:c r="R45" s="12" t="d">
        <x:v>2026-10-14T00:00:00.000Z</x:v>
      </x:c>
      <x:c r="S45" s="5" t="str">
        <x:v>jev-1.13.0</x:v>
      </x:c>
      <x:c r="T45" s="5" t="str">
        <x:v>Chưa xác minh trạng thái hoạt động bằng nguồn độc lập</x:v>
      </x:c>
    </x:row>
    <x:row r="46" ht="44" customHeight="1">
      <x:c r="A46" s="5" t="str">
        <x:v>HN-13E24D334BC7</x:v>
      </x:c>
      <x:c r="B46" s="5" t="str">
        <x:v>P1</x:v>
      </x:c>
      <x:c r="C46" s="13" t="str">
        <x:v>Contact Us - ADONIS HOTEL</x:v>
      </x:c>
      <x:c r="D46" s="13" t="str">
        <x:v>Khách sạn/homestay Hà Nội</x:v>
      </x:c>
      <x:c r="E46" s="13" t="str">
        <x:v>Chưa xác minh địa chỉ đường phố</x:v>
      </x:c>
      <x:c r="F46" s="10" t="n">
        <x:v>68</x:v>
      </x:c>
      <x:c r="G46" s="11" t="n">
        <x:v>0.74</x:v>
      </x:c>
      <x:c r="H46" s="13" t="str">
        <x:v>Có dịch vụ tour/concierge hỗ trợ giới thiệu trải nghiệm</x:v>
      </x:c>
      <x:c r="I46" s="5" t="str">
        <x:v>sm1@adonishotel.com.vn</x:v>
      </x:c>
      <x:c r="J46" s="5" t="str">
        <x:v>sm1@adonishotel.com.vn</x:v>
      </x:c>
      <x:c r="K46" s="13" t="str">
        <x:v>Có MX — chưa kiểm tra mailbox/deliverability</x:v>
      </x:c>
      <x:c r="L46" s="13" t="str">
        <x:v>Xác nhận trên website cơ sở</x:v>
      </x:c>
      <x:c r="M46" s="5" t="str">
        <x:v>http://adonishotel.com.vn/contact-us</x:v>
      </x:c>
      <x:c r="N46" s="5" t="str">
        <x:v>Có</x:v>
      </x:c>
      <x:c r="O46" s="5" t="str"/>
      <x:c r="P46" s="5" t="str">
        <x:v>http://adonishotel.com.vn/contact-us</x:v>
      </x:c>
      <x:c r="Q46" s="5" t="str">
        <x:v>http://adonishotel.com.vn/contact-us
http://adonishotel.com.vn/day-tour</x:v>
      </x:c>
      <x:c r="R46" s="12" t="d">
        <x:v>2026-10-14T00:00:00.000Z</x:v>
      </x:c>
      <x:c r="S46" s="5" t="str">
        <x:v>jev-1.13.0</x:v>
      </x:c>
      <x:c r="T46" s="5" t="str">
        <x:v>Chưa xác minh trạng thái hoạt động bằng nguồn độc lập</x:v>
      </x:c>
    </x:row>
    <x:row r="47" ht="44" customHeight="1">
      <x:c r="A47" s="5" t="str">
        <x:v>HN-AF67545B05F0</x:v>
      </x:c>
      <x:c r="B47" s="5" t="str">
        <x:v>P1</x:v>
      </x:c>
      <x:c r="C47" s="13" t="str">
        <x:v>Khách sạn Hanoi House</x:v>
      </x:c>
      <x:c r="D47" s="13" t="str">
        <x:v>Lưu trú khác tại Hà Nội</x:v>
      </x:c>
      <x:c r="E47" s="13" t="str">
        <x:v>85 Mã Mây, Quận Hoàn Kiếm, Thành phố Hà Nội</x:v>
      </x:c>
      <x:c r="F47" s="10" t="n">
        <x:v>68</x:v>
      </x:c>
      <x:c r="G47" s="11" t="n">
        <x:v>0.73</x:v>
      </x:c>
      <x:c r="H47" s="13" t="str">
        <x:v>Có dịch vụ tour/concierge hỗ trợ giới thiệu trải nghiệm</x:v>
      </x:c>
      <x:c r="I47" s="5" t="str">
        <x:v>info@hanoihousehostel.com</x:v>
      </x:c>
      <x:c r="J47" s="5" t="str">
        <x:v>info@hanoihousehostel.com</x:v>
      </x:c>
      <x:c r="K47" s="13" t="str">
        <x:v>Có MX — chưa kiểm tra mailbox/deliverability</x:v>
      </x:c>
      <x:c r="L47" s="13" t="str">
        <x:v>Xác nhận trên website cơ sở</x:v>
      </x:c>
      <x:c r="M47" s="5" t="str">
        <x:v>https://hanoihousehostel.com/</x:v>
      </x:c>
      <x:c r="N47" s="5" t="str">
        <x:v>Có</x:v>
      </x:c>
      <x:c r="O47" s="5" t="str">
        <x:v>024 3935 2571 Fax: 024 3935 2572</x:v>
      </x:c>
      <x:c r="P47" s="5" t="str">
        <x:v>https://csdl.vietnamtourism.gov.vn/cslt/?item=3335
https://hanoihousehostel.com/
https://hanoihousehostel.com/en-us/contact-us.html</x:v>
      </x:c>
      <x:c r="Q47" s="5" t="str">
        <x:v>https://csdl.vietnamtourism.gov.vn/cslt?province=01&amp;page=30
https://hanoihousehostel.com/
https://hanoihousehostel.com/en-us/about-us/hotel-facilities/36.html
https://hanoihousehostel.com/en-us/about-us/hotel-policy/4119.html
https://hanoihousehostel.com/en-us/about-us/location-maps/35.html
https://hanoihousehostel.com/en-us/contact-us.html</x:v>
      </x:c>
      <x:c r="R47" s="12" t="d">
        <x:v>2026-10-14T00:00:00.000Z</x:v>
      </x:c>
      <x:c r="S47" s="5" t="str">
        <x:v>jev-1.13.0</x:v>
      </x:c>
      <x:c r="T47" s="5" t="str">
        <x:v>Chưa xác minh trạng thái hoạt động bằng nguồn độc lập</x:v>
      </x:c>
    </x:row>
    <x:row r="48" ht="44" customHeight="1">
      <x:c r="A48" s="5" t="str">
        <x:v>HN-8A73FCC7F023</x:v>
      </x:c>
      <x:c r="B48" s="5" t="str">
        <x:v>P1</x:v>
      </x:c>
      <x:c r="C48" s="13" t="str">
        <x:v>Khách sạn Luxeden</x:v>
      </x:c>
      <x:c r="D48" s="13" t="str">
        <x:v>Khách sạn/homestay Hà Nội</x:v>
      </x:c>
      <x:c r="E48" s="13" t="str">
        <x:v>78 Trần Thái Tông, Quận Cầu Giấy, Thành phố Hà Nội</x:v>
      </x:c>
      <x:c r="F48" s="10" t="n">
        <x:v>68</x:v>
      </x:c>
      <x:c r="G48" s="11" t="n">
        <x:v>0.73</x:v>
      </x:c>
      <x:c r="H48" s="13" t="str">
        <x:v>Có dịch vụ tour/concierge hỗ trợ giới thiệu trải nghiệm</x:v>
      </x:c>
      <x:c r="I48" s="5" t="str">
        <x:v>reception@luxedenhotel.vn</x:v>
      </x:c>
      <x:c r="J48" s="5" t="str">
        <x:v>reception@luxedenhotel.vn; dos@luxedenhotel.vn</x:v>
      </x:c>
      <x:c r="K48" s="13" t="str">
        <x:v>Có MX — chưa kiểm tra mailbox/deliverability</x:v>
      </x:c>
      <x:c r="L48" s="13" t="str">
        <x:v>Xác nhận trên website cơ sở</x:v>
      </x:c>
      <x:c r="M48" s="5" t="str">
        <x:v>https://luxedenhotel.vn/</x:v>
      </x:c>
      <x:c r="N48" s="5" t="str">
        <x:v>Có</x:v>
      </x:c>
      <x:c r="O48" s="5" t="str">
        <x:v>024 3795 8925/ 8926/ 8927 Fax: 024 3795 8927</x:v>
      </x:c>
      <x:c r="P48" s="5" t="str">
        <x:v>https://csdl.vietnamtourism.gov.vn/cslt/?item=3949</x:v>
      </x:c>
      <x:c r="Q48" s="5" t="str">
        <x:v>https://csdl.vietnamtourism.gov.vn/cslt?province=01&amp;page=34
https://luxedenhotel.vn/
https://luxedenhotel.vn/tour/
https://luxedenhotel.vn/tour_cat/halong-tour/
https://luxedenhotel.vn/tour_cat/hanoi-tour/</x:v>
      </x:c>
      <x:c r="R48" s="12" t="d">
        <x:v>2026-10-14T00:00:00.000Z</x:v>
      </x:c>
      <x:c r="S48" s="5" t="str">
        <x:v>jev-1.13.0</x:v>
      </x:c>
      <x:c r="T48" s="5" t="str">
        <x:v>Chưa xác minh trạng thái hoạt động bằng nguồn độc lập</x:v>
      </x:c>
    </x:row>
    <x:row r="49" ht="44" customHeight="1">
      <x:c r="A49" s="5" t="str">
        <x:v>HN-DA9FCED898FF</x:v>
      </x:c>
      <x:c r="B49" s="5" t="str">
        <x:v>P1</x:v>
      </x:c>
      <x:c r="C49" s="13" t="str">
        <x:v>Khách sạn Đức Trọng</x:v>
      </x:c>
      <x:c r="D49" s="13" t="str">
        <x:v>Khách sạn/homestay Hà Nội</x:v>
      </x:c>
      <x:c r="E49" s="13" t="str">
        <x:v>Chưa xác minh địa chỉ đường phố</x:v>
      </x:c>
      <x:c r="F49" s="10" t="n">
        <x:v>68</x:v>
      </x:c>
      <x:c r="G49" s="11" t="n">
        <x:v>0.72</x:v>
      </x:c>
      <x:c r="H49" s="13" t="str">
        <x:v>Có dịch vụ tour/concierge hỗ trợ giới thiệu trải nghiệm</x:v>
      </x:c>
      <x:c r="I49" s="5" t="str">
        <x:v>lanlinhvina@gmail.com</x:v>
      </x:c>
      <x:c r="J49" s="5" t="str">
        <x:v>lanlinhvina@gmail.com</x:v>
      </x:c>
      <x:c r="K49" s="13" t="str">
        <x:v>Có MX — chưa kiểm tra mailbox/deliverability</x:v>
      </x:c>
      <x:c r="L49" s="13" t="str">
        <x:v>Xác nhận trên website cơ sở</x:v>
      </x:c>
      <x:c r="M49" s="5" t="str">
        <x:v>https://www.ductronghotel.com/</x:v>
      </x:c>
      <x:c r="N49" s="5" t="str">
        <x:v>Có</x:v>
      </x:c>
      <x:c r="O49" s="5" t="str"/>
      <x:c r="P49" s="5" t="str">
        <x:v>https://www.ductronghotel.com/
https://www.ductronghotel.com/vi/tin-tuc/khach-san-gia-re-gan-benh-vien-bach-mai-nhat.htm</x:v>
      </x:c>
      <x:c r="Q49" s="5" t="str">
        <x:v>https://www.ductronghotel.com/
https://www.ductronghotel.com/vi/dich-vu-tour.htm
https://www.ductronghotel.com/vi/gioi-thieu.htm</x:v>
      </x:c>
      <x:c r="R49" s="12" t="d">
        <x:v>2026-10-14T00:00:00.000Z</x:v>
      </x:c>
      <x:c r="S49" s="5" t="str">
        <x:v>jev-1.13.0</x:v>
      </x:c>
      <x:c r="T49" s="5" t="str">
        <x:v>Chưa xác minh trạng thái hoạt động bằng nguồn độc lập</x:v>
      </x:c>
    </x:row>
    <x:row r="50" ht="44" customHeight="1">
      <x:c r="A50" s="5" t="str">
        <x:v>HN-2866356E695B</x:v>
      </x:c>
      <x:c r="B50" s="5" t="str">
        <x:v>P1</x:v>
      </x:c>
      <x:c r="C50" s="13" t="str">
        <x:v>Contact Us - Parklane Hanoi Hotel &amp; Travel</x:v>
      </x:c>
      <x:c r="D50" s="13" t="str">
        <x:v>Khách sạn/homestay Hà Nội</x:v>
      </x:c>
      <x:c r="E50" s="13" t="str">
        <x:v>Chưa xác minh địa chỉ đường phố</x:v>
      </x:c>
      <x:c r="F50" s="10" t="n">
        <x:v>67.8</x:v>
      </x:c>
      <x:c r="G50" s="11" t="n">
        <x:v>0.75</x:v>
      </x:c>
      <x:c r="H50" s="13" t="str">
        <x:v>Vị trí tại Hà Nội là tín hiệu phù hợp chính</x:v>
      </x:c>
      <x:c r="I50" s="5" t="str">
        <x:v>parklanehanoihotel@gmail.com</x:v>
      </x:c>
      <x:c r="J50" s="5" t="str">
        <x:v>parklanehanoihotel@gmail.com</x:v>
      </x:c>
      <x:c r="K50" s="13" t="str">
        <x:v>Có MX — chưa kiểm tra mailbox/deliverability</x:v>
      </x:c>
      <x:c r="L50" s="13" t="str">
        <x:v>Xác nhận trên website cơ sở</x:v>
      </x:c>
      <x:c r="M50" s="5" t="str">
        <x:v>https://parklanehanoihotel.com/contact-us</x:v>
      </x:c>
      <x:c r="N50" s="5" t="str">
        <x:v>Có</x:v>
      </x:c>
      <x:c r="O50" s="5" t="str"/>
      <x:c r="P50" s="5" t="str">
        <x:v>https://parklanehanoihotel.com/contact-us</x:v>
      </x:c>
      <x:c r="Q50" s="5" t="str">
        <x:v>https://parklanehanoihotel.com/about-us
https://parklanehanoihotel.com/contact-us</x:v>
      </x:c>
      <x:c r="R50" s="12" t="d">
        <x:v>2026-10-14T00:00:00.000Z</x:v>
      </x:c>
      <x:c r="S50" s="5" t="str">
        <x:v>jev-1.13.0</x:v>
      </x:c>
      <x:c r="T50" s="5" t="str">
        <x:v>Chưa xác minh trạng thái hoạt động bằng nguồn độc lập</x:v>
      </x:c>
    </x:row>
    <x:row r="51" ht="44" customHeight="1">
      <x:c r="A51" s="5" t="str">
        <x:v>HN-4DC35777FB2C</x:v>
      </x:c>
      <x:c r="B51" s="5" t="str">
        <x:v>P1</x:v>
      </x:c>
      <x:c r="C51" s="13" t="str">
        <x:v>Hanoi Amber Hotel | Hotel in Hanoi</x:v>
      </x:c>
      <x:c r="D51" s="13" t="str">
        <x:v>Khách sạn/homestay Hà Nội</x:v>
      </x:c>
      <x:c r="E51" s="13" t="str">
        <x:v>Chưa xác minh địa chỉ đường phố</x:v>
      </x:c>
      <x:c r="F51" s="10" t="n">
        <x:v>67.8</x:v>
      </x:c>
      <x:c r="G51" s="11" t="n">
        <x:v>0.73</x:v>
      </x:c>
      <x:c r="H51" s="13" t="str">
        <x:v>Có dịch vụ tour/concierge hỗ trợ giới thiệu trải nghiệm</x:v>
      </x:c>
      <x:c r="I51" s="5" t="str">
        <x:v>anoiamberhotel@gmail.com</x:v>
      </x:c>
      <x:c r="J51" s="5" t="str">
        <x:v>anoiamberhotel@gmail.com; hanoiamberhotel@gmail.com; poshcentralhanoi@gmail.com</x:v>
      </x:c>
      <x:c r="K51" s="13" t="str">
        <x:v>Có MX — chưa kiểm tra mailbox/deliverability</x:v>
      </x:c>
      <x:c r="L51" s="13" t="str">
        <x:v>Xác nhận trên website cơ sở</x:v>
      </x:c>
      <x:c r="M51" s="5" t="str">
        <x:v>https://www.hanoiamberhotel.com/</x:v>
      </x:c>
      <x:c r="N51" s="5" t="str">
        <x:v>Có</x:v>
      </x:c>
      <x:c r="O51" s="5" t="str"/>
      <x:c r="P51" s="5" t="str">
        <x:v>https://www.hanoiamberhotel.com/</x:v>
      </x:c>
      <x:c r="Q51" s="5" t="str">
        <x:v>https://www.hanoiamberhotel.com/
https://www.hanoiamberhotel.com/about-us.htm
https://www.hanoiamberhotel.com/contact-us.htm</x:v>
      </x:c>
      <x:c r="R51" s="12" t="d">
        <x:v>2026-10-14T00:00:00.000Z</x:v>
      </x:c>
      <x:c r="S51" s="5" t="str">
        <x:v>jev-1.13.0</x:v>
      </x:c>
      <x:c r="T51" s="5" t="str">
        <x:v>Chưa xác minh trạng thái hoạt động bằng nguồn độc lập</x:v>
      </x:c>
    </x:row>
    <x:row r="52" ht="44" customHeight="1">
      <x:c r="A52" s="5" t="str">
        <x:v>HN-FAECF7054C73</x:v>
      </x:c>
      <x:c r="B52" s="5" t="str">
        <x:v>P1</x:v>
      </x:c>
      <x:c r="C52" s="13" t="str">
        <x:v>San Boutique Hotel: Luxury Hotel in Hanoi</x:v>
      </x:c>
      <x:c r="D52" s="13" t="str">
        <x:v>Khách sạn/homestay Hà Nội</x:v>
      </x:c>
      <x:c r="E52" s="13" t="str">
        <x:v>Chưa xác minh địa chỉ đường phố</x:v>
      </x:c>
      <x:c r="F52" s="10" t="n">
        <x:v>66.8</x:v>
      </x:c>
      <x:c r="G52" s="11" t="n">
        <x:v>0.7</x:v>
      </x:c>
      <x:c r="H52" s="13" t="str">
        <x:v>Có dịch vụ tour/concierge hỗ trợ giới thiệu trải nghiệm</x:v>
      </x:c>
      <x:c r="I52" s="5" t="str">
        <x:v>info@sanboutique.sanhotelseries.com</x:v>
      </x:c>
      <x:c r="J52" s="5" t="str">
        <x:v>info@sanboutique.sanhotelseries.com</x:v>
      </x:c>
      <x:c r="K52" s="13" t="str">
        <x:v>Có MX — chưa kiểm tra mailbox/deliverability</x:v>
      </x:c>
      <x:c r="L52" s="13" t="str">
        <x:v>Xác nhận trên website cơ sở</x:v>
      </x:c>
      <x:c r="M52" s="5" t="str">
        <x:v>https://sanboutique.sanhotelseries.com/</x:v>
      </x:c>
      <x:c r="N52" s="5" t="str">
        <x:v>Có</x:v>
      </x:c>
      <x:c r="O52" s="5" t="str"/>
      <x:c r="P52" s="5" t="str">
        <x:v>https://sanboutique.sanhotelseries.com/</x:v>
      </x:c>
      <x:c r="Q52" s="5" t="str">
        <x:v>https://sanboutique.sanhotelseries.com/
https://sanboutique.sanhotelseries.com/about/</x:v>
      </x:c>
      <x:c r="R52" s="12" t="d">
        <x:v>2026-10-14T00:00:00.000Z</x:v>
      </x:c>
      <x:c r="S52" s="5" t="str">
        <x:v>jev-1.13.0</x:v>
      </x:c>
      <x:c r="T52" s="5" t="str">
        <x:v>Chưa xác minh trạng thái hoạt động bằng nguồn độc lập</x:v>
      </x:c>
    </x:row>
    <x:row r="53" ht="44" customHeight="1">
      <x:c r="A53" s="5" t="str">
        <x:v>HN-9D220022CE54</x:v>
      </x:c>
      <x:c r="B53" s="5" t="str">
        <x:v>P1</x:v>
      </x:c>
      <x:c r="C53" s="13" t="str">
        <x:v>Khách sạn Hanoi Emerald Waters &amp; Spa</x:v>
      </x:c>
      <x:c r="D53" s="13" t="str">
        <x:v>Khách sạn/homestay Hà Nội</x:v>
      </x:c>
      <x:c r="E53" s="13" t="str">
        <x:v>47 Lò Sũ, Quận Hoàn Kiếm, Thành phố Hà Nội</x:v>
      </x:c>
      <x:c r="F53" s="10" t="n">
        <x:v>66.5</x:v>
      </x:c>
      <x:c r="G53" s="11" t="n">
        <x:v>0.69</x:v>
      </x:c>
      <x:c r="H53" s="13" t="str">
        <x:v>Có dịch vụ tour/concierge hỗ trợ giới thiệu trải nghiệm</x:v>
      </x:c>
      <x:c r="I53" s="5" t="str">
        <x:v>info@hanoiemeraldwatershotel.com</x:v>
      </x:c>
      <x:c r="J53" s="5" t="str">
        <x:v>info@hanoiemeraldwatershotel.com</x:v>
      </x:c>
      <x:c r="K53" s="13" t="str">
        <x:v>Có MX — chưa kiểm tra mailbox/deliverability</x:v>
      </x:c>
      <x:c r="L53" s="13" t="str">
        <x:v>Xác nhận trên website cơ sở</x:v>
      </x:c>
      <x:c r="M53" s="5" t="str">
        <x:v>https://www.hanoiemeraldwatershotel.com/hotel47/home.htm</x:v>
      </x:c>
      <x:c r="N53" s="5" t="str">
        <x:v>Có</x:v>
      </x:c>
      <x:c r="O53" s="5" t="str">
        <x:v>024 3978 2222</x:v>
      </x:c>
      <x:c r="P53" s="5" t="str">
        <x:v>https://csdl.vietnamtourism.gov.vn/cslt/?item=4012</x:v>
      </x:c>
      <x:c r="Q53" s="5" t="str">
        <x:v>https://csdl.vietnamtourism.gov.vn/cslt?province=01&amp;page=35
https://www.hanoiemeraldwatershotel.com/hotel47/about-us.htm
https://www.hanoiemeraldwatershotel.com/hotel47/contact-us.htm
https://www.hanoiemeraldwatershotel.com/hotel47/home.htm
https://www.hanoiemeraldwatershotel.com/hotel47/tours-info.htm</x:v>
      </x:c>
      <x:c r="R53" s="12" t="d">
        <x:v>2026-10-14T00:00:00.000Z</x:v>
      </x:c>
      <x:c r="S53" s="5" t="str">
        <x:v>jev-1.13.0</x:v>
      </x:c>
      <x:c r="T53" s="5" t="str">
        <x:v>Chưa xác minh trạng thái hoạt động bằng nguồn độc lập</x:v>
      </x:c>
    </x:row>
    <x:row r="54" ht="44" customHeight="1">
      <x:c r="A54" s="5" t="str">
        <x:v>HN-74D3711F7E91</x:v>
      </x:c>
      <x:c r="B54" s="5" t="str">
        <x:v>P1</x:v>
      </x:c>
      <x:c r="C54" s="13" t="str">
        <x:v>Khách sạn 3 sao quận Hai Bà Trưng</x:v>
      </x:c>
      <x:c r="D54" s="13" t="str">
        <x:v>Khách sạn/homestay Hà Nội</x:v>
      </x:c>
      <x:c r="E54" s="13" t="str">
        <x:v>Chưa xác minh địa chỉ đường phố</x:v>
      </x:c>
      <x:c r="F54" s="10" t="n">
        <x:v>65.5</x:v>
      </x:c>
      <x:c r="G54" s="11" t="n">
        <x:v>0.61</x:v>
      </x:c>
      <x:c r="H54" s="13" t="str">
        <x:v>Vị trí tại Hà Nội là tín hiệu phù hợp chính</x:v>
      </x:c>
      <x:c r="I54" s="5" t="str">
        <x:v>binhanhhotel@gmail.com</x:v>
      </x:c>
      <x:c r="J54" s="5" t="str">
        <x:v>binhanhhotel@gmail.com</x:v>
      </x:c>
      <x:c r="K54" s="13" t="str">
        <x:v>Có MX — chưa kiểm tra mailbox/deliverability</x:v>
      </x:c>
      <x:c r="L54" s="13" t="str">
        <x:v>Xác nhận trên website cơ sở</x:v>
      </x:c>
      <x:c r="M54" s="5" t="str">
        <x:v>https://binhanhhotel.com/</x:v>
      </x:c>
      <x:c r="N54" s="5" t="str">
        <x:v>Có</x:v>
      </x:c>
      <x:c r="O54" s="5" t="str"/>
      <x:c r="P54" s="5" t="str">
        <x:v>https://binhanhhotel.com/</x:v>
      </x:c>
      <x:c r="Q54" s="5" t="str">
        <x:v>https://binhanhhotel.com/
https://binhanhhotel.com/gioi-thieu.html
https://binhanhhotel.com/lich-khoi-hanh.html</x:v>
      </x:c>
      <x:c r="R54" s="12" t="d">
        <x:v>2026-10-14T00:00:00.000Z</x:v>
      </x:c>
      <x:c r="S54" s="5" t="str">
        <x:v>jev-1.13.0</x:v>
      </x:c>
      <x:c r="T54" s="5" t="str">
        <x:v>Chưa xác minh trạng thái hoạt động bằng nguồn độc lập</x:v>
      </x:c>
    </x:row>
    <x:row r="55" ht="44" customHeight="1">
      <x:c r="A55" s="5" t="str">
        <x:v>HN-45E8001B24F5</x:v>
      </x:c>
      <x:c r="B55" s="5" t="str">
        <x:v>P1</x:v>
      </x:c>
      <x:c r="C55" s="13" t="str">
        <x:v>Khách sạn Công đoàn Quảng Bá</x:v>
      </x:c>
      <x:c r="D55" s="13" t="str">
        <x:v>Khách sạn/homestay Hà Nội</x:v>
      </x:c>
      <x:c r="E55" s="13" t="str">
        <x:v>98 Tô Ngọc Vân, Quận Tây Hồ, Thành phố Hà Nội</x:v>
      </x:c>
      <x:c r="F55" s="10" t="n">
        <x:v>65.5</x:v>
      </x:c>
      <x:c r="G55" s="11" t="n">
        <x:v>0.65</x:v>
      </x:c>
      <x:c r="H55" s="13" t="str">
        <x:v>Có dịch vụ tour/concierge hỗ trợ giới thiệu trải nghiệm</x:v>
      </x:c>
      <x:c r="I55" s="5" t="str">
        <x:v>sale@congdoanhotel.com.vn</x:v>
      </x:c>
      <x:c r="J55" s="5" t="str">
        <x:v>sale@congdoanhotel.com.vn; sale.congdoanquangba@gmail.com</x:v>
      </x:c>
      <x:c r="K55" s="13" t="str">
        <x:v>Có MX — chưa kiểm tra mailbox/deliverability</x:v>
      </x:c>
      <x:c r="L55" s="13" t="str">
        <x:v>Xác nhận trên website cơ sở</x:v>
      </x:c>
      <x:c r="M55" s="5" t="str">
        <x:v>https://www.congdoanhotel.com.vn</x:v>
      </x:c>
      <x:c r="N55" s="5" t="str">
        <x:v>Có</x:v>
      </x:c>
      <x:c r="O55" s="5" t="str">
        <x:v>024 3829 3811 Fax: 024 3829 3825</x:v>
      </x:c>
      <x:c r="P55" s="5" t="str">
        <x:v>https://csdl.vietnamtourism.gov.vn/cslt/?item=3272
https://www.congdoanhotel.com.vn/</x:v>
      </x:c>
      <x:c r="Q55" s="5" t="str">
        <x:v>https://csdl.vietnamtourism.gov.vn/cslt?province=01&amp;page=16
https://www.congdoanhotel.com.vn/lien-he1</x:v>
      </x:c>
      <x:c r="R55" s="12" t="d">
        <x:v>2026-10-14T00:00:00.000Z</x:v>
      </x:c>
      <x:c r="S55" s="5" t="str">
        <x:v>jev-1.13.0</x:v>
      </x:c>
      <x:c r="T55" s="5" t="str">
        <x:v>Chưa xác minh trạng thái hoạt động bằng nguồn độc lập</x:v>
      </x:c>
    </x:row>
    <x:row r="56" ht="44" customHeight="1">
      <x:c r="A56" s="5" t="str">
        <x:v>HN-01BB22A2D2F7</x:v>
      </x:c>
      <x:c r="B56" s="5" t="str">
        <x:v>P2</x:v>
      </x:c>
      <x:c r="C56" s="13" t="str">
        <x:v>Homepage - San Serenata Hotel</x:v>
      </x:c>
      <x:c r="D56" s="13" t="str">
        <x:v>Khách sạn/homestay Hà Nội</x:v>
      </x:c>
      <x:c r="E56" s="13" t="str">
        <x:v>Chưa xác minh địa chỉ đường phố</x:v>
      </x:c>
      <x:c r="F56" s="10" t="n">
        <x:v>70</x:v>
      </x:c>
      <x:c r="G56" s="11" t="n">
        <x:v>0.72</x:v>
      </x:c>
      <x:c r="H56" s="13" t="str">
        <x:v>Vị trí tại Hà Nội là tín hiệu phù hợp chính</x:v>
      </x:c>
      <x:c r="I56" s="5" t="str">
        <x:v>info@sanpremium.sanhotelseries.com</x:v>
      </x:c>
      <x:c r="J56" s="5" t="str">
        <x:v>info@sanpremium.sanhotelseries.com</x:v>
      </x:c>
      <x:c r="K56" s="13" t="str">
        <x:v>Có A; chưa tìm thấy MX — cần kiểm tra thêm</x:v>
      </x:c>
      <x:c r="L56" s="13" t="str">
        <x:v>Xác nhận trên website cơ sở</x:v>
      </x:c>
      <x:c r="M56" s="5" t="str">
        <x:v>https://sanpremium.sanhotelseries.com/</x:v>
      </x:c>
      <x:c r="N56" s="5" t="str">
        <x:v>Có</x:v>
      </x:c>
      <x:c r="O56" s="5" t="str"/>
      <x:c r="P56" s="5" t="str">
        <x:v>https://sanpremium.sanhotelseries.com/</x:v>
      </x:c>
      <x:c r="Q56" s="5" t="str">
        <x:v>https://sanpremium.sanhotelseries.com/</x:v>
      </x:c>
      <x:c r="R56" s="12" t="d">
        <x:v>2026-10-14T00:00:00.000Z</x:v>
      </x:c>
      <x:c r="S56" s="5" t="str">
        <x:v>jev-1.13.0</x:v>
      </x:c>
      <x:c r="T56" s="5" t="str">
        <x:v>Chưa xác minh trạng thái hoạt động bằng nguồn độc lập</x:v>
      </x:c>
    </x:row>
    <x:row r="57" ht="44" customHeight="1">
      <x:c r="A57" s="5" t="str">
        <x:v>HN-4C5D80458EC1</x:v>
      </x:c>
      <x:c r="B57" s="5" t="str">
        <x:v>P2</x:v>
      </x:c>
      <x:c r="C57" s="13" t="str">
        <x:v>Homestay phố Vũ Phạm Hàm - Lahomes Cầu Giấy, Hà Nội</x:v>
      </x:c>
      <x:c r="D57" s="13" t="str">
        <x:v>Khách sạn/homestay Hà Nội</x:v>
      </x:c>
      <x:c r="E57" s="13" t="str">
        <x:v>Chưa xác minh địa chỉ đường phố</x:v>
      </x:c>
      <x:c r="F57" s="10" t="n">
        <x:v>69.3</x:v>
      </x:c>
      <x:c r="G57" s="11" t="n">
        <x:v>0.52</x:v>
      </x:c>
      <x:c r="H57" s="13" t="str">
        <x:v>Trải nghiệm địa phương/boutique bổ trợ cho TravelFrame</x:v>
      </x:c>
      <x:c r="I57" s="5" t="str">
        <x:v>booking@lahomes.vn</x:v>
      </x:c>
      <x:c r="J57" s="5" t="str">
        <x:v>booking@lahomes.vn</x:v>
      </x:c>
      <x:c r="K57" s="13" t="str">
        <x:v>Có MX — chưa kiểm tra mailbox/deliverability</x:v>
      </x:c>
      <x:c r="L57" s="13" t="str">
        <x:v>Xác nhận trên website cơ sở</x:v>
      </x:c>
      <x:c r="M57" s="5" t="str">
        <x:v>https://lahomes.vn/branch/lahomes-cau-giay/</x:v>
      </x:c>
      <x:c r="N57" s="5" t="str">
        <x:v>Có</x:v>
      </x:c>
      <x:c r="O57" s="5" t="str"/>
      <x:c r="P57" s="5" t="str">
        <x:v>https://lahomes.vn/branch/lahomes-cau-giay/
https://lahomes.vn/homestay-ha-noi-gia-re-cho-cap-doi-theo-ngay/
https://lahomes.vn/homestay-ha-noi-khu-vuc-thanh-xuan/
https://lahomes.vn/branch/lahomes-van-mieu/</x:v>
      </x:c>
      <x:c r="Q57" s="5" t="str">
        <x:v>https://lahomes.vn/about-us/
https://lahomes.vn/branch/lahomes-cau-giay/
https://lahomes.vn/contact-us-v2/
https://lahomes.vn/contact-us/
https://lahomes.vn/homestay-ha-noi-khu-vuc-thanh-xuan/</x:v>
      </x:c>
      <x:c r="R57" s="12" t="d">
        <x:v>2026-10-14T00:00:00.000Z</x:v>
      </x:c>
      <x:c r="S57" s="5" t="str">
        <x:v>jev-1.13.0</x:v>
      </x:c>
      <x:c r="T57" s="5" t="str">
        <x:v>Chưa xác minh trạng thái hoạt động bằng nguồn độc lập</x:v>
      </x:c>
    </x:row>
    <x:row r="58" ht="44" customHeight="1">
      <x:c r="A58" s="5" t="str">
        <x:v>HN-A84BBE58920F</x:v>
      </x:c>
      <x:c r="B58" s="5" t="str">
        <x:v>P2</x:v>
      </x:c>
      <x:c r="C58" s="13" t="str">
        <x:v>Hostel in Hanoi Vietnam</x:v>
      </x:c>
      <x:c r="D58" s="13" t="str">
        <x:v>Lưu trú khác tại Hà Nội</x:v>
      </x:c>
      <x:c r="E58" s="13" t="str">
        <x:v>Chưa xác minh địa chỉ đường phố</x:v>
      </x:c>
      <x:c r="F58" s="10" t="n">
        <x:v>65.8</x:v>
      </x:c>
      <x:c r="G58" s="11" t="n">
        <x:v>0.64</x:v>
      </x:c>
      <x:c r="H58" s="13" t="str">
        <x:v>Vị trí tại Hà Nội là tín hiệu phù hợp chính</x:v>
      </x:c>
      <x:c r="I58" s="5" t="str"/>
      <x:c r="J58" s="5" t="str"/>
      <x:c r="K58" s="13" t="str"/>
      <x:c r="L58" s="13" t="str">
        <x:v>Chưa tìm thấy email công khai</x:v>
      </x:c>
      <x:c r="M58" s="5" t="str">
        <x:v>https://littlecharmhostel.com/vn/</x:v>
      </x:c>
      <x:c r="N58" s="5" t="str">
        <x:v>Có</x:v>
      </x:c>
      <x:c r="O58" s="5" t="str"/>
      <x:c r="P58" s="5" t="str">
        <x:v>https://littlecharmhostel.com/vn/</x:v>
      </x:c>
      <x:c r="Q58" s="5" t="str"/>
      <x:c r="R58" s="12" t="d">
        <x:v>2026-10-14T00:00:00.000Z</x:v>
      </x:c>
      <x:c r="S58" s="5" t="str">
        <x:v>jev-1.13.0</x:v>
      </x:c>
      <x:c r="T58" s="5" t="str">
        <x:v>Chưa xác minh trạng thái hoạt động bằng nguồn độc lập</x:v>
      </x:c>
    </x:row>
    <x:row r="59" ht="44" customHeight="1">
      <x:c r="A59" s="5" t="str">
        <x:v>HN-8497172394F3</x:v>
      </x:c>
      <x:c r="B59" s="5" t="str">
        <x:v>P2</x:v>
      </x:c>
      <x:c r="C59" s="13" t="str">
        <x:v>Scent Premium Hotel</x:v>
      </x:c>
      <x:c r="D59" s="13" t="str">
        <x:v>Khách sạn/homestay Hà Nội</x:v>
      </x:c>
      <x:c r="E59" s="13" t="str">
        <x:v>Chưa xác minh địa chỉ đường phố</x:v>
      </x:c>
      <x:c r="F59" s="10" t="n">
        <x:v>65.3</x:v>
      </x:c>
      <x:c r="G59" s="11" t="n">
        <x:v>0.63</x:v>
      </x:c>
      <x:c r="H59" s="13" t="str">
        <x:v>Có dịch vụ tour/concierge hỗ trợ giới thiệu trải nghiệm</x:v>
      </x:c>
      <x:c r="I59" s="5" t="str"/>
      <x:c r="J59" s="5" t="str"/>
      <x:c r="K59" s="13" t="str"/>
      <x:c r="L59" s="13" t="str">
        <x:v>Chưa tìm thấy email công khai</x:v>
      </x:c>
      <x:c r="M59" s="5" t="str">
        <x:v>https://hanoiscentpremiumhotel.com/</x:v>
      </x:c>
      <x:c r="N59" s="5" t="str">
        <x:v>Có</x:v>
      </x:c>
      <x:c r="O59" s="5" t="str"/>
      <x:c r="P59" s="5" t="str">
        <x:v>https://hanoiscentpremiumhotel.com/</x:v>
      </x:c>
      <x:c r="Q59" s="5" t="str"/>
      <x:c r="R59" s="12" t="d">
        <x:v>2026-10-14T00:00:00.000Z</x:v>
      </x:c>
      <x:c r="S59" s="5" t="str">
        <x:v>jev-1.13.0</x:v>
      </x:c>
      <x:c r="T59" s="5" t="str">
        <x:v>Chưa xác minh trạng thái hoạt động bằng nguồn độc lập</x:v>
      </x:c>
    </x:row>
    <x:row r="60" ht="44" customHeight="1">
      <x:c r="A60" s="5" t="str">
        <x:v>HN-4CC1DA8AA481</x:v>
      </x:c>
      <x:c r="B60" s="5" t="str">
        <x:v>P2</x:v>
      </x:c>
      <x:c r="C60" s="13" t="str">
        <x:v>The Q Hotel</x:v>
      </x:c>
      <x:c r="D60" s="13" t="str">
        <x:v>Khách sạn/homestay Hà Nội</x:v>
      </x:c>
      <x:c r="E60" s="13" t="str">
        <x:v>Chưa xác minh địa chỉ đường phố</x:v>
      </x:c>
      <x:c r="F60" s="10" t="n">
        <x:v>64.8</x:v>
      </x:c>
      <x:c r="G60" s="11" t="n">
        <x:v>0.62</x:v>
      </x:c>
      <x:c r="H60" s="13" t="str">
        <x:v>Trải nghiệm địa phương/boutique bổ trợ cho TravelFrame</x:v>
      </x:c>
      <x:c r="I60" s="5" t="str"/>
      <x:c r="J60" s="5" t="str"/>
      <x:c r="K60" s="13" t="str"/>
      <x:c r="L60" s="13" t="str">
        <x:v>Chưa tìm thấy email công khai</x:v>
      </x:c>
      <x:c r="M60" s="5" t="str">
        <x:v>https://theqhotel.com.vn/en/the-q-boutique</x:v>
      </x:c>
      <x:c r="N60" s="5" t="str">
        <x:v>Có</x:v>
      </x:c>
      <x:c r="O60" s="5" t="str"/>
      <x:c r="P60" s="5" t="str">
        <x:v>https://theqhotel.com.vn/en/the-q-boutique</x:v>
      </x:c>
      <x:c r="Q60" s="5" t="str"/>
      <x:c r="R60" s="12" t="d">
        <x:v>2026-10-14T00:00:00.000Z</x:v>
      </x:c>
      <x:c r="S60" s="5" t="str">
        <x:v>jev-1.13.0</x:v>
      </x:c>
      <x:c r="T60" s="5" t="str">
        <x:v>Chưa xác minh trạng thái hoạt động bằng nguồn độc lập</x:v>
      </x:c>
    </x:row>
    <x:row r="61" ht="44" customHeight="1">
      <x:c r="A61" s="5" t="str">
        <x:v>HN-615B94EAF8B7</x:v>
      </x:c>
      <x:c r="B61" s="5" t="str">
        <x:v>P2</x:v>
      </x:c>
      <x:c r="C61" s="13" t="str">
        <x:v>Hanoi Esplendor Hotel&amp;Spa (Hanói, VN) a partir de 252 R ...</x:v>
      </x:c>
      <x:c r="D61" s="13" t="str">
        <x:v>Khách sạn/homestay Hà Nội</x:v>
      </x:c>
      <x:c r="E61" s="13" t="str">
        <x:v>Chưa xác minh địa chỉ đường phố</x:v>
      </x:c>
      <x:c r="F61" s="10" t="n">
        <x:v>64.3</x:v>
      </x:c>
      <x:c r="G61" s="11" t="n">
        <x:v>0.57</x:v>
      </x:c>
      <x:c r="H61" s="13" t="str">
        <x:v>Có dịch vụ tour/concierge hỗ trợ giới thiệu trải nghiệm</x:v>
      </x:c>
      <x:c r="I61" s="5" t="str">
        <x:v>support@ohotel.com.br</x:v>
      </x:c>
      <x:c r="J61" s="5" t="str">
        <x:v>support@ohotel.com.br</x:v>
      </x:c>
      <x:c r="K61" s="13" t="str">
        <x:v>Có MX — chưa kiểm tra mailbox/deliverability</x:v>
      </x:c>
      <x:c r="L61" s="13" t="str">
        <x:v>Xác nhận trên website cơ sở</x:v>
      </x:c>
      <x:c r="M61" s="5" t="str">
        <x:v>https://hanoi-esplendor-and-spa.ohotel.com.br/</x:v>
      </x:c>
      <x:c r="N61" s="5" t="str">
        <x:v>Có</x:v>
      </x:c>
      <x:c r="O61" s="5" t="str"/>
      <x:c r="P61" s="5" t="str">
        <x:v>https://hanoi-esplendor-and-spa.ohotel.com.br/</x:v>
      </x:c>
      <x:c r="Q61" s="5" t="str">
        <x:v>https://hanoi-esplendor-and-spa.ohotel.com.br/</x:v>
      </x:c>
      <x:c r="R61" s="12" t="d">
        <x:v>2026-10-14T00:00:00.000Z</x:v>
      </x:c>
      <x:c r="S61" s="5" t="str">
        <x:v>jev-1.13.0</x:v>
      </x:c>
      <x:c r="T61" s="5" t="str">
        <x:v>Chưa xác minh trạng thái hoạt động bằng nguồn độc lập</x:v>
      </x:c>
    </x:row>
    <x:row r="62" ht="44" customHeight="1">
      <x:c r="A62" s="5" t="str">
        <x:v>HN-7D4C5DEAD6EC</x:v>
      </x:c>
      <x:c r="B62" s="5" t="str">
        <x:v>P2</x:v>
      </x:c>
      <x:c r="C62" s="13" t="str">
        <x:v>Bảo Ngọc Hotel: Trang chủ</x:v>
      </x:c>
      <x:c r="D62" s="13" t="str">
        <x:v>Khách sạn/homestay Hà Nội</x:v>
      </x:c>
      <x:c r="E62" s="13" t="str">
        <x:v>Chưa xác minh địa chỉ đường phố</x:v>
      </x:c>
      <x:c r="F62" s="10" t="n">
        <x:v>64</x:v>
      </x:c>
      <x:c r="G62" s="11" t="n">
        <x:v>0.61</x:v>
      </x:c>
      <x:c r="H62" s="13" t="str">
        <x:v>Có dịch vụ tour/concierge hỗ trợ giới thiệu trải nghiệm</x:v>
      </x:c>
      <x:c r="I62" s="5" t="str">
        <x:v>info@baongochotel.com.vn</x:v>
      </x:c>
      <x:c r="J62" s="5" t="str">
        <x:v>info@baongochotel.com.vn; baongochotellinhdam@gmail.com</x:v>
      </x:c>
      <x:c r="K62" s="13" t="str">
        <x:v>Có MX — chưa kiểm tra mailbox/deliverability</x:v>
      </x:c>
      <x:c r="L62" s="13" t="str">
        <x:v>Xác nhận trên website cơ sở</x:v>
      </x:c>
      <x:c r="M62" s="5" t="str">
        <x:v>https://baongochotel.com.vn/</x:v>
      </x:c>
      <x:c r="N62" s="5" t="str">
        <x:v>Có</x:v>
      </x:c>
      <x:c r="O62" s="5" t="str"/>
      <x:c r="P62" s="5" t="str">
        <x:v>https://baongochotel.com.vn/</x:v>
      </x:c>
      <x:c r="Q62" s="5" t="str">
        <x:v>https://baongochotel.com.vn/
https://baongochotel.com.vn/gioi-thieu/
https://baongochotel.com.vn/lien-he/</x:v>
      </x:c>
      <x:c r="R62" s="12" t="d">
        <x:v>2026-10-14T00:00:00.000Z</x:v>
      </x:c>
      <x:c r="S62" s="5" t="str">
        <x:v>jev-1.13.0</x:v>
      </x:c>
      <x:c r="T62" s="5" t="str">
        <x:v>Chưa xác minh trạng thái hoạt động bằng nguồn độc lập</x:v>
      </x:c>
    </x:row>
    <x:row r="63" ht="44" customHeight="1">
      <x:c r="A63" s="5" t="str">
        <x:v>HN-2FED772BC2D6</x:v>
      </x:c>
      <x:c r="B63" s="5" t="str">
        <x:v>P2</x:v>
      </x:c>
      <x:c r="C63" s="13" t="str">
        <x:v>The Ambery Hanoi boutique Hotel - The Ambery Boutique ...</x:v>
      </x:c>
      <x:c r="D63" s="13" t="str">
        <x:v>Khách sạn/homestay Hà Nội</x:v>
      </x:c>
      <x:c r="E63" s="13" t="str">
        <x:v>Chưa xác minh địa chỉ đường phố</x:v>
      </x:c>
      <x:c r="F63" s="10" t="n">
        <x:v>64</x:v>
      </x:c>
      <x:c r="G63" s="11" t="n">
        <x:v>0.57</x:v>
      </x:c>
      <x:c r="H63" s="13" t="str">
        <x:v>Trải nghiệm địa phương/boutique bổ trợ cho TravelFrame</x:v>
      </x:c>
      <x:c r="I63" s="5" t="str"/>
      <x:c r="J63" s="5" t="str"/>
      <x:c r="K63" s="13" t="str"/>
      <x:c r="L63" s="13" t="str">
        <x:v>Chưa tìm thấy email công khai</x:v>
      </x:c>
      <x:c r="M63" s="5" t="str">
        <x:v>https://amberyhanoi.rsvn.vn/</x:v>
      </x:c>
      <x:c r="N63" s="5" t="str">
        <x:v>Có</x:v>
      </x:c>
      <x:c r="O63" s="5" t="str"/>
      <x:c r="P63" s="5" t="str">
        <x:v>https://amberyhanoi.rsvn.vn/</x:v>
      </x:c>
      <x:c r="Q63" s="5" t="str"/>
      <x:c r="R63" s="12" t="d">
        <x:v>2026-10-14T00:00:00.000Z</x:v>
      </x:c>
      <x:c r="S63" s="5" t="str">
        <x:v>jev-1.13.0</x:v>
      </x:c>
      <x:c r="T63" s="5" t="str">
        <x:v>Chưa xác minh trạng thái hoạt động bằng nguồn độc lập</x:v>
      </x:c>
    </x:row>
    <x:row r="64" ht="44" customHeight="1">
      <x:c r="A64" s="5" t="str">
        <x:v>HN-02475CD5D177</x:v>
      </x:c>
      <x:c r="B64" s="5" t="str">
        <x:v>P2</x:v>
      </x:c>
      <x:c r="C64" s="13" t="str">
        <x:v>Yêu cầu liên kết dịch vụKhách sạn Rising Dragon Palace</x:v>
      </x:c>
      <x:c r="D64" s="13" t="str">
        <x:v>Khách sạn/homestay Hà Nội</x:v>
      </x:c>
      <x:c r="E64" s="13" t="str">
        <x:v>Chưa xác minh địa chỉ đường phố</x:v>
      </x:c>
      <x:c r="F64" s="10" t="n">
        <x:v>64</x:v>
      </x:c>
      <x:c r="G64" s="11" t="n">
        <x:v>0.43</x:v>
      </x:c>
      <x:c r="H64" s="13" t="str">
        <x:v>Trải nghiệm địa phương/boutique bổ trợ cho TravelFrame</x:v>
      </x:c>
      <x:c r="I64" s="5" t="str"/>
      <x:c r="J64" s="5" t="str"/>
      <x:c r="K64" s="13" t="str"/>
      <x:c r="L64" s="13" t="str">
        <x:v>Chưa tìm thấy email công khai</x:v>
      </x:c>
      <x:c r="M64" s="5" t="str">
        <x:v>http://travelmart.vn/gian-dich-vu/khach-san-rising-dragon-palace-235/yeu-cau-lien-ket-dich-vu</x:v>
      </x:c>
      <x:c r="N64" s="5" t="str">
        <x:v>Có</x:v>
      </x:c>
      <x:c r="O64" s="5" t="str"/>
      <x:c r="P64" s="5" t="str">
        <x:v>http://travelmart.vn/gian-dich-vu/khach-san-rising-dragon-palace-235/yeu-cau-lien-ket-dich-vu</x:v>
      </x:c>
      <x:c r="Q64" s="5" t="str"/>
      <x:c r="R64" s="12" t="d">
        <x:v>2026-10-14T00:00:00.000Z</x:v>
      </x:c>
      <x:c r="S64" s="5" t="str">
        <x:v>jev-1.13.0</x:v>
      </x:c>
      <x:c r="T64" s="5" t="str">
        <x:v>Chưa xác minh trạng thái hoạt động bằng nguồn độc lập</x:v>
      </x:c>
    </x:row>
    <x:row r="65" ht="44" customHeight="1">
      <x:c r="A65" s="5" t="str">
        <x:v>HN-DF5139ED0322</x:v>
      </x:c>
      <x:c r="B65" s="5" t="str">
        <x:v>P2</x:v>
      </x:c>
      <x:c r="C65" s="13" t="str">
        <x:v>Khu du lịch Thiên Sơn - Suối Ngà</x:v>
      </x:c>
      <x:c r="D65" s="13" t="str">
        <x:v>Lưu trú khác tại Hà Nội</x:v>
      </x:c>
      <x:c r="E65" s="13" t="str">
        <x:v>Thiên Sơn Suối Ngà, Yên Bài, Huyện Ba Vì, Thành phố Hà Nội</x:v>
      </x:c>
      <x:c r="F65" s="10" t="n">
        <x:v>63.5</x:v>
      </x:c>
      <x:c r="G65" s="11" t="n">
        <x:v>0.57</x:v>
      </x:c>
      <x:c r="H65" s="13" t="str">
        <x:v>Có dịch vụ tour/concierge hỗ trợ giới thiệu trải nghiệm</x:v>
      </x:c>
      <x:c r="I65" s="5" t="str">
        <x:v>hanhthienson@gmail.com</x:v>
      </x:c>
      <x:c r="J65" s="5" t="str">
        <x:v>hanhthienson@gmail.com</x:v>
      </x:c>
      <x:c r="K65" s="13" t="str">
        <x:v>Có MX — chưa kiểm tra mailbox/deliverability</x:v>
      </x:c>
      <x:c r="L65" s="13" t="str">
        <x:v>Xác nhận trên website cơ sở</x:v>
      </x:c>
      <x:c r="M65" s="5" t="str">
        <x:v>https://thiensonsuoinga.com.vn/</x:v>
      </x:c>
      <x:c r="N65" s="5" t="str">
        <x:v>Có</x:v>
      </x:c>
      <x:c r="O65" s="5" t="str">
        <x:v>024 570 9988</x:v>
      </x:c>
      <x:c r="P65" s="5" t="str">
        <x:v>https://csdl.vietnamtourism.gov.vn/cslt/?item=7461</x:v>
      </x:c>
      <x:c r="Q65" s="5" t="str">
        <x:v>https://csdl.vietnamtourism.gov.vn/cslt?province=01&amp;page=19
https://thiensonsuoinga.com.vn/
https://thiensonsuoinga.com.vn/lien-he
https://thiensonsuoinga.com.vn/tour
https://thiensonsuoinga.com.vn/tour/combo-1-combo-mo-giua-doi-559-000d-khach</x:v>
      </x:c>
      <x:c r="R65" s="12" t="d">
        <x:v>2026-10-14T00:00:00.000Z</x:v>
      </x:c>
      <x:c r="S65" s="5" t="str">
        <x:v>jev-1.13.0</x:v>
      </x:c>
      <x:c r="T65" s="5" t="str">
        <x:v>Chưa xác minh trạng thái hoạt động bằng nguồn độc lập</x:v>
      </x:c>
    </x:row>
    <x:row r="66" ht="44" customHeight="1">
      <x:c r="A66" s="5" t="str">
        <x:v>HN-882B4F64117D</x:v>
      </x:c>
      <x:c r="B66" s="5" t="str">
        <x:v>P2</x:v>
      </x:c>
      <x:c r="C66" s="13" t="str">
        <x:v>Hanoi Solis Hotel, Luxury boutique Hotel In Hanoi</x:v>
      </x:c>
      <x:c r="D66" s="13" t="str">
        <x:v>Khách sạn/homestay Hà Nội</x:v>
      </x:c>
      <x:c r="E66" s="13" t="str">
        <x:v>Chưa xác minh địa chỉ đường phố</x:v>
      </x:c>
      <x:c r="F66" s="10" t="n">
        <x:v>63.2</x:v>
      </x:c>
      <x:c r="G66" s="11" t="n">
        <x:v>0.58</x:v>
      </x:c>
      <x:c r="H66" s="13" t="str">
        <x:v>Vị trí tại Hà Nội là tín hiệu phù hợp chính</x:v>
      </x:c>
      <x:c r="I66" s="5" t="str">
        <x:v>info@hanoisolishotel.com</x:v>
      </x:c>
      <x:c r="J66" s="5" t="str">
        <x:v>info@hanoisolishotel.com</x:v>
      </x:c>
      <x:c r="K66" s="13" t="str">
        <x:v>Có MX — chưa kiểm tra mailbox/deliverability</x:v>
      </x:c>
      <x:c r="L66" s="13" t="str">
        <x:v>Xác nhận trên website cơ sở</x:v>
      </x:c>
      <x:c r="M66" s="5" t="str">
        <x:v>https://hanoisolishotel.com/</x:v>
      </x:c>
      <x:c r="N66" s="5" t="str">
        <x:v>Có</x:v>
      </x:c>
      <x:c r="O66" s="5" t="str"/>
      <x:c r="P66" s="5" t="str">
        <x:v>https://hanoisolishotel.com/</x:v>
      </x:c>
      <x:c r="Q66" s="5" t="str">
        <x:v>https://hanoisolishotel.com/</x:v>
      </x:c>
      <x:c r="R66" s="12" t="d">
        <x:v>2026-10-14T00:00:00.000Z</x:v>
      </x:c>
      <x:c r="S66" s="5" t="str">
        <x:v>jev-1.13.0</x:v>
      </x:c>
      <x:c r="T66" s="5" t="str">
        <x:v>Chưa xác minh trạng thái hoạt động bằng nguồn độc lập</x:v>
      </x:c>
    </x:row>
    <x:row r="67" ht="44" customHeight="1">
      <x:c r="A67" s="5" t="str">
        <x:v>HN-5EDDAD163E30</x:v>
      </x:c>
      <x:c r="B67" s="5" t="str">
        <x:v>P2</x:v>
      </x:c>
      <x:c r="C67" s="13" t="str">
        <x:v>Amour Resort Bavi - Khu nghỉ dưỡng độc lập đẳng cấp ...</x:v>
      </x:c>
      <x:c r="D67" s="13" t="str">
        <x:v>Lưu trú khác tại Hà Nội</x:v>
      </x:c>
      <x:c r="E67" s="13" t="str">
        <x:v>Chưa xác minh địa chỉ đường phố</x:v>
      </x:c>
      <x:c r="F67" s="10" t="n">
        <x:v>63</x:v>
      </x:c>
      <x:c r="G67" s="11" t="n">
        <x:v>0.58</x:v>
      </x:c>
      <x:c r="H67" s="13" t="str">
        <x:v>Vị trí tại Hà Nội là tín hiệu phù hợp chính</x:v>
      </x:c>
      <x:c r="I67" s="5" t="str">
        <x:v>info@amourresortbavi.com</x:v>
      </x:c>
      <x:c r="J67" s="5" t="str">
        <x:v>info@amourresortbavi.com; smm@amourresortbavi.com</x:v>
      </x:c>
      <x:c r="K67" s="13" t="str">
        <x:v>Có MX — chưa kiểm tra mailbox/deliverability</x:v>
      </x:c>
      <x:c r="L67" s="13" t="str">
        <x:v>Xác nhận trên website cơ sở</x:v>
      </x:c>
      <x:c r="M67" s="5" t="str">
        <x:v>https://amourresortbavi.com/</x:v>
      </x:c>
      <x:c r="N67" s="5" t="str">
        <x:v>Có</x:v>
      </x:c>
      <x:c r="O67" s="5" t="str"/>
      <x:c r="P67" s="5" t="str">
        <x:v>https://amourresortbavi.com/</x:v>
      </x:c>
      <x:c r="Q67" s="5" t="str">
        <x:v>https://amourresortbavi.com/
https://amourresortbavi.com/lien-he
https://amourresortbavi.com/trai-nghiem-tour</x:v>
      </x:c>
      <x:c r="R67" s="12" t="d">
        <x:v>2026-10-14T00:00:00.000Z</x:v>
      </x:c>
      <x:c r="S67" s="5" t="str">
        <x:v>jev-1.13.0</x:v>
      </x:c>
      <x:c r="T67" s="5" t="str">
        <x:v>Chưa xác minh trạng thái hoạt động bằng nguồn độc lập</x:v>
      </x:c>
    </x:row>
    <x:row r="68" ht="44" customHeight="1">
      <x:c r="A68" s="5" t="str">
        <x:v>HN-0CFBFE87EF7B</x:v>
      </x:c>
      <x:c r="B68" s="5" t="str">
        <x:v>P2</x:v>
      </x:c>
      <x:c r="C68" s="13" t="str">
        <x:v>lợi ích khi thuê homestay</x:v>
      </x:c>
      <x:c r="D68" s="13" t="str">
        <x:v>Khách sạn/homestay Hà Nội</x:v>
      </x:c>
      <x:c r="E68" s="13" t="str">
        <x:v>Chưa xác minh địa chỉ đường phố</x:v>
      </x:c>
      <x:c r="F68" s="10" t="n">
        <x:v>63</x:v>
      </x:c>
      <x:c r="G68" s="11" t="n">
        <x:v>0.54</x:v>
      </x:c>
      <x:c r="H68" s="13" t="str">
        <x:v>Vị trí tại Hà Nội là tín hiệu phù hợp chính</x:v>
      </x:c>
      <x:c r="I68" s="5" t="str">
        <x:v>info@westlake.vn</x:v>
      </x:c>
      <x:c r="J68" s="5" t="str">
        <x:v>info@westlake.vn</x:v>
      </x:c>
      <x:c r="K68" s="13" t="str">
        <x:v>Có MX — chưa kiểm tra mailbox/deliverability</x:v>
      </x:c>
      <x:c r="L68" s="13" t="str">
        <x:v>Xác nhận trên website cơ sở</x:v>
      </x:c>
      <x:c r="M68" s="5" t="str">
        <x:v>https://westlake.vn/gioi-thieu/?srsltid=AU7gw4US78o8VqugPeqO33b06SZ8YZ5QAnExa2I6U_-f1Ag6nmmoUS1X</x:v>
      </x:c>
      <x:c r="N68" s="5" t="str">
        <x:v>Có</x:v>
      </x:c>
      <x:c r="O68" s="5" t="str"/>
      <x:c r="P68" s="5" t="str">
        <x:v>https://westlake.vn/the-bai-viet/loi-ich-khi-thue-homestay/?srsltid=AU7gw4VXsDJzpSpisqV20Q-8Gm9CYmkpL8qWFQ85e0ekqS5wHi47RB_A
https://westlake.vn/the-bai-viet/khach-san-viet-nam/?srsltid=AU7gw4Uv_1qworPmVuuac6qw3R0l1oY3kf0S91hHOq3zOqoPF0TSMWvc
https://westlake.vn/gioi-thieu/?srsltid=AU7gw4US78o8VqugPeqO33b06SZ8YZ5QAnExa2I6U_-f1Ag6nmmoUS1X
https://westlake.vn/gioi-thieu/?srsltid=AU7gw4WKB0Yd0rdekJ80YQbbf_kpbyJohgH7DPlkt_nIwODgHINPUrkp
https://westlake.vn/gioi-thieu/?srsltid=AU7gw4URzGeq3hk-9F-PjPnB56eUUYU1LX7awSoyR417jbxykrUhrzdB</x:v>
      </x:c>
      <x:c r="Q68" s="5" t="str">
        <x:v>https://westlake.vn/gioi-thieu/
https://westlake.vn/gioi-thieu/?srsltid=AU7gw4US78o8VqugPeqO33b06SZ8YZ5QAnExa2I6U_-f1Ag6nmmoUS1X</x:v>
      </x:c>
      <x:c r="R68" s="12" t="d">
        <x:v>2026-10-14T00:00:00.000Z</x:v>
      </x:c>
      <x:c r="S68" s="5" t="str">
        <x:v>jev-1.13.0</x:v>
      </x:c>
      <x:c r="T68" s="5" t="str">
        <x:v>Chưa xác minh trạng thái hoạt động bằng nguồn độc lập</x:v>
      </x:c>
    </x:row>
    <x:row r="69" ht="44" customHeight="1">
      <x:c r="A69" s="5" t="str">
        <x:v>HN-A9C422AC4D5A</x:v>
      </x:c>
      <x:c r="B69" s="5" t="str">
        <x:v>P2</x:v>
      </x:c>
      <x:c r="C69" s="13" t="str">
        <x:v>20 Hotel - Khách Sạn Ba Đình</x:v>
      </x:c>
      <x:c r="D69" s="13" t="str">
        <x:v>Khách sạn/homestay Hà Nội</x:v>
      </x:c>
      <x:c r="E69" s="13" t="str">
        <x:v>Chưa xác minh địa chỉ đường phố</x:v>
      </x:c>
      <x:c r="F69" s="10" t="n">
        <x:v>62.5</x:v>
      </x:c>
      <x:c r="G69" s="11" t="n">
        <x:v>0.55</x:v>
      </x:c>
      <x:c r="H69" s="13" t="str">
        <x:v>Vị trí tại Hà Nội là tín hiệu phù hợp chính</x:v>
      </x:c>
      <x:c r="I69" s="5" t="str">
        <x:v>haimuoicorp@gmail.com</x:v>
      </x:c>
      <x:c r="J69" s="5" t="str">
        <x:v>haimuoicorp@gmail.com; haimuoihotel@gmail.com; hanoi20hotel@gmail.com</x:v>
      </x:c>
      <x:c r="K69" s="13" t="str">
        <x:v>Có MX — chưa kiểm tra mailbox/deliverability</x:v>
      </x:c>
      <x:c r="L69" s="13" t="str">
        <x:v>Xác nhận trên website cơ sở</x:v>
      </x:c>
      <x:c r="M69" s="5" t="str">
        <x:v>https://20hotel.vn/</x:v>
      </x:c>
      <x:c r="N69" s="5" t="str">
        <x:v>Có</x:v>
      </x:c>
      <x:c r="O69" s="5" t="str"/>
      <x:c r="P69" s="5" t="str">
        <x:v>https://20hotel.vn/</x:v>
      </x:c>
      <x:c r="Q69" s="5" t="str">
        <x:v>https://20hotel.vn/
https://20hotel.vn/about/
https://20hotel.vn/category/tour/</x:v>
      </x:c>
      <x:c r="R69" s="12" t="d">
        <x:v>2026-10-14T00:00:00.000Z</x:v>
      </x:c>
      <x:c r="S69" s="5" t="str">
        <x:v>jev-1.13.0</x:v>
      </x:c>
      <x:c r="T69" s="5" t="str">
        <x:v>Chưa xác minh trạng thái hoạt động bằng nguồn độc lập</x:v>
      </x:c>
    </x:row>
    <x:row r="70" ht="44" customHeight="1">
      <x:c r="A70" s="5" t="str">
        <x:v>HN-6D7BDA078DC9</x:v>
      </x:c>
      <x:c r="B70" s="5" t="str">
        <x:v>P2</x:v>
      </x:c>
      <x:c r="C70" s="13" t="str">
        <x:v>Hanoi Calido Hotel, Old Quarter</x:v>
      </x:c>
      <x:c r="D70" s="13" t="str">
        <x:v>Khách sạn/homestay Hà Nội</x:v>
      </x:c>
      <x:c r="E70" s="13" t="str">
        <x:v>Chưa xác minh địa chỉ đường phố</x:v>
      </x:c>
      <x:c r="F70" s="10" t="n">
        <x:v>62.3</x:v>
      </x:c>
      <x:c r="G70" s="11" t="n">
        <x:v>0.58</x:v>
      </x:c>
      <x:c r="H70" s="13" t="str">
        <x:v>Trải nghiệm địa phương/boutique bổ trợ cho TravelFrame</x:v>
      </x:c>
      <x:c r="I70" s="5" t="str"/>
      <x:c r="J70" s="5" t="str"/>
      <x:c r="K70" s="13" t="str"/>
      <x:c r="L70" s="13" t="str">
        <x:v>Chưa tìm thấy email công khai</x:v>
      </x:c>
      <x:c r="M70" s="5" t="str">
        <x:v>https://hanoicalidohotel.com/</x:v>
      </x:c>
      <x:c r="N70" s="5" t="str">
        <x:v>Có</x:v>
      </x:c>
      <x:c r="O70" s="5" t="str"/>
      <x:c r="P70" s="5" t="str">
        <x:v>https://hanoicalidohotel.com/</x:v>
      </x:c>
      <x:c r="Q70" s="5" t="str"/>
      <x:c r="R70" s="12" t="d">
        <x:v>2026-10-14T00:00:00.000Z</x:v>
      </x:c>
      <x:c r="S70" s="5" t="str">
        <x:v>jev-1.13.0</x:v>
      </x:c>
      <x:c r="T70" s="5" t="str">
        <x:v>Chưa xác minh trạng thái hoạt động bằng nguồn độc lập</x:v>
      </x:c>
    </x:row>
    <x:row r="71" ht="44" customHeight="1">
      <x:c r="A71" s="5" t="str">
        <x:v>HN-761A570F1FD1</x:v>
      </x:c>
      <x:c r="B71" s="5" t="str">
        <x:v>P2</x:v>
      </x:c>
      <x:c r="C71" s="13" t="str">
        <x:v>Paragon Resort - Nơi tinh hoa hội tụ - Điểm đến của Hà Nội ...</x:v>
      </x:c>
      <x:c r="D71" s="13" t="str">
        <x:v>Lưu trú khác tại Hà Nội</x:v>
      </x:c>
      <x:c r="E71" s="13" t="str">
        <x:v>Chưa xác minh địa chỉ đường phố</x:v>
      </x:c>
      <x:c r="F71" s="10" t="n">
        <x:v>61.5</x:v>
      </x:c>
      <x:c r="G71" s="11" t="n">
        <x:v>0.58</x:v>
      </x:c>
      <x:c r="H71" s="13" t="str">
        <x:v>Vị trí tại Hà Nội là tín hiệu phù hợp chính</x:v>
      </x:c>
      <x:c r="I71" s="5" t="str">
        <x:v>info@paragonresort.vn</x:v>
      </x:c>
      <x:c r="J71" s="5" t="str">
        <x:v>info@paragonresort.vn</x:v>
      </x:c>
      <x:c r="K71" s="13" t="str">
        <x:v>Có A; chưa tìm thấy MX — cần kiểm tra thêm</x:v>
      </x:c>
      <x:c r="L71" s="13" t="str">
        <x:v>Xác nhận trên website cơ sở</x:v>
      </x:c>
      <x:c r="M71" s="5" t="str">
        <x:v>https://paragonresort.vn/</x:v>
      </x:c>
      <x:c r="N71" s="5" t="str">
        <x:v>Có</x:v>
      </x:c>
      <x:c r="O71" s="5" t="str"/>
      <x:c r="P71" s="5" t="str">
        <x:v>https://paragonresort.vn/</x:v>
      </x:c>
      <x:c r="Q71" s="5" t="str">
        <x:v>https://paragonresort.vn/
https://paragonresort.vn/lien-he</x:v>
      </x:c>
      <x:c r="R71" s="12" t="d">
        <x:v>2026-10-14T00:00:00.000Z</x:v>
      </x:c>
      <x:c r="S71" s="5" t="str">
        <x:v>jev-1.13.0</x:v>
      </x:c>
      <x:c r="T71" s="5" t="str">
        <x:v>Chưa xác minh trạng thái hoạt động bằng nguồn độc lập</x:v>
      </x:c>
    </x:row>
    <x:row r="72" ht="44" customHeight="1">
      <x:c r="A72" s="5" t="str">
        <x:v>HN-3D1851BAEC9A</x:v>
      </x:c>
      <x:c r="B72" s="5" t="str">
        <x:v>P2</x:v>
      </x:c>
      <x:c r="C72" s="13" t="str">
        <x:v>Homestay CHẤT</x:v>
      </x:c>
      <x:c r="D72" s="13" t="str">
        <x:v>Khách sạn/homestay Hà Nội</x:v>
      </x:c>
      <x:c r="E72" s="13" t="str">
        <x:v>Chưa xác minh địa chỉ đường phố</x:v>
      </x:c>
      <x:c r="F72" s="10" t="n">
        <x:v>60.8</x:v>
      </x:c>
      <x:c r="G72" s="11" t="n">
        <x:v>0.61</x:v>
      </x:c>
      <x:c r="H72" s="13" t="str">
        <x:v>Trải nghiệm địa phương/boutique bổ trợ cho TravelFrame</x:v>
      </x:c>
      <x:c r="I72" s="5" t="str">
        <x:v>homestaychat@gmail.com</x:v>
      </x:c>
      <x:c r="J72" s="5" t="str">
        <x:v>homestaychat@gmail.com; emailhomestaychat@gmail.com</x:v>
      </x:c>
      <x:c r="K72" s="13" t="str">
        <x:v>Có MX — chưa kiểm tra mailbox/deliverability</x:v>
      </x:c>
      <x:c r="L72" s="13" t="str">
        <x:v>Xác nhận trên website cơ sở</x:v>
      </x:c>
      <x:c r="M72" s="5" t="str">
        <x:v>https://www.homestaychat.com/vi</x:v>
      </x:c>
      <x:c r="N72" s="5" t="str">
        <x:v>Có</x:v>
      </x:c>
      <x:c r="O72" s="5" t="str"/>
      <x:c r="P72" s="5" t="str">
        <x:v>https://homestaychat.com/
https://www.tripadvisor.ca/Hotel_Review-g26447143-d33434285-Reviews-Homestay_Chat-Hai_Ba_Trung_Hanoi.html
https://www.homestaychat.com/vi/landing-page</x:v>
      </x:c>
      <x:c r="Q72" s="5" t="str">
        <x:v>https://homestaychat.com/
https://www.homestaychat.com/vi</x:v>
      </x:c>
      <x:c r="R72" s="12" t="d">
        <x:v>2026-10-14T00:00:00.000Z</x:v>
      </x:c>
      <x:c r="S72" s="5" t="str">
        <x:v>jev-1.13.0</x:v>
      </x:c>
      <x:c r="T72" s="5" t="str">
        <x:v>Chưa xác minh trạng thái hoạt động bằng nguồn độc lập</x:v>
      </x:c>
    </x:row>
    <x:row r="73" ht="44" customHeight="1">
      <x:c r="A73" s="5" t="str">
        <x:v>HN-3827B4E7DAD5</x:v>
      </x:c>
      <x:c r="B73" s="5" t="str">
        <x:v>P2</x:v>
      </x:c>
      <x:c r="C73" s="13" t="str">
        <x:v>Khách sạn Hanoi Stella</x:v>
      </x:c>
      <x:c r="D73" s="13" t="str">
        <x:v>Khách sạn/homestay Hà Nội</x:v>
      </x:c>
      <x:c r="E73" s="13" t="str">
        <x:v>36 Hàng Tre, Quận Hoàn Kiếm, Thành phố Hà Nội</x:v>
      </x:c>
      <x:c r="F73" s="10" t="n">
        <x:v>60.3</x:v>
      </x:c>
      <x:c r="G73" s="11" t="n">
        <x:v>0.62</x:v>
      </x:c>
      <x:c r="H73" s="13" t="str">
        <x:v>Vị trí tại Hà Nội là tín hiệu phù hợp chính</x:v>
      </x:c>
      <x:c r="I73" s="5" t="str">
        <x:v>bookinghanoistellahotel@gmail.com</x:v>
      </x:c>
      <x:c r="J73" s="5" t="str">
        <x:v>bookinghanoistellahotel@gmail.com; booking@hanoistellahotel.com</x:v>
      </x:c>
      <x:c r="K73" s="13" t="str">
        <x:v>Có MX — chưa kiểm tra mailbox/deliverability</x:v>
      </x:c>
      <x:c r="L73" s="13" t="str">
        <x:v>Xác nhận trên website cơ sở</x:v>
      </x:c>
      <x:c r="M73" s="5" t="str">
        <x:v>https://hanoistellahotel.com</x:v>
      </x:c>
      <x:c r="N73" s="5" t="str">
        <x:v>Có</x:v>
      </x:c>
      <x:c r="O73" s="5" t="str">
        <x:v>024 3747 5435</x:v>
      </x:c>
      <x:c r="P73" s="5" t="str">
        <x:v>https://csdl.vietnamtourism.gov.vn/cslt/?item=7573</x:v>
      </x:c>
      <x:c r="Q73" s="5" t="str">
        <x:v>https://csdl.vietnamtourism.gov.vn/cslt?province=01&amp;page=27
https://hanoistellahotel.com
https://hanoistellahotel.com/about-hanoi-stella-hotel/
https://hanoistellahotel.com/about-hanoi-stella-hotel/restaurant/
https://hanoistellahotel.com/vi/trai-nghiem/</x:v>
      </x:c>
      <x:c r="R73" s="12" t="d">
        <x:v>2026-10-14T00:00:00.000Z</x:v>
      </x:c>
      <x:c r="S73" s="5" t="str">
        <x:v>jev-1.13.0</x:v>
      </x:c>
      <x:c r="T73" s="5" t="str">
        <x:v>Chưa xác minh trạng thái hoạt động bằng nguồn độc lập</x:v>
      </x:c>
    </x:row>
    <x:row r="74" ht="44" customHeight="1">
      <x:c r="A74" s="5" t="str">
        <x:v>HN-816C74CBF8F9</x:v>
      </x:c>
      <x:c r="B74" s="5" t="str">
        <x:v>P2</x:v>
      </x:c>
      <x:c r="C74" s="13" t="str">
        <x:v>Khách sạn Vườn Thủ Đô - Hà Nội</x:v>
      </x:c>
      <x:c r="D74" s="13" t="str">
        <x:v>Khách sạn/homestay Hà Nội</x:v>
      </x:c>
      <x:c r="E74" s="13" t="str">
        <x:v>Chưa xác minh địa chỉ đường phố</x:v>
      </x:c>
      <x:c r="F74" s="10" t="n">
        <x:v>60.3</x:v>
      </x:c>
      <x:c r="G74" s="11" t="n">
        <x:v>0.62</x:v>
      </x:c>
      <x:c r="H74" s="13" t="str">
        <x:v>Vị trí tại Hà Nội là tín hiệu phù hợp chính</x:v>
      </x:c>
      <x:c r="I74" s="5" t="str">
        <x:v>info@capitalgardenhotel.com.vn</x:v>
      </x:c>
      <x:c r="J74" s="5" t="str">
        <x:v>info@capitalgardenhotel.com.vn</x:v>
      </x:c>
      <x:c r="K74" s="13" t="str">
        <x:v>Có MX — chưa kiểm tra mailbox/deliverability</x:v>
      </x:c>
      <x:c r="L74" s="13" t="str">
        <x:v>Xác nhận trên website cơ sở</x:v>
      </x:c>
      <x:c r="M74" s="5" t="str">
        <x:v>https://capitalgardenhotel.com.vn/about-us/</x:v>
      </x:c>
      <x:c r="N74" s="5" t="str">
        <x:v>Có</x:v>
      </x:c>
      <x:c r="O74" s="5" t="str"/>
      <x:c r="P74" s="5" t="str">
        <x:v>https://capitalgardenhotel.com.vn/vi/gioi-thieu/
https://capitalgardenhotel.com.vn/</x:v>
      </x:c>
      <x:c r="Q74" s="5" t="str">
        <x:v>https://capitalgardenhotel.com.vn/about-us/
https://capitalgardenhotel.com.vn/vi/gioi-thieu/</x:v>
      </x:c>
      <x:c r="R74" s="12" t="d">
        <x:v>2026-10-14T00:00:00.000Z</x:v>
      </x:c>
      <x:c r="S74" s="5" t="str">
        <x:v>jev-1.13.0</x:v>
      </x:c>
      <x:c r="T74" s="5" t="str">
        <x:v>Chưa xác minh trạng thái hoạt động bằng nguồn độc lập</x:v>
      </x:c>
    </x:row>
    <x:row r="75" ht="44" customHeight="1">
      <x:c r="A75" s="5" t="str">
        <x:v>HN-D113EEE55EF8</x:v>
      </x:c>
      <x:c r="B75" s="5" t="str">
        <x:v>P2</x:v>
      </x:c>
      <x:c r="C75" s="13" t="str">
        <x:v>San Boutique Hotel ở Hà Nội - TripHunter</x:v>
      </x:c>
      <x:c r="D75" s="13" t="str">
        <x:v>Khách sạn/homestay Hà Nội</x:v>
      </x:c>
      <x:c r="E75" s="13" t="str">
        <x:v>Chưa xác minh địa chỉ đường phố</x:v>
      </x:c>
      <x:c r="F75" s="10" t="n">
        <x:v>60.3</x:v>
      </x:c>
      <x:c r="G75" s="11" t="n">
        <x:v>0.64</x:v>
      </x:c>
      <x:c r="H75" s="13" t="str">
        <x:v>Vị trí tại Hà Nội là tín hiệu phù hợp chính</x:v>
      </x:c>
      <x:c r="I75" s="5" t="str">
        <x:v>support@triphunter.vn</x:v>
      </x:c>
      <x:c r="J75" s="5" t="str">
        <x:v>support@triphunter.vn</x:v>
      </x:c>
      <x:c r="K75" s="13" t="str">
        <x:v>Có MX — chưa kiểm tra mailbox/deliverability</x:v>
      </x:c>
      <x:c r="L75" s="13" t="str">
        <x:v>Xác nhận trên website cơ sở</x:v>
      </x:c>
      <x:c r="M75" s="5" t="str">
        <x:v>https://api.triphunter.vn/places/ha-noi/items/san-boutique-hotel</x:v>
      </x:c>
      <x:c r="N75" s="5" t="str">
        <x:v>Có</x:v>
      </x:c>
      <x:c r="O75" s="5" t="str"/>
      <x:c r="P75" s="5" t="str">
        <x:v>https://api.triphunter.vn/places/ha-noi/items/san-boutique-hotel</x:v>
      </x:c>
      <x:c r="Q75" s="5" t="str">
        <x:v>https://api.triphunter.vn/places/ha-noi/items/san-boutique-hotel</x:v>
      </x:c>
      <x:c r="R75" s="12" t="d">
        <x:v>2026-10-14T00:00:00.000Z</x:v>
      </x:c>
      <x:c r="S75" s="5" t="str">
        <x:v>jev-1.13.0</x:v>
      </x:c>
      <x:c r="T75" s="5" t="str">
        <x:v>Chưa xác minh trạng thái hoạt động bằng nguồn độc lập</x:v>
      </x:c>
    </x:row>
    <x:row r="76" ht="44" customHeight="1">
      <x:c r="A76" s="5" t="str">
        <x:v>HN-67EE6297D335</x:v>
      </x:c>
      <x:c r="B76" s="5" t="str">
        <x:v>P2</x:v>
      </x:c>
      <x:c r="C76" s="13" t="str">
        <x:v>Hanoi Esplendor Hotel &amp; Spa 3* - Ханой - Вьетнам</x:v>
      </x:c>
      <x:c r="D76" s="13" t="str">
        <x:v>Khách sạn/homestay Hà Nội</x:v>
      </x:c>
      <x:c r="E76" s="13" t="str">
        <x:v>Chưa xác minh địa chỉ đường phố</x:v>
      </x:c>
      <x:c r="F76" s="10" t="n">
        <x:v>59.8</x:v>
      </x:c>
      <x:c r="G76" s="11" t="n">
        <x:v>0.48</x:v>
      </x:c>
      <x:c r="H76" s="13" t="str">
        <x:v>Vị trí tại Hà Nội là tín hiệu phù hợp chính</x:v>
      </x:c>
      <x:c r="I76" s="5" t="str"/>
      <x:c r="J76" s="5" t="str"/>
      <x:c r="K76" s="13" t="str"/>
      <x:c r="L76" s="13" t="str">
        <x:v>Chưa tìm thấy email công khai</x:v>
      </x:c>
      <x:c r="M76" s="5" t="str">
        <x:v>https://www.icstrvl.ru/VETNAM/XANOI/Hanoi-Esplendor-Hotel-Spa/index.html</x:v>
      </x:c>
      <x:c r="N76" s="5" t="str">
        <x:v>Có</x:v>
      </x:c>
      <x:c r="O76" s="5" t="str"/>
      <x:c r="P76" s="5" t="str">
        <x:v>https://www.icstrvl.ru/VETNAM/XANOI/Hanoi-Esplendor-Hotel-Spa/index.html
https://www.icstrvl.ru/VETNAM/XANOI/Obis-Boutique-Hotel/index.html</x:v>
      </x:c>
      <x:c r="Q76" s="5" t="str"/>
      <x:c r="R76" s="12" t="d">
        <x:v>2026-10-14T00:00:00.000Z</x:v>
      </x:c>
      <x:c r="S76" s="5" t="str">
        <x:v>jev-1.13.0</x:v>
      </x:c>
      <x:c r="T76" s="5" t="str">
        <x:v>Chưa xác minh trạng thái hoạt động bằng nguồn độc lập</x:v>
      </x:c>
    </x:row>
    <x:row r="77" ht="44" customHeight="1">
      <x:c r="A77" s="5" t="str">
        <x:v>HN-9667317B44B9</x:v>
      </x:c>
      <x:c r="B77" s="5" t="str">
        <x:v>P2</x:v>
      </x:c>
      <x:c r="C77" s="13" t="str">
        <x:v>Brilliant Me Tri Hotel - The official site</x:v>
      </x:c>
      <x:c r="D77" s="13" t="str">
        <x:v>Khách sạn/homestay Hà Nội</x:v>
      </x:c>
      <x:c r="E77" s="13" t="str">
        <x:v>Chưa xác minh địa chỉ đường phố</x:v>
      </x:c>
      <x:c r="F77" s="10" t="n">
        <x:v>59.5</x:v>
      </x:c>
      <x:c r="G77" s="11" t="n">
        <x:v>0.54</x:v>
      </x:c>
      <x:c r="H77" s="13" t="str">
        <x:v>Vị trí tại Hà Nội là tín hiệu phù hợp chính</x:v>
      </x:c>
      <x:c r="I77" s="5" t="str">
        <x:v>info@brilliantmetrihotel.com</x:v>
      </x:c>
      <x:c r="J77" s="5" t="str">
        <x:v>info@brilliantmetrihotel.com</x:v>
      </x:c>
      <x:c r="K77" s="13" t="str">
        <x:v>Có MX — chưa kiểm tra mailbox/deliverability</x:v>
      </x:c>
      <x:c r="L77" s="13" t="str">
        <x:v>Xác nhận trên website cơ sở</x:v>
      </x:c>
      <x:c r="M77" s="5" t="str">
        <x:v>https://www.brilliantmetrihotel.com/</x:v>
      </x:c>
      <x:c r="N77" s="5" t="str">
        <x:v>Có</x:v>
      </x:c>
      <x:c r="O77" s="5" t="str"/>
      <x:c r="P77" s="5" t="str">
        <x:v>https://www.brilliantmetrihotel.com/</x:v>
      </x:c>
      <x:c r="Q77" s="5" t="str">
        <x:v>https://www.brilliantmetrihotel.com/
https://www.brilliantmetrihotel.com/about-us
https://www.brilliantmetrihotel.com/tours</x:v>
      </x:c>
      <x:c r="R77" s="12" t="d">
        <x:v>2026-10-14T00:00:00.000Z</x:v>
      </x:c>
      <x:c r="S77" s="5" t="str">
        <x:v>jev-1.13.0</x:v>
      </x:c>
      <x:c r="T77" s="5" t="str">
        <x:v>Chưa xác minh trạng thái hoạt động bằng nguồn độc lập</x:v>
      </x:c>
    </x:row>
    <x:row r="78" ht="44" customHeight="1">
      <x:c r="A78" s="5" t="str">
        <x:v>HN-D13C6A164866</x:v>
      </x:c>
      <x:c r="B78" s="5" t="str">
        <x:v>P2</x:v>
      </x:c>
      <x:c r="C78" s="13" t="str">
        <x:v>Hanoi Central Backpackers Hostel</x:v>
      </x:c>
      <x:c r="D78" s="13" t="str">
        <x:v>Lưu trú khác tại Hà Nội</x:v>
      </x:c>
      <x:c r="E78" s="13" t="str">
        <x:v>Chưa xác minh địa chỉ đường phố</x:v>
      </x:c>
      <x:c r="F78" s="10" t="n">
        <x:v>59.5</x:v>
      </x:c>
      <x:c r="G78" s="11" t="n">
        <x:v>0.67</x:v>
      </x:c>
      <x:c r="H78" s="13" t="str">
        <x:v>Có dịch vụ tour/concierge hỗ trợ giới thiệu trải nghiệm</x:v>
      </x:c>
      <x:c r="I78" s="5" t="str"/>
      <x:c r="J78" s="5" t="str"/>
      <x:c r="K78" s="13" t="str"/>
      <x:c r="L78" s="13" t="str">
        <x:v>Chưa tìm thấy email công khai</x:v>
      </x:c>
      <x:c r="M78" s="5" t="str">
        <x:v>https://www.centralbackpackershostel.com/</x:v>
      </x:c>
      <x:c r="N78" s="5" t="str">
        <x:v>Có</x:v>
      </x:c>
      <x:c r="O78" s="5" t="str"/>
      <x:c r="P78" s="5" t="str">
        <x:v>https://www.centralbackpackershostel.com/</x:v>
      </x:c>
      <x:c r="Q78" s="5" t="str"/>
      <x:c r="R78" s="12" t="d">
        <x:v>2026-10-14T00:00:00.000Z</x:v>
      </x:c>
      <x:c r="S78" s="5" t="str">
        <x:v>jev-1.13.0</x:v>
      </x:c>
      <x:c r="T78" s="5" t="str">
        <x:v>Chưa xác minh trạng thái hoạt động bằng nguồn độc lập</x:v>
      </x:c>
    </x:row>
    <x:row r="79" ht="44" customHeight="1">
      <x:c r="A79" s="5" t="str">
        <x:v>HN-7DD1D22405C0</x:v>
      </x:c>
      <x:c r="B79" s="5" t="str">
        <x:v>P2</x:v>
      </x:c>
      <x:c r="C79" s="13" t="str">
        <x:v>Hanoi Esplendor Hotel | Hanoi Old Quarter</x:v>
      </x:c>
      <x:c r="D79" s="13" t="str">
        <x:v>Khách sạn/homestay Hà Nội</x:v>
      </x:c>
      <x:c r="E79" s="13" t="str">
        <x:v>Chưa xác minh địa chỉ đường phố</x:v>
      </x:c>
      <x:c r="F79" s="10" t="n">
        <x:v>59.5</x:v>
      </x:c>
      <x:c r="G79" s="11" t="n">
        <x:v>0.67</x:v>
      </x:c>
      <x:c r="H79" s="13" t="str">
        <x:v>Vị trí tại Hà Nội là tín hiệu phù hợp chính</x:v>
      </x:c>
      <x:c r="I79" s="5" t="str">
        <x:v>booking@hanoiesplendorhotel.com</x:v>
      </x:c>
      <x:c r="J79" s="5" t="str">
        <x:v>booking@hanoiesplendorhotel.com</x:v>
      </x:c>
      <x:c r="K79" s="13" t="str">
        <x:v>Có MX — chưa kiểm tra mailbox/deliverability</x:v>
      </x:c>
      <x:c r="L79" s="13" t="str">
        <x:v>Xác nhận trên website cơ sở</x:v>
      </x:c>
      <x:c r="M79" s="5" t="str">
        <x:v>https://www.hanoiesplendorhotel.com/</x:v>
      </x:c>
      <x:c r="N79" s="5" t="str">
        <x:v>Có</x:v>
      </x:c>
      <x:c r="O79" s="5" t="str"/>
      <x:c r="P79" s="5" t="str">
        <x:v>https://www.hanoiesplendorhotel.com/</x:v>
      </x:c>
      <x:c r="Q79" s="5" t="str">
        <x:v>https://www.hanoiesplendorhotel.com/</x:v>
      </x:c>
      <x:c r="R79" s="12" t="d">
        <x:v>2026-10-14T00:00:00.000Z</x:v>
      </x:c>
      <x:c r="S79" s="5" t="str">
        <x:v>jev-1.13.0</x:v>
      </x:c>
      <x:c r="T79" s="5" t="str">
        <x:v>Chưa xác minh trạng thái hoạt động bằng nguồn độc lập</x:v>
      </x:c>
    </x:row>
    <x:row r="80" ht="44" customHeight="1">
      <x:c r="A80" s="5" t="str">
        <x:v>HN-2AA6D999998E</x:v>
      </x:c>
      <x:c r="B80" s="5" t="str">
        <x:v>P2</x:v>
      </x:c>
      <x:c r="C80" s="13" t="str">
        <x:v>JM Marvel Hotel Hanoi</x:v>
      </x:c>
      <x:c r="D80" s="13" t="str">
        <x:v>Khách sạn/homestay Hà Nội</x:v>
      </x:c>
      <x:c r="E80" s="13" t="str">
        <x:v>Chưa xác minh địa chỉ đường phố</x:v>
      </x:c>
      <x:c r="F80" s="10" t="n">
        <x:v>59.5</x:v>
      </x:c>
      <x:c r="G80" s="11" t="n">
        <x:v>0.57</x:v>
      </x:c>
      <x:c r="H80" s="13" t="str">
        <x:v>Vị trí tại Hà Nội là tín hiệu phù hợp chính</x:v>
      </x:c>
      <x:c r="I80" s="5" t="str">
        <x:v>booking@jmmarvelhotel.com</x:v>
      </x:c>
      <x:c r="J80" s="5" t="str">
        <x:v>booking@jmmarvelhotel.com</x:v>
      </x:c>
      <x:c r="K80" s="13" t="str">
        <x:v>Có MX — chưa kiểm tra mailbox/deliverability</x:v>
      </x:c>
      <x:c r="L80" s="13" t="str">
        <x:v>Xác nhận trên website cơ sở</x:v>
      </x:c>
      <x:c r="M80" s="5" t="str">
        <x:v>https://jmmarvelhotel.com/</x:v>
      </x:c>
      <x:c r="N80" s="5" t="str">
        <x:v>Có</x:v>
      </x:c>
      <x:c r="O80" s="5" t="str"/>
      <x:c r="P80" s="5" t="str">
        <x:v>https://jmmarvelhotel.com/</x:v>
      </x:c>
      <x:c r="Q80" s="5" t="str">
        <x:v>https://jmmarvelhotel.com/
https://jmmarvelhotel.com/about-jm
https://jmmarvelhotel.com/tours-information</x:v>
      </x:c>
      <x:c r="R80" s="12" t="d">
        <x:v>2026-10-14T00:00:00.000Z</x:v>
      </x:c>
      <x:c r="S80" s="5" t="str">
        <x:v>jev-1.13.0</x:v>
      </x:c>
      <x:c r="T80" s="5" t="str">
        <x:v>Chưa xác minh trạng thái hoạt động bằng nguồn độc lập</x:v>
      </x:c>
    </x:row>
    <x:row r="81" ht="44" customHeight="1">
      <x:c r="A81" s="5" t="str">
        <x:v>HN-1E0B3D63A063</x:v>
      </x:c>
      <x:c r="B81" s="5" t="str">
        <x:v>P2</x:v>
      </x:c>
      <x:c r="C81" s="13" t="str">
        <x:v>Khách sạn The Hanoi Club</x:v>
      </x:c>
      <x:c r="D81" s="13" t="str">
        <x:v>Khách sạn/homestay Hà Nội</x:v>
      </x:c>
      <x:c r="E81" s="13" t="str">
        <x:v>76 Yên Phụ, Quận Tây Hồ, Thành phố Hà Nội</x:v>
      </x:c>
      <x:c r="F81" s="10" t="n">
        <x:v>59.5</x:v>
      </x:c>
      <x:c r="G81" s="11" t="n">
        <x:v>0.58</x:v>
      </x:c>
      <x:c r="H81" s="13" t="str">
        <x:v>Trải nghiệm địa phương/boutique bổ trợ cho TravelFrame</x:v>
      </x:c>
      <x:c r="I81" s="5" t="str">
        <x:v>enquiry@thehanoiclub.com</x:v>
      </x:c>
      <x:c r="J81" s="5" t="str">
        <x:v>enquiry@thehanoiclub.com</x:v>
      </x:c>
      <x:c r="K81" s="13" t="str">
        <x:v>Có MX — chưa kiểm tra mailbox/deliverability</x:v>
      </x:c>
      <x:c r="L81" s="13" t="str">
        <x:v>Xác nhận trên website cơ sở</x:v>
      </x:c>
      <x:c r="M81" s="5" t="str">
        <x:v>https://www.thehanoiclub.com</x:v>
      </x:c>
      <x:c r="N81" s="5" t="str">
        <x:v>Có</x:v>
      </x:c>
      <x:c r="O81" s="5" t="str">
        <x:v>024 3823 8115 Fax: 024 3823 8390</x:v>
      </x:c>
      <x:c r="P81" s="5" t="str">
        <x:v>https://csdl.vietnamtourism.gov.vn/cslt/?item=16186</x:v>
      </x:c>
      <x:c r="Q81" s="5" t="str">
        <x:v>https://csdl.vietnamtourism.gov.vn/cslt?province=01&amp;page=37
https://www.thehanoiclub.com
https://www.thehanoiclub.com/contact/</x:v>
      </x:c>
      <x:c r="R81" s="12" t="d">
        <x:v>2026-10-14T00:00:00.000Z</x:v>
      </x:c>
      <x:c r="S81" s="5" t="str">
        <x:v>jev-1.13.0</x:v>
      </x:c>
      <x:c r="T81" s="5" t="str">
        <x:v>Chưa xác minh trạng thái hoạt động bằng nguồn độc lập</x:v>
      </x:c>
    </x:row>
    <x:row r="82" ht="44" customHeight="1">
      <x:c r="A82" s="5" t="str">
        <x:v>HN-482476A6CF22</x:v>
      </x:c>
      <x:c r="B82" s="5" t="str">
        <x:v>P2</x:v>
      </x:c>
      <x:c r="C82" s="13" t="str">
        <x:v>HomestayHanoi - Your home in Hanoi</x:v>
      </x:c>
      <x:c r="D82" s="13" t="str">
        <x:v>Khách sạn/homestay Hà Nội</x:v>
      </x:c>
      <x:c r="E82" s="13" t="str">
        <x:v>Chưa xác minh địa chỉ đường phố</x:v>
      </x:c>
      <x:c r="F82" s="10" t="n">
        <x:v>59.3</x:v>
      </x:c>
      <x:c r="G82" s="11" t="n">
        <x:v>0.57</x:v>
      </x:c>
      <x:c r="H82" s="13" t="str">
        <x:v>Vị trí tại Hà Nội là tín hiệu phù hợp chính</x:v>
      </x:c>
      <x:c r="I82" s="5" t="str"/>
      <x:c r="J82" s="5" t="str"/>
      <x:c r="K82" s="13" t="str"/>
      <x:c r="L82" s="13" t="str">
        <x:v>Chưa tìm thấy email công khai</x:v>
      </x:c>
      <x:c r="M82" s="5" t="str">
        <x:v>https://homestayhanoi.com/</x:v>
      </x:c>
      <x:c r="N82" s="5" t="str">
        <x:v>Có</x:v>
      </x:c>
      <x:c r="O82" s="5" t="str"/>
      <x:c r="P82" s="5" t="str">
        <x:v>https://homestayhanoi.com/</x:v>
      </x:c>
      <x:c r="Q82" s="5" t="str"/>
      <x:c r="R82" s="12" t="d">
        <x:v>2026-10-14T00:00:00.000Z</x:v>
      </x:c>
      <x:c r="S82" s="5" t="str">
        <x:v>jev-1.13.0</x:v>
      </x:c>
      <x:c r="T82" s="5" t="str">
        <x:v>Chưa xác minh trạng thái hoạt động bằng nguồn độc lập</x:v>
      </x:c>
    </x:row>
    <x:row r="83" ht="44" customHeight="1">
      <x:c r="A83" s="5" t="str">
        <x:v>HN-CD6325F6680D</x:v>
      </x:c>
      <x:c r="B83" s="5" t="str">
        <x:v>P2</x:v>
      </x:c>
      <x:c r="C83" s="13" t="str">
        <x:v>San Serenata Hotel: Homepage</x:v>
      </x:c>
      <x:c r="D83" s="13" t="str">
        <x:v>Khách sạn/homestay Hà Nội</x:v>
      </x:c>
      <x:c r="E83" s="13" t="str">
        <x:v>Chưa xác minh địa chỉ đường phố</x:v>
      </x:c>
      <x:c r="F83" s="10" t="n">
        <x:v>59.3</x:v>
      </x:c>
      <x:c r="G83" s="11" t="n">
        <x:v>0.66</x:v>
      </x:c>
      <x:c r="H83" s="13" t="str">
        <x:v>Có dịch vụ tour/concierge hỗ trợ giới thiệu trải nghiệm</x:v>
      </x:c>
      <x:c r="I83" s="5" t="str">
        <x:v>info@oldquarter.sanhotelseries.com</x:v>
      </x:c>
      <x:c r="J83" s="5" t="str">
        <x:v>info@oldquarter.sanhotelseries.com</x:v>
      </x:c>
      <x:c r="K83" s="13" t="str">
        <x:v>Có A; chưa tìm thấy MX — cần kiểm tra thêm</x:v>
      </x:c>
      <x:c r="L83" s="13" t="str">
        <x:v>Xác nhận trên website cơ sở</x:v>
      </x:c>
      <x:c r="M83" s="5" t="str">
        <x:v>https://oldquarter.sanhotelseries.com/</x:v>
      </x:c>
      <x:c r="N83" s="5" t="str">
        <x:v>Có</x:v>
      </x:c>
      <x:c r="O83" s="5" t="str"/>
      <x:c r="P83" s="5" t="str">
        <x:v>https://oldquarter.sanhotelseries.com/</x:v>
      </x:c>
      <x:c r="Q83" s="5" t="str">
        <x:v>https://oldquarter.sanhotelseries.com/</x:v>
      </x:c>
      <x:c r="R83" s="12" t="d">
        <x:v>2026-10-14T00:00:00.000Z</x:v>
      </x:c>
      <x:c r="S83" s="5" t="str">
        <x:v>jev-1.13.0</x:v>
      </x:c>
      <x:c r="T83" s="5" t="str">
        <x:v>Chưa xác minh trạng thái hoạt động bằng nguồn độc lập</x:v>
      </x:c>
    </x:row>
    <x:row r="84" ht="44" customHeight="1">
      <x:c r="A84" s="5" t="str">
        <x:v>HN-5C79E951A7E1</x:v>
      </x:c>
      <x:c r="B84" s="5" t="str">
        <x:v>P2</x:v>
      </x:c>
      <x:c r="C84" s="13" t="str">
        <x:v>Khách sạn Church Boutique Lãn Ông</x:v>
      </x:c>
      <x:c r="D84" s="13" t="str">
        <x:v>Khách sạn/homestay Hà Nội</x:v>
      </x:c>
      <x:c r="E84" s="13" t="str">
        <x:v>49 Lãn Ông, Quận Hoàn Kiếm, Thành phố Hà Nội</x:v>
      </x:c>
      <x:c r="F84" s="10" t="n">
        <x:v>58.8</x:v>
      </x:c>
      <x:c r="G84" s="11" t="n">
        <x:v>0.62</x:v>
      </x:c>
      <x:c r="H84" s="13" t="str">
        <x:v>Vị trí tại Hà Nội là tín hiệu phù hợp chính</x:v>
      </x:c>
      <x:c r="I84" s="5" t="str">
        <x:v>info1@churchhotel.com.vn</x:v>
      </x:c>
      <x:c r="J84" s="5" t="str">
        <x:v>info1@churchhotel.com.vn</x:v>
      </x:c>
      <x:c r="K84" s="13" t="str">
        <x:v>Có MX — chưa kiểm tra mailbox/deliverability</x:v>
      </x:c>
      <x:c r="L84" s="13" t="str">
        <x:v>Chỉ thấy trên danh bạ/snippet; cần xác nhận lại</x:v>
      </x:c>
      <x:c r="M84" s="5" t="str">
        <x:v>https://www.lanong.churchhotel.com.vn</x:v>
      </x:c>
      <x:c r="N84" s="5" t="str">
        <x:v>Có</x:v>
      </x:c>
      <x:c r="O84" s="5" t="str">
        <x:v>024 3923 1199 Fax: 024 3923 1169</x:v>
      </x:c>
      <x:c r="P84" s="5" t="str">
        <x:v>https://csdl.vietnamtourism.gov.vn/cslt/?item=3397</x:v>
      </x:c>
      <x:c r="Q84" s="5" t="str">
        <x:v>https://csdl.vietnamtourism.gov.vn/cslt?province=01&amp;page=32</x:v>
      </x:c>
      <x:c r="R84" s="12" t="d">
        <x:v>2026-10-14T00:00:00.000Z</x:v>
      </x:c>
      <x:c r="S84" s="5" t="str">
        <x:v>jev-1.13.0</x:v>
      </x:c>
      <x:c r="T84" s="5" t="str">
        <x:v>Chưa xác minh trạng thái hoạt động bằng nguồn độc lập</x:v>
      </x:c>
    </x:row>
    <x:row r="85" ht="44" customHeight="1">
      <x:c r="A85" s="5" t="str">
        <x:v>HN-3DBA9BB9D7EC</x:v>
      </x:c>
      <x:c r="B85" s="5" t="str">
        <x:v>P2</x:v>
      </x:c>
      <x:c r="C85" s="13" t="str">
        <x:v>Khách sạn Minh Cường</x:v>
      </x:c>
      <x:c r="D85" s="13" t="str">
        <x:v>Khách sạn/homestay Hà Nội</x:v>
      </x:c>
      <x:c r="E85" s="13" t="str">
        <x:v>Tòa nhà Minh Cường, Km10, QL3, Cầu Đôi, Huyện Đông Anh, Thành phố Hà Nội</x:v>
      </x:c>
      <x:c r="F85" s="10" t="n">
        <x:v>58.5</x:v>
      </x:c>
      <x:c r="G85" s="11" t="n">
        <x:v>0.68</x:v>
      </x:c>
      <x:c r="H85" s="13" t="str">
        <x:v>Có dịch vụ tour/concierge hỗ trợ giới thiệu trải nghiệm</x:v>
      </x:c>
      <x:c r="I85" s="5" t="str">
        <x:v>info@minhcuonghotel.com</x:v>
      </x:c>
      <x:c r="J85" s="5" t="str">
        <x:v>info@minhcuonghotel.com; booking@minhcuonghotel.com</x:v>
      </x:c>
      <x:c r="K85" s="13" t="str">
        <x:v>Có A; chưa tìm thấy MX — cần kiểm tra thêm</x:v>
      </x:c>
      <x:c r="L85" s="13" t="str">
        <x:v>Xác nhận trên website cơ sở</x:v>
      </x:c>
      <x:c r="M85" s="5" t="str">
        <x:v>https://www.minhcuonghotel.com</x:v>
      </x:c>
      <x:c r="N85" s="5" t="str">
        <x:v>Có</x:v>
      </x:c>
      <x:c r="O85" s="5" t="str">
        <x:v>024 3965 0423 Fax: 024 3883 2305</x:v>
      </x:c>
      <x:c r="P85" s="5" t="str">
        <x:v>https://csdl.vietnamtourism.gov.vn/cslt/?item=3247
https://minhcuonghotel.com/</x:v>
      </x:c>
      <x:c r="Q85" s="5" t="str">
        <x:v>http://minhcuonghotel.com/gioi-thieu.html
http://minhcuonghotel.com/tour-du-lich.html
https://csdl.vietnamtourism.gov.vn/cslt?province=01&amp;page=14
https://minhcuonghotel.com/
https://www.minhcuonghotel.com
https://www.minhcuonghotel.com/gioi-thieu.html</x:v>
      </x:c>
      <x:c r="R85" s="12" t="d">
        <x:v>2026-10-14T00:00:00.000Z</x:v>
      </x:c>
      <x:c r="S85" s="5" t="str">
        <x:v>jev-1.13.0</x:v>
      </x:c>
      <x:c r="T85" s="5" t="str">
        <x:v>Chưa xác minh trạng thái hoạt động bằng nguồn độc lập</x:v>
      </x:c>
    </x:row>
    <x:row r="86" ht="44" customHeight="1">
      <x:c r="A86" s="5" t="str">
        <x:v>HN-7D8C5BC5A5E1</x:v>
      </x:c>
      <x:c r="B86" s="5" t="str">
        <x:v>P2</x:v>
      </x:c>
      <x:c r="C86" s="13" t="str">
        <x:v>Khách sạn duy nhất sở hữu 3 nhà hàng đạt sao Michelin ...</x:v>
      </x:c>
      <x:c r="D86" s="13" t="str">
        <x:v>Khách sạn/homestay Hà Nội</x:v>
      </x:c>
      <x:c r="E86" s="13" t="str">
        <x:v>Chưa xác minh địa chỉ đường phố</x:v>
      </x:c>
      <x:c r="F86" s="10" t="n">
        <x:v>58.3</x:v>
      </x:c>
      <x:c r="G86" s="11" t="n">
        <x:v>0.66</x:v>
      </x:c>
      <x:c r="H86" s="13" t="str">
        <x:v>Trải nghiệm địa phương/boutique bổ trợ cho TravelFrame</x:v>
      </x:c>
      <x:c r="I86" s="5" t="str">
        <x:v>toasoan@markettimes.vn</x:v>
      </x:c>
      <x:c r="J86" s="5" t="str">
        <x:v>toasoan@markettimes.vn</x:v>
      </x:c>
      <x:c r="K86" s="13" t="str">
        <x:v>Có MX — chưa kiểm tra mailbox/deliverability</x:v>
      </x:c>
      <x:c r="L86" s="13" t="str">
        <x:v>Xác nhận trên website cơ sở</x:v>
      </x:c>
      <x:c r="M86" s="5" t="str">
        <x:v>https://markettimes.vn/lan-dau-tien-13-khach-san-resort-viet-nam-lan-dau-duoc-vinh-danh-michelin-key-khach-san-duy-nhat-so-huu-3-nha-hang-dat-sao-michelin-tiep-tuc-dung-dau-danh-sach-93630.html</x:v>
      </x:c>
      <x:c r="N86" s="5" t="str">
        <x:v>Có</x:v>
      </x:c>
      <x:c r="O86" s="5" t="str"/>
      <x:c r="P86" s="5" t="str">
        <x:v>https://markettimes.vn/lan-dau-tien-13-khach-san-resort-viet-nam-lan-dau-duoc-vinh-danh-michelin-key-khach-san-duy-nhat-so-huu-3-nha-hang-dat-sao-michelin-tiep-tuc-dung-dau-danh-sach-93630.html</x:v>
      </x:c>
      <x:c r="Q86" s="5" t="str">
        <x:v>https://markettimes.vn/lan-dau-tien-13-khach-san-resort-viet-nam-lan-dau-duoc-vinh-danh-michelin-key-khach-san-duy-nhat-so-huu-3-nha-hang-dat-sao-michelin-tiep-tuc-dung-dau-danh-sach-93630.html</x:v>
      </x:c>
      <x:c r="R86" s="12" t="d">
        <x:v>2026-10-14T00:00:00.000Z</x:v>
      </x:c>
      <x:c r="S86" s="5" t="str">
        <x:v>jev-1.13.0</x:v>
      </x:c>
      <x:c r="T86" s="5" t="str">
        <x:v>Chưa xác minh trạng thái hoạt động bằng nguồn độc lập</x:v>
      </x:c>
    </x:row>
    <x:row r="87" ht="44" customHeight="1">
      <x:c r="A87" s="5" t="str">
        <x:v>HN-4AD87B61ED18</x:v>
      </x:c>
      <x:c r="B87" s="5" t="str">
        <x:v>P2</x:v>
      </x:c>
      <x:c r="C87" s="13" t="str">
        <x:v>HANOI LOTUS BOUTIQUE HOTEL</x:v>
      </x:c>
      <x:c r="D87" s="13" t="str">
        <x:v>Khách sạn/homestay Hà Nội</x:v>
      </x:c>
      <x:c r="E87" s="13" t="str">
        <x:v>Chưa xác minh địa chỉ đường phố</x:v>
      </x:c>
      <x:c r="F87" s="10" t="n">
        <x:v>57.5</x:v>
      </x:c>
      <x:c r="G87" s="11" t="n">
        <x:v>0.7</x:v>
      </x:c>
      <x:c r="H87" s="13" t="str">
        <x:v>Vị trí tại Hà Nội là tín hiệu phù hợp chính</x:v>
      </x:c>
      <x:c r="I87" s="5" t="str">
        <x:v>booking@hanoilotusboutiquehotel.com</x:v>
      </x:c>
      <x:c r="J87" s="5" t="str">
        <x:v>booking@hanoilotusboutiquehotel.com</x:v>
      </x:c>
      <x:c r="K87" s="13" t="str">
        <x:v>Có MX — chưa kiểm tra mailbox/deliverability</x:v>
      </x:c>
      <x:c r="L87" s="13" t="str">
        <x:v>Xác nhận trên website cơ sở</x:v>
      </x:c>
      <x:c r="M87" s="5" t="str">
        <x:v>https://hanoilotusboutiquehotel.com/</x:v>
      </x:c>
      <x:c r="N87" s="5" t="str">
        <x:v>Có</x:v>
      </x:c>
      <x:c r="O87" s="5" t="str"/>
      <x:c r="P87" s="5" t="str">
        <x:v>https://hanoilotusboutiquehotel.com/</x:v>
      </x:c>
      <x:c r="Q87" s="5" t="str">
        <x:v>https://hanoilotusboutiquehotel.com/</x:v>
      </x:c>
      <x:c r="R87" s="12" t="d">
        <x:v>2026-10-14T00:00:00.000Z</x:v>
      </x:c>
      <x:c r="S87" s="5" t="str">
        <x:v>jev-1.13.0</x:v>
      </x:c>
      <x:c r="T87" s="5" t="str">
        <x:v>Chưa xác minh trạng thái hoạt động bằng nguồn độc lập</x:v>
      </x:c>
    </x:row>
    <x:row r="88" ht="44" customHeight="1">
      <x:c r="A88" s="5" t="str">
        <x:v>HN-3B11BC5904CB</x:v>
      </x:c>
      <x:c r="B88" s="5" t="str">
        <x:v>P2</x:v>
      </x:c>
      <x:c r="C88" s="13" t="str">
        <x:v>Khách sạn Mễ Trì tiêu chuẩn 4 sao</x:v>
      </x:c>
      <x:c r="D88" s="13" t="str">
        <x:v>Khách sạn/homestay Hà Nội</x:v>
      </x:c>
      <x:c r="E88" s="13" t="str">
        <x:v>Chưa xác minh địa chỉ đường phố</x:v>
      </x:c>
      <x:c r="F88" s="10" t="n">
        <x:v>57.5</x:v>
      </x:c>
      <x:c r="G88" s="11" t="n">
        <x:v>0.69</x:v>
      </x:c>
      <x:c r="H88" s="13" t="str">
        <x:v>Vị trí tại Hà Nội là tín hiệu phù hợp chính</x:v>
      </x:c>
      <x:c r="I88" s="5" t="str">
        <x:v>info@reynahotelhanoi.com</x:v>
      </x:c>
      <x:c r="J88" s="5" t="str">
        <x:v>info@reynahotelhanoi.com</x:v>
      </x:c>
      <x:c r="K88" s="13" t="str">
        <x:v>Có MX — chưa kiểm tra mailbox/deliverability</x:v>
      </x:c>
      <x:c r="L88" s="13" t="str">
        <x:v>Xác nhận trên website cơ sở</x:v>
      </x:c>
      <x:c r="M88" s="5" t="str">
        <x:v>https://reynahotelhanoi.com/tin-tuc-moi/1088/khach-san-me-tri</x:v>
      </x:c>
      <x:c r="N88" s="5" t="str">
        <x:v>Có</x:v>
      </x:c>
      <x:c r="O88" s="5" t="str"/>
      <x:c r="P88" s="5" t="str">
        <x:v>https://reynahotelhanoi.com/tin-tuc-moi/1088/khach-san-me-tri</x:v>
      </x:c>
      <x:c r="Q88" s="5" t="str">
        <x:v>https://reynahotelhanoi.com/about-us
https://reynahotelhanoi.com/tin-tuc-moi/1088/khach-san-me-tri
https://reynahotelhanoi.com/tours1</x:v>
      </x:c>
      <x:c r="R88" s="12" t="d">
        <x:v>2026-10-14T00:00:00.000Z</x:v>
      </x:c>
      <x:c r="S88" s="5" t="str">
        <x:v>jev-1.13.0</x:v>
      </x:c>
      <x:c r="T88" s="5" t="str">
        <x:v>Chưa xác minh trạng thái hoạt động bằng nguồn độc lập</x:v>
      </x:c>
    </x:row>
    <x:row r="89" ht="44" customHeight="1">
      <x:c r="A89" s="5" t="str">
        <x:v>HN-63B7580CF81A</x:v>
      </x:c>
      <x:c r="B89" s="5" t="str">
        <x:v>P2</x:v>
      </x:c>
      <x:c r="C89" s="13" t="str">
        <x:v>Khách sạn 3 sao Quan Hoa Hotel Số 20, ngõ 165 Cầu Giấy</x:v>
      </x:c>
      <x:c r="D89" s="13" t="str">
        <x:v>Khách sạn/homestay Hà Nội</x:v>
      </x:c>
      <x:c r="E89" s="13" t="str">
        <x:v>Chưa xác minh địa chỉ đường phố</x:v>
      </x:c>
      <x:c r="F89" s="10" t="n">
        <x:v>57</x:v>
      </x:c>
      <x:c r="G89" s="11" t="n">
        <x:v>0.73</x:v>
      </x:c>
      <x:c r="H89" s="13" t="str">
        <x:v>Có dịch vụ tour/concierge hỗ trợ giới thiệu trải nghiệm</x:v>
      </x:c>
      <x:c r="I89" s="5" t="str">
        <x:v>kenhcongai.edu.vn@gmail.com</x:v>
      </x:c>
      <x:c r="J89" s="5" t="str">
        <x:v>kenhcongai.edu.vn@gmail.com</x:v>
      </x:c>
      <x:c r="K89" s="13" t="str">
        <x:v>Có MX — chưa kiểm tra mailbox/deliverability</x:v>
      </x:c>
      <x:c r="L89" s="13" t="str">
        <x:v>Xác nhận trên website cơ sở</x:v>
      </x:c>
      <x:c r="M89" s="5" t="str">
        <x:v>http://diadiemvieta.blogspot.com/2015/11/khach-san-3-sao-quan-hoa-hotel-so-20.html</x:v>
      </x:c>
      <x:c r="N89" s="5" t="str">
        <x:v>Có</x:v>
      </x:c>
      <x:c r="O89" s="5" t="str"/>
      <x:c r="P89" s="5" t="str">
        <x:v>http://diadiemvieta.blogspot.com/2015/11/khach-san-3-sao-quan-hoa-hotel-so-20.html</x:v>
      </x:c>
      <x:c r="Q89" s="5" t="str">
        <x:v>http://diadiemvieta.blogspot.com/2015/11/khach-san-3-sao-quan-hoa-hotel-so-20.html</x:v>
      </x:c>
      <x:c r="R89" s="12" t="d">
        <x:v>2026-10-14T00:00:00.000Z</x:v>
      </x:c>
      <x:c r="S89" s="5" t="str">
        <x:v>jev-1.13.0</x:v>
      </x:c>
      <x:c r="T89" s="5" t="str">
        <x:v>Chưa xác minh trạng thái hoạt động bằng nguồn độc lập</x:v>
      </x:c>
    </x:row>
    <x:row r="90" ht="44" customHeight="1">
      <x:c r="A90" s="5" t="str">
        <x:v>HN-7C85177C192B</x:v>
      </x:c>
      <x:c r="B90" s="5" t="str">
        <x:v>P2</x:v>
      </x:c>
      <x:c r="C90" s="13" t="str">
        <x:v>Giới thiệu Ba Vì Resort - BaViResort</x:v>
      </x:c>
      <x:c r="D90" s="13" t="str">
        <x:v>Lưu trú khác tại Hà Nội</x:v>
      </x:c>
      <x:c r="E90" s="13" t="str">
        <x:v>Chưa xác minh địa chỉ đường phố</x:v>
      </x:c>
      <x:c r="F90" s="10" t="n">
        <x:v>56.5</x:v>
      </x:c>
      <x:c r="G90" s="11" t="n">
        <x:v>0.69</x:v>
      </x:c>
      <x:c r="H90" s="13" t="str">
        <x:v>Vị trí tại Hà Nội là tín hiệu phù hợp chính</x:v>
      </x:c>
      <x:c r="I90" s="5" t="str">
        <x:v>baviresort.sale@gmail.com</x:v>
      </x:c>
      <x:c r="J90" s="5" t="str">
        <x:v>baviresort.sale@gmail.com; baviresort2016@gmail.com</x:v>
      </x:c>
      <x:c r="K90" s="13" t="str">
        <x:v>Có MX — chưa kiểm tra mailbox/deliverability</x:v>
      </x:c>
      <x:c r="L90" s="13" t="str">
        <x:v>Xác nhận trên website cơ sở</x:v>
      </x:c>
      <x:c r="M90" s="5" t="str">
        <x:v>https://baviresort.vn/gioi-thieu/</x:v>
      </x:c>
      <x:c r="N90" s="5" t="str">
        <x:v>Có</x:v>
      </x:c>
      <x:c r="O90" s="5" t="str"/>
      <x:c r="P90" s="5" t="str">
        <x:v>https://baviresort.vn/gioi-thieu/</x:v>
      </x:c>
      <x:c r="Q90" s="5" t="str">
        <x:v>https://baviresort.vn/gioi-thieu/
https://baviresort.vn/lien-he/</x:v>
      </x:c>
      <x:c r="R90" s="12" t="d">
        <x:v>2026-10-14T00:00:00.000Z</x:v>
      </x:c>
      <x:c r="S90" s="5" t="str">
        <x:v>jev-1.13.0</x:v>
      </x:c>
      <x:c r="T90" s="5" t="str">
        <x:v>Chưa xác minh trạng thái hoạt động bằng nguồn độc lập</x:v>
      </x:c>
    </x:row>
    <x:row r="91" ht="44" customHeight="1">
      <x:c r="A91" s="5" t="str">
        <x:v>HN-F5FA2B4C0CD3</x:v>
      </x:c>
      <x:c r="B91" s="5" t="str">
        <x:v>P2</x:v>
      </x:c>
      <x:c r="C91" s="13" t="str">
        <x:v>Khách sạn Larosa</x:v>
      </x:c>
      <x:c r="D91" s="13" t="str">
        <x:v>Khách sạn/homestay Hà Nội</x:v>
      </x:c>
      <x:c r="E91" s="13" t="str">
        <x:v>34-36 Nguyễn Khuyến, Quận Đống Đa, Thành phố Hà Nội</x:v>
      </x:c>
      <x:c r="F91" s="10" t="n">
        <x:v>56.5</x:v>
      </x:c>
      <x:c r="G91" s="11" t="n">
        <x:v>0.65</x:v>
      </x:c>
      <x:c r="H91" s="13" t="str">
        <x:v>Vị trí tại Hà Nội là tín hiệu phù hợp chính</x:v>
      </x:c>
      <x:c r="I91" s="5" t="str">
        <x:v>info@hanoilarosahotel.com</x:v>
      </x:c>
      <x:c r="J91" s="5" t="str">
        <x:v>info@hanoilarosahotel.com</x:v>
      </x:c>
      <x:c r="K91" s="13" t="str">
        <x:v>Có MX — chưa kiểm tra mailbox/deliverability</x:v>
      </x:c>
      <x:c r="L91" s="13" t="str">
        <x:v>Xác nhận trên website cơ sở</x:v>
      </x:c>
      <x:c r="M91" s="5" t="str">
        <x:v>https://hanoilarosahotel.com/</x:v>
      </x:c>
      <x:c r="N91" s="5" t="str">
        <x:v>Có</x:v>
      </x:c>
      <x:c r="O91" s="5" t="str">
        <x:v>024 3 7471 155</x:v>
      </x:c>
      <x:c r="P91" s="5" t="str">
        <x:v>https://csdl.vietnamtourism.gov.vn/cslt/?item=7458</x:v>
      </x:c>
      <x:c r="Q91" s="5" t="str">
        <x:v>https://csdl.vietnamtourism.gov.vn/cslt?province=01&amp;page=17
https://hanoilarosahotel.com/
https://hanoilarosahotel.com/about-us
https://hanoilarosahotel.com/contact-us</x:v>
      </x:c>
      <x:c r="R91" s="12" t="d">
        <x:v>2026-10-14T00:00:00.000Z</x:v>
      </x:c>
      <x:c r="S91" s="5" t="str">
        <x:v>jev-1.13.0</x:v>
      </x:c>
      <x:c r="T91" s="5" t="str">
        <x:v>Chưa xác minh trạng thái hoạt động bằng nguồn độc lập</x:v>
      </x:c>
    </x:row>
    <x:row r="92" ht="44" customHeight="1">
      <x:c r="A92" s="5" t="str">
        <x:v>HN-15F2BB441D5A</x:v>
      </x:c>
      <x:c r="B92" s="5" t="str">
        <x:v>P2</x:v>
      </x:c>
      <x:c r="C92" s="13" t="str">
        <x:v>Khách sạn May De Ville City Center</x:v>
      </x:c>
      <x:c r="D92" s="13" t="str">
        <x:v>Khách sạn/homestay Hà Nội</x:v>
      </x:c>
      <x:c r="E92" s="13" t="str">
        <x:v>24 Hàn Thuyên, Quận Hai Bà Trưng, Thành phố Hà Nội</x:v>
      </x:c>
      <x:c r="F92" s="10" t="n">
        <x:v>56.3</x:v>
      </x:c>
      <x:c r="G92" s="11" t="n">
        <x:v>0.63</x:v>
      </x:c>
      <x:c r="H92" s="13" t="str">
        <x:v>Trải nghiệm địa phương/boutique bổ trợ cho TravelFrame</x:v>
      </x:c>
      <x:c r="I92" s="5" t="str">
        <x:v>em@maydeville.com</x:v>
      </x:c>
      <x:c r="J92" s="5" t="str">
        <x:v>em@maydeville.com; sales4@maydeville.com</x:v>
      </x:c>
      <x:c r="K92" s="13" t="str">
        <x:v>Có MX — chưa kiểm tra mailbox/deliverability</x:v>
      </x:c>
      <x:c r="L92" s="13" t="str">
        <x:v>Xác nhận trên website cơ sở</x:v>
      </x:c>
      <x:c r="M92" s="5" t="str">
        <x:v>https://www.maydeville.com</x:v>
      </x:c>
      <x:c r="N92" s="5" t="str">
        <x:v>Có</x:v>
      </x:c>
      <x:c r="O92" s="5" t="str">
        <x:v>024 2222 9988 Fax: 024 2222 9956</x:v>
      </x:c>
      <x:c r="P92" s="5" t="str">
        <x:v>https://csdl.vietnamtourism.gov.vn/cslt/?item=6987</x:v>
      </x:c>
      <x:c r="Q92" s="5" t="str">
        <x:v>https://csdl.vietnamtourism.gov.vn/cslt?province=01&amp;page=14
https://www.maydeville.com
https://www.maydeville.com/about-us.html
https://www.maydeville.com/about-us/may-de-ville-history.html
https://www.maydeville.com/about-us/may-de-villes-vision.html</x:v>
      </x:c>
      <x:c r="R92" s="12" t="d">
        <x:v>2026-10-14T00:00:00.000Z</x:v>
      </x:c>
      <x:c r="S92" s="5" t="str">
        <x:v>jev-1.13.0</x:v>
      </x:c>
      <x:c r="T92" s="5" t="str">
        <x:v>Chưa xác minh trạng thái hoạt động bằng nguồn độc lập</x:v>
      </x:c>
    </x:row>
    <x:row r="93" ht="44" customHeight="1">
      <x:c r="A93" s="5" t="str">
        <x:v>HN-3515D3D81C43</x:v>
      </x:c>
      <x:c r="B93" s="5" t="str">
        <x:v>P2</x:v>
      </x:c>
      <x:c r="C93" s="13" t="str">
        <x:v>Liên Hệ | Lakeside homestay, hồ Đồng đò, cắm trại</x:v>
      </x:c>
      <x:c r="D93" s="13" t="str">
        <x:v>Khách sạn/homestay Hà Nội</x:v>
      </x:c>
      <x:c r="E93" s="13" t="str">
        <x:v>Chưa xác minh địa chỉ đường phố</x:v>
      </x:c>
      <x:c r="F93" s="10" t="n">
        <x:v>56.3</x:v>
      </x:c>
      <x:c r="G93" s="11" t="n">
        <x:v>0.59</x:v>
      </x:c>
      <x:c r="H93" s="13" t="str">
        <x:v>Vị trí tại Hà Nội là tín hiệu phù hợp chính</x:v>
      </x:c>
      <x:c r="I93" s="5" t="str">
        <x:v>minh151120@gmail.com</x:v>
      </x:c>
      <x:c r="J93" s="5" t="str">
        <x:v>minh151120@gmail.com</x:v>
      </x:c>
      <x:c r="K93" s="13" t="str">
        <x:v>Có MX — chưa kiểm tra mailbox/deliverability</x:v>
      </x:c>
      <x:c r="L93" s="13" t="str">
        <x:v>Xác nhận trên website cơ sở</x:v>
      </x:c>
      <x:c r="M93" s="5" t="str">
        <x:v>https://www.lakeside-homestay.com/en/contact-us</x:v>
      </x:c>
      <x:c r="N93" s="5" t="str">
        <x:v>Có</x:v>
      </x:c>
      <x:c r="O93" s="5" t="str"/>
      <x:c r="P93" s="5" t="str">
        <x:v>https://www.lakeside-homestay.com/en/contact-us</x:v>
      </x:c>
      <x:c r="Q93" s="5" t="str">
        <x:v>https://www.lakeside-homestay.com/en/about-us
https://www.lakeside-homestay.com/en/contact-us</x:v>
      </x:c>
      <x:c r="R93" s="12" t="d">
        <x:v>2026-10-14T00:00:00.000Z</x:v>
      </x:c>
      <x:c r="S93" s="5" t="str">
        <x:v>jev-1.13.0</x:v>
      </x:c>
      <x:c r="T93" s="5" t="str">
        <x:v>Chưa xác minh trạng thái hoạt động bằng nguồn độc lập</x:v>
      </x:c>
    </x:row>
    <x:row r="94" ht="44" customHeight="1">
      <x:c r="A94" s="5" t="str">
        <x:v>HN-3CCDB1EBB85C</x:v>
      </x:c>
      <x:c r="B94" s="5" t="str">
        <x:v>P2</x:v>
      </x:c>
      <x:c r="C94" s="13" t="str">
        <x:v>Xanh villas resort: Trang chủ</x:v>
      </x:c>
      <x:c r="D94" s="13" t="str">
        <x:v>Lưu trú khác tại Hà Nội</x:v>
      </x:c>
      <x:c r="E94" s="13" t="str">
        <x:v>Chưa xác minh địa chỉ đường phố</x:v>
      </x:c>
      <x:c r="F94" s="10" t="n">
        <x:v>56.3</x:v>
      </x:c>
      <x:c r="G94" s="11" t="n">
        <x:v>0.73</x:v>
      </x:c>
      <x:c r="H94" s="13" t="str">
        <x:v>Vị trí tại Hà Nội là tín hiệu phù hợp chính</x:v>
      </x:c>
      <x:c r="I94" s="5" t="str">
        <x:v>salesteam@xanhvillasresort.com</x:v>
      </x:c>
      <x:c r="J94" s="5" t="str">
        <x:v>salesteam@xanhvillasresort.com</x:v>
      </x:c>
      <x:c r="K94" s="13" t="str">
        <x:v>Có MX — chưa kiểm tra mailbox/deliverability</x:v>
      </x:c>
      <x:c r="L94" s="13" t="str">
        <x:v>Xác nhận trên website cơ sở</x:v>
      </x:c>
      <x:c r="M94" s="5" t="str">
        <x:v>https://xanhvillasresort.com/</x:v>
      </x:c>
      <x:c r="N94" s="5" t="str">
        <x:v>Có</x:v>
      </x:c>
      <x:c r="O94" s="5" t="str"/>
      <x:c r="P94" s="5" t="str">
        <x:v>https://xanhvillasresort.com/</x:v>
      </x:c>
      <x:c r="Q94" s="5" t="str">
        <x:v>https://xanhvillasresort.com/
https://xanhvillasresort.com/lien-he/</x:v>
      </x:c>
      <x:c r="R94" s="12" t="d">
        <x:v>2026-10-14T00:00:00.000Z</x:v>
      </x:c>
      <x:c r="S94" s="5" t="str">
        <x:v>jev-1.13.0</x:v>
      </x:c>
      <x:c r="T94" s="5" t="str">
        <x:v>Chưa xác minh trạng thái hoạt động bằng nguồn độc lập</x:v>
      </x:c>
    </x:row>
    <x:row r="95" ht="44" customHeight="1">
      <x:c r="A95" s="5" t="str">
        <x:v>HN-38F31AC9614C</x:v>
      </x:c>
      <x:c r="B95" s="5" t="str">
        <x:v>P2</x:v>
      </x:c>
      <x:c r="C95" s="13" t="str">
        <x:v>A House Homestay: Chốn nghỉ bên bờ sông thơ mộng ở Mê ...</x:v>
      </x:c>
      <x:c r="D95" s="13" t="str">
        <x:v>Khách sạn/homestay Hà Nội</x:v>
      </x:c>
      <x:c r="E95" s="13" t="str">
        <x:v>Chưa xác minh địa chỉ đường phố</x:v>
      </x:c>
      <x:c r="F95" s="10" t="n">
        <x:v>56</x:v>
      </x:c>
      <x:c r="G95" s="11" t="n">
        <x:v>0.68</x:v>
      </x:c>
      <x:c r="H95" s="13" t="str">
        <x:v>Trải nghiệm địa phương/boutique bổ trợ cho TravelFrame</x:v>
      </x:c>
      <x:c r="I95" s="5" t="str">
        <x:v>gcontent.vn@gmail.com</x:v>
      </x:c>
      <x:c r="J95" s="5" t="str">
        <x:v>gcontent.vn@gmail.com</x:v>
      </x:c>
      <x:c r="K95" s="13" t="str">
        <x:v>Có MX — chưa kiểm tra mailbox/deliverability</x:v>
      </x:c>
      <x:c r="L95" s="13" t="str">
        <x:v>Xác nhận trên website cơ sở</x:v>
      </x:c>
      <x:c r="M95" s="5" t="str">
        <x:v>https://vungtautourism.com/a-house-homestay/</x:v>
      </x:c>
      <x:c r="N95" s="5" t="str">
        <x:v>Có</x:v>
      </x:c>
      <x:c r="O95" s="5" t="str"/>
      <x:c r="P95" s="5" t="str">
        <x:v>https://vungtautourism.com/a-house-homestay/</x:v>
      </x:c>
      <x:c r="Q95" s="5" t="str">
        <x:v>https://vungtautourism.com/
https://vungtautourism.com/a-house-homestay/
https://vungtautourism.com/homestay/</x:v>
      </x:c>
      <x:c r="R95" s="12" t="d">
        <x:v>2026-10-14T00:00:00.000Z</x:v>
      </x:c>
      <x:c r="S95" s="5" t="str">
        <x:v>jev-1.13.0</x:v>
      </x:c>
      <x:c r="T95" s="5" t="str">
        <x:v>Chưa xác minh trạng thái hoạt động bằng nguồn độc lập</x:v>
      </x:c>
    </x:row>
    <x:row r="96" ht="44" customHeight="1">
      <x:c r="A96" s="5" t="str">
        <x:v>HN-968173E9AE34</x:v>
      </x:c>
      <x:c r="B96" s="5" t="str">
        <x:v>P2</x:v>
      </x:c>
      <x:c r="C96" s="13" t="str">
        <x:v>Khách sạn InterContinental HaNoi WestLake</x:v>
      </x:c>
      <x:c r="D96" s="13" t="str">
        <x:v>Khách sạn/homestay Hà Nội</x:v>
      </x:c>
      <x:c r="E96" s="13" t="str">
        <x:v>5 Từ Hoa, Quận Tây Hồ, Thành phố Hà Nội</x:v>
      </x:c>
      <x:c r="F96" s="10" t="n">
        <x:v>56</x:v>
      </x:c>
      <x:c r="G96" s="11" t="n">
        <x:v>0.68</x:v>
      </x:c>
      <x:c r="H96" s="13" t="str">
        <x:v>Vị trí tại Hà Nội là tín hiệu phù hợp chính</x:v>
      </x:c>
      <x:c r="I96" s="5" t="str">
        <x:v>res.hanoi@ihg.com</x:v>
      </x:c>
      <x:c r="J96" s="5" t="str">
        <x:v>res.hanoi@ihg.com</x:v>
      </x:c>
      <x:c r="K96" s="13" t="str">
        <x:v>Có MX — chưa kiểm tra mailbox/deliverability</x:v>
      </x:c>
      <x:c r="L96" s="13" t="str">
        <x:v>Xác nhận trên website cơ sở</x:v>
      </x:c>
      <x:c r="M96" s="5" t="str">
        <x:v>https://hanoi.intercontinental.com/</x:v>
      </x:c>
      <x:c r="N96" s="5" t="str">
        <x:v>Có</x:v>
      </x:c>
      <x:c r="O96" s="5" t="str">
        <x:v>024 6270 8888 Fax: 024 6270 9999</x:v>
      </x:c>
      <x:c r="P96" s="5" t="str">
        <x:v>https://csdl.vietnamtourism.gov.vn/cslt/?item=1923
https://hanoi.intercontinental.com/vn</x:v>
      </x:c>
      <x:c r="Q96" s="5" t="str">
        <x:v>https://csdl.vietnamtourism.gov.vn/cslt?province=01&amp;page=16
https://hanoi.intercontinental.com/
https://hanoi.intercontinental.com/contact-us</x:v>
      </x:c>
      <x:c r="R96" s="12" t="d">
        <x:v>2026-10-14T00:00:00.000Z</x:v>
      </x:c>
      <x:c r="S96" s="5" t="str">
        <x:v>jev-1.13.0</x:v>
      </x:c>
      <x:c r="T96" s="5" t="str">
        <x:v>Chưa xác minh trạng thái hoạt động bằng nguồn độc lập</x:v>
      </x:c>
    </x:row>
    <x:row r="97" ht="44" customHeight="1">
      <x:c r="A97" s="5" t="str">
        <x:v>HN-8EB16184246B</x:v>
      </x:c>
      <x:c r="B97" s="5" t="str">
        <x:v>P2</x:v>
      </x:c>
      <x:c r="C97" s="13" t="str">
        <x:v>Nature Hotel</x:v>
      </x:c>
      <x:c r="D97" s="13" t="str">
        <x:v>Khách sạn/homestay Hà Nội</x:v>
      </x:c>
      <x:c r="E97" s="13" t="str">
        <x:v>Chưa xác minh địa chỉ đường phố</x:v>
      </x:c>
      <x:c r="F97" s="10" t="n">
        <x:v>56</x:v>
      </x:c>
      <x:c r="G97" s="11" t="n">
        <x:v>0.72</x:v>
      </x:c>
      <x:c r="H97" s="13" t="str">
        <x:v>Vị trí tại Hà Nội là tín hiệu phù hợp chính</x:v>
      </x:c>
      <x:c r="I97" s="5" t="str">
        <x:v>reception_hoianresort@naturehotel.vn</x:v>
      </x:c>
      <x:c r="J97" s="5" t="str">
        <x:v>reception_hoianresort@naturehotel.vn; reception_pbc@naturehotel.vn; receptiondl6@naturehotel.vn; admin@naturehotel.vn; datphong@naturehotel.vn; fo_llq@naturehotel.vn; fo_pht@naturehotel.vn; gsdl1@naturehotel.vn; gsdl2@naturehotel.vn; gsdl5@naturehotel.vn; naturehotelreception@gmail.com; rec_ldh@naturehotel.vn</x:v>
      </x:c>
      <x:c r="K97" s="13" t="str">
        <x:v>Có MX — chưa kiểm tra mailbox/deliverability</x:v>
      </x:c>
      <x:c r="L97" s="13" t="str">
        <x:v>Xác nhận trên website cơ sở</x:v>
      </x:c>
      <x:c r="M97" s="5" t="str">
        <x:v>https://naturehotel.vn/</x:v>
      </x:c>
      <x:c r="N97" s="5" t="str">
        <x:v>Có</x:v>
      </x:c>
      <x:c r="O97" s="5" t="str"/>
      <x:c r="P97" s="5" t="str">
        <x:v>https://naturehotel.vn/</x:v>
      </x:c>
      <x:c r="Q97" s="5" t="str">
        <x:v>https://naturehotel.vn/
https://naturehotel.vn/about
https://naturehotel.vn/contact</x:v>
      </x:c>
      <x:c r="R97" s="12" t="d">
        <x:v>2026-10-14T00:00:00.000Z</x:v>
      </x:c>
      <x:c r="S97" s="5" t="str">
        <x:v>jev-1.13.0</x:v>
      </x:c>
      <x:c r="T97" s="5" t="str">
        <x:v>Chưa xác minh trạng thái hoạt động bằng nguồn độc lập</x:v>
      </x:c>
    </x:row>
    <x:row r="98" ht="44" customHeight="1">
      <x:c r="A98" s="5" t="str">
        <x:v>HN-1E40CB65FA04</x:v>
      </x:c>
      <x:c r="B98" s="5" t="str">
        <x:v>P2</x:v>
      </x:c>
      <x:c r="C98" s="13" t="str">
        <x:v>Homestay Sơn Tây The Forest: Ngôi nhà nhỏ nép mình dưới ...</x:v>
      </x:c>
      <x:c r="D98" s="13" t="str">
        <x:v>Khách sạn/homestay Hà Nội</x:v>
      </x:c>
      <x:c r="E98" s="13" t="str">
        <x:v>Chưa xác minh địa chỉ đường phố</x:v>
      </x:c>
      <x:c r="F98" s="10" t="n">
        <x:v>55.8</x:v>
      </x:c>
      <x:c r="G98" s="11" t="n">
        <x:v>0.63</x:v>
      </x:c>
      <x:c r="H98" s="13" t="str">
        <x:v>Trải nghiệm địa phương/boutique bổ trợ cho TravelFrame</x:v>
      </x:c>
      <x:c r="I98" s="5" t="str">
        <x:v>kenhhomestay.com@gmail.com</x:v>
      </x:c>
      <x:c r="J98" s="5" t="str">
        <x:v>kenhhomestay.com@gmail.com</x:v>
      </x:c>
      <x:c r="K98" s="13" t="str">
        <x:v>Có MX — chưa kiểm tra mailbox/deliverability</x:v>
      </x:c>
      <x:c r="L98" s="13" t="str">
        <x:v>Xác nhận trên website cơ sở</x:v>
      </x:c>
      <x:c r="M98" s="5" t="str">
        <x:v>https://kenhhomestay.com/homestay-son-tay-the-forest/</x:v>
      </x:c>
      <x:c r="N98" s="5" t="str">
        <x:v>Có</x:v>
      </x:c>
      <x:c r="O98" s="5" t="str"/>
      <x:c r="P98" s="5" t="str">
        <x:v>https://kenhhomestay.com/homestay-son-tay-the-forest/
https://kenhhomestay.com/resort-thach-that/
https://kenhhomestay.com/sofia-tam-dao/</x:v>
      </x:c>
      <x:c r="Q98" s="5" t="str">
        <x:v>https://kenhhomestay.com/lien-he/</x:v>
      </x:c>
      <x:c r="R98" s="12" t="d">
        <x:v>2026-10-14T00:00:00.000Z</x:v>
      </x:c>
      <x:c r="S98" s="5" t="str">
        <x:v>jev-1.13.0</x:v>
      </x:c>
      <x:c r="T98" s="5" t="str">
        <x:v>Chưa xác minh trạng thái hoạt động bằng nguồn độc lập</x:v>
      </x:c>
    </x:row>
    <x:row r="99" ht="44" customHeight="1">
      <x:c r="A99" s="5" t="str">
        <x:v>HN-34DAC35BA109</x:v>
      </x:c>
      <x:c r="B99" s="5" t="str">
        <x:v>P2</x:v>
      </x:c>
      <x:c r="C99" s="13" t="str">
        <x:v>khách sạn sang trọng ở Hà Nội - Fairmont Hanoi</x:v>
      </x:c>
      <x:c r="D99" s="13" t="str">
        <x:v>Khách sạn/homestay Hà Nội</x:v>
      </x:c>
      <x:c r="E99" s="13" t="str">
        <x:v>Chưa xác minh địa chỉ đường phố</x:v>
      </x:c>
      <x:c r="F99" s="10" t="n">
        <x:v>55.8</x:v>
      </x:c>
      <x:c r="G99" s="11" t="n">
        <x:v>0.6</x:v>
      </x:c>
      <x:c r="H99" s="13" t="str">
        <x:v>Vị trí tại Hà Nội là tín hiệu phù hợp chính</x:v>
      </x:c>
      <x:c r="I99" s="5" t="str"/>
      <x:c r="J99" s="5" t="str"/>
      <x:c r="K99" s="13" t="str"/>
      <x:c r="L99" s="13" t="str">
        <x:v>Chưa tìm thấy email công khai</x:v>
      </x:c>
      <x:c r="M99" s="5" t="str">
        <x:v>https://www.fairmonthanoi.com/vi/</x:v>
      </x:c>
      <x:c r="N99" s="5" t="str">
        <x:v>Có</x:v>
      </x:c>
      <x:c r="O99" s="5" t="str"/>
      <x:c r="P99" s="5" t="str">
        <x:v>https://www.fairmonthanoi.com/vi/</x:v>
      </x:c>
      <x:c r="Q99" s="5" t="str"/>
      <x:c r="R99" s="12" t="d">
        <x:v>2026-10-14T00:00:00.000Z</x:v>
      </x:c>
      <x:c r="S99" s="5" t="str">
        <x:v>jev-1.13.0</x:v>
      </x:c>
      <x:c r="T99" s="5" t="str">
        <x:v>Chưa xác minh trạng thái hoạt động bằng nguồn độc lập</x:v>
      </x:c>
    </x:row>
    <x:row r="100" ht="44" customHeight="1">
      <x:c r="A100" s="5" t="str">
        <x:v>HN-4E275810F8FF</x:v>
      </x:c>
      <x:c r="B100" s="5" t="str">
        <x:v>P2</x:v>
      </x:c>
      <x:c r="C100" s="13" t="str">
        <x:v>Khách sạn La Casa Hà Nội</x:v>
      </x:c>
      <x:c r="D100" s="13" t="str">
        <x:v>Khách sạn/homestay Hà Nội</x:v>
      </x:c>
      <x:c r="E100" s="13" t="str">
        <x:v>17 Phạm Đình Hổ, Quận Hai Bà Trưng, Thành phố Hà Nội</x:v>
      </x:c>
      <x:c r="F100" s="10" t="n">
        <x:v>55.5</x:v>
      </x:c>
      <x:c r="G100" s="11" t="n">
        <x:v>0.74</x:v>
      </x:c>
      <x:c r="H100" s="13" t="str">
        <x:v>Vị trí tại Hà Nội là tín hiệu phù hợp chính</x:v>
      </x:c>
      <x:c r="I100" s="5" t="str">
        <x:v>info@lacasahotel.vn</x:v>
      </x:c>
      <x:c r="J100" s="5" t="str">
        <x:v>info@lacasahotel.vn</x:v>
      </x:c>
      <x:c r="K100" s="13" t="str">
        <x:v>Có MX — chưa kiểm tra mailbox/deliverability</x:v>
      </x:c>
      <x:c r="L100" s="13" t="str">
        <x:v>Chỉ thấy trên danh bạ/snippet; cần xác nhận lại</x:v>
      </x:c>
      <x:c r="M100" s="5" t="str">
        <x:v>https://lacasahotel.com.vn/</x:v>
      </x:c>
      <x:c r="N100" s="5" t="str">
        <x:v>Có</x:v>
      </x:c>
      <x:c r="O100" s="5" t="str">
        <x:v>024 3333 5656 Fax: 024 6653 0530</x:v>
      </x:c>
      <x:c r="P100" s="5" t="str">
        <x:v>https://csdl.vietnamtourism.gov.vn/cslt/?item=2623</x:v>
      </x:c>
      <x:c r="Q100" s="5" t="str">
        <x:v>https://csdl.vietnamtourism.gov.vn/cslt?province=01&amp;page=38</x:v>
      </x:c>
      <x:c r="R100" s="12" t="d">
        <x:v>2026-10-14T00:00:00.000Z</x:v>
      </x:c>
      <x:c r="S100" s="5" t="str">
        <x:v>jev-1.13.0</x:v>
      </x:c>
      <x:c r="T100" s="5" t="str">
        <x:v>Chưa xác minh trạng thái hoạt động bằng nguồn độc lập</x:v>
      </x:c>
    </x:row>
    <x:row r="101" ht="44" customHeight="1">
      <x:c r="A101" s="5" t="str">
        <x:v>HN-2CD897F10E73</x:v>
      </x:c>
      <x:c r="B101" s="5" t="str">
        <x:v>P2</x:v>
      </x:c>
      <x:c r="C101" s="13" t="str">
        <x:v>Khách sạn De l’Opera Hanoi</x:v>
      </x:c>
      <x:c r="D101" s="13" t="str">
        <x:v>Khách sạn/homestay Hà Nội</x:v>
      </x:c>
      <x:c r="E101" s="13" t="str">
        <x:v>29 Tràng Tiền, Ba Đình, Thành phố Hà Nội</x:v>
      </x:c>
      <x:c r="F101" s="10" t="n">
        <x:v>55.3</x:v>
      </x:c>
      <x:c r="G101" s="11" t="n">
        <x:v>0.72</x:v>
      </x:c>
      <x:c r="H101" s="13" t="str">
        <x:v>Vị trí tại Hà Nội là tín hiệu phù hợp chính</x:v>
      </x:c>
      <x:c r="I101" s="5" t="str">
        <x:v>h7832-re@accor.com</x:v>
      </x:c>
      <x:c r="J101" s="5" t="str">
        <x:v>h7832-re@accor.com</x:v>
      </x:c>
      <x:c r="K101" s="13" t="str">
        <x:v>Có MX — chưa kiểm tra mailbox/deliverability</x:v>
      </x:c>
      <x:c r="L101" s="13" t="str">
        <x:v>Chỉ thấy trên danh bạ/snippet; cần xác nhận lại</x:v>
      </x:c>
      <x:c r="M101" s="5" t="str">
        <x:v>https://hoteldelopera.com/</x:v>
      </x:c>
      <x:c r="N101" s="5" t="str">
        <x:v>Có</x:v>
      </x:c>
      <x:c r="O101" s="5" t="str">
        <x:v>024 6282 5555 Fax: 024 6282 2888</x:v>
      </x:c>
      <x:c r="P101" s="5" t="str">
        <x:v>https://csdl.vietnamtourism.gov.vn/cslt/?item=1928
https://hoteldelopera.com/</x:v>
      </x:c>
      <x:c r="Q101" s="5" t="str">
        <x:v>https://csdl.vietnamtourism.gov.vn/cslt?province=01&amp;page=16</x:v>
      </x:c>
      <x:c r="R101" s="12" t="d">
        <x:v>2026-10-14T00:00:00.000Z</x:v>
      </x:c>
      <x:c r="S101" s="5" t="str">
        <x:v>jev-1.13.0</x:v>
      </x:c>
      <x:c r="T101" s="5" t="str">
        <x:v>Chưa xác minh trạng thái hoạt động bằng nguồn độc lập</x:v>
      </x:c>
    </x:row>
    <x:row r="102" ht="44" customHeight="1">
      <x:c r="A102" s="5" t="str">
        <x:v>HN-13F5B4EE014F</x:v>
      </x:c>
      <x:c r="B102" s="5" t="str">
        <x:v>P2</x:v>
      </x:c>
      <x:c r="C102" s="13" t="str">
        <x:v>Khách sạn Hà Nội phong cách Nhật - Sakura Hotel</x:v>
      </x:c>
      <x:c r="D102" s="13" t="str">
        <x:v>Khách sạn/homestay Hà Nội</x:v>
      </x:c>
      <x:c r="E102" s="13" t="str">
        <x:v>Chưa xác minh địa chỉ đường phố</x:v>
      </x:c>
      <x:c r="F102" s="10" t="n">
        <x:v>55.3</x:v>
      </x:c>
      <x:c r="G102" s="11" t="n">
        <x:v>0.74</x:v>
      </x:c>
      <x:c r="H102" s="13" t="str">
        <x:v>Vị trí tại Hà Nội là tín hiệu phù hợp chính</x:v>
      </x:c>
      <x:c r="I102" s="5" t="str"/>
      <x:c r="J102" s="5" t="str"/>
      <x:c r="K102" s="13" t="str"/>
      <x:c r="L102" s="13" t="str">
        <x:v>Chưa tìm thấy email công khai</x:v>
      </x:c>
      <x:c r="M102" s="5" t="str">
        <x:v>https://www.sakurahotel.net/vi/</x:v>
      </x:c>
      <x:c r="N102" s="5" t="str">
        <x:v>Có</x:v>
      </x:c>
      <x:c r="O102" s="5" t="str"/>
      <x:c r="P102" s="5" t="str">
        <x:v>https://sakurahotel.net/vi/
https://www.sakurahotel.net/vi/hotel/cau-giay/</x:v>
      </x:c>
      <x:c r="Q102" s="5" t="str"/>
      <x:c r="R102" s="12" t="d">
        <x:v>2026-10-14T00:00:00.000Z</x:v>
      </x:c>
      <x:c r="S102" s="5" t="str">
        <x:v>jev-1.13.0</x:v>
      </x:c>
      <x:c r="T102" s="5" t="str">
        <x:v>Chưa xác minh trạng thái hoạt động bằng nguồn độc lập</x:v>
      </x:c>
    </x:row>
    <x:row r="103" ht="44" customHeight="1">
      <x:c r="A103" s="5" t="str">
        <x:v>HN-6BBBE72E8AB1</x:v>
      </x:c>
      <x:c r="B103" s="5" t="str">
        <x:v>P2</x:v>
      </x:c>
      <x:c r="C103" s="13" t="str">
        <x:v>HOMESTAY ART</x:v>
      </x:c>
      <x:c r="D103" s="13" t="str">
        <x:v>Khách sạn/homestay Hà Nội</x:v>
      </x:c>
      <x:c r="E103" s="13" t="str">
        <x:v>Chưa xác minh địa chỉ đường phố</x:v>
      </x:c>
      <x:c r="F103" s="10" t="n">
        <x:v>54.8</x:v>
      </x:c>
      <x:c r="G103" s="11" t="n">
        <x:v>0.81</x:v>
      </x:c>
      <x:c r="H103" s="13" t="str">
        <x:v>Vị trí tại Hà Nội là tín hiệu phù hợp chính</x:v>
      </x:c>
      <x:c r="I103" s="5" t="str"/>
      <x:c r="J103" s="5" t="str"/>
      <x:c r="K103" s="13" t="str"/>
      <x:c r="L103" s="13" t="str">
        <x:v>Chưa tìm thấy email công khai</x:v>
      </x:c>
      <x:c r="M103" s="5" t="str">
        <x:v>http://tinhhoalangnghe.vn/vi/p/bat-trang-leged-homestay-60043.html</x:v>
      </x:c>
      <x:c r="N103" s="5" t="str">
        <x:v>Có</x:v>
      </x:c>
      <x:c r="O103" s="5" t="str"/>
      <x:c r="P103" s="5" t="str">
        <x:v>http://tinhhoalangnghe.vn/vi/p/bat-trang-leged-homestay-60043.html</x:v>
      </x:c>
      <x:c r="Q103" s="5" t="str"/>
      <x:c r="R103" s="12" t="d">
        <x:v>2026-10-14T00:00:00.000Z</x:v>
      </x:c>
      <x:c r="S103" s="5" t="str">
        <x:v>jev-1.13.0</x:v>
      </x:c>
      <x:c r="T103" s="5" t="str">
        <x:v>Chưa xác minh trạng thái hoạt động bằng nguồn độc lập</x:v>
      </x:c>
    </x:row>
    <x:row r="104" ht="44" customHeight="1">
      <x:c r="A104" s="5" t="str">
        <x:v>HN-9336E2A16DA3</x:v>
      </x:c>
      <x:c r="B104" s="5" t="str">
        <x:v>P2</x:v>
      </x:c>
      <x:c r="C104" s="13" t="str">
        <x:v>Khách sạn Thăng Long Opera Hà Nội | Việt Nam Resort</x:v>
      </x:c>
      <x:c r="D104" s="13" t="str">
        <x:v>Khách sạn/homestay Hà Nội</x:v>
      </x:c>
      <x:c r="E104" s="13" t="str">
        <x:v>Chưa xác minh địa chỉ đường phố</x:v>
      </x:c>
      <x:c r="F104" s="10" t="n">
        <x:v>54.8</x:v>
      </x:c>
      <x:c r="G104" s="11" t="n">
        <x:v>0.72</x:v>
      </x:c>
      <x:c r="H104" s="13" t="str">
        <x:v>Vị trí tại Hà Nội là tín hiệu phù hợp chính</x:v>
      </x:c>
      <x:c r="I104" s="5" t="str">
        <x:v>sale01.hellotripvn@gmail.com</x:v>
      </x:c>
      <x:c r="J104" s="5" t="str">
        <x:v>sale01.hellotripvn@gmail.com</x:v>
      </x:c>
      <x:c r="K104" s="13" t="str">
        <x:v>Có MX — chưa kiểm tra mailbox/deliverability</x:v>
      </x:c>
      <x:c r="L104" s="13" t="str">
        <x:v>Xác nhận trên website cơ sở</x:v>
      </x:c>
      <x:c r="M104" s="5" t="str">
        <x:v>https://www.hellotripvietnam.com/khach-san-thang-long-opera-ha-noi</x:v>
      </x:c>
      <x:c r="N104" s="5" t="str">
        <x:v>Có</x:v>
      </x:c>
      <x:c r="O104" s="5" t="str"/>
      <x:c r="P104" s="5" t="str">
        <x:v>https://www.hellotripvietnam.com/khach-san-thang-long-opera-ha-noi</x:v>
      </x:c>
      <x:c r="Q104" s="5" t="str">
        <x:v>https://www.hellotripvietnam.com/khach-san-thang-long-opera-ha-noi</x:v>
      </x:c>
      <x:c r="R104" s="12" t="d">
        <x:v>2026-10-14T00:00:00.000Z</x:v>
      </x:c>
      <x:c r="S104" s="5" t="str">
        <x:v>jev-1.13.0</x:v>
      </x:c>
      <x:c r="T104" s="5" t="str">
        <x:v>Chưa xác minh trạng thái hoạt động bằng nguồn độc lập</x:v>
      </x:c>
    </x:row>
    <x:row r="105" ht="44" customHeight="1">
      <x:c r="A105" s="5" t="str">
        <x:v>HN-C0EED058BD83</x:v>
      </x:c>
      <x:c r="B105" s="5" t="str">
        <x:v>P2</x:v>
      </x:c>
      <x:c r="C105" s="13" t="str">
        <x:v>An Phúc Retreat - Villa Tại Hà Nội Giá Từ 900k</x:v>
      </x:c>
      <x:c r="D105" s="13" t="str">
        <x:v>Lưu trú khác tại Hà Nội</x:v>
      </x:c>
      <x:c r="E105" s="13" t="str">
        <x:v>Chưa xác minh địa chỉ đường phố</x:v>
      </x:c>
      <x:c r="F105" s="10" t="n">
        <x:v>54.3</x:v>
      </x:c>
      <x:c r="G105" s="11" t="n">
        <x:v>0.66</x:v>
      </x:c>
      <x:c r="H105" s="13" t="str">
        <x:v>Trải nghiệm địa phương/boutique bổ trợ cho TravelFrame</x:v>
      </x:c>
      <x:c r="I105" s="5" t="str">
        <x:v>info@ohdidi.vn</x:v>
      </x:c>
      <x:c r="J105" s="5" t="str">
        <x:v>info@ohdidi.vn</x:v>
      </x:c>
      <x:c r="K105" s="13" t="str">
        <x:v>Có MX — chưa kiểm tra mailbox/deliverability</x:v>
      </x:c>
      <x:c r="L105" s="13" t="str">
        <x:v>Xác nhận trên website cơ sở</x:v>
      </x:c>
      <x:c r="M105" s="5" t="str">
        <x:v>https://ohdidi.vn/villa/an-phuc-retreat</x:v>
      </x:c>
      <x:c r="N105" s="5" t="str">
        <x:v>Có</x:v>
      </x:c>
      <x:c r="O105" s="5" t="str"/>
      <x:c r="P105" s="5" t="str">
        <x:v>https://ohdidi.vn/villa/an-phuc-retreat
https://ohdidi.vn/homestay/hana-villa
https://ohdidi.vn/villa/dao-ben-rung-ba-vi</x:v>
      </x:c>
      <x:c r="Q105" s="5" t="str">
        <x:v>https://ohdidi.vn/gioi-thieu
https://ohdidi.vn/homestay/hana-villa
https://ohdidi.vn/lien-he
https://ohdidi.vn/villa/an-phuc-retreat</x:v>
      </x:c>
      <x:c r="R105" s="12" t="d">
        <x:v>2026-10-14T00:00:00.000Z</x:v>
      </x:c>
      <x:c r="S105" s="5" t="str">
        <x:v>jev-1.13.0</x:v>
      </x:c>
      <x:c r="T105" s="5" t="str">
        <x:v>Chưa xác minh trạng thái hoạt động bằng nguồn độc lập</x:v>
      </x:c>
    </x:row>
    <x:row r="106" ht="44" customHeight="1">
      <x:c r="A106" s="5" t="str">
        <x:v>HN-801F97F0CE25</x:v>
      </x:c>
      <x:c r="B106" s="5" t="str">
        <x:v>P2</x:v>
      </x:c>
      <x:c r="C106" s="13" t="str">
        <x:v>Khách sạn Sofitel Legend Metropole Hà Nội</x:v>
      </x:c>
      <x:c r="D106" s="13" t="str">
        <x:v>Khách sạn/homestay Hà Nội</x:v>
      </x:c>
      <x:c r="E106" s="13" t="str">
        <x:v>15 Ngô Quyền, Quận Hoàn Kiếm, Thành phố Hà Nội</x:v>
      </x:c>
      <x:c r="F106" s="10" t="n">
        <x:v>54.3</x:v>
      </x:c>
      <x:c r="G106" s="11" t="n">
        <x:v>0.62</x:v>
      </x:c>
      <x:c r="H106" s="13" t="str">
        <x:v>Vị trí tại Hà Nội là tín hiệu phù hợp chính</x:v>
      </x:c>
      <x:c r="I106" s="5" t="str">
        <x:v>h1555@sofitel.com</x:v>
      </x:c>
      <x:c r="J106" s="5" t="str">
        <x:v>h1555@sofitel.com</x:v>
      </x:c>
      <x:c r="K106" s="13" t="str">
        <x:v>Có MX — chưa kiểm tra mailbox/deliverability</x:v>
      </x:c>
      <x:c r="L106" s="13" t="str">
        <x:v>Chỉ thấy trên danh bạ/snippet; cần xác nhận lại</x:v>
      </x:c>
      <x:c r="M106" s="5" t="str">
        <x:v>https://www.sofitel-legend-metropole-hanoi.com</x:v>
      </x:c>
      <x:c r="N106" s="5" t="str">
        <x:v>Có</x:v>
      </x:c>
      <x:c r="O106" s="5" t="str">
        <x:v>024 3826 6919 Fax: 024 3826 6920</x:v>
      </x:c>
      <x:c r="P106" s="5" t="str">
        <x:v>https://csdl.vietnamtourism.gov.vn/cslt/?item=494</x:v>
      </x:c>
      <x:c r="Q106" s="5" t="str">
        <x:v>https://csdl.vietnamtourism.gov.vn/cslt?province=01&amp;page=38</x:v>
      </x:c>
      <x:c r="R106" s="12" t="d">
        <x:v>2026-10-14T00:00:00.000Z</x:v>
      </x:c>
      <x:c r="S106" s="5" t="str">
        <x:v>jev-1.13.0</x:v>
      </x:c>
      <x:c r="T106" s="5" t="str">
        <x:v>Chưa xác minh trạng thái hoạt động bằng nguồn độc lập</x:v>
      </x:c>
    </x:row>
    <x:row r="107" ht="44" customHeight="1">
      <x:c r="A107" s="5" t="str">
        <x:v>HN-2D21152BF251</x:v>
      </x:c>
      <x:c r="B107" s="5" t="str">
        <x:v>P2</x:v>
      </x:c>
      <x:c r="C107" s="13" t="str">
        <x:v>Khách sạn Sao Mai</x:v>
      </x:c>
      <x:c r="D107" s="13" t="str">
        <x:v>Khách sạn/homestay Hà Nội</x:v>
      </x:c>
      <x:c r="E107" s="13" t="str">
        <x:v>23 Thông Phong, Quận Đống Đa, Thành phố Hà Nội</x:v>
      </x:c>
      <x:c r="F107" s="10" t="n">
        <x:v>53.8</x:v>
      </x:c>
      <x:c r="G107" s="11" t="n">
        <x:v>0.77</x:v>
      </x:c>
      <x:c r="H107" s="13" t="str">
        <x:v>Vị trí tại Hà Nội là tín hiệu phù hợp chính</x:v>
      </x:c>
      <x:c r="I107" s="5" t="str">
        <x:v>infosaomaihotelhanoi@gmail.com</x:v>
      </x:c>
      <x:c r="J107" s="5" t="str">
        <x:v>infosaomaihotelhanoi@gmail.com; sale@saomaiboutiquehotel.com</x:v>
      </x:c>
      <x:c r="K107" s="13" t="str">
        <x:v>Có MX — chưa kiểm tra mailbox/deliverability</x:v>
      </x:c>
      <x:c r="L107" s="13" t="str">
        <x:v>Xác nhận trên website cơ sở</x:v>
      </x:c>
      <x:c r="M107" s="5" t="str">
        <x:v>https://saomaihotelgroup.vn/</x:v>
      </x:c>
      <x:c r="N107" s="5" t="str">
        <x:v>Có</x:v>
      </x:c>
      <x:c r="O107" s="5" t="str">
        <x:v>024 3732 3535</x:v>
      </x:c>
      <x:c r="P107" s="5" t="str">
        <x:v>https://csdl.vietnamtourism.gov.vn/cslt/?item=3266
https://saomaihotelgroup.vn/khach-san-sao-mai
https://saomaiboutiquehotel.com/vi.html</x:v>
      </x:c>
      <x:c r="Q107" s="5" t="str">
        <x:v>https://csdl.vietnamtourism.gov.vn/cslt?province=01&amp;page=17
https://saomaiboutiquehotel.com/vi.html
https://saomaihotelgroup.vn/
https://saomaihotelgroup.vn/gioi-thieu-khach-san-cau-giay-ha-noi
https://saomaihotelgroup.vn/gioi-thieu-khach-san-sao-mai-ha-noi
https://saomaihotelgroup.vn/gioi-thieu-sao-mai-hotel-group</x:v>
      </x:c>
      <x:c r="R107" s="12" t="d">
        <x:v>2026-10-14T00:00:00.000Z</x:v>
      </x:c>
      <x:c r="S107" s="5" t="str">
        <x:v>jev-1.13.0</x:v>
      </x:c>
      <x:c r="T107" s="5" t="str">
        <x:v>Chưa xác minh trạng thái hoạt động bằng nguồn độc lập</x:v>
      </x:c>
    </x:row>
    <x:row r="108" ht="44" customHeight="1">
      <x:c r="A108" s="5" t="str">
        <x:v>HN-D74E57EA33E1</x:v>
      </x:c>
      <x:c r="B108" s="5" t="str">
        <x:v>P2</x:v>
      </x:c>
      <x:c r="C108" s="13" t="str">
        <x:v>Avalon Hotel 197 Nguyễn Trãi, Thanh Xuân, Hà Nội Hotline ...</x:v>
      </x:c>
      <x:c r="D108" s="13" t="str">
        <x:v>Khách sạn/homestay Hà Nội</x:v>
      </x:c>
      <x:c r="E108" s="13" t="str">
        <x:v>Chưa xác minh địa chỉ đường phố</x:v>
      </x:c>
      <x:c r="F108" s="10" t="n">
        <x:v>53.5</x:v>
      </x:c>
      <x:c r="G108" s="11" t="n">
        <x:v>0.79</x:v>
      </x:c>
      <x:c r="H108" s="13" t="str">
        <x:v>Vị trí tại Hà Nội là tín hiệu phù hợp chính</x:v>
      </x:c>
      <x:c r="I108" s="5" t="str">
        <x:v>nganhotel@gmail.com</x:v>
      </x:c>
      <x:c r="J108" s="5" t="str">
        <x:v>nganhotel@gmail.com</x:v>
      </x:c>
      <x:c r="K108" s="13" t="str">
        <x:v>Có MX — chưa kiểm tra mailbox/deliverability</x:v>
      </x:c>
      <x:c r="L108" s="13" t="str">
        <x:v>Xác nhận trên website cơ sở</x:v>
      </x:c>
      <x:c r="M108" s="5" t="str">
        <x:v>https://avalonhotel.com.vn/</x:v>
      </x:c>
      <x:c r="N108" s="5" t="str">
        <x:v>Có</x:v>
      </x:c>
      <x:c r="O108" s="5" t="str"/>
      <x:c r="P108" s="5" t="str">
        <x:v>https://avalonhotel.com.vn/</x:v>
      </x:c>
      <x:c r="Q108" s="5" t="str">
        <x:v>https://avalonhotel.com.vn/
https://avalonhotel.com.vn/gioi-thieu-avalon-hotel/
https://avalonhotel.com.vn/lien-he/</x:v>
      </x:c>
      <x:c r="R108" s="12" t="d">
        <x:v>2026-10-14T00:00:00.000Z</x:v>
      </x:c>
      <x:c r="S108" s="5" t="str">
        <x:v>jev-1.13.0</x:v>
      </x:c>
      <x:c r="T108" s="5" t="str">
        <x:v>Chưa xác minh trạng thái hoạt động bằng nguồn độc lập</x:v>
      </x:c>
    </x:row>
    <x:row r="109" ht="44" customHeight="1">
      <x:c r="A109" s="5" t="str">
        <x:v>HN-C43758E7655A</x:v>
      </x:c>
      <x:c r="B109" s="5" t="str">
        <x:v>P2</x:v>
      </x:c>
      <x:c r="C109" s="13" t="str">
        <x:v>Khách sạn Hôtel du Parc Hà Nội</x:v>
      </x:c>
      <x:c r="D109" s="13" t="str">
        <x:v>Khách sạn/homestay Hà Nội</x:v>
      </x:c>
      <x:c r="E109" s="13" t="str">
        <x:v>84 Trần Nhân Tông , Quận Hai Bà Trưng, Thành phố Hà Nội</x:v>
      </x:c>
      <x:c r="F109" s="10" t="n">
        <x:v>53.5</x:v>
      </x:c>
      <x:c r="G109" s="11" t="n">
        <x:v>0.76</x:v>
      </x:c>
      <x:c r="H109" s="13" t="str">
        <x:v>Vị trí tại Hà Nội là tín hiệu phù hợp chính</x:v>
      </x:c>
      <x:c r="I109" s="5" t="str">
        <x:v>fbadmin@hotelduparchanoi.com</x:v>
      </x:c>
      <x:c r="J109" s="5" t="str">
        <x:v>fbadmin@hotelduparchanoi.com</x:v>
      </x:c>
      <x:c r="K109" s="13" t="str">
        <x:v>Có MX — chưa kiểm tra mailbox/deliverability</x:v>
      </x:c>
      <x:c r="L109" s="13" t="str">
        <x:v>Chỉ thấy trên danh bạ/snippet; cần xác nhận lại</x:v>
      </x:c>
      <x:c r="M109" s="5" t="str">
        <x:v>https://hotelduparchanoi.com/</x:v>
      </x:c>
      <x:c r="N109" s="5" t="str">
        <x:v>Có</x:v>
      </x:c>
      <x:c r="O109" s="5" t="str">
        <x:v>024 3822 3535 Fax: 024 3822 3555</x:v>
      </x:c>
      <x:c r="P109" s="5" t="str">
        <x:v>https://csdl.vietnamtourism.gov.vn/cslt/?item=1920</x:v>
      </x:c>
      <x:c r="Q109" s="5" t="str">
        <x:v>https://csdl.vietnamtourism.gov.vn/cslt?province=01&amp;page=37</x:v>
      </x:c>
      <x:c r="R109" s="12" t="d">
        <x:v>2026-10-14T00:00:00.000Z</x:v>
      </x:c>
      <x:c r="S109" s="5" t="str">
        <x:v>jev-1.13.0</x:v>
      </x:c>
      <x:c r="T109" s="5" t="str">
        <x:v>Chưa xác minh trạng thái hoạt động bằng nguồn độc lập</x:v>
      </x:c>
    </x:row>
    <x:row r="110" ht="44" customHeight="1">
      <x:c r="A110" s="5" t="str">
        <x:v>HN-1110F9BE6292</x:v>
      </x:c>
      <x:c r="B110" s="5" t="str">
        <x:v>P2</x:v>
      </x:c>
      <x:c r="C110" s="13" t="str">
        <x:v>Nhà nghỉ Phương Nam Aeon Mall Long Biên – Điểm đến tin ...</x:v>
      </x:c>
      <x:c r="D110" s="13" t="str">
        <x:v>Khách sạn/homestay Hà Nội</x:v>
      </x:c>
      <x:c r="E110" s="13" t="str">
        <x:v>Chưa xác minh địa chỉ đường phố</x:v>
      </x:c>
      <x:c r="F110" s="10" t="n">
        <x:v>53.5</x:v>
      </x:c>
      <x:c r="G110" s="11" t="n">
        <x:v>0.8</x:v>
      </x:c>
      <x:c r="H110" s="13" t="str">
        <x:v>Vị trí tại Hà Nội là tín hiệu phù hợp chính</x:v>
      </x:c>
      <x:c r="I110" s="5" t="str">
        <x:v>nam496822@gmail.com</x:v>
      </x:c>
      <x:c r="J110" s="5" t="str">
        <x:v>nam496822@gmail.com</x:v>
      </x:c>
      <x:c r="K110" s="13" t="str">
        <x:v>Có MX — chưa kiểm tra mailbox/deliverability</x:v>
      </x:c>
      <x:c r="L110" s="13" t="str">
        <x:v>Xác nhận trên website cơ sở</x:v>
      </x:c>
      <x:c r="M110" s="5" t="str">
        <x:v>https://phuongnamhotel.vn/</x:v>
      </x:c>
      <x:c r="N110" s="5" t="str">
        <x:v>Có</x:v>
      </x:c>
      <x:c r="O110" s="5" t="str"/>
      <x:c r="P110" s="5" t="str">
        <x:v>https://phuongnamhotel.vn/</x:v>
      </x:c>
      <x:c r="Q110" s="5" t="str">
        <x:v>https://phuongnamhotel.vn/
https://phuongnamhotel.vn/gioi-thieu/
https://phuongnamhotel.vn/lien-he/</x:v>
      </x:c>
      <x:c r="R110" s="12" t="d">
        <x:v>2026-10-14T00:00:00.000Z</x:v>
      </x:c>
      <x:c r="S110" s="5" t="str">
        <x:v>jev-1.13.0</x:v>
      </x:c>
      <x:c r="T110" s="5" t="str">
        <x:v>Chưa xác minh trạng thái hoạt động bằng nguồn độc lập</x:v>
      </x:c>
    </x:row>
    <x:row r="111" ht="44" customHeight="1">
      <x:c r="A111" s="5" t="str">
        <x:v>HN-BB241081D0D2</x:v>
      </x:c>
      <x:c r="B111" s="5" t="str">
        <x:v>P2</x:v>
      </x:c>
      <x:c r="C111" s="13" t="str">
        <x:v>GM Premium Hotel Hanoi</x:v>
      </x:c>
      <x:c r="D111" s="13" t="str">
        <x:v>Khách sạn/homestay Hà Nội</x:v>
      </x:c>
      <x:c r="E111" s="13" t="str">
        <x:v>Chưa xác minh địa chỉ đường phố</x:v>
      </x:c>
      <x:c r="F111" s="10" t="n">
        <x:v>53.3</x:v>
      </x:c>
      <x:c r="G111" s="11" t="n">
        <x:v>0.77</x:v>
      </x:c>
      <x:c r="H111" s="13" t="str">
        <x:v>Vị trí tại Hà Nội là tín hiệu phù hợp chính</x:v>
      </x:c>
      <x:c r="I111" s="5" t="str">
        <x:v>booking@gmpremiumhotel.com</x:v>
      </x:c>
      <x:c r="J111" s="5" t="str">
        <x:v>booking@gmpremiumhotel.com</x:v>
      </x:c>
      <x:c r="K111" s="13" t="str">
        <x:v>Có MX — chưa kiểm tra mailbox/deliverability</x:v>
      </x:c>
      <x:c r="L111" s="13" t="str">
        <x:v>Xác nhận trên website cơ sở</x:v>
      </x:c>
      <x:c r="M111" s="5" t="str">
        <x:v>https://gmpremiumhotel.com/</x:v>
      </x:c>
      <x:c r="N111" s="5" t="str">
        <x:v>Có</x:v>
      </x:c>
      <x:c r="O111" s="5" t="str"/>
      <x:c r="P111" s="5" t="str">
        <x:v>https://gmpremiumhotel.com/</x:v>
      </x:c>
      <x:c r="Q111" s="5" t="str">
        <x:v>https://gmpremiumhotel.com/
https://gmpremiumhotel.com/about-gm
https://gmpremiumhotel.com/tours-information</x:v>
      </x:c>
      <x:c r="R111" s="12" t="d">
        <x:v>2026-10-14T00:00:00.000Z</x:v>
      </x:c>
      <x:c r="S111" s="5" t="str">
        <x:v>jev-1.13.0</x:v>
      </x:c>
      <x:c r="T111" s="5" t="str">
        <x:v>Chưa xác minh trạng thái hoạt động bằng nguồn độc lập</x:v>
      </x:c>
    </x:row>
    <x:row r="112" ht="44" customHeight="1">
      <x:c r="A112" s="5" t="str">
        <x:v>HN-4CE144E03C5A</x:v>
      </x:c>
      <x:c r="B112" s="5" t="str">
        <x:v>P2</x:v>
      </x:c>
      <x:c r="C112" s="13" t="str">
        <x:v>New Century Hotel Cau Giay</x:v>
      </x:c>
      <x:c r="D112" s="13" t="str">
        <x:v>Khách sạn/homestay Hà Nội</x:v>
      </x:c>
      <x:c r="E112" s="13" t="str">
        <x:v>Chưa xác minh địa chỉ đường phố</x:v>
      </x:c>
      <x:c r="F112" s="10" t="n">
        <x:v>53.3</x:v>
      </x:c>
      <x:c r="G112" s="11" t="n">
        <x:v>0.79</x:v>
      </x:c>
      <x:c r="H112" s="13" t="str">
        <x:v>Vị trí tại Hà Nội là tín hiệu phù hợp chính</x:v>
      </x:c>
      <x:c r="I112" s="5" t="str">
        <x:v>newcenturyhotel19@gmail.com</x:v>
      </x:c>
      <x:c r="J112" s="5" t="str">
        <x:v>newcenturyhotel19@gmail.com</x:v>
      </x:c>
      <x:c r="K112" s="13" t="str">
        <x:v>Có MX — chưa kiểm tra mailbox/deliverability</x:v>
      </x:c>
      <x:c r="L112" s="13" t="str">
        <x:v>Xác nhận trên website cơ sở</x:v>
      </x:c>
      <x:c r="M112" s="5" t="str">
        <x:v>https://newcenturyhotel.com.vn/</x:v>
      </x:c>
      <x:c r="N112" s="5" t="str">
        <x:v>Có</x:v>
      </x:c>
      <x:c r="O112" s="5" t="str"/>
      <x:c r="P112" s="5" t="str">
        <x:v>https://newcenturyhotel.com.vn/</x:v>
      </x:c>
      <x:c r="Q112" s="5" t="str">
        <x:v>https://newcenturyhotel.com.vn/
https://newcenturyhotel.com.vn/gioi-thieu</x:v>
      </x:c>
      <x:c r="R112" s="12" t="d">
        <x:v>2026-10-14T00:00:00.000Z</x:v>
      </x:c>
      <x:c r="S112" s="5" t="str">
        <x:v>jev-1.13.0</x:v>
      </x:c>
      <x:c r="T112" s="5" t="str">
        <x:v>Chưa xác minh trạng thái hoạt động bằng nguồn độc lập</x:v>
      </x:c>
    </x:row>
    <x:row r="113" ht="44" customHeight="1">
      <x:c r="A113" s="5" t="str">
        <x:v>HN-8DBD38C4FEEE</x:v>
      </x:c>
      <x:c r="B113" s="5" t="str">
        <x:v>P2</x:v>
      </x:c>
      <x:c r="C113" s="13" t="str">
        <x:v>AZ Hanoi Hostel</x:v>
      </x:c>
      <x:c r="D113" s="13" t="str">
        <x:v>Lưu trú khác tại Hà Nội</x:v>
      </x:c>
      <x:c r="E113" s="13" t="str">
        <x:v>Chưa xác minh địa chỉ đường phố</x:v>
      </x:c>
      <x:c r="F113" s="10" t="n">
        <x:v>53</x:v>
      </x:c>
      <x:c r="G113" s="11" t="n">
        <x:v>0.88</x:v>
      </x:c>
      <x:c r="H113" s="13" t="str">
        <x:v>Có dịch vụ tour/concierge hỗ trợ giới thiệu trải nghiệm</x:v>
      </x:c>
      <x:c r="I113" s="5" t="str"/>
      <x:c r="J113" s="5" t="str"/>
      <x:c r="K113" s="13" t="str"/>
      <x:c r="L113" s="13" t="str">
        <x:v>Chưa tìm thấy email công khai</x:v>
      </x:c>
      <x:c r="M113" s="5" t="str"/>
      <x:c r="N113" s="5" t="str">
        <x:v>Chưa xác minh</x:v>
      </x:c>
      <x:c r="O113" s="5" t="str"/>
      <x:c r="P113" s="5" t="str">
        <x:v>https://www.facebook.com/azhanoihostel/</x:v>
      </x:c>
      <x:c r="Q113" s="5" t="str"/>
      <x:c r="R113" s="12" t="d">
        <x:v>2026-10-14T00:00:00.000Z</x:v>
      </x:c>
      <x:c r="S113" s="5" t="str">
        <x:v>jev-1.13.0</x:v>
      </x:c>
      <x:c r="T113" s="5" t="str">
        <x:v>Chưa xác minh trạng thái hoạt động bằng nguồn độc lập</x:v>
      </x:c>
    </x:row>
    <x:row r="114" ht="44" customHeight="1">
      <x:c r="A114" s="5" t="str">
        <x:v>HN-0E12B9336731</x:v>
      </x:c>
      <x:c r="B114" s="5" t="str">
        <x:v>P2</x:v>
      </x:c>
      <x:c r="C114" s="13" t="str">
        <x:v>LIBRÉ HOMESTAY</x:v>
      </x:c>
      <x:c r="D114" s="13" t="str">
        <x:v>Khách sạn/homestay Hà Nội</x:v>
      </x:c>
      <x:c r="E114" s="13" t="str">
        <x:v>Chưa xác minh địa chỉ đường phố</x:v>
      </x:c>
      <x:c r="F114" s="10" t="n">
        <x:v>52.8</x:v>
      </x:c>
      <x:c r="G114" s="11" t="n">
        <x:v>0.77</x:v>
      </x:c>
      <x:c r="H114" s="13" t="str">
        <x:v>Vị trí tại Hà Nội là tín hiệu phù hợp chính</x:v>
      </x:c>
      <x:c r="I114" s="5" t="str"/>
      <x:c r="J114" s="5" t="str"/>
      <x:c r="K114" s="13" t="str"/>
      <x:c r="L114" s="13" t="str">
        <x:v>Chưa tìm thấy email công khai</x:v>
      </x:c>
      <x:c r="M114" s="5" t="str">
        <x:v>https://vnahotel.com/vna-room/libre-homestay/</x:v>
      </x:c>
      <x:c r="N114" s="5" t="str">
        <x:v>Có</x:v>
      </x:c>
      <x:c r="O114" s="5" t="str"/>
      <x:c r="P114" s="5" t="str">
        <x:v>https://vnahotel.com/vna-room/libre-homestay/</x:v>
      </x:c>
      <x:c r="Q114" s="5" t="str"/>
      <x:c r="R114" s="12" t="d">
        <x:v>2026-10-14T00:00:00.000Z</x:v>
      </x:c>
      <x:c r="S114" s="5" t="str">
        <x:v>jev-1.13.0</x:v>
      </x:c>
      <x:c r="T114" s="5" t="str">
        <x:v>Chưa xác minh trạng thái hoạt động bằng nguồn độc lập</x:v>
      </x:c>
    </x:row>
    <x:row r="115" ht="44" customHeight="1">
      <x:c r="A115" s="5" t="str">
        <x:v>HN-91B979D75D28</x:v>
      </x:c>
      <x:c r="B115" s="5" t="str">
        <x:v>P2</x:v>
      </x:c>
      <x:c r="C115" s="13" t="str">
        <x:v>Reyna Luxury Hotel</x:v>
      </x:c>
      <x:c r="D115" s="13" t="str">
        <x:v>Khách sạn/homestay Hà Nội</x:v>
      </x:c>
      <x:c r="E115" s="13" t="str">
        <x:v>Chưa xác minh địa chỉ đường phố</x:v>
      </x:c>
      <x:c r="F115" s="10" t="n">
        <x:v>52.8</x:v>
      </x:c>
      <x:c r="G115" s="11" t="n">
        <x:v>0.68</x:v>
      </x:c>
      <x:c r="H115" s="13" t="str">
        <x:v>Vị trí tại Hà Nội là tín hiệu phù hợp chính</x:v>
      </x:c>
      <x:c r="I115" s="5" t="str">
        <x:v>info@reynaluxuryhotel.com</x:v>
      </x:c>
      <x:c r="J115" s="5" t="str">
        <x:v>info@reynaluxuryhotel.com</x:v>
      </x:c>
      <x:c r="K115" s="13" t="str">
        <x:v>Có MX — chưa kiểm tra mailbox/deliverability</x:v>
      </x:c>
      <x:c r="L115" s="13" t="str">
        <x:v>Xác nhận trên website cơ sở</x:v>
      </x:c>
      <x:c r="M115" s="5" t="str">
        <x:v>https://reynaluxuryhotel.com/</x:v>
      </x:c>
      <x:c r="N115" s="5" t="str">
        <x:v>Có</x:v>
      </x:c>
      <x:c r="O115" s="5" t="str"/>
      <x:c r="P115" s="5" t="str">
        <x:v>https://reynaluxuryhotel.com/
https://reynaluxuryhotel.com/tin-tuc1/1084/khach-san-duong-do-duc-duc-ha-noi</x:v>
      </x:c>
      <x:c r="Q115" s="5" t="str">
        <x:v>https://reynaluxuryhotel.com/
https://reynaluxuryhotel.com/Gioi-thieu
https://reynaluxuryhotel.com/TOURS</x:v>
      </x:c>
      <x:c r="R115" s="12" t="d">
        <x:v>2026-10-14T00:00:00.000Z</x:v>
      </x:c>
      <x:c r="S115" s="5" t="str">
        <x:v>jev-1.13.0</x:v>
      </x:c>
      <x:c r="T115" s="5" t="str">
        <x:v>Chưa xác minh trạng thái hoạt động bằng nguồn độc lập</x:v>
      </x:c>
    </x:row>
    <x:row r="116" ht="44" customHeight="1">
      <x:c r="A116" s="5" t="str">
        <x:v>HN-03D1951B544D</x:v>
      </x:c>
      <x:c r="B116" s="5" t="str">
        <x:v>P2</x:v>
      </x:c>
      <x:c r="C116" s="13" t="str">
        <x:v>Về chúng tôi - Khách sạn Thắng Lợi</x:v>
      </x:c>
      <x:c r="D116" s="13" t="str">
        <x:v>Khách sạn/homestay Hà Nội</x:v>
      </x:c>
      <x:c r="E116" s="13" t="str">
        <x:v>Chưa xác minh địa chỉ đường phố</x:v>
      </x:c>
      <x:c r="F116" s="10" t="n">
        <x:v>52.8</x:v>
      </x:c>
      <x:c r="G116" s="11" t="n">
        <x:v>0.74</x:v>
      </x:c>
      <x:c r="H116" s="13" t="str">
        <x:v>Vị trí tại Hà Nội là tín hiệu phù hợp chính</x:v>
      </x:c>
      <x:c r="I116" s="5" t="str"/>
      <x:c r="J116" s="5" t="str"/>
      <x:c r="K116" s="13" t="str"/>
      <x:c r="L116" s="13" t="str">
        <x:v>Chưa tìm thấy email công khai</x:v>
      </x:c>
      <x:c r="M116" s="5" t="str">
        <x:v>https://thangloihotel.brghospitality.vn/ve-chung-toi-2/</x:v>
      </x:c>
      <x:c r="N116" s="5" t="str">
        <x:v>Có</x:v>
      </x:c>
      <x:c r="O116" s="5" t="str"/>
      <x:c r="P116" s="5" t="str">
        <x:v>https://thangloihotel.brghospitality.vn/ve-chung-toi-2/
https://thangloihotel.brghospitality.vn/en/
https://thangloihotel.brghospitality.vn/en/about-us/</x:v>
      </x:c>
      <x:c r="Q116" s="5" t="str"/>
      <x:c r="R116" s="12" t="d">
        <x:v>2026-10-14T00:00:00.000Z</x:v>
      </x:c>
      <x:c r="S116" s="5" t="str">
        <x:v>jev-1.13.0</x:v>
      </x:c>
      <x:c r="T116" s="5" t="str">
        <x:v>Chưa xác minh trạng thái hoạt động bằng nguồn độc lập</x:v>
      </x:c>
    </x:row>
    <x:row r="117" ht="44" customHeight="1">
      <x:c r="A117" s="5" t="str">
        <x:v>HN-3D694C87FF8C</x:v>
      </x:c>
      <x:c r="B117" s="5" t="str">
        <x:v>P2</x:v>
      </x:c>
      <x:c r="C117" s="13" t="str">
        <x:v>5 Star Hotel in Hanoi City Centre</x:v>
      </x:c>
      <x:c r="D117" s="13" t="str">
        <x:v>Khách sạn/homestay Hà Nội</x:v>
      </x:c>
      <x:c r="E117" s="13" t="str">
        <x:v>Chưa xác minh địa chỉ đường phố</x:v>
      </x:c>
      <x:c r="F117" s="10" t="n">
        <x:v>52.5</x:v>
      </x:c>
      <x:c r="G117" s="11" t="n">
        <x:v>0.67</x:v>
      </x:c>
      <x:c r="H117" s="13" t="str">
        <x:v>Vị trí tại Hà Nội là tín hiệu phù hợp chính</x:v>
      </x:c>
      <x:c r="I117" s="5" t="str"/>
      <x:c r="J117" s="5" t="str"/>
      <x:c r="K117" s="13" t="str"/>
      <x:c r="L117" s="13" t="str">
        <x:v>Chưa tìm thấy email công khai</x:v>
      </x:c>
      <x:c r="M117" s="5" t="str">
        <x:v>https://movenpick.accor.com/en/asia/vietnam/hanoi/hotel-hanoi/location.html</x:v>
      </x:c>
      <x:c r="N117" s="5" t="str">
        <x:v>Có</x:v>
      </x:c>
      <x:c r="O117" s="5" t="str"/>
      <x:c r="P117" s="5" t="str">
        <x:v>https://movenpick.accor.com/en/asia/vietnam/hanoi/hotel-hanoi/location.html</x:v>
      </x:c>
      <x:c r="Q117" s="5" t="str"/>
      <x:c r="R117" s="12" t="d">
        <x:v>2026-10-14T00:00:00.000Z</x:v>
      </x:c>
      <x:c r="S117" s="5" t="str">
        <x:v>jev-1.13.0</x:v>
      </x:c>
      <x:c r="T117" s="5" t="str">
        <x:v>Chưa xác minh trạng thái hoạt động bằng nguồn độc lập</x:v>
      </x:c>
    </x:row>
    <x:row r="118" ht="44" customHeight="1">
      <x:c r="A118" s="5" t="str">
        <x:v>HN-62A34DD994BF</x:v>
      </x:c>
      <x:c r="B118" s="5" t="str">
        <x:v>P2</x:v>
      </x:c>
      <x:c r="C118" s="13" t="str">
        <x:v>Hanoi Boutique Hotel &amp; Spa</x:v>
      </x:c>
      <x:c r="D118" s="13" t="str">
        <x:v>Khách sạn/homestay Hà Nội</x:v>
      </x:c>
      <x:c r="E118" s="13" t="str">
        <x:v>Chưa xác minh địa chỉ đường phố</x:v>
      </x:c>
      <x:c r="F118" s="10" t="n">
        <x:v>52.5</x:v>
      </x:c>
      <x:c r="G118" s="11" t="n">
        <x:v>0.7</x:v>
      </x:c>
      <x:c r="H118" s="13" t="str">
        <x:v>Vị trí tại Hà Nội là tín hiệu phù hợp chính</x:v>
      </x:c>
      <x:c r="I118" s="5" t="str"/>
      <x:c r="J118" s="5" t="str"/>
      <x:c r="K118" s="13" t="str"/>
      <x:c r="L118" s="13" t="str">
        <x:v>Chưa tìm thấy email công khai</x:v>
      </x:c>
      <x:c r="M118" s="5" t="str"/>
      <x:c r="N118" s="5" t="str">
        <x:v>Chưa xác minh</x:v>
      </x:c>
      <x:c r="O118" s="5" t="str"/>
      <x:c r="P118" s="5" t="str">
        <x:v>https://www.facebook.com/hanoiboutiquehotel.vn/
https://www.agoda.com/hanoi-boutique-hotel-spa/hotel/hanoi-vn.html</x:v>
      </x:c>
      <x:c r="Q118" s="5" t="str"/>
      <x:c r="R118" s="12" t="d">
        <x:v>2026-10-14T00:00:00.000Z</x:v>
      </x:c>
      <x:c r="S118" s="5" t="str">
        <x:v>jev-1.13.0</x:v>
      </x:c>
      <x:c r="T118" s="5" t="str">
        <x:v>Chưa xác minh trạng thái hoạt động bằng nguồn độc lập</x:v>
      </x:c>
    </x:row>
    <x:row r="119" ht="44" customHeight="1">
      <x:c r="A119" s="5" t="str">
        <x:v>HN-BE3A05DA17AE</x:v>
      </x:c>
      <x:c r="B119" s="5" t="str">
        <x:v>P2</x:v>
      </x:c>
      <x:c r="C119" s="13" t="str">
        <x:v>Khách sạn Vietview</x:v>
      </x:c>
      <x:c r="D119" s="13" t="str">
        <x:v>Khách sạn/homestay Hà Nội</x:v>
      </x:c>
      <x:c r="E119" s="13" t="str">
        <x:v>20 Lò Sũ, Quận Hoàn Kiếm, Thành phố Hà Nội</x:v>
      </x:c>
      <x:c r="F119" s="10" t="n">
        <x:v>52.5</x:v>
      </x:c>
      <x:c r="G119" s="11" t="n">
        <x:v>0.79</x:v>
      </x:c>
      <x:c r="H119" s="13" t="str">
        <x:v>Vị trí tại Hà Nội là tín hiệu phù hợp chính</x:v>
      </x:c>
      <x:c r="I119" s="5" t="str">
        <x:v>info@vietviewhotel.com</x:v>
      </x:c>
      <x:c r="J119" s="5" t="str">
        <x:v>info@vietviewhotel.com</x:v>
      </x:c>
      <x:c r="K119" s="13" t="str">
        <x:v>Có MX — chưa kiểm tra mailbox/deliverability</x:v>
      </x:c>
      <x:c r="L119" s="13" t="str">
        <x:v>Chỉ thấy trên danh bạ/snippet; cần xác nhận lại</x:v>
      </x:c>
      <x:c r="M119" s="5" t="str">
        <x:v>https://www.vietviewhotel.com</x:v>
      </x:c>
      <x:c r="N119" s="5" t="str">
        <x:v>Có</x:v>
      </x:c>
      <x:c r="O119" s="5" t="str">
        <x:v>024 3282 8666 Fax: 024 3282 8666</x:v>
      </x:c>
      <x:c r="P119" s="5" t="str">
        <x:v>https://csdl.vietnamtourism.gov.vn/cslt/?item=861</x:v>
      </x:c>
      <x:c r="Q119" s="5" t="str">
        <x:v>https://csdl.vietnamtourism.gov.vn/cslt?province=01&amp;page=19</x:v>
      </x:c>
      <x:c r="R119" s="12" t="d">
        <x:v>2026-10-14T00:00:00.000Z</x:v>
      </x:c>
      <x:c r="S119" s="5" t="str">
        <x:v>jev-1.13.0</x:v>
      </x:c>
      <x:c r="T119" s="5" t="str">
        <x:v>Chưa xác minh trạng thái hoạt động bằng nguồn độc lập</x:v>
      </x:c>
    </x:row>
    <x:row r="120" ht="44" customHeight="1">
      <x:c r="A120" s="5" t="str">
        <x:v>HN-745193874098</x:v>
      </x:c>
      <x:c r="B120" s="5" t="str">
        <x:v>P2</x:v>
      </x:c>
      <x:c r="C120" s="13" t="str">
        <x:v>A House Homestay - biệt thự bên sông theo kiểu Âu ngay ...</x:v>
      </x:c>
      <x:c r="D120" s="13" t="str">
        <x:v>Khách sạn/homestay Hà Nội</x:v>
      </x:c>
      <x:c r="E120" s="13" t="str">
        <x:v>Chưa xác minh địa chỉ đường phố</x:v>
      </x:c>
      <x:c r="F120" s="10" t="n">
        <x:v>52.3</x:v>
      </x:c>
      <x:c r="G120" s="11" t="n">
        <x:v>0.67</x:v>
      </x:c>
      <x:c r="H120" s="13" t="str">
        <x:v>Vị trí tại Hà Nội là tín hiệu phù hợp chính</x:v>
      </x:c>
      <x:c r="I120" s="5" t="str">
        <x:v>hotro@mytour.vn</x:v>
      </x:c>
      <x:c r="J120" s="5" t="str">
        <x:v>hotro@mytour.vn; mong.hanoi@gmail.com</x:v>
      </x:c>
      <x:c r="K120" s="13" t="str">
        <x:v>Có MX — chưa kiểm tra mailbox/deliverability</x:v>
      </x:c>
      <x:c r="L120" s="13" t="str">
        <x:v>Xác nhận trên website cơ sở</x:v>
      </x:c>
      <x:c r="M120" s="5" t="str">
        <x:v>https://mytour.vn/vi/blog/bai-viet/a-house-homestay-biet-thu-ben-song-theo-kieu-au-ngay-gan-me-linh-plaza-ha-noi.html</x:v>
      </x:c>
      <x:c r="N120" s="5" t="str">
        <x:v>Có</x:v>
      </x:c>
      <x:c r="O120" s="5" t="str"/>
      <x:c r="P120" s="5" t="str">
        <x:v>https://mytour.vn/vi/blog/bai-viet/a-house-homestay-biet-thu-ben-song-theo-kieu-au-ngay-gan-me-linh-plaza-ha-noi.html
https://mytour.vn/en/blog/bai-viet/explore-the-enchanting-homestays-in-hoan-kiem-district-hanoi.html</x:v>
      </x:c>
      <x:c r="Q120" s="5" t="str">
        <x:v>https://mytour.vn/en/blog/bai-viet/explore-the-enchanting-homestays-in-hoan-kiem-district-hanoi.html
https://mytour.vn/khach-san?utm_source=blog&amp;utm_medium=banner&amp;utm_campaign=thang-2</x:v>
      </x:c>
      <x:c r="R120" s="12" t="d">
        <x:v>2026-10-14T00:00:00.000Z</x:v>
      </x:c>
      <x:c r="S120" s="5" t="str">
        <x:v>jev-1.13.0</x:v>
      </x:c>
      <x:c r="T120" s="5" t="str">
        <x:v>Chưa xác minh trạng thái hoạt động bằng nguồn độc lập</x:v>
      </x:c>
    </x:row>
    <x:row r="121" ht="44" customHeight="1">
      <x:c r="A121" s="5" t="str">
        <x:v>HN-D943BFA27A5C</x:v>
      </x:c>
      <x:c r="B121" s="5" t="str">
        <x:v>P2</x:v>
      </x:c>
      <x:c r="C121" s="13" t="str">
        <x:v>Hotel du Monde</x:v>
      </x:c>
      <x:c r="D121" s="13" t="str">
        <x:v>Khách sạn/homestay Hà Nội</x:v>
      </x:c>
      <x:c r="E121" s="13" t="str">
        <x:v>89 Hoàng Như Tiếp, Quận Long Biên, Thành phố Hà Nội</x:v>
      </x:c>
      <x:c r="F121" s="10" t="n">
        <x:v>52.3</x:v>
      </x:c>
      <x:c r="G121" s="11" t="n">
        <x:v>0.79</x:v>
      </x:c>
      <x:c r="H121" s="13" t="str">
        <x:v>Vị trí tại Hà Nội là tín hiệu phù hợp chính</x:v>
      </x:c>
      <x:c r="I121" s="5" t="str">
        <x:v>support@amazingo.vn</x:v>
      </x:c>
      <x:c r="J121" s="5" t="str">
        <x:v>support@amazingo.vn</x:v>
      </x:c>
      <x:c r="K121" s="13" t="str">
        <x:v>Có MX — chưa kiểm tra mailbox/deliverability</x:v>
      </x:c>
      <x:c r="L121" s="13" t="str">
        <x:v>Chỉ thấy trên danh bạ/snippet; cần xác nhận lại</x:v>
      </x:c>
      <x:c r="M121" s="5" t="str">
        <x:v>https://visitgialam.com/vi/hotel/details/hotel-du-monde-2</x:v>
      </x:c>
      <x:c r="N121" s="5" t="str">
        <x:v>Có</x:v>
      </x:c>
      <x:c r="O121" s="5" t="str"/>
      <x:c r="P121" s="5" t="str">
        <x:v>https://csdl.vietnamtourism.gov.vn/cslt/?item=12804
https://amazingo.vn/hotel/du-monde-hotel.html?srsltid=AU7gw4WR6hePTkMjVwjzbjxNWH7bwjDl8Qo1su-4_hwIjCI11-nprJjK
https://visitgialam.com/vi/hotel/details/hotel-du-monde-2</x:v>
      </x:c>
      <x:c r="Q121" s="5" t="str">
        <x:v>https://amazingo.vn/hotel/du-monde-hotel.html?srsltid=AU7gw4WR6hePTkMjVwjzbjxNWH7bwjDl8Qo1su-4_hwIjCI11-nprJjK</x:v>
      </x:c>
      <x:c r="R121" s="12" t="d">
        <x:v>2026-10-14T00:00:00.000Z</x:v>
      </x:c>
      <x:c r="S121" s="5" t="str">
        <x:v>jev-1.13.0</x:v>
      </x:c>
      <x:c r="T121" s="5" t="str">
        <x:v>Chưa xác minh trạng thái hoạt động bằng nguồn độc lập</x:v>
      </x:c>
    </x:row>
    <x:row r="122" ht="44" customHeight="1">
      <x:c r="A122" s="5" t="str">
        <x:v>HN-683859547ED0</x:v>
      </x:c>
      <x:c r="B122" s="5" t="str">
        <x:v>P2</x:v>
      </x:c>
      <x:c r="C122" s="13" t="str">
        <x:v>Trang chủ - English - Lam Anh Hotel</x:v>
      </x:c>
      <x:c r="D122" s="13" t="str">
        <x:v>Khách sạn/homestay Hà Nội</x:v>
      </x:c>
      <x:c r="E122" s="13" t="str">
        <x:v>Chưa xác minh địa chỉ đường phố</x:v>
      </x:c>
      <x:c r="F122" s="10" t="n">
        <x:v>52.3</x:v>
      </x:c>
      <x:c r="G122" s="11" t="n">
        <x:v>0.7</x:v>
      </x:c>
      <x:c r="H122" s="13" t="str">
        <x:v>Vị trí tại Hà Nội là tín hiệu phù hợp chính</x:v>
      </x:c>
      <x:c r="I122" s="5" t="str">
        <x:v>booking10@lamanhhotel.com</x:v>
      </x:c>
      <x:c r="J122" s="5" t="str">
        <x:v>booking10@lamanhhotel.com; booking11@lamanhhotel.com; booking1@lamanhhotel.com; booking2@lamanhhotel.com; booking3@lamanhhotel.com; booking6@lamanhhotel.com; booking7@lamanhhotel.com; booking9@lamanhhotel.com; booking@lamanhhotel.com; bookingbt619@lamanhhotel.com; info@lamanhhotel.com; lamanhhotelgroup@gmail.com; sm@lamanhhotel.com</x:v>
      </x:c>
      <x:c r="K122" s="13" t="str">
        <x:v>Có MX — chưa kiểm tra mailbox/deliverability</x:v>
      </x:c>
      <x:c r="L122" s="13" t="str">
        <x:v>Xác nhận trên website cơ sở</x:v>
      </x:c>
      <x:c r="M122" s="5" t="str">
        <x:v>https://lamanhhotel.com/</x:v>
      </x:c>
      <x:c r="N122" s="5" t="str">
        <x:v>Có</x:v>
      </x:c>
      <x:c r="O122" s="5" t="str"/>
      <x:c r="P122" s="5" t="str">
        <x:v>https://lamanhhotel.com/trang-chu-english/
https://lamanhhotel.com/
https://lamanhhotel.com/chi-nhanh/quan-bac-tu-liem/lam-anh-hotel-duong-noi/</x:v>
      </x:c>
      <x:c r="Q122" s="5" t="str">
        <x:v>https://lamanhhotel.com/
https://lamanhhotel.com/gioi-thieu/
https://lamanhhotel.com/lien-he/
https://lamanhhotel.com/trang-chu-english/</x:v>
      </x:c>
      <x:c r="R122" s="12" t="d">
        <x:v>2026-10-14T00:00:00.000Z</x:v>
      </x:c>
      <x:c r="S122" s="5" t="str">
        <x:v>jev-1.13.0</x:v>
      </x:c>
      <x:c r="T122" s="5" t="str">
        <x:v>Chưa xác minh trạng thái hoạt động bằng nguồn độc lập</x:v>
      </x:c>
    </x:row>
    <x:row r="123" ht="44" customHeight="1">
      <x:c r="A123" s="5" t="str">
        <x:v>HN-E4C5BA17D01F</x:v>
      </x:c>
      <x:c r="B123" s="5" t="str">
        <x:v>P2</x:v>
      </x:c>
      <x:c r="C123" s="13" t="str">
        <x:v>Khách sạn nghỉ dưỡng Glory</x:v>
      </x:c>
      <x:c r="D123" s="13" t="str">
        <x:v>Lưu trú khác tại Hà Nội</x:v>
      </x:c>
      <x:c r="E123" s="13" t="str">
        <x:v>Khu vực Đồi Dài, Thị xã Sơn Tây, Thành phố Hà Nội</x:v>
      </x:c>
      <x:c r="F123" s="10" t="n">
        <x:v>52</x:v>
      </x:c>
      <x:c r="G123" s="11" t="n">
        <x:v>0.81</x:v>
      </x:c>
      <x:c r="H123" s="13" t="str">
        <x:v>Vị trí tại Hà Nội là tín hiệu phù hợp chính</x:v>
      </x:c>
      <x:c r="I123" s="5" t="str">
        <x:v>info@gloryresort.vn</x:v>
      </x:c>
      <x:c r="J123" s="5" t="str">
        <x:v>info@gloryresort.vn; salesgroup@gloryresort.vn</x:v>
      </x:c>
      <x:c r="K123" s="13" t="str">
        <x:v>Có MX — chưa kiểm tra mailbox/deliverability</x:v>
      </x:c>
      <x:c r="L123" s="13" t="str">
        <x:v>Xác nhận trên website cơ sở</x:v>
      </x:c>
      <x:c r="M123" s="5" t="str">
        <x:v>https://gloryresort.vn/</x:v>
      </x:c>
      <x:c r="N123" s="5" t="str">
        <x:v>Có</x:v>
      </x:c>
      <x:c r="O123" s="5" t="str">
        <x:v>024 3322 1111 Điện thoại di động: 0868 821 111</x:v>
      </x:c>
      <x:c r="P123" s="5" t="str">
        <x:v>https://csdl.vietnamtourism.gov.vn/cslt/?item=16164
https://gloryresort.vn/</x:v>
      </x:c>
      <x:c r="Q123" s="5" t="str">
        <x:v>https://csdl.vietnamtourism.gov.vn/cslt?province=01&amp;page=37
https://gloryresort.vn/
https://gloryresort.vn/contact-us/</x:v>
      </x:c>
      <x:c r="R123" s="12" t="d">
        <x:v>2026-10-14T00:00:00.000Z</x:v>
      </x:c>
      <x:c r="S123" s="5" t="str">
        <x:v>jev-1.13.0</x:v>
      </x:c>
      <x:c r="T123" s="5" t="str">
        <x:v>Chưa xác minh trạng thái hoạt động bằng nguồn độc lập</x:v>
      </x:c>
    </x:row>
    <x:row r="124" ht="44" customHeight="1">
      <x:c r="A124" s="5" t="str">
        <x:v>HN-5D98B88239EB</x:v>
      </x:c>
      <x:c r="B124" s="5" t="str">
        <x:v>P2</x:v>
      </x:c>
      <x:c r="C124" s="13" t="str">
        <x:v>Khách sạn và Resort Hòa Nam cung cấp giá cho các đại lý ...</x:v>
      </x:c>
      <x:c r="D124" s="13" t="str">
        <x:v>Khách sạn/homestay Hà Nội</x:v>
      </x:c>
      <x:c r="E124" s="13" t="str">
        <x:v>Chưa xác minh địa chỉ đường phố</x:v>
      </x:c>
      <x:c r="F124" s="10" t="n">
        <x:v>51.7</x:v>
      </x:c>
      <x:c r="G124" s="11" t="n">
        <x:v>0.65</x:v>
      </x:c>
      <x:c r="H124" s="13" t="str">
        <x:v>Vị trí tại Hà Nội là tín hiệu phù hợp chính</x:v>
      </x:c>
      <x:c r="I124" s="5" t="str">
        <x:v>itourlink@gmail.com</x:v>
      </x:c>
      <x:c r="J124" s="5" t="str">
        <x:v>itourlink@gmail.com; phungld@gmail.com; sm.hoanamhotel@gmail.com</x:v>
      </x:c>
      <x:c r="K124" s="13" t="str">
        <x:v>Có MX — chưa kiểm tra mailbox/deliverability</x:v>
      </x:c>
      <x:c r="L124" s="13" t="str">
        <x:v>Xác nhận trên website cơ sở</x:v>
      </x:c>
      <x:c r="M124" s="5" t="str">
        <x:v>https://www.itourlink.com/post/khach-san-va-resort-hoa-nam-cung-cap-gia-cho-cac-dai-ly-tren-nen-tang-itourlink-11930?lang=vi</x:v>
      </x:c>
      <x:c r="N124" s="5" t="str">
        <x:v>Có</x:v>
      </x:c>
      <x:c r="O124" s="5" t="str"/>
      <x:c r="P124" s="5" t="str">
        <x:v>https://www.itourlink.com/post/khach-san-va-resort-hoa-nam-cung-cap-gia-cho-cac-dai-ly-tren-nen-tang-itourlink-11930?lang=vi</x:v>
      </x:c>
      <x:c r="Q124" s="5" t="str">
        <x:v>https://www.itourlink.com/post/khach-san-pistachio-cung-cap-gia-cho-cac-dai-ly-tren-nen-tang-itourlink-fe7bf?lang=vi
https://www.itourlink.com/post/khach-san-va-resort-hoa-nam-cung-cap-gia-cho-cac-dai-ly-tren-nen-tang-itourlink-11930?lang=vi</x:v>
      </x:c>
      <x:c r="R124" s="12" t="d">
        <x:v>2026-10-14T00:00:00.000Z</x:v>
      </x:c>
      <x:c r="S124" s="5" t="str">
        <x:v>jev-1.13.0</x:v>
      </x:c>
      <x:c r="T124" s="5" t="str">
        <x:v>Chưa xác minh trạng thái hoạt động bằng nguồn độc lập</x:v>
      </x:c>
    </x:row>
    <x:row r="125" ht="44" customHeight="1">
      <x:c r="A125" s="5" t="str">
        <x:v>HN-C7BA1E1BE210</x:v>
      </x:c>
      <x:c r="B125" s="5" t="str">
        <x:v>P2</x:v>
      </x:c>
      <x:c r="C125" s="13" t="str">
        <x:v>L7 WEST LAKE HANOI by LOTTE HOTELS</x:v>
      </x:c>
      <x:c r="D125" s="13" t="str">
        <x:v>Khách sạn/homestay Hà Nội</x:v>
      </x:c>
      <x:c r="E125" s="13" t="str">
        <x:v>Chưa xác minh địa chỉ đường phố</x:v>
      </x:c>
      <x:c r="F125" s="10" t="n">
        <x:v>51.7</x:v>
      </x:c>
      <x:c r="G125" s="11" t="n">
        <x:v>0.74</x:v>
      </x:c>
      <x:c r="H125" s="13" t="str">
        <x:v>Vị trí tại Hà Nội là tín hiệu phù hợp chính</x:v>
      </x:c>
      <x:c r="I125" s="5" t="str"/>
      <x:c r="J125" s="5" t="str"/>
      <x:c r="K125" s="13" t="str"/>
      <x:c r="L125" s="13" t="str">
        <x:v>Chưa tìm thấy email công khai</x:v>
      </x:c>
      <x:c r="M125" s="5" t="str">
        <x:v>https://maps.apple.com/place?place-id=IA8058443EDB05D87</x:v>
      </x:c>
      <x:c r="N125" s="5" t="str">
        <x:v>Chưa xác minh</x:v>
      </x:c>
      <x:c r="O125" s="5" t="str"/>
      <x:c r="P125" s="5" t="str">
        <x:v>https://www.facebook.com/L7WESTLAKEHANOI/
https://maps.apple.com/place?place-id=IA8058443EDB05D87
https://www.booking.com/hotel/vn/l7-west-lake-hanoi.vi.html</x:v>
      </x:c>
      <x:c r="Q125" s="5" t="str"/>
      <x:c r="R125" s="12" t="d">
        <x:v>2026-10-14T00:00:00.000Z</x:v>
      </x:c>
      <x:c r="S125" s="5" t="str">
        <x:v>jev-1.13.0</x:v>
      </x:c>
      <x:c r="T125" s="5" t="str">
        <x:v>Chưa xác minh trạng thái hoạt động bằng nguồn độc lập</x:v>
      </x:c>
    </x:row>
    <x:row r="126" ht="44" customHeight="1">
      <x:c r="A126" s="5" t="str">
        <x:v>HN-C5C52F4561C8</x:v>
      </x:c>
      <x:c r="B126" s="5" t="str">
        <x:v>P2</x:v>
      </x:c>
      <x:c r="C126" s="13" t="str">
        <x:v>Spring Hotel Ha Noi</x:v>
      </x:c>
      <x:c r="D126" s="13" t="str">
        <x:v>Khách sạn/homestay Hà Nội</x:v>
      </x:c>
      <x:c r="E126" s="13" t="str">
        <x:v>Chưa xác minh địa chỉ đường phố</x:v>
      </x:c>
      <x:c r="F126" s="10" t="n">
        <x:v>51.7</x:v>
      </x:c>
      <x:c r="G126" s="11" t="n">
        <x:v>0.82</x:v>
      </x:c>
      <x:c r="H126" s="13" t="str">
        <x:v>Vị trí tại Hà Nội là tín hiệu phù hợp chính</x:v>
      </x:c>
      <x:c r="I126" s="5" t="str">
        <x:v>info@springhotelhn.com</x:v>
      </x:c>
      <x:c r="J126" s="5" t="str">
        <x:v>info@springhotelhn.com; 7788hotline0984.557.001salee-mailinfo@springhotelhn.com</x:v>
      </x:c>
      <x:c r="K126" s="13" t="str">
        <x:v>Có MX — chưa kiểm tra mailbox/deliverability</x:v>
      </x:c>
      <x:c r="L126" s="13" t="str">
        <x:v>Xác nhận trên website cơ sở</x:v>
      </x:c>
      <x:c r="M126" s="5" t="str">
        <x:v>http://www.springhotelhn.com/vi</x:v>
      </x:c>
      <x:c r="N126" s="5" t="str">
        <x:v>Có</x:v>
      </x:c>
      <x:c r="O126" s="5" t="str"/>
      <x:c r="P126" s="5" t="str">
        <x:v>http://www.springhotelhn.com/vi</x:v>
      </x:c>
      <x:c r="Q126" s="5" t="str">
        <x:v>http://www.springhotelhn.com/vi
http://www.springhotelhn.com/vi/gioi-thieu
http://www.springhotelhn.com/vi/lien-he</x:v>
      </x:c>
      <x:c r="R126" s="12" t="d">
        <x:v>2026-10-14T00:00:00.000Z</x:v>
      </x:c>
      <x:c r="S126" s="5" t="str">
        <x:v>jev-1.13.0</x:v>
      </x:c>
      <x:c r="T126" s="5" t="str">
        <x:v>Chưa xác minh trạng thái hoạt động bằng nguồn độc lập</x:v>
      </x:c>
    </x:row>
    <x:row r="127" ht="44" customHeight="1">
      <x:c r="A127" s="5" t="str">
        <x:v>HN-DF47C64638C6</x:v>
      </x:c>
      <x:c r="B127" s="5" t="str">
        <x:v>P2</x:v>
      </x:c>
      <x:c r="C127" s="13" t="str">
        <x:v>Khách sạn nghỉ dưỡng Thảo Viên</x:v>
      </x:c>
      <x:c r="D127" s="13" t="str">
        <x:v>Lưu trú khác tại Hà Nội</x:v>
      </x:c>
      <x:c r="E127" s="13" t="str">
        <x:v>, Thị xã Sơn Tây, Thành phố Hà Nội</x:v>
      </x:c>
      <x:c r="F127" s="10" t="n">
        <x:v>51.5</x:v>
      </x:c>
      <x:c r="G127" s="11" t="n">
        <x:v>0.81</x:v>
      </x:c>
      <x:c r="H127" s="13" t="str">
        <x:v>Vị trí tại Hà Nội là tín hiệu phù hợp chính</x:v>
      </x:c>
      <x:c r="I127" s="5" t="str">
        <x:v>thaovienresort@gmail.com</x:v>
      </x:c>
      <x:c r="J127" s="5" t="str">
        <x:v>thaovienresort@gmail.com</x:v>
      </x:c>
      <x:c r="K127" s="13" t="str">
        <x:v>Có MX — chưa kiểm tra mailbox/deliverability</x:v>
      </x:c>
      <x:c r="L127" s="13" t="str">
        <x:v>Xác nhận trên website cơ sở</x:v>
      </x:c>
      <x:c r="M127" s="5" t="str">
        <x:v>https://www.thaovienresort.com/</x:v>
      </x:c>
      <x:c r="N127" s="5" t="str">
        <x:v>Có</x:v>
      </x:c>
      <x:c r="O127" s="5" t="str">
        <x:v>024 3833888 Điện thoại di động: 0906 14 51 46/ 0915 51 58 22</x:v>
      </x:c>
      <x:c r="P127" s="5" t="str">
        <x:v>https://csdl.vietnamtourism.gov.vn/cslt/?item=16162</x:v>
      </x:c>
      <x:c r="Q127" s="5" t="str">
        <x:v>https://csdl.vietnamtourism.gov.vn/cslt?province=01&amp;page=37
https://www.thaovienresort.com/
https://www.thaovienresort.com/gioi-thieu
https://www.thaovienresort.com/hoat-dong-giai-tri/gioi-thieu-dich-vu-vui-choi
https://www.thaovienresort.com/phong-hoi-thao/gioi-thieu-phong-hoi-nghi</x:v>
      </x:c>
      <x:c r="R127" s="12" t="d">
        <x:v>2026-10-14T00:00:00.000Z</x:v>
      </x:c>
      <x:c r="S127" s="5" t="str">
        <x:v>jev-1.13.0</x:v>
      </x:c>
      <x:c r="T127" s="5" t="str">
        <x:v>Chưa xác minh trạng thái hoạt động bằng nguồn độc lập</x:v>
      </x:c>
    </x:row>
    <x:row r="128" ht="44" customHeight="1">
      <x:c r="A128" s="5" t="str">
        <x:v>HN-C3E392B8C378</x:v>
      </x:c>
      <x:c r="B128" s="5" t="str">
        <x:v>P2</x:v>
      </x:c>
      <x:c r="C128" s="13" t="str">
        <x:v>REY Hotel Hanoi - 4 star hotel at 14 Ly Nam De, Hoan Kiem ...</x:v>
      </x:c>
      <x:c r="D128" s="13" t="str">
        <x:v>Khách sạn/homestay Hà Nội</x:v>
      </x:c>
      <x:c r="E128" s="13" t="str">
        <x:v>Chưa xác minh địa chỉ đường phố</x:v>
      </x:c>
      <x:c r="F128" s="10" t="n">
        <x:v>51.5</x:v>
      </x:c>
      <x:c r="G128" s="11" t="n">
        <x:v>0.8</x:v>
      </x:c>
      <x:c r="H128" s="13" t="str">
        <x:v>Vị trí tại Hà Nội là tín hiệu phù hợp chính</x:v>
      </x:c>
      <x:c r="I128" s="5" t="str"/>
      <x:c r="J128" s="5" t="str"/>
      <x:c r="K128" s="13" t="str"/>
      <x:c r="L128" s="13" t="str">
        <x:v>Chưa tìm thấy email công khai</x:v>
      </x:c>
      <x:c r="M128" s="5" t="str">
        <x:v>https://reyhotel.com/</x:v>
      </x:c>
      <x:c r="N128" s="5" t="str">
        <x:v>Có</x:v>
      </x:c>
      <x:c r="O128" s="5" t="str"/>
      <x:c r="P128" s="5" t="str">
        <x:v>https://reyhotel.com/</x:v>
      </x:c>
      <x:c r="Q128" s="5" t="str"/>
      <x:c r="R128" s="12" t="d">
        <x:v>2026-10-14T00:00:00.000Z</x:v>
      </x:c>
      <x:c r="S128" s="5" t="str">
        <x:v>jev-1.13.0</x:v>
      </x:c>
      <x:c r="T128" s="5" t="str">
        <x:v>Chưa xác minh trạng thái hoạt động bằng nguồn độc lập</x:v>
      </x:c>
    </x:row>
    <x:row r="129" ht="44" customHeight="1">
      <x:c r="A129" s="5" t="str">
        <x:v>HN-69D825DE94AB</x:v>
      </x:c>
      <x:c r="B129" s="5" t="str">
        <x:v>P2</x:v>
      </x:c>
      <x:c r="C129" s="13" t="str">
        <x:v>Especens Hotel | Richmond Tours Hotel Booking</x:v>
      </x:c>
      <x:c r="D129" s="13" t="str">
        <x:v>Khách sạn/homestay Hà Nội</x:v>
      </x:c>
      <x:c r="E129" s="13" t="str">
        <x:v>Chưa xác minh địa chỉ đường phố</x:v>
      </x:c>
      <x:c r="F129" s="10" t="n">
        <x:v>51.2</x:v>
      </x:c>
      <x:c r="G129" s="11" t="n">
        <x:v>0.73</x:v>
      </x:c>
      <x:c r="H129" s="13" t="str">
        <x:v>Vị trí tại Hà Nội là tín hiệu phù hợp chính</x:v>
      </x:c>
      <x:c r="I129" s="5" t="str"/>
      <x:c r="J129" s="5" t="str"/>
      <x:c r="K129" s="13" t="str"/>
      <x:c r="L129" s="13" t="str">
        <x:v>Chưa tìm thấy email công khai</x:v>
      </x:c>
      <x:c r="M129" s="5" t="str">
        <x:v>https://www.travel4u.com.tw/en/hotel/detail/v2/2264675/</x:v>
      </x:c>
      <x:c r="N129" s="5" t="str">
        <x:v>Có</x:v>
      </x:c>
      <x:c r="O129" s="5" t="str"/>
      <x:c r="P129" s="5" t="str">
        <x:v>https://www.travel4u.com.tw/en/hotel/detail/v2/2264675/</x:v>
      </x:c>
      <x:c r="Q129" s="5" t="str"/>
      <x:c r="R129" s="12" t="d">
        <x:v>2026-10-14T00:00:00.000Z</x:v>
      </x:c>
      <x:c r="S129" s="5" t="str">
        <x:v>jev-1.13.0</x:v>
      </x:c>
      <x:c r="T129" s="5" t="str">
        <x:v>Chưa xác minh trạng thái hoạt động bằng nguồn độc lập</x:v>
      </x:c>
    </x:row>
    <x:row r="130" ht="44" customHeight="1">
      <x:c r="A130" s="5" t="str">
        <x:v>HN-5AD593EB396A</x:v>
      </x:c>
      <x:c r="B130" s="5" t="str">
        <x:v>P2</x:v>
      </x:c>
      <x:c r="C130" s="13" t="str">
        <x:v>Đặt Hillstay Villa Homestay Chương Mỹ giá tốt</x:v>
      </x:c>
      <x:c r="D130" s="13" t="str">
        <x:v>Khách sạn/homestay Hà Nội</x:v>
      </x:c>
      <x:c r="E130" s="13" t="str">
        <x:v>Chưa xác minh địa chỉ đường phố</x:v>
      </x:c>
      <x:c r="F130" s="10" t="n">
        <x:v>51.2</x:v>
      </x:c>
      <x:c r="G130" s="11" t="n">
        <x:v>0.78</x:v>
      </x:c>
      <x:c r="H130" s="13" t="str">
        <x:v>Vị trí tại Hà Nội là tín hiệu phù hợp chính</x:v>
      </x:c>
      <x:c r="I130" s="5" t="str">
        <x:v>huong@vivutour.vn</x:v>
      </x:c>
      <x:c r="J130" s="5" t="str">
        <x:v>huong@vivutour.vn</x:v>
      </x:c>
      <x:c r="K130" s="13" t="str">
        <x:v>Có MX — chưa kiểm tra mailbox/deliverability</x:v>
      </x:c>
      <x:c r="L130" s="13" t="str">
        <x:v>Xác nhận trên website cơ sở</x:v>
      </x:c>
      <x:c r="M130" s="5" t="str">
        <x:v>https://vivutour.vn/trip/hillstay-villa-homestay-chuong-my?srsltid=AU7gw4UY0b4o12Uc0aFJOD7GVvEH1Dl1s0BsNbsVB7AXABCGH9d_AYmb</x:v>
      </x:c>
      <x:c r="N130" s="5" t="str">
        <x:v>Có</x:v>
      </x:c>
      <x:c r="O130" s="5" t="str"/>
      <x:c r="P130" s="5" t="str">
        <x:v>https://vivutour.vn/trip/hillstay-villa-homestay-chuong-my?srsltid=AU7gw4UY0b4o12Uc0aFJOD7GVvEH1Dl1s0BsNbsVB7AXABCGH9d_AYmb
https://vivutour.vn/trip/asean-resort-spa-thach-that-ha-noi?srsltid=AU7gw4Wi8iuHg1D0bsm-gQJQw4PhG3Tiiv1q5CL6iHSXIhf6fTAWLNUz
https://vivutour.vn/trip/hillstay-villa-homestay-chuong-my?srsltid=AU7gw4UIMaMEhyGjgkbExloFUCMtJ-6FFHNcuY1W8WJUYkYkPX5j1Ncn
https://vivutour.vn/homestay/green-view-villa-ba-vi?srsltid=AU7gw4W1UqRhLb9LWxZsLGQh1D7LQHfSz1T1e43DDif0C7xejeCUVS3P
https://vivutour.vn/trip/thao-vien-resort-son-tay-ha-noi?srsltid=AU7gw4VwlONWspv5xjeulpotMjaLPcd6FYZ5T6R2B3ahFtRe87ZfkAWw</x:v>
      </x:c>
      <x:c r="Q130" s="5" t="str">
        <x:v>https://vivutour.vn/trip/hillstay-villa-homestay-chuong-my?srsltid=AU7gw4UY0b4o12Uc0aFJOD7GVvEH1Dl1s0BsNbsVB7AXABCGH9d_AYmb</x:v>
      </x:c>
      <x:c r="R130" s="12" t="d">
        <x:v>2026-10-14T00:00:00.000Z</x:v>
      </x:c>
      <x:c r="S130" s="5" t="str">
        <x:v>jev-1.13.0</x:v>
      </x:c>
      <x:c r="T130" s="5" t="str">
        <x:v>Chưa xác minh trạng thái hoạt động bằng nguồn độc lập</x:v>
      </x:c>
    </x:row>
    <x:row r="131" ht="44" customHeight="1">
      <x:c r="A131" s="5" t="str">
        <x:v>HN-D245FF75DEE3</x:v>
      </x:c>
      <x:c r="B131" s="5" t="str">
        <x:v>P2</x:v>
      </x:c>
      <x:c r="C131" s="13" t="str">
        <x:v>Khach San Viet My</x:v>
      </x:c>
      <x:c r="D131" s="13" t="str">
        <x:v>Khách sạn/homestay Hà Nội</x:v>
      </x:c>
      <x:c r="E131" s="13" t="str">
        <x:v>Chưa xác minh địa chỉ đường phố</x:v>
      </x:c>
      <x:c r="F131" s="10" t="n">
        <x:v>51</x:v>
      </x:c>
      <x:c r="G131" s="11" t="n">
        <x:v>0.78</x:v>
      </x:c>
      <x:c r="H131" s="13" t="str">
        <x:v>Vị trí tại Hà Nội là tín hiệu phù hợp chính</x:v>
      </x:c>
      <x:c r="I131" s="5" t="str">
        <x:v>operaciones@benext.ec</x:v>
      </x:c>
      <x:c r="J131" s="5" t="str">
        <x:v>operaciones@benext.ec</x:v>
      </x:c>
      <x:c r="K131" s="13" t="str">
        <x:v>Có MX — chưa kiểm tra mailbox/deliverability</x:v>
      </x:c>
      <x:c r="L131" s="13" t="str">
        <x:v>Xác nhận trên website cơ sở</x:v>
      </x:c>
      <x:c r="M131" s="5" t="str">
        <x:v>https://benext.ec/en_us/accommodation/master-738838/khach-san-viet-my</x:v>
      </x:c>
      <x:c r="N131" s="5" t="str">
        <x:v>Có</x:v>
      </x:c>
      <x:c r="O131" s="5" t="str"/>
      <x:c r="P131" s="5" t="str">
        <x:v>https://benext.ec/en_us/accommodation/master-738838/khach-san-viet-my</x:v>
      </x:c>
      <x:c r="Q131" s="5" t="str">
        <x:v>https://benext.ec/en_us/accommodation/master-738838/khach-san-viet-my</x:v>
      </x:c>
      <x:c r="R131" s="12" t="d">
        <x:v>2026-10-14T00:00:00.000Z</x:v>
      </x:c>
      <x:c r="S131" s="5" t="str">
        <x:v>jev-1.13.0</x:v>
      </x:c>
      <x:c r="T131" s="5" t="str">
        <x:v>Chưa xác minh trạng thái hoạt động bằng nguồn độc lập</x:v>
      </x:c>
    </x:row>
    <x:row r="132" ht="44" customHeight="1">
      <x:c r="A132" s="5" t="str">
        <x:v>HN-6578AE8A71EA</x:v>
      </x:c>
      <x:c r="B132" s="5" t="str">
        <x:v>P2</x:v>
      </x:c>
      <x:c r="C132" s="13" t="str">
        <x:v>Khách sạn nghỉ dưỡng Wyndham Garden Hanoi</x:v>
      </x:c>
      <x:c r="D132" s="13" t="str">
        <x:v>Khách sạn/homestay Hà Nội</x:v>
      </x:c>
      <x:c r="E132" s="13" t="str">
        <x:v>HH01 Tố Hữu, Quận Hà Đông, Thành phố Hà Nội</x:v>
      </x:c>
      <x:c r="F132" s="10" t="n">
        <x:v>51</x:v>
      </x:c>
      <x:c r="G132" s="11" t="n">
        <x:v>0.76</x:v>
      </x:c>
      <x:c r="H132" s="13" t="str">
        <x:v>Vị trí tại Hà Nội là tín hiệu phù hợp chính</x:v>
      </x:c>
      <x:c r="I132" s="5" t="str">
        <x:v>reservations@wyndhamgardenhanoi.com</x:v>
      </x:c>
      <x:c r="J132" s="5" t="str">
        <x:v>reservations@wyndhamgardenhanoi.com</x:v>
      </x:c>
      <x:c r="K132" s="13" t="str">
        <x:v>Có MX — chưa kiểm tra mailbox/deliverability</x:v>
      </x:c>
      <x:c r="L132" s="13" t="str">
        <x:v>Xác nhận trên website cơ sở</x:v>
      </x:c>
      <x:c r="M132" s="5" t="str">
        <x:v>https://wyndhamgardenhanoi.com/</x:v>
      </x:c>
      <x:c r="N132" s="5" t="str">
        <x:v>Có</x:v>
      </x:c>
      <x:c r="O132" s="5" t="str">
        <x:v>024 3633 3355</x:v>
      </x:c>
      <x:c r="P132" s="5" t="str">
        <x:v>https://csdl.vietnamtourism.gov.vn/cslt/?item=8093
https://wyndhamgardenhanoi.com/</x:v>
      </x:c>
      <x:c r="Q132" s="5" t="str">
        <x:v>https://csdl.vietnamtourism.gov.vn/cslt?province=01&amp;page=38
https://wyndhamgardenhanoi.com/
https://wyndhamgardenhanoi.com/contact/</x:v>
      </x:c>
      <x:c r="R132" s="12" t="d">
        <x:v>2026-10-14T00:00:00.000Z</x:v>
      </x:c>
      <x:c r="S132" s="5" t="str">
        <x:v>jev-1.13.0</x:v>
      </x:c>
      <x:c r="T132" s="5" t="str">
        <x:v>Chưa xác minh trạng thái hoạt động bằng nguồn độc lập</x:v>
      </x:c>
    </x:row>
    <x:row r="133" ht="44" customHeight="1">
      <x:c r="A133" s="5" t="str">
        <x:v>HN-0EA5FEC5B0DD</x:v>
      </x:c>
      <x:c r="B133" s="5" t="str">
        <x:v>P2</x:v>
      </x:c>
      <x:c r="C133" s="13" t="str">
        <x:v>Honghahotel – Một trang web mới sử dụng WordPress</x:v>
      </x:c>
      <x:c r="D133" s="13" t="str">
        <x:v>Khách sạn/homestay Hà Nội</x:v>
      </x:c>
      <x:c r="E133" s="13" t="str">
        <x:v>Chưa xác minh địa chỉ đường phố</x:v>
      </x:c>
      <x:c r="F133" s="10" t="n">
        <x:v>50.7</x:v>
      </x:c>
      <x:c r="G133" s="11" t="n">
        <x:v>0.81</x:v>
      </x:c>
      <x:c r="H133" s="13" t="str">
        <x:v>Vị trí tại Hà Nội là tín hiệu phù hợp chính</x:v>
      </x:c>
      <x:c r="I133" s="5" t="str">
        <x:v>cs.honghahotel@gmail.com</x:v>
      </x:c>
      <x:c r="J133" s="5" t="str">
        <x:v>cs.honghahotel@gmail.com; sm.kshongha@gmail.com</x:v>
      </x:c>
      <x:c r="K133" s="13" t="str">
        <x:v>Có MX — chưa kiểm tra mailbox/deliverability</x:v>
      </x:c>
      <x:c r="L133" s="13" t="str">
        <x:v>Xác nhận trên website cơ sở</x:v>
      </x:c>
      <x:c r="M133" s="5" t="str">
        <x:v>https://honghahotel.vn/</x:v>
      </x:c>
      <x:c r="N133" s="5" t="str">
        <x:v>Có</x:v>
      </x:c>
      <x:c r="O133" s="5" t="str"/>
      <x:c r="P133" s="5" t="str">
        <x:v>https://honghahotel.vn/</x:v>
      </x:c>
      <x:c r="Q133" s="5" t="str">
        <x:v>https://honghahotel.vn/
https://honghahotel.vn/en/lien-he/</x:v>
      </x:c>
      <x:c r="R133" s="12" t="d">
        <x:v>2026-10-14T00:00:00.000Z</x:v>
      </x:c>
      <x:c r="S133" s="5" t="str">
        <x:v>jev-1.13.0</x:v>
      </x:c>
      <x:c r="T133" s="5" t="str">
        <x:v>Chưa xác minh trạng thái hoạt động bằng nguồn độc lập</x:v>
      </x:c>
    </x:row>
    <x:row r="134" ht="44" customHeight="1">
      <x:c r="A134" s="5" t="str">
        <x:v>HN-47B89C31E0A9</x:v>
      </x:c>
      <x:c r="B134" s="5" t="str">
        <x:v>P2</x:v>
      </x:c>
      <x:c r="C134" s="13" t="str">
        <x:v>Khách sạn Chalcedony</x:v>
      </x:c>
      <x:c r="D134" s="13" t="str">
        <x:v>Khách sạn/homestay Hà Nội</x:v>
      </x:c>
      <x:c r="E134" s="13" t="str">
        <x:v>4 Nguyễn Trường Tộ, Quận Ba Đình, Thành phố Hà Nội</x:v>
      </x:c>
      <x:c r="F134" s="10" t="n">
        <x:v>50.7</x:v>
      </x:c>
      <x:c r="G134" s="11" t="n">
        <x:v>0.82</x:v>
      </x:c>
      <x:c r="H134" s="13" t="str">
        <x:v>Vị trí tại Hà Nội là tín hiệu phù hợp chính</x:v>
      </x:c>
      <x:c r="I134" s="5" t="str">
        <x:v>info@chalcedonyhotel.com</x:v>
      </x:c>
      <x:c r="J134" s="5" t="str">
        <x:v>info@chalcedonyhotel.com</x:v>
      </x:c>
      <x:c r="K134" s="13" t="str">
        <x:v>Có MX — chưa kiểm tra mailbox/deliverability</x:v>
      </x:c>
      <x:c r="L134" s="13" t="str">
        <x:v>Xác nhận trên website cơ sở</x:v>
      </x:c>
      <x:c r="M134" s="5" t="str">
        <x:v>https://www.chalcedonyhotel.com/</x:v>
      </x:c>
      <x:c r="N134" s="5" t="str">
        <x:v>Có</x:v>
      </x:c>
      <x:c r="O134" s="5" t="str">
        <x:v>024 3932 9999 Fax: 024 3927 6677</x:v>
      </x:c>
      <x:c r="P134" s="5" t="str">
        <x:v>https://csdl.vietnamtourism.gov.vn/cslt/?item=852
https://www.chalcedonyhotel.com/</x:v>
      </x:c>
      <x:c r="Q134" s="5" t="str">
        <x:v>https://csdl.vietnamtourism.gov.vn/cslt?province=01&amp;page=13
https://www.chalcedonyhotel.com/
https://www.chalcedonyhotel.com/contact.html</x:v>
      </x:c>
      <x:c r="R134" s="12" t="d">
        <x:v>2026-10-14T00:00:00.000Z</x:v>
      </x:c>
      <x:c r="S134" s="5" t="str">
        <x:v>jev-1.13.0</x:v>
      </x:c>
      <x:c r="T134" s="5" t="str">
        <x:v>Chưa xác minh trạng thái hoạt động bằng nguồn độc lập</x:v>
      </x:c>
    </x:row>
    <x:row r="135" ht="44" customHeight="1">
      <x:c r="A135" s="5" t="str">
        <x:v>HN-82FE014782A2</x:v>
      </x:c>
      <x:c r="B135" s="5" t="str">
        <x:v>P2</x:v>
      </x:c>
      <x:c r="C135" s="13" t="str">
        <x:v>Khách sạn Đầm Long</x:v>
      </x:c>
      <x:c r="D135" s="13" t="str">
        <x:v>Khách sạn/homestay Hà Nội</x:v>
      </x:c>
      <x:c r="E135" s="13" t="str">
        <x:v>Thôn Bằng Tạ, Huyện Ba Vì, Thành phố Hà Nội</x:v>
      </x:c>
      <x:c r="F135" s="10" t="n">
        <x:v>50.7</x:v>
      </x:c>
      <x:c r="G135" s="11" t="n">
        <x:v>0.72</x:v>
      </x:c>
      <x:c r="H135" s="13" t="str">
        <x:v>Vị trí tại Hà Nội là tín hiệu phù hợp chính</x:v>
      </x:c>
      <x:c r="I135" s="5" t="str">
        <x:v>aovuajsc@gmail.com</x:v>
      </x:c>
      <x:c r="J135" s="5" t="str">
        <x:v>aovuajsc@gmail.com; dulichaovua@gmail.com; dulichdamlong@gmail.com</x:v>
      </x:c>
      <x:c r="K135" s="13" t="str">
        <x:v>Có MX — chưa kiểm tra mailbox/deliverability</x:v>
      </x:c>
      <x:c r="L135" s="13" t="str">
        <x:v>Xác nhận trên website cơ sở</x:v>
      </x:c>
      <x:c r="M135" s="5" t="str">
        <x:v>https://aovua.com.vn/ao-vua-xanh/</x:v>
      </x:c>
      <x:c r="N135" s="5" t="str">
        <x:v>Có</x:v>
      </x:c>
      <x:c r="O135" s="5" t="str">
        <x:v>024 3396 6272/ 3362 1588</x:v>
      </x:c>
      <x:c r="P135" s="5" t="str">
        <x:v>https://csdl.vietnamtourism.gov.vn/cslt/?item=3955</x:v>
      </x:c>
      <x:c r="Q135" s="5" t="str">
        <x:v>https://aovua.com.vn/ao-vua-xanh/
https://aovua.com.vn/en/ao-vua-tourist-area/
https://aovua.com.vn/gioi-thieu/
https://csdl.vietnamtourism.gov.vn/cslt?province=01&amp;page=34</x:v>
      </x:c>
      <x:c r="R135" s="12" t="d">
        <x:v>2026-10-14T00:00:00.000Z</x:v>
      </x:c>
      <x:c r="S135" s="5" t="str">
        <x:v>jev-1.13.0</x:v>
      </x:c>
      <x:c r="T135" s="5" t="str">
        <x:v>Chưa xác minh trạng thái hoạt động bằng nguồn độc lập</x:v>
      </x:c>
    </x:row>
    <x:row r="136" ht="44" customHeight="1">
      <x:c r="A136" s="5" t="str">
        <x:v>HN-5B8619344BF7</x:v>
      </x:c>
      <x:c r="B136" s="5" t="str">
        <x:v>P2</x:v>
      </x:c>
      <x:c r="C136" s="13" t="str">
        <x:v>Khách sạn Lucky</x:v>
      </x:c>
      <x:c r="D136" s="13" t="str">
        <x:v>Khách sạn/homestay Hà Nội</x:v>
      </x:c>
      <x:c r="E136" s="13" t="str">
        <x:v>12 Hàng Trống, Hoàn Kiếm, Quận Hoàn Kiếm, Thành phố Hà Nội</x:v>
      </x:c>
      <x:c r="F136" s="10" t="n">
        <x:v>50.5</x:v>
      </x:c>
      <x:c r="G136" s="11" t="n">
        <x:v>0.78</x:v>
      </x:c>
      <x:c r="H136" s="13" t="str">
        <x:v>Vị trí tại Hà Nội là tín hiệu phù hợp chính</x:v>
      </x:c>
      <x:c r="I136" s="5" t="str">
        <x:v>booking@luckyhotel.com.vn</x:v>
      </x:c>
      <x:c r="J136" s="5" t="str">
        <x:v>booking@luckyhotel.com.vn; group@luckyhotel.com.vn</x:v>
      </x:c>
      <x:c r="K136" s="13" t="str">
        <x:v>Có MX — chưa kiểm tra mailbox/deliverability</x:v>
      </x:c>
      <x:c r="L136" s="13" t="str">
        <x:v>Xác nhận trên website cơ sở</x:v>
      </x:c>
      <x:c r="M136" s="5" t="str">
        <x:v>https://www.luckyhotel.com.vn</x:v>
      </x:c>
      <x:c r="N136" s="5" t="str">
        <x:v>Có</x:v>
      </x:c>
      <x:c r="O136" s="5" t="str">
        <x:v>024 3825 1029 Fax: 024 3825 1731</x:v>
      </x:c>
      <x:c r="P136" s="5" t="str">
        <x:v>https://csdl.vietnamtourism.gov.vn/cslt/?item=3525</x:v>
      </x:c>
      <x:c r="Q136" s="5" t="str">
        <x:v>https://csdl.vietnamtourism.gov.vn/cslt?province=01&amp;page=14
https://www.luckyhotel.com.vn
https://www.luckyhotel.com.vn/gioi-thieu
https://www.luckyhotel.com.vn/lien-he</x:v>
      </x:c>
      <x:c r="R136" s="12" t="d">
        <x:v>2026-10-14T00:00:00.000Z</x:v>
      </x:c>
      <x:c r="S136" s="5" t="str">
        <x:v>jev-1.13.0</x:v>
      </x:c>
      <x:c r="T136" s="5" t="str">
        <x:v>Chưa xác minh trạng thái hoạt động bằng nguồn độc lập</x:v>
      </x:c>
    </x:row>
    <x:row r="137" ht="44" customHeight="1">
      <x:c r="A137" s="5" t="str">
        <x:v>HN-647C2CD157AC</x:v>
      </x:c>
      <x:c r="B137" s="5" t="str">
        <x:v>P2</x:v>
      </x:c>
      <x:c r="C137" s="13" t="str">
        <x:v>Home - Palago Boutique Hanoi Hotel | Hanoi, Official Site</x:v>
      </x:c>
      <x:c r="D137" s="13" t="str">
        <x:v>Khách sạn/homestay Hà Nội</x:v>
      </x:c>
      <x:c r="E137" s="13" t="str">
        <x:v>Chưa xác minh địa chỉ đường phố</x:v>
      </x:c>
      <x:c r="F137" s="10" t="n">
        <x:v>50.2</x:v>
      </x:c>
      <x:c r="G137" s="11" t="n">
        <x:v>0.92</x:v>
      </x:c>
      <x:c r="H137" s="13" t="str">
        <x:v>Vị trí tại Hà Nội là tín hiệu phù hợp chính</x:v>
      </x:c>
      <x:c r="I137" s="5" t="str"/>
      <x:c r="J137" s="5" t="str"/>
      <x:c r="K137" s="13" t="str"/>
      <x:c r="L137" s="13" t="str">
        <x:v>Chưa tìm thấy email công khai</x:v>
      </x:c>
      <x:c r="M137" s="5" t="str">
        <x:v>https://palagoboutiquehanoi.com/</x:v>
      </x:c>
      <x:c r="N137" s="5" t="str">
        <x:v>Có</x:v>
      </x:c>
      <x:c r="O137" s="5" t="str"/>
      <x:c r="P137" s="5" t="str">
        <x:v>https://palagoboutiquehanoi.com/</x:v>
      </x:c>
      <x:c r="Q137" s="5" t="str"/>
      <x:c r="R137" s="12" t="d">
        <x:v>2026-10-14T00:00:00.000Z</x:v>
      </x:c>
      <x:c r="S137" s="5" t="str">
        <x:v>jev-1.13.0</x:v>
      </x:c>
      <x:c r="T137" s="5" t="str">
        <x:v>Chưa xác minh trạng thái hoạt động bằng nguồn độc lập</x:v>
      </x:c>
    </x:row>
    <x:row r="138" ht="44" customHeight="1">
      <x:c r="A138" s="5" t="str">
        <x:v>HN-E011F9E8CE2A</x:v>
      </x:c>
      <x:c r="B138" s="5" t="str">
        <x:v>P2</x:v>
      </x:c>
      <x:c r="C138" s="13" t="str">
        <x:v>One Hotel Hanoi</x:v>
      </x:c>
      <x:c r="D138" s="13" t="str">
        <x:v>Khách sạn/homestay Hà Nội</x:v>
      </x:c>
      <x:c r="E138" s="13" t="str">
        <x:v>Chưa xác minh địa chỉ đường phố</x:v>
      </x:c>
      <x:c r="F138" s="10" t="n">
        <x:v>50</x:v>
      </x:c>
      <x:c r="G138" s="11" t="n">
        <x:v>0.83</x:v>
      </x:c>
      <x:c r="H138" s="13" t="str">
        <x:v>Vị trí tại Hà Nội là tín hiệu phù hợp chính</x:v>
      </x:c>
      <x:c r="I138" s="5" t="str">
        <x:v>sm@onehotel.com.vn</x:v>
      </x:c>
      <x:c r="J138" s="5" t="str">
        <x:v>sm@onehotel.com.vn</x:v>
      </x:c>
      <x:c r="K138" s="13" t="str">
        <x:v>Có MX — chưa kiểm tra mailbox/deliverability</x:v>
      </x:c>
      <x:c r="L138" s="13" t="str">
        <x:v>Xác nhận trên website cơ sở</x:v>
      </x:c>
      <x:c r="M138" s="5" t="str">
        <x:v>http://onehotel.com.vn/</x:v>
      </x:c>
      <x:c r="N138" s="5" t="str">
        <x:v>Có</x:v>
      </x:c>
      <x:c r="O138" s="5" t="str"/>
      <x:c r="P138" s="5" t="str">
        <x:v>http://onehotel.com.vn/</x:v>
      </x:c>
      <x:c r="Q138" s="5" t="str">
        <x:v>http://onehotel.com.vn/
http://onehotel.com.vn/about-destination-2-2-21829.html
http://onehotel.com.vn/contact.html</x:v>
      </x:c>
      <x:c r="R138" s="12" t="d">
        <x:v>2026-10-14T00:00:00.000Z</x:v>
      </x:c>
      <x:c r="S138" s="5" t="str">
        <x:v>jev-1.13.0</x:v>
      </x:c>
      <x:c r="T138" s="5" t="str">
        <x:v>Chưa xác minh trạng thái hoạt động bằng nguồn độc lập</x:v>
      </x:c>
    </x:row>
    <x:row r="139" ht="44" customHeight="1">
      <x:c r="A139" s="5" t="str">
        <x:v>HN-C767013104DC</x:v>
      </x:c>
      <x:c r="B139" s="5" t="str">
        <x:v>P3</x:v>
      </x:c>
      <x:c r="C139" s="13" t="str">
        <x:v>Khách sạn Daewoo Hanoi</x:v>
      </x:c>
      <x:c r="D139" s="13" t="str">
        <x:v>Khách sạn/homestay Hà Nội</x:v>
      </x:c>
      <x:c r="E139" s="13" t="str">
        <x:v>360 Kim Mã, Giảng Võ, Quận Ba Đình, Thành phố Hà Nội</x:v>
      </x:c>
      <x:c r="F139" s="10" t="n">
        <x:v>49.3</x:v>
      </x:c>
      <x:c r="G139" s="11" t="n">
        <x:v>0.7</x:v>
      </x:c>
      <x:c r="H139" s="13" t="str">
        <x:v>Vị trí tại Hà Nội là tín hiệu phù hợp chính</x:v>
      </x:c>
      <x:c r="I139" s="5" t="str">
        <x:v>reservation@daewoohotel.com</x:v>
      </x:c>
      <x:c r="J139" s="5" t="str">
        <x:v>reservation@daewoohotel.com; sales@daewoohotel.com</x:v>
      </x:c>
      <x:c r="K139" s="13" t="str">
        <x:v>Có MX — chưa kiểm tra mailbox/deliverability</x:v>
      </x:c>
      <x:c r="L139" s="13" t="str">
        <x:v>Xác nhận trên website cơ sở</x:v>
      </x:c>
      <x:c r="M139" s="5" t="str">
        <x:v>https://daewoohotel.com/</x:v>
      </x:c>
      <x:c r="N139" s="5" t="str">
        <x:v>Có</x:v>
      </x:c>
      <x:c r="O139" s="5" t="str">
        <x:v>024 3831 5000 Fax: 024 3831 5010</x:v>
      </x:c>
      <x:c r="P139" s="5" t="str">
        <x:v>https://csdl.vietnamtourism.gov.vn/cslt/?item=648
https://daewoohotel.com/vi/
https://daewoohotel.com/</x:v>
      </x:c>
      <x:c r="Q139" s="5" t="str">
        <x:v>https://csdl.vietnamtourism.gov.vn/cslt?province=01&amp;page=16
https://daewoohotel.com/
https://daewoohotel.com/contact/</x:v>
      </x:c>
      <x:c r="R139" s="12" t="d">
        <x:v>2026-10-14T00:00:00.000Z</x:v>
      </x:c>
      <x:c r="S139" s="5" t="str">
        <x:v>jev-1.13.0</x:v>
      </x:c>
      <x:c r="T139" s="5" t="str">
        <x:v>Chưa xác minh trạng thái hoạt động bằng nguồn độc lập</x:v>
      </x:c>
    </x:row>
    <x:row r="140" ht="44" customHeight="1">
      <x:c r="A140" s="5" t="str">
        <x:v>HN-E45B34B12612</x:v>
      </x:c>
      <x:c r="B140" s="5" t="str">
        <x:v>P3</x:v>
      </x:c>
      <x:c r="C140" s="13" t="str">
        <x:v>ROYAL HOTEL</x:v>
      </x:c>
      <x:c r="D140" s="13" t="str">
        <x:v>Khách sạn/homestay Hà Nội</x:v>
      </x:c>
      <x:c r="E140" s="13" t="str">
        <x:v>Chưa xác minh địa chỉ đường phố</x:v>
      </x:c>
      <x:c r="F140" s="10" t="n">
        <x:v>49.3</x:v>
      </x:c>
      <x:c r="G140" s="11" t="n">
        <x:v>0.74</x:v>
      </x:c>
      <x:c r="H140" s="13" t="str">
        <x:v>Vị trí tại Hà Nội là tín hiệu phù hợp chính</x:v>
      </x:c>
      <x:c r="I140" s="5" t="str">
        <x:v>royalhotel.mt@gmail.com</x:v>
      </x:c>
      <x:c r="J140" s="5" t="str">
        <x:v>royalhotel.mt@gmail.com</x:v>
      </x:c>
      <x:c r="K140" s="13" t="str">
        <x:v>Có MX — chưa kiểm tra mailbox/deliverability</x:v>
      </x:c>
      <x:c r="L140" s="13" t="str">
        <x:v>Xác nhận trên website cơ sở</x:v>
      </x:c>
      <x:c r="M140" s="5" t="str">
        <x:v>https://royalhotels.vn/</x:v>
      </x:c>
      <x:c r="N140" s="5" t="str">
        <x:v>Có</x:v>
      </x:c>
      <x:c r="O140" s="5" t="str"/>
      <x:c r="P140" s="5" t="str">
        <x:v>https://royalhotels.vn/</x:v>
      </x:c>
      <x:c r="Q140" s="5" t="str">
        <x:v>https://royalhotels.vn/</x:v>
      </x:c>
      <x:c r="R140" s="12" t="d">
        <x:v>2026-10-14T00:00:00.000Z</x:v>
      </x:c>
      <x:c r="S140" s="5" t="str">
        <x:v>jev-1.13.0</x:v>
      </x:c>
      <x:c r="T140" s="5" t="str">
        <x:v>Chưa xác minh trạng thái hoạt động bằng nguồn độc lập</x:v>
      </x:c>
    </x:row>
    <x:row r="141" ht="44" customHeight="1">
      <x:c r="A141" s="5" t="str">
        <x:v>HN-56BEE5AF67D2</x:v>
      </x:c>
      <x:c r="B141" s="5" t="str">
        <x:v>P3</x:v>
      </x:c>
      <x:c r="C141" s="13" t="str">
        <x:v>Sunrise Hanoi Hotel</x:v>
      </x:c>
      <x:c r="D141" s="13" t="str">
        <x:v>Khách sạn/homestay Hà Nội</x:v>
      </x:c>
      <x:c r="E141" s="13" t="str">
        <x:v>Chưa xác minh địa chỉ đường phố</x:v>
      </x:c>
      <x:c r="F141" s="10" t="n">
        <x:v>49.3</x:v>
      </x:c>
      <x:c r="G141" s="11" t="n">
        <x:v>0.92</x:v>
      </x:c>
      <x:c r="H141" s="13" t="str">
        <x:v>Vị trí tại Hà Nội là tín hiệu phù hợp chính</x:v>
      </x:c>
      <x:c r="I141" s="5" t="str"/>
      <x:c r="J141" s="5" t="str"/>
      <x:c r="K141" s="13" t="str"/>
      <x:c r="L141" s="13" t="str">
        <x:v>Chưa tìm thấy email công khai</x:v>
      </x:c>
      <x:c r="M141" s="5" t="str">
        <x:v>https://sunrisehanoihotel.vn/</x:v>
      </x:c>
      <x:c r="N141" s="5" t="str">
        <x:v>Có</x:v>
      </x:c>
      <x:c r="O141" s="5" t="str"/>
      <x:c r="P141" s="5" t="str">
        <x:v>https://sunrisehanoihotel.vn/</x:v>
      </x:c>
      <x:c r="Q141" s="5" t="str"/>
      <x:c r="R141" s="12" t="d">
        <x:v>2026-10-14T00:00:00.000Z</x:v>
      </x:c>
      <x:c r="S141" s="5" t="str">
        <x:v>jev-1.13.0</x:v>
      </x:c>
      <x:c r="T141" s="5" t="str">
        <x:v>Chưa xác minh trạng thái hoạt động bằng nguồn độc lập</x:v>
      </x:c>
    </x:row>
    <x:row r="142" ht="44" customHeight="1">
      <x:c r="A142" s="5" t="str">
        <x:v>HN-7910F06CE1E4</x:v>
      </x:c>
      <x:c r="B142" s="5" t="str">
        <x:v>P3</x:v>
      </x:c>
      <x:c r="C142" s="13" t="str">
        <x:v>Welcome to Mai Lam Hotel - Khách Sạn Gần Chùa Hương</x:v>
      </x:c>
      <x:c r="D142" s="13" t="str">
        <x:v>Khách sạn/homestay Hà Nội</x:v>
      </x:c>
      <x:c r="E142" s="13" t="str">
        <x:v>Chưa xác minh địa chỉ đường phố</x:v>
      </x:c>
      <x:c r="F142" s="10" t="n">
        <x:v>49.3</x:v>
      </x:c>
      <x:c r="G142" s="11" t="n">
        <x:v>0.76</x:v>
      </x:c>
      <x:c r="H142" s="13" t="str">
        <x:v>Vị trí tại Hà Nội là tín hiệu phù hợp chính</x:v>
      </x:c>
      <x:c r="I142" s="5" t="str">
        <x:v>info@mailamhotel.com</x:v>
      </x:c>
      <x:c r="J142" s="5" t="str">
        <x:v>info@mailamhotel.com</x:v>
      </x:c>
      <x:c r="K142" s="13" t="str">
        <x:v>Có MX — chưa kiểm tra mailbox/deliverability</x:v>
      </x:c>
      <x:c r="L142" s="13" t="str">
        <x:v>Xác nhận trên website cơ sở</x:v>
      </x:c>
      <x:c r="M142" s="5" t="str">
        <x:v>https://www.mailamhotel.com/</x:v>
      </x:c>
      <x:c r="N142" s="5" t="str">
        <x:v>Có</x:v>
      </x:c>
      <x:c r="O142" s="5" t="str"/>
      <x:c r="P142" s="5" t="str">
        <x:v>https://www.mailamhotel.com/</x:v>
      </x:c>
      <x:c r="Q142" s="5" t="str">
        <x:v>https://www.mailamhotel.com/
https://www.mailamhotel.com/aboutusviewdetail.html
https://www.mailamhotel.com/contact.html</x:v>
      </x:c>
      <x:c r="R142" s="12" t="d">
        <x:v>2026-10-14T00:00:00.000Z</x:v>
      </x:c>
      <x:c r="S142" s="5" t="str">
        <x:v>jev-1.13.0</x:v>
      </x:c>
      <x:c r="T142" s="5" t="str">
        <x:v>Chưa xác minh trạng thái hoạt động bằng nguồn độc lập</x:v>
      </x:c>
    </x:row>
    <x:row r="143" ht="44" customHeight="1">
      <x:c r="A143" s="5" t="str">
        <x:v>HN-80B76F992E98</x:v>
      </x:c>
      <x:c r="B143" s="5" t="str">
        <x:v>P3</x:v>
      </x:c>
      <x:c r="C143" s="13" t="str">
        <x:v>Danly Hotel Hanoï</x:v>
      </x:c>
      <x:c r="D143" s="13" t="str">
        <x:v>Khách sạn/homestay Hà Nội</x:v>
      </x:c>
      <x:c r="E143" s="13" t="str">
        <x:v>Chưa xác minh địa chỉ đường phố</x:v>
      </x:c>
      <x:c r="F143" s="10" t="n">
        <x:v>49</x:v>
      </x:c>
      <x:c r="G143" s="11" t="n">
        <x:v>0.92</x:v>
      </x:c>
      <x:c r="H143" s="13" t="str">
        <x:v>Vị trí tại Hà Nội là tín hiệu phù hợp chính</x:v>
      </x:c>
      <x:c r="I143" s="5" t="str"/>
      <x:c r="J143" s="5" t="str"/>
      <x:c r="K143" s="13" t="str"/>
      <x:c r="L143" s="13" t="str">
        <x:v>Chưa tìm thấy email công khai</x:v>
      </x:c>
      <x:c r="M143" s="5" t="str">
        <x:v>https://danly-hotel.hanoi-hotels.org/fr/</x:v>
      </x:c>
      <x:c r="N143" s="5" t="str">
        <x:v>Có</x:v>
      </x:c>
      <x:c r="O143" s="5" t="str"/>
      <x:c r="P143" s="5" t="str">
        <x:v>https://danly-hotel.hanoi-hotels.org/fr/
https://danly-hotel.hanoi-hotels.org/da/</x:v>
      </x:c>
      <x:c r="Q143" s="5" t="str"/>
      <x:c r="R143" s="12" t="d">
        <x:v>2026-10-14T00:00:00.000Z</x:v>
      </x:c>
      <x:c r="S143" s="5" t="str">
        <x:v>jev-1.13.0</x:v>
      </x:c>
      <x:c r="T143" s="5" t="str">
        <x:v>Chưa xác minh trạng thái hoạt động bằng nguồn độc lập</x:v>
      </x:c>
    </x:row>
    <x:row r="144" ht="44" customHeight="1">
      <x:c r="A144" s="5" t="str">
        <x:v>HN-5B5CD2F120D2</x:v>
      </x:c>
      <x:c r="B144" s="5" t="str">
        <x:v>P3</x:v>
      </x:c>
      <x:c r="C144" s="13" t="str">
        <x:v>Hillstay Villa Homestay – Hillstay.vn</x:v>
      </x:c>
      <x:c r="D144" s="13" t="str">
        <x:v>Khách sạn/homestay Hà Nội</x:v>
      </x:c>
      <x:c r="E144" s="13" t="str">
        <x:v>Chưa xác minh địa chỉ đường phố</x:v>
      </x:c>
      <x:c r="F144" s="10" t="n">
        <x:v>49</x:v>
      </x:c>
      <x:c r="G144" s="11" t="n">
        <x:v>0.75</x:v>
      </x:c>
      <x:c r="H144" s="13" t="str">
        <x:v>Vị trí tại Hà Nội là tín hiệu phù hợp chính</x:v>
      </x:c>
      <x:c r="I144" s="5" t="str">
        <x:v>hillstaychuongmy@gmail.com</x:v>
      </x:c>
      <x:c r="J144" s="5" t="str">
        <x:v>hillstaychuongmy@gmail.com</x:v>
      </x:c>
      <x:c r="K144" s="13" t="str">
        <x:v>Có MX — chưa kiểm tra mailbox/deliverability</x:v>
      </x:c>
      <x:c r="L144" s="13" t="str">
        <x:v>Xác nhận trên website cơ sở</x:v>
      </x:c>
      <x:c r="M144" s="5" t="str">
        <x:v>https://hillstay.vn/</x:v>
      </x:c>
      <x:c r="N144" s="5" t="str">
        <x:v>Có</x:v>
      </x:c>
      <x:c r="O144" s="5" t="str"/>
      <x:c r="P144" s="5" t="str">
        <x:v>https://hillstay.vn/</x:v>
      </x:c>
      <x:c r="Q144" s="5" t="str">
        <x:v>https://hillstay.vn/
https://hillstay.vn/pages/about-us</x:v>
      </x:c>
      <x:c r="R144" s="12" t="d">
        <x:v>2026-10-14T00:00:00.000Z</x:v>
      </x:c>
      <x:c r="S144" s="5" t="str">
        <x:v>jev-1.13.0</x:v>
      </x:c>
      <x:c r="T144" s="5" t="str">
        <x:v>Chưa xác minh trạng thái hoạt động bằng nguồn độc lập</x:v>
      </x:c>
    </x:row>
    <x:row r="145" ht="44" customHeight="1">
      <x:c r="A145" s="5" t="str">
        <x:v>HN-73A54F2A0031</x:v>
      </x:c>
      <x:c r="B145" s="5" t="str">
        <x:v>P3</x:v>
      </x:c>
      <x:c r="C145" s="13" t="str">
        <x:v>Soc Village – Khu Nghỉ Dưỡng Wellness Retreat Gần Hà Nội</x:v>
      </x:c>
      <x:c r="D145" s="13" t="str">
        <x:v>Lưu trú khác tại Hà Nội</x:v>
      </x:c>
      <x:c r="E145" s="13" t="str">
        <x:v>Chưa xác minh địa chỉ đường phố</x:v>
      </x:c>
      <x:c r="F145" s="10" t="n">
        <x:v>49</x:v>
      </x:c>
      <x:c r="G145" s="11" t="n">
        <x:v>0.75</x:v>
      </x:c>
      <x:c r="H145" s="13" t="str">
        <x:v>Vị trí tại Hà Nội là tín hiệu phù hợp chính</x:v>
      </x:c>
      <x:c r="I145" s="5" t="str"/>
      <x:c r="J145" s="5" t="str"/>
      <x:c r="K145" s="13" t="str"/>
      <x:c r="L145" s="13" t="str">
        <x:v>Chưa tìm thấy email công khai</x:v>
      </x:c>
      <x:c r="M145" s="5" t="str">
        <x:v>https://socvillage.com/</x:v>
      </x:c>
      <x:c r="N145" s="5" t="str">
        <x:v>Có</x:v>
      </x:c>
      <x:c r="O145" s="5" t="str"/>
      <x:c r="P145" s="5" t="str">
        <x:v>https://socvillage.com/</x:v>
      </x:c>
      <x:c r="Q145" s="5" t="str"/>
      <x:c r="R145" s="12" t="d">
        <x:v>2026-10-14T00:00:00.000Z</x:v>
      </x:c>
      <x:c r="S145" s="5" t="str">
        <x:v>jev-1.13.0</x:v>
      </x:c>
      <x:c r="T145" s="5" t="str">
        <x:v>Chưa xác minh trạng thái hoạt động bằng nguồn độc lập</x:v>
      </x:c>
    </x:row>
    <x:row r="146" ht="44" customHeight="1">
      <x:c r="A146" s="5" t="str">
        <x:v>HN-5C9209E0C492</x:v>
      </x:c>
      <x:c r="B146" s="5" t="str">
        <x:v>P3</x:v>
      </x:c>
      <x:c r="C146" s="13" t="str">
        <x:v>Khách sạn Dolce by Wyndham Hanoi Golden Lake</x:v>
      </x:c>
      <x:c r="D146" s="13" t="str">
        <x:v>Khách sạn/homestay Hà Nội</x:v>
      </x:c>
      <x:c r="E146" s="13" t="str">
        <x:v>B7 Giảng Võ , Quận Ba Đình, Thành phố Hà Nội</x:v>
      </x:c>
      <x:c r="F146" s="10" t="n">
        <x:v>48.8</x:v>
      </x:c>
      <x:c r="G146" s="11" t="n">
        <x:v>0.81</x:v>
      </x:c>
      <x:c r="H146" s="13" t="str">
        <x:v>Vị trí tại Hà Nội là tín hiệu phù hợp chính</x:v>
      </x:c>
      <x:c r="I146" s="5" t="str">
        <x:v>reservations@dolcehanoigoldenlake.com</x:v>
      </x:c>
      <x:c r="J146" s="5" t="str">
        <x:v>reservations@dolcehanoigoldenlake.com</x:v>
      </x:c>
      <x:c r="K146" s="13" t="str">
        <x:v>Có MX — chưa kiểm tra mailbox/deliverability</x:v>
      </x:c>
      <x:c r="L146" s="13" t="str">
        <x:v>Xác nhận trên website cơ sở</x:v>
      </x:c>
      <x:c r="M146" s="5" t="str">
        <x:v>https://dolcehanoigoldenlake.com/</x:v>
      </x:c>
      <x:c r="N146" s="5" t="str">
        <x:v>Có</x:v>
      </x:c>
      <x:c r="O146" s="5" t="str">
        <x:v>024 3365 9999 Fax: 024 3244 4668</x:v>
      </x:c>
      <x:c r="P146" s="5" t="str">
        <x:v>https://csdl.vietnamtourism.gov.vn/cslt/?item=16182</x:v>
      </x:c>
      <x:c r="Q146" s="5" t="str">
        <x:v>https://csdl.vietnamtourism.gov.vn/cslt?province=01&amp;page=37
https://dolcehanoigoldenlake.com/
https://dolcehanoigoldenlake.com/gioi-thieu
https://dolcehanoigoldenlake.com/lien-he</x:v>
      </x:c>
      <x:c r="R146" s="12" t="d">
        <x:v>2026-10-14T00:00:00.000Z</x:v>
      </x:c>
      <x:c r="S146" s="5" t="str">
        <x:v>jev-1.13.0</x:v>
      </x:c>
      <x:c r="T146" s="5" t="str">
        <x:v>Chưa xác minh trạng thái hoạt động bằng nguồn độc lập</x:v>
      </x:c>
    </x:row>
    <x:row r="147" ht="44" customHeight="1">
      <x:c r="A147" s="5" t="str">
        <x:v>HN-0BCE2C0F4DBA</x:v>
      </x:c>
      <x:c r="B147" s="5" t="str">
        <x:v>P3</x:v>
      </x:c>
      <x:c r="C147" s="13" t="str">
        <x:v>An Phú Hà Nội Hotel &amp; Spa - Mỹ Đình</x:v>
      </x:c>
      <x:c r="D147" s="13" t="str">
        <x:v>Khách sạn/homestay Hà Nội</x:v>
      </x:c>
      <x:c r="E147" s="13" t="str">
        <x:v>Chưa xác minh địa chỉ đường phố</x:v>
      </x:c>
      <x:c r="F147" s="10" t="n">
        <x:v>48.5</x:v>
      </x:c>
      <x:c r="G147" s="11" t="n">
        <x:v>0.92</x:v>
      </x:c>
      <x:c r="H147" s="13" t="str">
        <x:v>Vị trí tại Hà Nội là tín hiệu phù hợp chính</x:v>
      </x:c>
      <x:c r="I147" s="5" t="str"/>
      <x:c r="J147" s="5" t="str"/>
      <x:c r="K147" s="13" t="str"/>
      <x:c r="L147" s="13" t="str">
        <x:v>Chưa tìm thấy email công khai</x:v>
      </x:c>
      <x:c r="M147" s="5" t="str">
        <x:v>https://an-phu-ha-noi-hotel-spa-my-inh.serenehoteldanang.com/</x:v>
      </x:c>
      <x:c r="N147" s="5" t="str">
        <x:v>Có</x:v>
      </x:c>
      <x:c r="O147" s="5" t="str"/>
      <x:c r="P147" s="5" t="str">
        <x:v>https://an-phu-ha-noi-hotel-spa-my-inh.serenehoteldanang.com/</x:v>
      </x:c>
      <x:c r="Q147" s="5" t="str"/>
      <x:c r="R147" s="12" t="d">
        <x:v>2026-10-14T00:00:00.000Z</x:v>
      </x:c>
      <x:c r="S147" s="5" t="str">
        <x:v>jev-1.13.0</x:v>
      </x:c>
      <x:c r="T147" s="5" t="str">
        <x:v>Chưa xác minh trạng thái hoạt động bằng nguồn độc lập</x:v>
      </x:c>
    </x:row>
    <x:row r="148" ht="44" customHeight="1">
      <x:c r="A148" s="5" t="str">
        <x:v>HN-471BF6825861</x:v>
      </x:c>
      <x:c r="B148" s="5" t="str">
        <x:v>P3</x:v>
      </x:c>
      <x:c r="C148" s="13" t="str">
        <x:v>Khu căn hộ Calidas Landmark 72 Hà Nội</x:v>
      </x:c>
      <x:c r="D148" s="13" t="str">
        <x:v>Lưu trú khác tại Hà Nội</x:v>
      </x:c>
      <x:c r="E148" s="13" t="str">
        <x:v>48-60F, Keangnam Hanoi Landmark Tower, Lô E6, Đường Phạm Hùng, Quận Nam Từ Liêm, Thành phố Hà Nội</x:v>
      </x:c>
      <x:c r="F148" s="10" t="n">
        <x:v>48.5</x:v>
      </x:c>
      <x:c r="G148" s="11" t="n">
        <x:v>0.81</x:v>
      </x:c>
      <x:c r="H148" s="13" t="str">
        <x:v>Vị trí tại Hà Nội là tín hiệu phù hợp chính</x:v>
      </x:c>
      <x:c r="I148" s="5" t="str">
        <x:v>reservation@calidashanoi.om</x:v>
      </x:c>
      <x:c r="J148" s="5" t="str">
        <x:v>reservation@calidashanoi.om</x:v>
      </x:c>
      <x:c r="K148" s="13" t="str">
        <x:v>NXDOMAIN — domain chưa tồn tại khi kiểm tra</x:v>
      </x:c>
      <x:c r="L148" s="13" t="str">
        <x:v>Chỉ thấy trên danh bạ/snippet; cần xác nhận lại</x:v>
      </x:c>
      <x:c r="M148" s="5" t="str">
        <x:v>https://calidas.com/</x:v>
      </x:c>
      <x:c r="N148" s="5" t="str">
        <x:v>Có</x:v>
      </x:c>
      <x:c r="O148" s="5" t="str">
        <x:v>024 6282 3000 Fax: 024 3772 3800</x:v>
      </x:c>
      <x:c r="P148" s="5" t="str">
        <x:v>https://csdl.vietnamtourism.gov.vn/cslt/?item=8094
https://calidas.com/st_hotel/</x:v>
      </x:c>
      <x:c r="Q148" s="5" t="str">
        <x:v>https://csdl.vietnamtourism.gov.vn/cslt?province=01&amp;page=36</x:v>
      </x:c>
      <x:c r="R148" s="12" t="d">
        <x:v>2026-10-14T00:00:00.000Z</x:v>
      </x:c>
      <x:c r="S148" s="5" t="str">
        <x:v>jev-1.13.0</x:v>
      </x:c>
      <x:c r="T148" s="5" t="str">
        <x:v>Chưa xác minh trạng thái hoạt động bằng nguồn độc lập</x:v>
      </x:c>
    </x:row>
    <x:row r="149" ht="44" customHeight="1">
      <x:c r="A149" s="5" t="str">
        <x:v>HN-424E5C4608F2</x:v>
      </x:c>
      <x:c r="B149" s="5" t="str">
        <x:v>P3</x:v>
      </x:c>
      <x:c r="C149" s="13" t="str">
        <x:v>Khách sạn Bảo Sơn</x:v>
      </x:c>
      <x:c r="D149" s="13" t="str">
        <x:v>Khách sạn/homestay Hà Nội</x:v>
      </x:c>
      <x:c r="E149" s="13" t="str">
        <x:v>50 Nguyễn Chí Thanh, Quận Đống Đa, Thành phố Hà Nội</x:v>
      </x:c>
      <x:c r="F149" s="10" t="n">
        <x:v>48.5</x:v>
      </x:c>
      <x:c r="G149" s="11" t="n">
        <x:v>0.82</x:v>
      </x:c>
      <x:c r="H149" s="13" t="str">
        <x:v>Vị trí tại Hà Nội là tín hiệu phù hợp chính</x:v>
      </x:c>
      <x:c r="I149" s="5" t="str">
        <x:v>info@baosonhotels.com</x:v>
      </x:c>
      <x:c r="J149" s="5" t="str">
        <x:v>info@baosonhotels.com</x:v>
      </x:c>
      <x:c r="K149" s="13" t="str">
        <x:v>Có MX — chưa kiểm tra mailbox/deliverability</x:v>
      </x:c>
      <x:c r="L149" s="13" t="str">
        <x:v>Xác nhận trên website cơ sở</x:v>
      </x:c>
      <x:c r="M149" s="5" t="str">
        <x:v>https://baosonhotels.com/</x:v>
      </x:c>
      <x:c r="N149" s="5" t="str">
        <x:v>Có</x:v>
      </x:c>
      <x:c r="O149" s="5" t="str">
        <x:v>024 3835 3536 Fax: 024 3835 5678</x:v>
      </x:c>
      <x:c r="P149" s="5" t="str">
        <x:v>https://csdl.vietnamtourism.gov.vn/cslt/?item=3058</x:v>
      </x:c>
      <x:c r="Q149" s="5" t="str">
        <x:v>https://baosonhotels.com/
https://csdl.vietnamtourism.gov.vn/cslt?province=01&amp;page=16</x:v>
      </x:c>
      <x:c r="R149" s="12" t="d">
        <x:v>2026-10-14T00:00:00.000Z</x:v>
      </x:c>
      <x:c r="S149" s="5" t="str">
        <x:v>jev-1.13.0</x:v>
      </x:c>
      <x:c r="T149" s="5" t="str">
        <x:v>Chưa xác minh trạng thái hoạt động bằng nguồn độc lập</x:v>
      </x:c>
    </x:row>
    <x:row r="150" ht="44" customHeight="1">
      <x:c r="A150" s="5" t="str">
        <x:v>HN-019D6C9E138E</x:v>
      </x:c>
      <x:c r="B150" s="5" t="str">
        <x:v>P3</x:v>
      </x:c>
      <x:c r="C150" s="13" t="str">
        <x:v>Khách sạn gần khu đô thị Tây Mỗ, Nam Từ Liêm, Hà Nội</x:v>
      </x:c>
      <x:c r="D150" s="13" t="str">
        <x:v>Khách sạn/homestay Hà Nội</x:v>
      </x:c>
      <x:c r="E150" s="13" t="str">
        <x:v>Chưa xác minh địa chỉ đường phố</x:v>
      </x:c>
      <x:c r="F150" s="10" t="n">
        <x:v>48.5</x:v>
      </x:c>
      <x:c r="G150" s="11" t="n">
        <x:v>0.75</x:v>
      </x:c>
      <x:c r="H150" s="13" t="str">
        <x:v>Vị trí tại Hà Nội là tín hiệu phù hợp chính</x:v>
      </x:c>
      <x:c r="I150" s="5" t="str">
        <x:v>contact@pinghotel.vn</x:v>
      </x:c>
      <x:c r="J150" s="5" t="str">
        <x:v>contact@pinghotel.vn</x:v>
      </x:c>
      <x:c r="K150" s="13" t="str">
        <x:v>Có MX — chưa kiểm tra mailbox/deliverability</x:v>
      </x:c>
      <x:c r="L150" s="13" t="str">
        <x:v>Xác nhận trên website cơ sở</x:v>
      </x:c>
      <x:c r="M150" s="5" t="str">
        <x:v>https://pinghotel.vn/blog/ping-hotel-khach-san-gan-khu-do-thi-tay-mo-nam-tu-liem-ha-noi</x:v>
      </x:c>
      <x:c r="N150" s="5" t="str">
        <x:v>Có</x:v>
      </x:c>
      <x:c r="O150" s="5" t="str"/>
      <x:c r="P150" s="5" t="str">
        <x:v>https://pinghotel.vn/blog/ping-hotel-khach-san-gan-khu-do-thi-tay-mo-nam-tu-liem-ha-noi
https://pinghotel.vn/blog/ping-hotel-khach-san-gan-khu-do-thi-louis-city-dai-mo</x:v>
      </x:c>
      <x:c r="Q150" s="5" t="str">
        <x:v>https://pinghotel.vn/blog/ping-hotel-khach-san-gan-khu-do-thi-tay-mo-nam-tu-liem-ha-noi</x:v>
      </x:c>
      <x:c r="R150" s="12" t="d">
        <x:v>2026-10-14T00:00:00.000Z</x:v>
      </x:c>
      <x:c r="S150" s="5" t="str">
        <x:v>jev-1.13.0</x:v>
      </x:c>
      <x:c r="T150" s="5" t="str">
        <x:v>Chưa xác minh trạng thái hoạt động bằng nguồn độc lập</x:v>
      </x:c>
    </x:row>
    <x:row r="151" ht="44" customHeight="1">
      <x:c r="A151" s="5" t="str">
        <x:v>HN-3CA05188463A</x:v>
      </x:c>
      <x:c r="B151" s="5" t="str">
        <x:v>P3</x:v>
      </x:c>
      <x:c r="C151" s="13" t="str">
        <x:v>Thảo Viên resort - 0437592002</x:v>
      </x:c>
      <x:c r="D151" s="13" t="str">
        <x:v>Lưu trú khác tại Hà Nội</x:v>
      </x:c>
      <x:c r="E151" s="13" t="str">
        <x:v>Chưa xác minh địa chỉ đường phố</x:v>
      </x:c>
      <x:c r="F151" s="10" t="n">
        <x:v>48.5</x:v>
      </x:c>
      <x:c r="G151" s="11" t="n">
        <x:v>0.73</x:v>
      </x:c>
      <x:c r="H151" s="13" t="str">
        <x:v>Vị trí tại Hà Nội là tín hiệu phù hợp chính</x:v>
      </x:c>
      <x:c r="I151" s="5" t="str">
        <x:v>thaovienresort@gmail.com</x:v>
      </x:c>
      <x:c r="J151" s="5" t="str">
        <x:v>thaovienresort@gmail.com</x:v>
      </x:c>
      <x:c r="K151" s="13" t="str">
        <x:v>Có MX — chưa kiểm tra mailbox/deliverability</x:v>
      </x:c>
      <x:c r="L151" s="13" t="str">
        <x:v>Chỉ thấy trên danh bạ/snippet; cần xác nhận lại</x:v>
      </x:c>
      <x:c r="M151" s="5" t="str">
        <x:v>https://trangvangtructuyen.vn/thao-vien-resort.html</x:v>
      </x:c>
      <x:c r="N151" s="5" t="str">
        <x:v>Có</x:v>
      </x:c>
      <x:c r="O151" s="5" t="str"/>
      <x:c r="P151" s="5" t="str">
        <x:v>https://trangvangtructuyen.vn/thao-vien-resort.html
https://trangvangtructuyen.vn/khach-san-lam-kieu.html</x:v>
      </x:c>
      <x:c r="Q151" s="5" t="str">
        <x:v>https://trangvangtructuyen.vn/thao-vien-resort.html</x:v>
      </x:c>
      <x:c r="R151" s="12" t="d">
        <x:v>2026-10-14T00:00:00.000Z</x:v>
      </x:c>
      <x:c r="S151" s="5" t="str">
        <x:v>jev-1.13.0</x:v>
      </x:c>
      <x:c r="T151" s="5" t="str">
        <x:v>Chưa xác minh trạng thái hoạt động bằng nguồn độc lập</x:v>
      </x:c>
    </x:row>
    <x:row r="152" ht="44" customHeight="1">
      <x:c r="A152" s="5" t="str">
        <x:v>HN-7C8F6ADE20F4</x:v>
      </x:c>
      <x:c r="B152" s="5" t="str">
        <x:v>P3</x:v>
      </x:c>
      <x:c r="C152" s="13" t="str">
        <x:v>Homestay &amp; căn hộ Vinhomes Smart City - Vinhomestay</x:v>
      </x:c>
      <x:c r="D152" s="13" t="str">
        <x:v>Khách sạn/homestay Hà Nội</x:v>
      </x:c>
      <x:c r="E152" s="13" t="str">
        <x:v>Chưa xác minh địa chỉ đường phố</x:v>
      </x:c>
      <x:c r="F152" s="10" t="n">
        <x:v>48.3</x:v>
      </x:c>
      <x:c r="G152" s="11" t="n">
        <x:v>0.77</x:v>
      </x:c>
      <x:c r="H152" s="13" t="str">
        <x:v>Vị trí tại Hà Nội là tín hiệu phù hợp chính</x:v>
      </x:c>
      <x:c r="I152" s="5" t="str">
        <x:v>hotro@vinhomestay.vn</x:v>
      </x:c>
      <x:c r="J152" s="5" t="str">
        <x:v>hotro@vinhomestay.vn</x:v>
      </x:c>
      <x:c r="K152" s="13" t="str">
        <x:v>Có A; chưa tìm thấy MX — cần kiểm tra thêm</x:v>
      </x:c>
      <x:c r="L152" s="13" t="str">
        <x:v>Xác nhận trên website cơ sở</x:v>
      </x:c>
      <x:c r="M152" s="5" t="str">
        <x:v>https://vinhomestay.vn/homestay/vinhomes-smart-city</x:v>
      </x:c>
      <x:c r="N152" s="5" t="str">
        <x:v>Có</x:v>
      </x:c>
      <x:c r="O152" s="5" t="str"/>
      <x:c r="P152" s="5" t="str">
        <x:v>https://vinhomestay.vn/homestay/vinhomes-smart-city</x:v>
      </x:c>
      <x:c r="Q152" s="5" t="str">
        <x:v>https://vinhomestay.vn/homestay/vinhomes-smart-city</x:v>
      </x:c>
      <x:c r="R152" s="12" t="d">
        <x:v>2026-10-14T00:00:00.000Z</x:v>
      </x:c>
      <x:c r="S152" s="5" t="str">
        <x:v>jev-1.13.0</x:v>
      </x:c>
      <x:c r="T152" s="5" t="str">
        <x:v>Chưa xác minh trạng thái hoạt động bằng nguồn độc lập</x:v>
      </x:c>
    </x:row>
    <x:row r="153" ht="44" customHeight="1">
      <x:c r="A153" s="5" t="str">
        <x:v>HN-04D8BE1731CF</x:v>
      </x:c>
      <x:c r="B153" s="5" t="str">
        <x:v>P3</x:v>
      </x:c>
      <x:c r="C153" s="13" t="str">
        <x:v>Mia Hotel trung tâm Hà nội với các loại phòng sang trọng lịch sự</x:v>
      </x:c>
      <x:c r="D153" s="13" t="str">
        <x:v>Khách sạn/homestay Hà Nội</x:v>
      </x:c>
      <x:c r="E153" s="13" t="str">
        <x:v>Chưa xác minh địa chỉ đường phố</x:v>
      </x:c>
      <x:c r="F153" s="10" t="n">
        <x:v>48.3</x:v>
      </x:c>
      <x:c r="G153" s="11" t="n">
        <x:v>0.62</x:v>
      </x:c>
      <x:c r="H153" s="13" t="str">
        <x:v>Vị trí tại Hà Nội là tín hiệu phù hợp chính</x:v>
      </x:c>
      <x:c r="I153" s="5" t="str"/>
      <x:c r="J153" s="5" t="str"/>
      <x:c r="K153" s="13" t="str"/>
      <x:c r="L153" s="13" t="str">
        <x:v>Chưa tìm thấy email công khai</x:v>
      </x:c>
      <x:c r="M153" s="5" t="str">
        <x:v>https://miahotels.vn/tin-tuc/khach-san-tai-xa-dan-ha-noi/2217</x:v>
      </x:c>
      <x:c r="N153" s="5" t="str">
        <x:v>Có</x:v>
      </x:c>
      <x:c r="O153" s="5" t="str"/>
      <x:c r="P153" s="5" t="str">
        <x:v>https://miahotels.vn/
https://miahotels.vn/tin-tuc/khach-san-tai-xa-dan-ha-noi/2217
https://miahotels.vn/khach-san/khach-san-o-hai-ba-trung</x:v>
      </x:c>
      <x:c r="Q153" s="5" t="str"/>
      <x:c r="R153" s="12" t="d">
        <x:v>2026-10-14T00:00:00.000Z</x:v>
      </x:c>
      <x:c r="S153" s="5" t="str">
        <x:v>jev-1.13.0</x:v>
      </x:c>
      <x:c r="T153" s="5" t="str">
        <x:v>Chưa xác minh trạng thái hoạt động bằng nguồn độc lập</x:v>
      </x:c>
    </x:row>
    <x:row r="154" ht="44" customHeight="1">
      <x:c r="A154" s="5" t="str">
        <x:v>HN-E5A8C3557DAF</x:v>
      </x:c>
      <x:c r="B154" s="5" t="str">
        <x:v>P3</x:v>
      </x:c>
      <x:c r="C154" s="13" t="str">
        <x:v>TheKing Hotel – Hanoi | 3-Star</x:v>
      </x:c>
      <x:c r="D154" s="13" t="str">
        <x:v>Khách sạn/homestay Hà Nội</x:v>
      </x:c>
      <x:c r="E154" s="13" t="str">
        <x:v>Chưa xác minh địa chỉ đường phố</x:v>
      </x:c>
      <x:c r="F154" s="10" t="n">
        <x:v>48.3</x:v>
      </x:c>
      <x:c r="G154" s="11" t="n">
        <x:v>0.94</x:v>
      </x:c>
      <x:c r="H154" s="13" t="str">
        <x:v>Có dịch vụ tour/concierge hỗ trợ giới thiệu trải nghiệm</x:v>
      </x:c>
      <x:c r="I154" s="5" t="str"/>
      <x:c r="J154" s="5" t="str"/>
      <x:c r="K154" s="13" t="str"/>
      <x:c r="L154" s="13" t="str">
        <x:v>Chưa tìm thấy email công khai</x:v>
      </x:c>
      <x:c r="M154" s="5" t="str">
        <x:v>https://www.super.com/travel/hotels/theking-hotel-mai-chau/Gv08x7wl</x:v>
      </x:c>
      <x:c r="N154" s="5" t="str">
        <x:v>Có</x:v>
      </x:c>
      <x:c r="O154" s="5" t="str"/>
      <x:c r="P154" s="5" t="str">
        <x:v>https://www.super.com/travel/hotels/theking-hotel-mai-chau/Gv08x7wl
https://www.super.com/travel/hotels/me-linh-hotel-hanoi/G7qRpKal</x:v>
      </x:c>
      <x:c r="Q154" s="5" t="str"/>
      <x:c r="R154" s="12" t="d">
        <x:v>2026-10-14T00:00:00.000Z</x:v>
      </x:c>
      <x:c r="S154" s="5" t="str">
        <x:v>jev-1.13.0</x:v>
      </x:c>
      <x:c r="T154" s="5" t="str">
        <x:v>Chưa xác minh trạng thái hoạt động bằng nguồn độc lập</x:v>
      </x:c>
    </x:row>
    <x:row r="155" ht="44" customHeight="1">
      <x:c r="A155" s="5" t="str">
        <x:v>HN-6C2EF55E29AE</x:v>
      </x:c>
      <x:c r="B155" s="5" t="str">
        <x:v>P3</x:v>
      </x:c>
      <x:c r="C155" s="13" t="str">
        <x:v>Old Quarter Family Hotel — Hanoi, Vietnam</x:v>
      </x:c>
      <x:c r="D155" s="13" t="str">
        <x:v>Khách sạn/homestay Hà Nội</x:v>
      </x:c>
      <x:c r="E155" s="13" t="str">
        <x:v>Chưa xác minh địa chỉ đường phố</x:v>
      </x:c>
      <x:c r="F155" s="10" t="n">
        <x:v>48</x:v>
      </x:c>
      <x:c r="G155" s="11" t="n">
        <x:v>0.9</x:v>
      </x:c>
      <x:c r="H155" s="13" t="str">
        <x:v>Vị trí tại Hà Nội là tín hiệu phù hợp chính</x:v>
      </x:c>
      <x:c r="I155" s="5" t="str"/>
      <x:c r="J155" s="5" t="str"/>
      <x:c r="K155" s="13" t="str"/>
      <x:c r="L155" s="13" t="str">
        <x:v>Chưa tìm thấy email công khai</x:v>
      </x:c>
      <x:c r="M155" s="5" t="str">
        <x:v>https://ae.flyin.com/en/property/vietnam/hanoi/old-quarter-family-hotel-4174395.en.html</x:v>
      </x:c>
      <x:c r="N155" s="5" t="str">
        <x:v>Có</x:v>
      </x:c>
      <x:c r="O155" s="5" t="str"/>
      <x:c r="P155" s="5" t="str">
        <x:v>https://ae.flyin.com/en/property/vietnam/hanoi/old-quarter-family-hotel-4174395.en.html</x:v>
      </x:c>
      <x:c r="Q155" s="5" t="str"/>
      <x:c r="R155" s="12" t="d">
        <x:v>2026-10-14T00:00:00.000Z</x:v>
      </x:c>
      <x:c r="S155" s="5" t="str">
        <x:v>jev-1.13.0</x:v>
      </x:c>
      <x:c r="T155" s="5" t="str">
        <x:v>Chưa xác minh trạng thái hoạt động bằng nguồn độc lập</x:v>
      </x:c>
    </x:row>
    <x:row r="156" ht="44" customHeight="1">
      <x:c r="A156" s="5" t="str">
        <x:v>HN-D6BCC6437DB2</x:v>
      </x:c>
      <x:c r="B156" s="5" t="str">
        <x:v>P3</x:v>
      </x:c>
      <x:c r="C156" s="13" t="str">
        <x:v>KHÔNG GIAN LƯU TRÚ TIỆN NGHI, RIÊNG TƯ TẠI HÀ NỘI</x:v>
      </x:c>
      <x:c r="D156" s="13" t="str">
        <x:v>Khách sạn/homestay Hà Nội</x:v>
      </x:c>
      <x:c r="E156" s="13" t="str">
        <x:v>Chưa xác minh địa chỉ đường phố</x:v>
      </x:c>
      <x:c r="F156" s="10" t="n">
        <x:v>47.8</x:v>
      </x:c>
      <x:c r="G156" s="11" t="n">
        <x:v>0.81</x:v>
      </x:c>
      <x:c r="H156" s="13" t="str">
        <x:v>Vị trí tại Hà Nội là tín hiệu phù hợp chính</x:v>
      </x:c>
      <x:c r="I156" s="5" t="str">
        <x:v>contact@romeohotel.vn</x:v>
      </x:c>
      <x:c r="J156" s="5" t="str">
        <x:v>contact@romeohotel.vn</x:v>
      </x:c>
      <x:c r="K156" s="13" t="str">
        <x:v>Có MX — chưa kiểm tra mailbox/deliverability</x:v>
      </x:c>
      <x:c r="L156" s="13" t="str">
        <x:v>Xác nhận trên website cơ sở</x:v>
      </x:c>
      <x:c r="M156" s="5" t="str">
        <x:v>https://romeohotel.vn/khach-san-quan-bac-tu-liem-khong-gian-luu-tru-tien-nghi-rieng-tu-tai-ha-noi</x:v>
      </x:c>
      <x:c r="N156" s="5" t="str">
        <x:v>Có</x:v>
      </x:c>
      <x:c r="O156" s="5" t="str"/>
      <x:c r="P156" s="5" t="str">
        <x:v>https://romeohotel.vn/khach-san-quan-bac-tu-liem-khong-gian-luu-tru-tien-nghi-rieng-tu-tai-ha-noi
https://romeohotel.vn/</x:v>
      </x:c>
      <x:c r="Q156" s="5" t="str">
        <x:v>https://romeohotel.vn/gioi-thieu
https://romeohotel.vn/khach-san-quan-bac-tu-liem-khong-gian-luu-tru-tien-nghi-rieng-tu-tai-ha-noi</x:v>
      </x:c>
      <x:c r="R156" s="12" t="d">
        <x:v>2026-10-14T00:00:00.000Z</x:v>
      </x:c>
      <x:c r="S156" s="5" t="str">
        <x:v>jev-1.13.0</x:v>
      </x:c>
      <x:c r="T156" s="5" t="str">
        <x:v>Chưa xác minh trạng thái hoạt động bằng nguồn độc lập</x:v>
      </x:c>
    </x:row>
    <x:row r="157" ht="44" customHeight="1">
      <x:c r="A157" s="5" t="str">
        <x:v>HN-E6490E1DB4DA</x:v>
      </x:c>
      <x:c r="B157" s="5" t="str">
        <x:v>P3</x:v>
      </x:c>
      <x:c r="C157" s="13" t="str">
        <x:v>Khách sạn Novotel Thái Hà</x:v>
      </x:c>
      <x:c r="D157" s="13" t="str">
        <x:v>Khách sạn/homestay Hà Nội</x:v>
      </x:c>
      <x:c r="E157" s="13" t="str">
        <x:v>02 Thái Hà, Quận Đống Đa, Thành phố Hà Nội</x:v>
      </x:c>
      <x:c r="F157" s="10" t="n">
        <x:v>47.8</x:v>
      </x:c>
      <x:c r="G157" s="11" t="n">
        <x:v>0.76</x:v>
      </x:c>
      <x:c r="H157" s="13" t="str">
        <x:v>Vị trí tại Hà Nội là tín hiệu phù hợp chính</x:v>
      </x:c>
      <x:c r="I157" s="5" t="str">
        <x:v>resa.thaiha@accor.com</x:v>
      </x:c>
      <x:c r="J157" s="5" t="str">
        <x:v>resa.thaiha@accor.com; h9692@accor.com</x:v>
      </x:c>
      <x:c r="K157" s="13" t="str">
        <x:v>Có MX — chưa kiểm tra mailbox/deliverability</x:v>
      </x:c>
      <x:c r="L157" s="13" t="str">
        <x:v>Xác nhận trên website cơ sở</x:v>
      </x:c>
      <x:c r="M157" s="5" t="str">
        <x:v>https://all.accor.com/hotel/9692/index.en.shtml</x:v>
      </x:c>
      <x:c r="N157" s="5" t="str">
        <x:v>Có</x:v>
      </x:c>
      <x:c r="O157" s="5" t="str">
        <x:v>024 3857 5588 Fax: 024 3857 5588</x:v>
      </x:c>
      <x:c r="P157" s="5" t="str">
        <x:v>https://csdl.vietnamtourism.gov.vn/cslt/?item=8089</x:v>
      </x:c>
      <x:c r="Q157" s="5" t="str">
        <x:v>https://all.accor.com/hotel/9692/index.en.shtml
https://csdl.vietnamtourism.gov.vn/cslt?province=01&amp;page=36</x:v>
      </x:c>
      <x:c r="R157" s="12" t="d">
        <x:v>2026-10-14T00:00:00.000Z</x:v>
      </x:c>
      <x:c r="S157" s="5" t="str">
        <x:v>jev-1.13.0</x:v>
      </x:c>
      <x:c r="T157" s="5" t="str">
        <x:v>Chưa xác minh trạng thái hoạt động bằng nguồn độc lập</x:v>
      </x:c>
    </x:row>
    <x:row r="158" ht="44" customHeight="1">
      <x:c r="A158" s="5" t="str">
        <x:v>HN-6723D76DC38E</x:v>
      </x:c>
      <x:c r="B158" s="5" t="str">
        <x:v>P3</x:v>
      </x:c>
      <x:c r="C158" s="13" t="str">
        <x:v>Khách sạn Pullman Hà Nội</x:v>
      </x:c>
      <x:c r="D158" s="13" t="str">
        <x:v>Khách sạn/homestay Hà Nội</x:v>
      </x:c>
      <x:c r="E158" s="13" t="str">
        <x:v>40 Cát Linh, Quận Đống Đa, Thành phố Hà Nội</x:v>
      </x:c>
      <x:c r="F158" s="10" t="n">
        <x:v>47.8</x:v>
      </x:c>
      <x:c r="G158" s="11" t="n">
        <x:v>0.71</x:v>
      </x:c>
      <x:c r="H158" s="13" t="str">
        <x:v>Vị trí tại Hà Nội là tín hiệu phù hợp chính</x:v>
      </x:c>
      <x:c r="I158" s="5" t="str">
        <x:v>h7579@accor.com</x:v>
      </x:c>
      <x:c r="J158" s="5" t="str">
        <x:v>h7579@accor.com</x:v>
      </x:c>
      <x:c r="K158" s="13" t="str">
        <x:v>Có MX — chưa kiểm tra mailbox/deliverability</x:v>
      </x:c>
      <x:c r="L158" s="13" t="str">
        <x:v>Xác nhận trên website cơ sở</x:v>
      </x:c>
      <x:c r="M158" s="5" t="str">
        <x:v>https://pullman-hanoi.com/</x:v>
      </x:c>
      <x:c r="N158" s="5" t="str">
        <x:v>Có</x:v>
      </x:c>
      <x:c r="O158" s="5" t="str">
        <x:v>024 3733 0688 Fax: 024 3733 0888</x:v>
      </x:c>
      <x:c r="P158" s="5" t="str">
        <x:v>https://csdl.vietnamtourism.gov.vn/cslt/?item=1874</x:v>
      </x:c>
      <x:c r="Q158" s="5" t="str">
        <x:v>https://csdl.vietnamtourism.gov.vn/cslt?province=01&amp;page=16
https://pullman-hanoi.com/
https://pullman-hanoi.com/pullman-hanoi/contact-us/</x:v>
      </x:c>
      <x:c r="R158" s="12" t="d">
        <x:v>2026-10-14T00:00:00.000Z</x:v>
      </x:c>
      <x:c r="S158" s="5" t="str">
        <x:v>jev-1.13.0</x:v>
      </x:c>
      <x:c r="T158" s="5" t="str">
        <x:v>Chưa xác minh trạng thái hoạt động bằng nguồn độc lập</x:v>
      </x:c>
    </x:row>
    <x:row r="159" ht="44" customHeight="1">
      <x:c r="A159" s="5" t="str">
        <x:v>HN-EEE4AF0A2A27</x:v>
      </x:c>
      <x:c r="B159" s="5" t="str">
        <x:v>P3</x:v>
      </x:c>
      <x:c r="C159" s="13" t="str">
        <x:v>Lieber Hotel</x:v>
      </x:c>
      <x:c r="D159" s="13" t="str">
        <x:v>Khách sạn/homestay Hà Nội</x:v>
      </x:c>
      <x:c r="E159" s="13" t="str">
        <x:v>Chưa xác minh địa chỉ đường phố</x:v>
      </x:c>
      <x:c r="F159" s="10" t="n">
        <x:v>47.8</x:v>
      </x:c>
      <x:c r="G159" s="11" t="n">
        <x:v>0.79</x:v>
      </x:c>
      <x:c r="H159" s="13" t="str">
        <x:v>Vị trí tại Hà Nội là tín hiệu phù hợp chính</x:v>
      </x:c>
      <x:c r="I159" s="5" t="str">
        <x:v>info@flyandbed.com</x:v>
      </x:c>
      <x:c r="J159" s="5" t="str">
        <x:v>info@flyandbed.com</x:v>
      </x:c>
      <x:c r="K159" s="13" t="str">
        <x:v>Có MX — chưa kiểm tra mailbox/deliverability</x:v>
      </x:c>
      <x:c r="L159" s="13" t="str">
        <x:v>Xác nhận trên website cơ sở</x:v>
      </x:c>
      <x:c r="M159" s="5" t="str">
        <x:v>https://www.flyandbed.com/en/accommodation/master-1019317/lieber-hotel</x:v>
      </x:c>
      <x:c r="N159" s="5" t="str">
        <x:v>Có</x:v>
      </x:c>
      <x:c r="O159" s="5" t="str"/>
      <x:c r="P159" s="5" t="str">
        <x:v>https://www.flyandbed.com/en/accommodation/master-1019317/lieber-hotel</x:v>
      </x:c>
      <x:c r="Q159" s="5" t="str">
        <x:v>https://www.flyandbed.com/en/accommodation/master-1019317/lieber-hotel</x:v>
      </x:c>
      <x:c r="R159" s="12" t="d">
        <x:v>2026-10-14T00:00:00.000Z</x:v>
      </x:c>
      <x:c r="S159" s="5" t="str">
        <x:v>jev-1.13.0</x:v>
      </x:c>
      <x:c r="T159" s="5" t="str">
        <x:v>Chưa xác minh trạng thái hoạt động bằng nguồn độc lập</x:v>
      </x:c>
    </x:row>
    <x:row r="160" ht="44" customHeight="1">
      <x:c r="A160" s="5" t="str">
        <x:v>HN-22068544E3F4</x:v>
      </x:c>
      <x:c r="B160" s="5" t="str">
        <x:v>P3</x:v>
      </x:c>
      <x:c r="C160" s="13" t="str">
        <x:v>PAROSAND HANOI HOTEL &amp; APARTMENTS – PAROSAND ...</x:v>
      </x:c>
      <x:c r="D160" s="13" t="str">
        <x:v>Khách sạn/homestay Hà Nội</x:v>
      </x:c>
      <x:c r="E160" s="13" t="str">
        <x:v>Chưa xác minh địa chỉ đường phố</x:v>
      </x:c>
      <x:c r="F160" s="10" t="n">
        <x:v>47.8</x:v>
      </x:c>
      <x:c r="G160" s="11" t="n">
        <x:v>0.84</x:v>
      </x:c>
      <x:c r="H160" s="13" t="str">
        <x:v>Vị trí tại Hà Nội là tín hiệu phù hợp chính</x:v>
      </x:c>
      <x:c r="I160" s="5" t="str">
        <x:v>info@parosand.com</x:v>
      </x:c>
      <x:c r="J160" s="5" t="str">
        <x:v>info@parosand.com</x:v>
      </x:c>
      <x:c r="K160" s="13" t="str">
        <x:v>Có MX — chưa kiểm tra mailbox/deliverability</x:v>
      </x:c>
      <x:c r="L160" s="13" t="str">
        <x:v>Xác nhận trên website cơ sở</x:v>
      </x:c>
      <x:c r="M160" s="5" t="str">
        <x:v>https://parosand.com/</x:v>
      </x:c>
      <x:c r="N160" s="5" t="str">
        <x:v>Có</x:v>
      </x:c>
      <x:c r="O160" s="5" t="str"/>
      <x:c r="P160" s="5" t="str">
        <x:v>https://parosand.com/</x:v>
      </x:c>
      <x:c r="Q160" s="5" t="str">
        <x:v>https://parosand.com/
https://parosand.com/about/
https://parosand.com/contact/</x:v>
      </x:c>
      <x:c r="R160" s="12" t="d">
        <x:v>2026-10-14T00:00:00.000Z</x:v>
      </x:c>
      <x:c r="S160" s="5" t="str">
        <x:v>jev-1.13.0</x:v>
      </x:c>
      <x:c r="T160" s="5" t="str">
        <x:v>Chưa xác minh trạng thái hoạt động bằng nguồn độc lập</x:v>
      </x:c>
    </x:row>
    <x:row r="161" ht="44" customHeight="1">
      <x:c r="A161" s="5" t="str">
        <x:v>HN-BE477D36D9D0</x:v>
      </x:c>
      <x:c r="B161" s="5" t="str">
        <x:v>P3</x:v>
      </x:c>
      <x:c r="C161" s="13" t="str">
        <x:v>Khách sạn Cầu Giấy</x:v>
      </x:c>
      <x:c r="D161" s="13" t="str">
        <x:v>Khách sạn/homestay Hà Nội</x:v>
      </x:c>
      <x:c r="E161" s="13" t="str">
        <x:v>Chưa xác minh địa chỉ đường phố</x:v>
      </x:c>
      <x:c r="F161" s="10" t="n">
        <x:v>47.5</x:v>
      </x:c>
      <x:c r="G161" s="11" t="n">
        <x:v>0.73</x:v>
      </x:c>
      <x:c r="H161" s="13" t="str">
        <x:v>Vị trí tại Hà Nội là tín hiệu phù hợp chính</x:v>
      </x:c>
      <x:c r="I161" s="5" t="str">
        <x:v>infosaomaihotelhanoi@gmail.com</x:v>
      </x:c>
      <x:c r="J161" s="5" t="str">
        <x:v>infosaomaihotelhanoi@gmail.com</x:v>
      </x:c>
      <x:c r="K161" s="13" t="str">
        <x:v>Có MX — chưa kiểm tra mailbox/deliverability</x:v>
      </x:c>
      <x:c r="L161" s="13" t="str">
        <x:v>Xác nhận trên website cơ sở</x:v>
      </x:c>
      <x:c r="M161" s="5" t="str">
        <x:v>https://saomaihotelgroup.vn/</x:v>
      </x:c>
      <x:c r="N161" s="5" t="str">
        <x:v>Có</x:v>
      </x:c>
      <x:c r="O161" s="5" t="str"/>
      <x:c r="P161" s="5" t="str">
        <x:v>https://saomaihotelgroup.vn/
https://saomaihotelgroup.vn/cau-giay-hotel-khong-gian-binh-yen-giua-long-ha-noi
https://www.saomaihotelgroup.vn/khach-san-cau-giay</x:v>
      </x:c>
      <x:c r="Q161" s="5" t="str">
        <x:v>https://saomaihotelgroup.vn/
https://saomaihotelgroup.vn/gioi-thieu-khach-san-cau-giay-ha-noi
https://saomaihotelgroup.vn/gioi-thieu-khach-san-sao-mai-ha-noi
https://saomaihotelgroup.vn/gioi-thieu-sao-mai-hotel-group</x:v>
      </x:c>
      <x:c r="R161" s="12" t="d">
        <x:v>2026-10-14T00:00:00.000Z</x:v>
      </x:c>
      <x:c r="S161" s="5" t="str">
        <x:v>jev-1.13.0</x:v>
      </x:c>
      <x:c r="T161" s="5" t="str">
        <x:v>Chưa xác minh trạng thái hoạt động bằng nguồn độc lập</x:v>
      </x:c>
    </x:row>
    <x:row r="162" ht="44" customHeight="1">
      <x:c r="A162" s="5" t="str">
        <x:v>HN-28EF7ED34A5F</x:v>
      </x:c>
      <x:c r="B162" s="5" t="str">
        <x:v>P3</x:v>
      </x:c>
      <x:c r="C162" s="13" t="str">
        <x:v>Khách sạn Grand K Suites Hà Nội</x:v>
      </x:c>
      <x:c r="D162" s="13" t="str">
        <x:v>Khách sạn/homestay Hà Nội</x:v>
      </x:c>
      <x:c r="E162" s="13" t="str">
        <x:v>2 Phạm Văn Bạch, phường Cầu Giấy, Thành phố Hà Nội</x:v>
      </x:c>
      <x:c r="F162" s="10" t="n">
        <x:v>47.5</x:v>
      </x:c>
      <x:c r="G162" s="11" t="n">
        <x:v>0.74</x:v>
      </x:c>
      <x:c r="H162" s="13" t="str">
        <x:v>Vị trí tại Hà Nội là tín hiệu phù hợp chính</x:v>
      </x:c>
      <x:c r="I162" s="5" t="str">
        <x:v>info@grandkhanoi.com</x:v>
      </x:c>
      <x:c r="J162" s="5" t="str">
        <x:v>info@grandkhanoi.com</x:v>
      </x:c>
      <x:c r="K162" s="13" t="str">
        <x:v>Có MX — chưa kiểm tra mailbox/deliverability</x:v>
      </x:c>
      <x:c r="L162" s="13" t="str">
        <x:v>Xác nhận trên website cơ sở</x:v>
      </x:c>
      <x:c r="M162" s="5" t="str">
        <x:v>https://grandkhanoi.com/</x:v>
      </x:c>
      <x:c r="N162" s="5" t="str">
        <x:v>Có</x:v>
      </x:c>
      <x:c r="O162" s="5" t="str">
        <x:v>024 3205 2299</x:v>
      </x:c>
      <x:c r="P162" s="5" t="str">
        <x:v>https://csdl.vietnamtourism.gov.vn/cslt/?item=17777</x:v>
      </x:c>
      <x:c r="Q162" s="5" t="str">
        <x:v>https://csdl.vietnamtourism.gov.vn/cslt?province=01&amp;page=38
https://grandkhanoi.com/
https://grandkhanoi.com/contact/</x:v>
      </x:c>
      <x:c r="R162" s="12" t="d">
        <x:v>2026-10-14T00:00:00.000Z</x:v>
      </x:c>
      <x:c r="S162" s="5" t="str">
        <x:v>jev-1.13.0</x:v>
      </x:c>
      <x:c r="T162" s="5" t="str">
        <x:v>Chưa xác minh trạng thái hoạt động bằng nguồn độc lập</x:v>
      </x:c>
    </x:row>
    <x:row r="163" ht="44" customHeight="1">
      <x:c r="A163" s="5" t="str">
        <x:v>HN-C1A9F9E05039</x:v>
      </x:c>
      <x:c r="B163" s="5" t="str">
        <x:v>P3</x:v>
      </x:c>
      <x:c r="C163" s="13" t="str">
        <x:v>Spring Flower Hotel</x:v>
      </x:c>
      <x:c r="D163" s="13" t="str">
        <x:v>Khách sạn/homestay Hà Nội</x:v>
      </x:c>
      <x:c r="E163" s="13" t="str">
        <x:v>45 Hàng Bồ, Quận Hoàn Kiếm, Thành phố Hà Nội</x:v>
      </x:c>
      <x:c r="F163" s="10" t="n">
        <x:v>47.5</x:v>
      </x:c>
      <x:c r="G163" s="11" t="n">
        <x:v>0.92</x:v>
      </x:c>
      <x:c r="H163" s="13" t="str">
        <x:v>Vị trí tại Hà Nội là tín hiệu phù hợp chính</x:v>
      </x:c>
      <x:c r="I163" s="5" t="str"/>
      <x:c r="J163" s="5" t="str"/>
      <x:c r="K163" s="13" t="str"/>
      <x:c r="L163" s="13" t="str">
        <x:v>Chưa tìm thấy email công khai</x:v>
      </x:c>
      <x:c r="M163" s="5" t="str">
        <x:v>https://www.lakpura.com/stays/vietnam/hanoi/spring-flower-hotel?srsltid=AU7gw4VJ5epRoBNs8YsNvLC9I1Ws2dQIAHJKmkkIweDppJGSWtG1jXNB</x:v>
      </x:c>
      <x:c r="N163" s="5" t="str">
        <x:v>Chưa xác minh</x:v>
      </x:c>
      <x:c r="O163" s="5" t="str"/>
      <x:c r="P163" s="5" t="str">
        <x:v>https://csdl.vietnamtourism.gov.vn/cslt/?item=13884
https://www.lakpura.com/stays/vietnam/hanoi/spring-flower-hotel?srsltid=AU7gw4VJ5epRoBNs8YsNvLC9I1Ws2dQIAHJKmkkIweDppJGSWtG1jXNB</x:v>
      </x:c>
      <x:c r="Q163" s="5" t="str"/>
      <x:c r="R163" s="12" t="d">
        <x:v>2026-10-14T00:00:00.000Z</x:v>
      </x:c>
      <x:c r="S163" s="5" t="str">
        <x:v>jev-1.13.0</x:v>
      </x:c>
      <x:c r="T163" s="5" t="str">
        <x:v>Chưa xác minh trạng thái hoạt động bằng nguồn độc lập</x:v>
      </x:c>
    </x:row>
    <x:row r="164" ht="44" customHeight="1">
      <x:c r="A164" s="5" t="str">
        <x:v>HN-A2DFD841AFF5</x:v>
      </x:c>
      <x:c r="B164" s="5" t="str">
        <x:v>P3</x:v>
      </x:c>
      <x:c r="C164" s="13" t="str">
        <x:v>Hanoi Starlight Hotel - Travelogue</x:v>
      </x:c>
      <x:c r="D164" s="13" t="str">
        <x:v>Khách sạn/homestay Hà Nội</x:v>
      </x:c>
      <x:c r="E164" s="13" t="str">
        <x:v>Chưa xác minh địa chỉ đường phố</x:v>
      </x:c>
      <x:c r="F164" s="10" t="n">
        <x:v>47.3</x:v>
      </x:c>
      <x:c r="G164" s="11" t="n">
        <x:v>0.79</x:v>
      </x:c>
      <x:c r="H164" s="13" t="str">
        <x:v>Vị trí tại Hà Nội là tín hiệu phù hợp chính</x:v>
      </x:c>
      <x:c r="I164" s="5" t="str">
        <x:v>anja@itravelblog.net</x:v>
      </x:c>
      <x:c r="J164" s="5" t="str">
        <x:v>anja@itravelblog.net; service@itravelblog.net</x:v>
      </x:c>
      <x:c r="K164" s="13" t="str">
        <x:v>Có MX — chưa kiểm tra mailbox/deliverability</x:v>
      </x:c>
      <x:c r="L164" s="13" t="str">
        <x:v>Xác nhận trên website cơ sở</x:v>
      </x:c>
      <x:c r="M164" s="5" t="str">
        <x:v>https://en.itravelblog.net/accommodation/hanoi-starlight-boutique-hotel/</x:v>
      </x:c>
      <x:c r="N164" s="5" t="str">
        <x:v>Có</x:v>
      </x:c>
      <x:c r="O164" s="5" t="str"/>
      <x:c r="P164" s="5" t="str">
        <x:v>https://en.itravelblog.net/accommodation/hanoi-starlight-boutique-hotel/</x:v>
      </x:c>
      <x:c r="Q164" s="5" t="str">
        <x:v>https://en.itravelblog.net/accommodation/hanoi-starlight-boutique-hotel/</x:v>
      </x:c>
      <x:c r="R164" s="12" t="d">
        <x:v>2026-10-14T00:00:00.000Z</x:v>
      </x:c>
      <x:c r="S164" s="5" t="str">
        <x:v>jev-1.13.0</x:v>
      </x:c>
      <x:c r="T164" s="5" t="str">
        <x:v>Chưa xác minh trạng thái hoạt động bằng nguồn độc lập</x:v>
      </x:c>
    </x:row>
    <x:row r="165" ht="44" customHeight="1">
      <x:c r="A165" s="5" t="str">
        <x:v>HN-7A21EA93014E</x:v>
      </x:c>
      <x:c r="B165" s="5" t="str">
        <x:v>P3</x:v>
      </x:c>
      <x:c r="C165" s="13" t="str">
        <x:v>Khách sạn Grand Mercure Hà Nội</x:v>
      </x:c>
      <x:c r="D165" s="13" t="str">
        <x:v>Khách sạn/homestay Hà Nội</x:v>
      </x:c>
      <x:c r="E165" s="13" t="str">
        <x:v>09 Cát Linh, Quận Đống Đa, Thành phố Hà Nội</x:v>
      </x:c>
      <x:c r="F165" s="10" t="n">
        <x:v>47.3</x:v>
      </x:c>
      <x:c r="G165" s="11" t="n">
        <x:v>0.7</x:v>
      </x:c>
      <x:c r="H165" s="13" t="str">
        <x:v>Vị trí tại Hà Nội là tín hiệu phù hợp chính</x:v>
      </x:c>
      <x:c r="I165" s="5" t="str">
        <x:v>h6936@accor.com</x:v>
      </x:c>
      <x:c r="J165" s="5" t="str">
        <x:v>h6936@accor.com</x:v>
      </x:c>
      <x:c r="K165" s="13" t="str">
        <x:v>Có MX — chưa kiểm tra mailbox/deliverability</x:v>
      </x:c>
      <x:c r="L165" s="13" t="str">
        <x:v>Xác nhận trên website cơ sở</x:v>
      </x:c>
      <x:c r="M165" s="5" t="str">
        <x:v>https://www.grandmercurehanoi.com</x:v>
      </x:c>
      <x:c r="N165" s="5" t="str">
        <x:v>Có</x:v>
      </x:c>
      <x:c r="O165" s="5" t="str">
        <x:v>024 3211 5757 Fax: 024 3244 4747</x:v>
      </x:c>
      <x:c r="P165" s="5" t="str">
        <x:v>https://csdl.vietnamtourism.gov.vn/cslt/?item=16184</x:v>
      </x:c>
      <x:c r="Q165" s="5" t="str">
        <x:v>https://csdl.vietnamtourism.gov.vn/cslt?province=01&amp;page=37
https://www.grandmercurehanoi.com
https://www.grandmercurehanoi.com/5-star-hotel-in-vietnam/contact-us/</x:v>
      </x:c>
      <x:c r="R165" s="12" t="d">
        <x:v>2026-10-14T00:00:00.000Z</x:v>
      </x:c>
      <x:c r="S165" s="5" t="str">
        <x:v>jev-1.13.0</x:v>
      </x:c>
      <x:c r="T165" s="5" t="str">
        <x:v>Chưa xác minh trạng thái hoạt động bằng nguồn độc lập</x:v>
      </x:c>
    </x:row>
    <x:row r="166" ht="44" customHeight="1">
      <x:c r="A166" s="5" t="str">
        <x:v>HN-CA01690BBF09</x:v>
      </x:c>
      <x:c r="B166" s="5" t="str">
        <x:v>P3</x:v>
      </x:c>
      <x:c r="C166" s="13" t="str">
        <x:v>Khách sạn Hà Nội 3B Homestay and Spa</x:v>
      </x:c>
      <x:c r="D166" s="13" t="str">
        <x:v>Khách sạn/homestay Hà Nội</x:v>
      </x:c>
      <x:c r="E166" s="13" t="str">
        <x:v>67 Hàng Than, Quận Ba Đình, Thành phố Hà Nội</x:v>
      </x:c>
      <x:c r="F166" s="10" t="n">
        <x:v>47</x:v>
      </x:c>
      <x:c r="G166" s="11" t="n">
        <x:v>0.79</x:v>
      </x:c>
      <x:c r="H166" s="13" t="str">
        <x:v>Vị trí tại Hà Nội là tín hiệu phù hợp chính</x:v>
      </x:c>
      <x:c r="I166" s="5" t="str">
        <x:v>booking@hanoi3bhomestay.com</x:v>
      </x:c>
      <x:c r="J166" s="5" t="str">
        <x:v>booking@hanoi3bhomestay.com</x:v>
      </x:c>
      <x:c r="K166" s="13" t="str">
        <x:v>NXDOMAIN — domain chưa tồn tại khi kiểm tra</x:v>
      </x:c>
      <x:c r="L166" s="13" t="str">
        <x:v>Chỉ thấy trên danh bạ/snippet; cần xác nhận lại</x:v>
      </x:c>
      <x:c r="M166" s="5" t="str"/>
      <x:c r="N166" s="5" t="str">
        <x:v>Chưa xác minh</x:v>
      </x:c>
      <x:c r="O166" s="5" t="str">
        <x:v>024 3266 8892</x:v>
      </x:c>
      <x:c r="P166" s="5" t="str">
        <x:v>https://csdl.vietnamtourism.gov.vn/cslt/?item=7479</x:v>
      </x:c>
      <x:c r="Q166" s="5" t="str">
        <x:v>https://csdl.vietnamtourism.gov.vn/cslt?province=01&amp;page=21</x:v>
      </x:c>
      <x:c r="R166" s="12" t="d">
        <x:v>2026-10-14T00:00:00.000Z</x:v>
      </x:c>
      <x:c r="S166" s="5" t="str">
        <x:v>jev-1.13.0</x:v>
      </x:c>
      <x:c r="T166" s="5" t="str">
        <x:v>Chưa xác minh trạng thái hoạt động bằng nguồn độc lập</x:v>
      </x:c>
    </x:row>
    <x:row r="167" ht="44" customHeight="1">
      <x:c r="A167" s="5" t="str">
        <x:v>HN-F4DBB35F116D</x:v>
      </x:c>
      <x:c r="B167" s="5" t="str">
        <x:v>P3</x:v>
      </x:c>
      <x:c r="C167" s="13" t="str">
        <x:v>Khách sạn nghỉ dưỡng Asean</x:v>
      </x:c>
      <x:c r="D167" s="13" t="str">
        <x:v>Lưu trú khác tại Hà Nội</x:v>
      </x:c>
      <x:c r="E167" s="13" t="str">
        <x:v>21A Hòa Lạc, Hạ Bằng, Huyện Thạch Thất, Thành phố Hà Nội</x:v>
      </x:c>
      <x:c r="F167" s="10" t="n">
        <x:v>47</x:v>
      </x:c>
      <x:c r="G167" s="11" t="n">
        <x:v>0.73</x:v>
      </x:c>
      <x:c r="H167" s="13" t="str">
        <x:v>Vị trí tại Hà Nội là tín hiệu phù hợp chính</x:v>
      </x:c>
      <x:c r="I167" s="5" t="str">
        <x:v>sales@aseanresort.vn</x:v>
      </x:c>
      <x:c r="J167" s="5" t="str">
        <x:v>sales@aseanresort.vn; info@aseanresort.vn</x:v>
      </x:c>
      <x:c r="K167" s="13" t="str">
        <x:v>Có MX — chưa kiểm tra mailbox/deliverability</x:v>
      </x:c>
      <x:c r="L167" s="13" t="str">
        <x:v>Xác nhận trên website cơ sở</x:v>
      </x:c>
      <x:c r="M167" s="5" t="str">
        <x:v>https://www.aseanresort.vn</x:v>
      </x:c>
      <x:c r="N167" s="5" t="str">
        <x:v>Có</x:v>
      </x:c>
      <x:c r="O167" s="5" t="str">
        <x:v>024 3368 8688 Fax: 024 33688 689</x:v>
      </x:c>
      <x:c r="P167" s="5" t="str">
        <x:v>https://csdl.vietnamtourism.gov.vn/cslt/?item=7017</x:v>
      </x:c>
      <x:c r="Q167" s="5" t="str">
        <x:v>https://csdl.vietnamtourism.gov.vn/cslt?province=01&amp;page=17
https://www.aseanresort.vn</x:v>
      </x:c>
      <x:c r="R167" s="12" t="d">
        <x:v>2026-10-14T00:00:00.000Z</x:v>
      </x:c>
      <x:c r="S167" s="5" t="str">
        <x:v>jev-1.13.0</x:v>
      </x:c>
      <x:c r="T167" s="5" t="str">
        <x:v>Chưa xác minh trạng thái hoạt động bằng nguồn độc lập</x:v>
      </x:c>
    </x:row>
    <x:row r="168" ht="44" customHeight="1">
      <x:c r="A168" s="5" t="str">
        <x:v>HN-39956B9BE218</x:v>
      </x:c>
      <x:c r="B168" s="5" t="str">
        <x:v>P3</x:v>
      </x:c>
      <x:c r="C168" s="13" t="str">
        <x:v>Lee Homestay, Hà Nội</x:v>
      </x:c>
      <x:c r="D168" s="13" t="str">
        <x:v>Khách sạn/homestay Hà Nội</x:v>
      </x:c>
      <x:c r="E168" s="13" t="str">
        <x:v>Chưa xác minh địa chỉ đường phố</x:v>
      </x:c>
      <x:c r="F168" s="10" t="n">
        <x:v>47</x:v>
      </x:c>
      <x:c r="G168" s="11" t="n">
        <x:v>0.9</x:v>
      </x:c>
      <x:c r="H168" s="13" t="str">
        <x:v>Vị trí tại Hà Nội là tín hiệu phù hợp chính</x:v>
      </x:c>
      <x:c r="I168" s="5" t="str"/>
      <x:c r="J168" s="5" t="str"/>
      <x:c r="K168" s="13" t="str"/>
      <x:c r="L168" s="13" t="str">
        <x:v>Chưa tìm thấy email công khai</x:v>
      </x:c>
      <x:c r="M168" s="5" t="str"/>
      <x:c r="N168" s="5" t="str">
        <x:v>Chưa xác minh</x:v>
      </x:c>
      <x:c r="O168" s="5" t="str"/>
      <x:c r="P168" s="5" t="str">
        <x:v>https://www.booking.com/hotel/vn/lee-homestay-ha-noi.vi.html</x:v>
      </x:c>
      <x:c r="Q168" s="5" t="str"/>
      <x:c r="R168" s="12" t="d">
        <x:v>2026-10-14T00:00:00.000Z</x:v>
      </x:c>
      <x:c r="S168" s="5" t="str">
        <x:v>jev-1.13.0</x:v>
      </x:c>
      <x:c r="T168" s="5" t="str">
        <x:v>Chưa xác minh trạng thái hoạt động bằng nguồn độc lập</x:v>
      </x:c>
    </x:row>
    <x:row r="169" ht="44" customHeight="1">
      <x:c r="A169" s="5" t="str">
        <x:v>HN-37252D62CFC0</x:v>
      </x:c>
      <x:c r="B169" s="5" t="str">
        <x:v>P3</x:v>
      </x:c>
      <x:c r="C169" s="13" t="str">
        <x:v>Miah Boutique homestay, Quận Hoàn Kiếm, Hà Nội</x:v>
      </x:c>
      <x:c r="D169" s="13" t="str">
        <x:v>Khách sạn/homestay Hà Nội</x:v>
      </x:c>
      <x:c r="E169" s="13" t="str">
        <x:v>Chưa xác minh địa chỉ đường phố</x:v>
      </x:c>
      <x:c r="F169" s="10" t="n">
        <x:v>47</x:v>
      </x:c>
      <x:c r="G169" s="11" t="n">
        <x:v>0.79</x:v>
      </x:c>
      <x:c r="H169" s="13" t="str">
        <x:v>Vị trí tại Hà Nội là tín hiệu phù hợp chính</x:v>
      </x:c>
      <x:c r="I169" s="5" t="str"/>
      <x:c r="J169" s="5" t="str"/>
      <x:c r="K169" s="13" t="str"/>
      <x:c r="L169" s="13" t="str">
        <x:v>Chưa tìm thấy email công khai</x:v>
      </x:c>
      <x:c r="M169" s="5" t="str"/>
      <x:c r="N169" s="5" t="str">
        <x:v>Chưa xác minh</x:v>
      </x:c>
      <x:c r="O169" s="5" t="str"/>
      <x:c r="P169" s="5" t="str">
        <x:v>https://www.agoda.com/vi-vn/spring-cottage-hanoi/hotel/hanoi-vn.html</x:v>
      </x:c>
      <x:c r="Q169" s="5" t="str"/>
      <x:c r="R169" s="12" t="d">
        <x:v>2026-10-14T00:00:00.000Z</x:v>
      </x:c>
      <x:c r="S169" s="5" t="str">
        <x:v>jev-1.13.0</x:v>
      </x:c>
      <x:c r="T169" s="5" t="str">
        <x:v>Chưa xác minh trạng thái hoạt động bằng nguồn độc lập</x:v>
      </x:c>
    </x:row>
    <x:row r="170" ht="44" customHeight="1">
      <x:c r="A170" s="5" t="str">
        <x:v>HN-113908B6EB2D</x:v>
      </x:c>
      <x:c r="B170" s="5" t="str">
        <x:v>P3</x:v>
      </x:c>
      <x:c r="C170" s="13" t="str">
        <x:v>Khách sạn Silk Path Boutique Hà Nội</x:v>
      </x:c>
      <x:c r="D170" s="13" t="str">
        <x:v>Khách sạn/homestay Hà Nội</x:v>
      </x:c>
      <x:c r="E170" s="13" t="str">
        <x:v>21 Hàng Khay, Quận Hoàn Kiếm, Thành phố Hà Nội</x:v>
      </x:c>
      <x:c r="F170" s="10" t="n">
        <x:v>46.8</x:v>
      </x:c>
      <x:c r="G170" s="11" t="n">
        <x:v>0.62</x:v>
      </x:c>
      <x:c r="H170" s="13" t="str">
        <x:v>Vị trí tại Hà Nội là tín hiệu phù hợp chính</x:v>
      </x:c>
      <x:c r="I170" s="5" t="str">
        <x:v>reservation@silkpathhotel.com</x:v>
      </x:c>
      <x:c r="J170" s="5" t="str">
        <x:v>reservation@silkpathhotel.com</x:v>
      </x:c>
      <x:c r="K170" s="13" t="str">
        <x:v>Có MX — chưa kiểm tra mailbox/deliverability</x:v>
      </x:c>
      <x:c r="L170" s="13" t="str">
        <x:v>Xác nhận trên website cơ sở</x:v>
      </x:c>
      <x:c r="M170" s="5" t="str">
        <x:v>https://silkpathhotel.com/</x:v>
      </x:c>
      <x:c r="N170" s="5" t="str">
        <x:v>Có</x:v>
      </x:c>
      <x:c r="O170" s="5" t="str">
        <x:v>024 3938 5555</x:v>
      </x:c>
      <x:c r="P170" s="5" t="str">
        <x:v>https://csdl.vietnamtourism.gov.vn/cslt/?item=3998</x:v>
      </x:c>
      <x:c r="Q170" s="5" t="str">
        <x:v>https://csdl.vietnamtourism.gov.vn/cslt?province=01&amp;page=35
https://silkpathhotel.com/</x:v>
      </x:c>
      <x:c r="R170" s="12" t="d">
        <x:v>2026-10-14T00:00:00.000Z</x:v>
      </x:c>
      <x:c r="S170" s="5" t="str">
        <x:v>jev-1.13.0</x:v>
      </x:c>
      <x:c r="T170" s="5" t="str">
        <x:v>Chưa xác minh trạng thái hoạt động bằng nguồn độc lập</x:v>
      </x:c>
    </x:row>
    <x:row r="171" ht="44" customHeight="1">
      <x:c r="A171" s="5" t="str">
        <x:v>HN-D7161FAB501C</x:v>
      </x:c>
      <x:c r="B171" s="5" t="str">
        <x:v>P3</x:v>
      </x:c>
      <x:c r="C171" s="13" t="str">
        <x:v>The Ambery Hanoi Boutique Hotel &amp; Travel</x:v>
      </x:c>
      <x:c r="D171" s="13" t="str">
        <x:v>Khách sạn/homestay Hà Nội</x:v>
      </x:c>
      <x:c r="E171" s="13" t="str">
        <x:v>Chưa xác minh địa chỉ đường phố</x:v>
      </x:c>
      <x:c r="F171" s="10" t="n">
        <x:v>46.8</x:v>
      </x:c>
      <x:c r="G171" s="11" t="n">
        <x:v>0.89</x:v>
      </x:c>
      <x:c r="H171" s="13" t="str">
        <x:v>Trải nghiệm địa phương/boutique bổ trợ cho TravelFrame</x:v>
      </x:c>
      <x:c r="I171" s="5" t="str"/>
      <x:c r="J171" s="5" t="str"/>
      <x:c r="K171" s="13" t="str"/>
      <x:c r="L171" s="13" t="str">
        <x:v>Chưa tìm thấy email công khai</x:v>
      </x:c>
      <x:c r="M171" s="5" t="str"/>
      <x:c r="N171" s="5" t="str">
        <x:v>Chưa xác minh</x:v>
      </x:c>
      <x:c r="O171" s="5" t="str"/>
      <x:c r="P171" s="5" t="str">
        <x:v>https://www.booking.com/hotel/vn/ngoc-diep-asia.html</x:v>
      </x:c>
      <x:c r="Q171" s="5" t="str"/>
      <x:c r="R171" s="12" t="d">
        <x:v>2026-10-14T00:00:00.000Z</x:v>
      </x:c>
      <x:c r="S171" s="5" t="str">
        <x:v>jev-1.13.0</x:v>
      </x:c>
      <x:c r="T171" s="5" t="str">
        <x:v>Chưa xác minh trạng thái hoạt động bằng nguồn độc lập</x:v>
      </x:c>
    </x:row>
    <x:row r="172" ht="44" customHeight="1">
      <x:c r="A172" s="5" t="str">
        <x:v>HN-8D84D548004A</x:v>
      </x:c>
      <x:c r="B172" s="5" t="str">
        <x:v>P3</x:v>
      </x:c>
      <x:c r="C172" s="13" t="str">
        <x:v>An Bình hotel, Hanoi (priser oppdatert for 2026)</x:v>
      </x:c>
      <x:c r="D172" s="13" t="str">
        <x:v>Khách sạn/homestay Hà Nội</x:v>
      </x:c>
      <x:c r="E172" s="13" t="str">
        <x:v>Chưa xác minh địa chỉ đường phố</x:v>
      </x:c>
      <x:c r="F172" s="10" t="n">
        <x:v>46.5</x:v>
      </x:c>
      <x:c r="G172" s="11" t="n">
        <x:v>0.88</x:v>
      </x:c>
      <x:c r="H172" s="13" t="str">
        <x:v>Có dịch vụ tour/concierge hỗ trợ giới thiệu trải nghiệm</x:v>
      </x:c>
      <x:c r="I172" s="5" t="str"/>
      <x:c r="J172" s="5" t="str"/>
      <x:c r="K172" s="13" t="str"/>
      <x:c r="L172" s="13" t="str">
        <x:v>Chưa tìm thấy email công khai</x:v>
      </x:c>
      <x:c r="M172" s="5" t="str"/>
      <x:c r="N172" s="5" t="str">
        <x:v>Chưa xác minh</x:v>
      </x:c>
      <x:c r="O172" s="5" t="str"/>
      <x:c r="P172" s="5" t="str">
        <x:v>https://www.booking.com/hotel/vn/an-binh-cau-giay.no.html</x:v>
      </x:c>
      <x:c r="Q172" s="5" t="str"/>
      <x:c r="R172" s="12" t="d">
        <x:v>2026-10-14T00:00:00.000Z</x:v>
      </x:c>
      <x:c r="S172" s="5" t="str">
        <x:v>jev-1.13.0</x:v>
      </x:c>
      <x:c r="T172" s="5" t="str">
        <x:v>Chưa xác minh trạng thái hoạt động bằng nguồn độc lập</x:v>
      </x:c>
    </x:row>
    <x:row r="173" ht="44" customHeight="1">
      <x:c r="A173" s="5" t="str">
        <x:v>HN-1E9F000682F2</x:v>
      </x:c>
      <x:c r="B173" s="5" t="str">
        <x:v>P3</x:v>
      </x:c>
      <x:c r="C173" s="13" t="str">
        <x:v>HANOI LA SELVA CENTRAL HOTEL &amp; SPA, HÀ NỘI</x:v>
      </x:c>
      <x:c r="D173" s="13" t="str">
        <x:v>Khách sạn/homestay Hà Nội</x:v>
      </x:c>
      <x:c r="E173" s="13" t="str">
        <x:v>Chưa xác minh địa chỉ đường phố</x:v>
      </x:c>
      <x:c r="F173" s="10" t="n">
        <x:v>46.5</x:v>
      </x:c>
      <x:c r="G173" s="11" t="n">
        <x:v>0.87</x:v>
      </x:c>
      <x:c r="H173" s="13" t="str">
        <x:v>Vị trí tại Hà Nội là tín hiệu phù hợp chính</x:v>
      </x:c>
      <x:c r="I173" s="5" t="str"/>
      <x:c r="J173" s="5" t="str"/>
      <x:c r="K173" s="13" t="str"/>
      <x:c r="L173" s="13" t="str">
        <x:v>Chưa tìm thấy email công khai</x:v>
      </x:c>
      <x:c r="M173" s="5" t="str">
        <x:v>https://laselvaspa.hotelhanoi.net/vi/</x:v>
      </x:c>
      <x:c r="N173" s="5" t="str">
        <x:v>Có</x:v>
      </x:c>
      <x:c r="O173" s="5" t="str"/>
      <x:c r="P173" s="5" t="str">
        <x:v>https://laselvaspa.hotelhanoi.net/vi/</x:v>
      </x:c>
      <x:c r="Q173" s="5" t="str"/>
      <x:c r="R173" s="12" t="d">
        <x:v>2026-10-14T00:00:00.000Z</x:v>
      </x:c>
      <x:c r="S173" s="5" t="str">
        <x:v>jev-1.13.0</x:v>
      </x:c>
      <x:c r="T173" s="5" t="str">
        <x:v>Chưa xác minh trạng thái hoạt động bằng nguồn độc lập</x:v>
      </x:c>
    </x:row>
    <x:row r="174" ht="44" customHeight="1">
      <x:c r="A174" s="5" t="str">
        <x:v>HN-87AC9E56C5A6</x:v>
      </x:c>
      <x:c r="B174" s="5" t="str">
        <x:v>P3</x:v>
      </x:c>
      <x:c r="C174" s="13" t="str">
        <x:v>Hoteles &amp; Resorts - Kim Lien Hotel - Vinacomin (VTTC )</x:v>
      </x:c>
      <x:c r="D174" s="13" t="str">
        <x:v>Khách sạn/homestay Hà Nội</x:v>
      </x:c>
      <x:c r="E174" s="13" t="str">
        <x:v>Chưa xác minh địa chỉ đường phố</x:v>
      </x:c>
      <x:c r="F174" s="10" t="n">
        <x:v>46.5</x:v>
      </x:c>
      <x:c r="G174" s="11" t="n">
        <x:v>0.55</x:v>
      </x:c>
      <x:c r="H174" s="13" t="str">
        <x:v>Vị trí tại Hà Nội là tín hiệu phù hợp chính</x:v>
      </x:c>
      <x:c r="I174" s="5" t="str">
        <x:v>vttc@fpt.vn</x:v>
      </x:c>
      <x:c r="J174" s="5" t="str">
        <x:v>vttc@fpt.vn</x:v>
      </x:c>
      <x:c r="K174" s="13" t="str">
        <x:v>Có MX — chưa kiểm tra mailbox/deliverability</x:v>
      </x:c>
      <x:c r="L174" s="13" t="str">
        <x:v>Xác nhận trên website cơ sở</x:v>
      </x:c>
      <x:c r="M174" s="5" t="str">
        <x:v>http://vttc.net.vn/en/hoteles--resorts.kd70/kim-lien-hotel.i10.html</x:v>
      </x:c>
      <x:c r="N174" s="5" t="str">
        <x:v>Có</x:v>
      </x:c>
      <x:c r="O174" s="5" t="str"/>
      <x:c r="P174" s="5" t="str">
        <x:v>http://vttc.net.vn/en/hoteles--resorts.kd70/kim-lien-hotel.i10.html</x:v>
      </x:c>
      <x:c r="Q174" s="5" t="str">
        <x:v>http://vttc.net.vn/en/about-us.nl60.html
http://vttc.net.vn/en/hoteles--resorts.kd70/kim-lien-hotel.i10.html
http://vttc.net.vn/en/tourist-destination.tl65.html</x:v>
      </x:c>
      <x:c r="R174" s="12" t="d">
        <x:v>2026-10-14T00:00:00.000Z</x:v>
      </x:c>
      <x:c r="S174" s="5" t="str">
        <x:v>jev-1.13.0</x:v>
      </x:c>
      <x:c r="T174" s="5" t="str">
        <x:v>Chưa xác minh trạng thái hoạt động bằng nguồn độc lập</x:v>
      </x:c>
    </x:row>
    <x:row r="175" ht="44" customHeight="1">
      <x:c r="A175" s="5" t="str">
        <x:v>HN-E4AA473A5A6F</x:v>
      </x:c>
      <x:c r="B175" s="5" t="str">
        <x:v>P3</x:v>
      </x:c>
      <x:c r="C175" s="13" t="str">
        <x:v>Khách sạn Ocean 1 Hà Nội</x:v>
      </x:c>
      <x:c r="D175" s="13" t="str">
        <x:v>Khách sạn/homestay Hà Nội</x:v>
      </x:c>
      <x:c r="E175" s="13" t="str">
        <x:v>Chưa xác minh địa chỉ đường phố</x:v>
      </x:c>
      <x:c r="F175" s="10" t="n">
        <x:v>46.5</x:v>
      </x:c>
      <x:c r="G175" s="11" t="n">
        <x:v>0.56</x:v>
      </x:c>
      <x:c r="H175" s="13" t="str">
        <x:v>Vị trí tại Hà Nội là tín hiệu phù hợp chính</x:v>
      </x:c>
      <x:c r="I175" s="5" t="str">
        <x:v>info@saoviettravel.com.vn</x:v>
      </x:c>
      <x:c r="J175" s="5" t="str">
        <x:v>info@saoviettravel.com.vn</x:v>
      </x:c>
      <x:c r="K175" s="13" t="str">
        <x:v>Có MX — chưa kiểm tra mailbox/deliverability</x:v>
      </x:c>
      <x:c r="L175" s="13" t="str">
        <x:v>Xác nhận trên website cơ sở</x:v>
      </x:c>
      <x:c r="M175" s="5" t="str">
        <x:v>https://saoviettravel.com.vn/khach-san/khach-san-ocean-1/</x:v>
      </x:c>
      <x:c r="N175" s="5" t="str">
        <x:v>Có</x:v>
      </x:c>
      <x:c r="O175" s="5" t="str"/>
      <x:c r="P175" s="5" t="str">
        <x:v>https://saoviettravel.com.vn/khach-san/khach-san-ocean-1/</x:v>
      </x:c>
      <x:c r="Q175" s="5" t="str">
        <x:v>https://saoviettravel.com.vn/khach-san/khach-san-ocean-1/</x:v>
      </x:c>
      <x:c r="R175" s="12" t="d">
        <x:v>2026-10-14T00:00:00.000Z</x:v>
      </x:c>
      <x:c r="S175" s="5" t="str">
        <x:v>jev-1.13.0</x:v>
      </x:c>
      <x:c r="T175" s="5" t="str">
        <x:v>Chưa xác minh trạng thái hoạt động bằng nguồn độc lập</x:v>
      </x:c>
    </x:row>
    <x:row r="176" ht="44" customHeight="1">
      <x:c r="A176" s="5" t="str">
        <x:v>HN-69CC6CEA8B50</x:v>
      </x:c>
      <x:c r="B176" s="5" t="str">
        <x:v>P3</x:v>
      </x:c>
      <x:c r="C176" s="13" t="str">
        <x:v>Khách sạn nghỉ dưỡng Tản Đà</x:v>
      </x:c>
      <x:c r="D176" s="13" t="str">
        <x:v>Lưu trú khác tại Hà Nội</x:v>
      </x:c>
      <x:c r="E176" s="13" t="str">
        <x:v>Km12, Suối Hai, Huyện Ba Vì, Thành phố Hà Nội</x:v>
      </x:c>
      <x:c r="F176" s="10" t="n">
        <x:v>46.5</x:v>
      </x:c>
      <x:c r="G176" s="11" t="n">
        <x:v>0.75</x:v>
      </x:c>
      <x:c r="H176" s="13" t="str">
        <x:v>Vị trí tại Hà Nội là tín hiệu phù hợp chính</x:v>
      </x:c>
      <x:c r="I176" s="5" t="str">
        <x:v>gm1tandasparesort@gmail.com</x:v>
      </x:c>
      <x:c r="J176" s="5" t="str">
        <x:v>gm1tandasparesort@gmail.com</x:v>
      </x:c>
      <x:c r="K176" s="13" t="str">
        <x:v>Có MX — chưa kiểm tra mailbox/deliverability</x:v>
      </x:c>
      <x:c r="L176" s="13" t="str">
        <x:v>Xác nhận trên website cơ sở</x:v>
      </x:c>
      <x:c r="M176" s="5" t="str">
        <x:v>https://tandasparesort.com.vn/</x:v>
      </x:c>
      <x:c r="N176" s="5" t="str">
        <x:v>Có</x:v>
      </x:c>
      <x:c r="O176" s="5" t="str">
        <x:v>024 3881 047 Fax: 024 3881 047</x:v>
      </x:c>
      <x:c r="P176" s="5" t="str">
        <x:v>https://csdl.vietnamtourism.gov.vn/cslt/?item=987</x:v>
      </x:c>
      <x:c r="Q176" s="5" t="str">
        <x:v>https://csdl.vietnamtourism.gov.vn/cslt?province=01&amp;page=17
https://tandasparesort.com.vn/
https://tandasparesort.com.vn/gioi-thieu/
https://tandasparesort.com.vn/lien-he/</x:v>
      </x:c>
      <x:c r="R176" s="12" t="d">
        <x:v>2026-10-14T00:00:00.000Z</x:v>
      </x:c>
      <x:c r="S176" s="5" t="str">
        <x:v>jev-1.13.0</x:v>
      </x:c>
      <x:c r="T176" s="5" t="str">
        <x:v>Chưa xác minh trạng thái hoạt động bằng nguồn độc lập</x:v>
      </x:c>
    </x:row>
    <x:row r="177" ht="44" customHeight="1">
      <x:c r="A177" s="5" t="str">
        <x:v>HN-DBAE1AA3F0C2</x:v>
      </x:c>
      <x:c r="B177" s="5" t="str">
        <x:v>P3</x:v>
      </x:c>
      <x:c r="C177" s="13" t="str">
        <x:v>Homestay Vinhomes Ocean Park 1 - Gia Lâm</x:v>
      </x:c>
      <x:c r="D177" s="13" t="str">
        <x:v>Khách sạn/homestay Hà Nội</x:v>
      </x:c>
      <x:c r="E177" s="13" t="str">
        <x:v>Chưa xác minh địa chỉ đường phố</x:v>
      </x:c>
      <x:c r="F177" s="10" t="n">
        <x:v>46.3</x:v>
      </x:c>
      <x:c r="G177" s="11" t="n">
        <x:v>0.78</x:v>
      </x:c>
      <x:c r="H177" s="13" t="str">
        <x:v>Vị trí tại Hà Nội là tín hiệu phù hợp chính</x:v>
      </x:c>
      <x:c r="I177" s="5" t="str">
        <x:v>sunhomestay.vinhomes@gmail.com</x:v>
      </x:c>
      <x:c r="J177" s="5" t="str">
        <x:v>sunhomestay.vinhomes@gmail.com</x:v>
      </x:c>
      <x:c r="K177" s="13" t="str">
        <x:v>Có MX — chưa kiểm tra mailbox/deliverability</x:v>
      </x:c>
      <x:c r="L177" s="13" t="str">
        <x:v>Xác nhận trên website cơ sở</x:v>
      </x:c>
      <x:c r="M177" s="5" t="str">
        <x:v>https://sunhomestay.vn/homestay-vinhomes-ocean-park-1-gia-lam</x:v>
      </x:c>
      <x:c r="N177" s="5" t="str">
        <x:v>Có</x:v>
      </x:c>
      <x:c r="O177" s="5" t="str"/>
      <x:c r="P177" s="5" t="str">
        <x:v>https://sunhomestay.vn/homestay-vinhomes-ocean-park-1-gia-lam
https://sunhomestay.vn/
https://sunhomestay.vn/can-ho/can-ho-dich-vu-ocean-park-gia-lam-studio
https://sunhomestay.vn/cam-nang/homestay-ocean-park-1-gia-lam-ha-noi-co-gi</x:v>
      </x:c>
      <x:c r="Q177" s="5" t="str">
        <x:v>https://sunhomestay.vn/homestay-vinhomes-ocean-park-1-gia-lam
https://sunhomestay.vn/lien-he</x:v>
      </x:c>
      <x:c r="R177" s="12" t="d">
        <x:v>2026-10-14T00:00:00.000Z</x:v>
      </x:c>
      <x:c r="S177" s="5" t="str">
        <x:v>jev-1.13.0</x:v>
      </x:c>
      <x:c r="T177" s="5" t="str">
        <x:v>Chưa xác minh trạng thái hoạt động bằng nguồn độc lập</x:v>
      </x:c>
    </x:row>
    <x:row r="178" ht="44" customHeight="1">
      <x:c r="A178" s="5" t="str">
        <x:v>HN-3F065A4F25E2</x:v>
      </x:c>
      <x:c r="B178" s="5" t="str">
        <x:v>P3</x:v>
      </x:c>
      <x:c r="C178" s="13" t="str">
        <x:v>Luxury Hotel in Hanoi</x:v>
      </x:c>
      <x:c r="D178" s="13" t="str">
        <x:v>Khách sạn/homestay Hà Nội</x:v>
      </x:c>
      <x:c r="E178" s="13" t="str">
        <x:v>Chưa xác minh địa chỉ đường phố</x:v>
      </x:c>
      <x:c r="F178" s="10" t="n">
        <x:v>46.3</x:v>
      </x:c>
      <x:c r="G178" s="11" t="n">
        <x:v>0.66</x:v>
      </x:c>
      <x:c r="H178" s="13" t="str">
        <x:v>Vị trí tại Hà Nội là tín hiệu phù hợp chính</x:v>
      </x:c>
      <x:c r="I178" s="5" t="str">
        <x:v>fairmont.hanoi@fairmont.com</x:v>
      </x:c>
      <x:c r="J178" s="5" t="str">
        <x:v>fairmont.hanoi@fairmont.com</x:v>
      </x:c>
      <x:c r="K178" s="13" t="str">
        <x:v>Có MX — chưa kiểm tra mailbox/deliverability</x:v>
      </x:c>
      <x:c r="L178" s="13" t="str">
        <x:v>Xác nhận trên website cơ sở</x:v>
      </x:c>
      <x:c r="M178" s="5" t="str">
        <x:v>https://www.fairmont.com/en/hotels/hanoi/fairmont-hanoi.html</x:v>
      </x:c>
      <x:c r="N178" s="5" t="str">
        <x:v>Có</x:v>
      </x:c>
      <x:c r="O178" s="5" t="str"/>
      <x:c r="P178" s="5" t="str">
        <x:v>https://www.fairmont.com/en/hotels/hanoi/fairmont-hanoi.html</x:v>
      </x:c>
      <x:c r="Q178" s="5" t="str">
        <x:v>https://www.fairmont.com/en/hotels/hanoi/fairmont-hanoi.html
https://www.fairmont.com/en/hotels/hanoi/fairmont-hanoi/location-contact.html</x:v>
      </x:c>
      <x:c r="R178" s="12" t="d">
        <x:v>2026-10-14T00:00:00.000Z</x:v>
      </x:c>
      <x:c r="S178" s="5" t="str">
        <x:v>jev-1.13.0</x:v>
      </x:c>
      <x:c r="T178" s="5" t="str">
        <x:v>Chưa xác minh trạng thái hoạt động bằng nguồn độc lập</x:v>
      </x:c>
    </x:row>
    <x:row r="179" ht="44" customHeight="1">
      <x:c r="A179" s="5" t="str">
        <x:v>HN-A3FC38E2AB03</x:v>
      </x:c>
      <x:c r="B179" s="5" t="str">
        <x:v>P3</x:v>
      </x:c>
      <x:c r="C179" s="13" t="str">
        <x:v>Top Hotel</x:v>
      </x:c>
      <x:c r="D179" s="13" t="str">
        <x:v>Khách sạn/homestay Hà Nội</x:v>
      </x:c>
      <x:c r="E179" s="13" t="str">
        <x:v>Chưa xác minh địa chỉ đường phố</x:v>
      </x:c>
      <x:c r="F179" s="10" t="n">
        <x:v>46.3</x:v>
      </x:c>
      <x:c r="G179" s="11" t="n">
        <x:v>0.74</x:v>
      </x:c>
      <x:c r="H179" s="13" t="str">
        <x:v>Vị trí tại Hà Nội là tín hiệu phù hợp chính</x:v>
      </x:c>
      <x:c r="I179" s="5" t="str">
        <x:v>tophotel.sales@gmail.com</x:v>
      </x:c>
      <x:c r="J179" s="5" t="str">
        <x:v>tophotel.sales@gmail.com</x:v>
      </x:c>
      <x:c r="K179" s="13" t="str">
        <x:v>Có MX — chưa kiểm tra mailbox/deliverability</x:v>
      </x:c>
      <x:c r="L179" s="13" t="str">
        <x:v>Xác nhận trên website cơ sở</x:v>
      </x:c>
      <x:c r="M179" s="5" t="str">
        <x:v>https://tophotel.com.vn/vi/trang-chu/</x:v>
      </x:c>
      <x:c r="N179" s="5" t="str">
        <x:v>Có</x:v>
      </x:c>
      <x:c r="O179" s="5" t="str"/>
      <x:c r="P179" s="5" t="str">
        <x:v>https://tophotel.com.vn/vi/trang-chu/</x:v>
      </x:c>
      <x:c r="Q179" s="5" t="str">
        <x:v>https://tophotel.com.vn/about/
https://tophotel.com.vn/vi/trang-chu/</x:v>
      </x:c>
      <x:c r="R179" s="12" t="d">
        <x:v>2026-10-14T00:00:00.000Z</x:v>
      </x:c>
      <x:c r="S179" s="5" t="str">
        <x:v>jev-1.13.0</x:v>
      </x:c>
      <x:c r="T179" s="5" t="str">
        <x:v>Chưa xác minh trạng thái hoạt động bằng nguồn độc lập</x:v>
      </x:c>
    </x:row>
    <x:row r="180" ht="44" customHeight="1">
      <x:c r="A180" s="5" t="str">
        <x:v>HN-4AAABCE3D9B7</x:v>
      </x:c>
      <x:c r="B180" s="5" t="str">
        <x:v>P3</x:v>
      </x:c>
      <x:c r="C180" s="13" t="str">
        <x:v>Homestay Haven - Nhà trên đồi - Quốc Oai</x:v>
      </x:c>
      <x:c r="D180" s="13" t="str">
        <x:v>Khách sạn/homestay Hà Nội</x:v>
      </x:c>
      <x:c r="E180" s="13" t="str">
        <x:v>Chưa xác minh địa chỉ đường phố</x:v>
      </x:c>
      <x:c r="F180" s="10" t="n">
        <x:v>46</x:v>
      </x:c>
      <x:c r="G180" s="11" t="n">
        <x:v>0.7</x:v>
      </x:c>
      <x:c r="H180" s="13" t="str">
        <x:v>Vị trí tại Hà Nội là tín hiệu phù hợp chính</x:v>
      </x:c>
      <x:c r="I180" s="5" t="str"/>
      <x:c r="J180" s="5" t="str"/>
      <x:c r="K180" s="13" t="str"/>
      <x:c r="L180" s="13" t="str">
        <x:v>Chưa tìm thấy email công khai</x:v>
      </x:c>
      <x:c r="M180" s="5" t="str">
        <x:v>https://havenhomestay.enci.edu.vn/</x:v>
      </x:c>
      <x:c r="N180" s="5" t="str">
        <x:v>Có</x:v>
      </x:c>
      <x:c r="O180" s="5" t="str"/>
      <x:c r="P180" s="5" t="str">
        <x:v>http://havenhomestay.enci.edu.vn/</x:v>
      </x:c>
      <x:c r="Q180" s="5" t="str"/>
      <x:c r="R180" s="12" t="d">
        <x:v>2026-10-14T00:00:00.000Z</x:v>
      </x:c>
      <x:c r="S180" s="5" t="str">
        <x:v>jev-1.13.0</x:v>
      </x:c>
      <x:c r="T180" s="5" t="str">
        <x:v>Chưa xác minh trạng thái hoạt động bằng nguồn độc lập</x:v>
      </x:c>
    </x:row>
    <x:row r="181" ht="44" customHeight="1">
      <x:c r="A181" s="5" t="str">
        <x:v>HN-C688175EC041</x:v>
      </x:c>
      <x:c r="B181" s="5" t="str">
        <x:v>P3</x:v>
      </x:c>
      <x:c r="C181" s="13" t="str">
        <x:v>Khách Sạn New Star HAnoi - 9 Hàng Thùng, Hoàn Kiếm</x:v>
      </x:c>
      <x:c r="D181" s="13" t="str">
        <x:v>Khách sạn/homestay Hà Nội</x:v>
      </x:c>
      <x:c r="E181" s="13" t="str">
        <x:v>Chưa xác minh địa chỉ đường phố</x:v>
      </x:c>
      <x:c r="F181" s="10" t="n">
        <x:v>46</x:v>
      </x:c>
      <x:c r="G181" s="11" t="n">
        <x:v>0.66</x:v>
      </x:c>
      <x:c r="H181" s="13" t="str">
        <x:v>Vị trí tại Hà Nội là tín hiệu phù hợp chính</x:v>
      </x:c>
      <x:c r="I181" s="5" t="str">
        <x:v>abc@yahoo.com</x:v>
      </x:c>
      <x:c r="J181" s="5" t="str">
        <x:v>abc@yahoo.com; sales.newstarhotel@gmail.com</x:v>
      </x:c>
      <x:c r="K181" s="13" t="str">
        <x:v>Có MX — chưa kiểm tra mailbox/deliverability</x:v>
      </x:c>
      <x:c r="L181" s="13" t="str">
        <x:v>Xác nhận trên website cơ sở</x:v>
      </x:c>
      <x:c r="M181" s="5" t="str">
        <x:v>http://thodia.vn/khach-san-new-star-hanoi-ha-noi/photo.html</x:v>
      </x:c>
      <x:c r="N181" s="5" t="str">
        <x:v>Có</x:v>
      </x:c>
      <x:c r="O181" s="5" t="str"/>
      <x:c r="P181" s="5" t="str">
        <x:v>http://thodia.vn/khach-san-new-star-hanoi-ha-noi/photo.html</x:v>
      </x:c>
      <x:c r="Q181" s="5" t="str">
        <x:v>http://thodia.vn/khach-san-new-star-hanoi-ha-noi/photo.html</x:v>
      </x:c>
      <x:c r="R181" s="12" t="d">
        <x:v>2026-10-14T00:00:00.000Z</x:v>
      </x:c>
      <x:c r="S181" s="5" t="str">
        <x:v>jev-1.13.0</x:v>
      </x:c>
      <x:c r="T181" s="5" t="str">
        <x:v>Chưa xác minh trạng thái hoạt động bằng nguồn độc lập</x:v>
      </x:c>
    </x:row>
    <x:row r="182" ht="44" customHeight="1">
      <x:c r="A182" s="5" t="str">
        <x:v>HN-EDEF752A2282</x:v>
      </x:c>
      <x:c r="B182" s="5" t="str">
        <x:v>P3</x:v>
      </x:c>
      <x:c r="C182" s="13" t="str">
        <x:v>Khách sạn Affa Boutique</x:v>
      </x:c>
      <x:c r="D182" s="13" t="str">
        <x:v>Khách sạn/homestay Hà Nội</x:v>
      </x:c>
      <x:c r="E182" s="13" t="str">
        <x:v>17 Tràng Thi, Hoàn Kiếm, Quận Hoàn Kiếm, Thành phố Hà Nội</x:v>
      </x:c>
      <x:c r="F182" s="10" t="n">
        <x:v>46</x:v>
      </x:c>
      <x:c r="G182" s="11" t="n">
        <x:v>0.87</x:v>
      </x:c>
      <x:c r="H182" s="13" t="str">
        <x:v>Vị trí tại Hà Nội là tín hiệu phù hợp chính</x:v>
      </x:c>
      <x:c r="I182" s="5" t="str"/>
      <x:c r="J182" s="5" t="str"/>
      <x:c r="K182" s="13" t="str"/>
      <x:c r="L182" s="13" t="str">
        <x:v>Chưa tìm thấy email công khai</x:v>
      </x:c>
      <x:c r="M182" s="5" t="str"/>
      <x:c r="N182" s="5" t="str">
        <x:v>Chưa xác minh</x:v>
      </x:c>
      <x:c r="O182" s="5" t="str"/>
      <x:c r="P182" s="5" t="str">
        <x:v>https://csdl.vietnamtourism.gov.vn/cslt/?item=12722
https://www.traveloka.com/vi-vn/hotel/vietnam/affa-boutique-hotel-9000000958758</x:v>
      </x:c>
      <x:c r="Q182" s="5" t="str"/>
      <x:c r="R182" s="12" t="d">
        <x:v>2026-10-14T00:00:00.000Z</x:v>
      </x:c>
      <x:c r="S182" s="5" t="str">
        <x:v>jev-1.13.0</x:v>
      </x:c>
      <x:c r="T182" s="5" t="str">
        <x:v>Chưa xác minh trạng thái hoạt động bằng nguồn độc lập</x:v>
      </x:c>
    </x:row>
    <x:row r="183" ht="44" customHeight="1">
      <x:c r="A183" s="5" t="str">
        <x:v>HN-A840DA962C8D</x:v>
      </x:c>
      <x:c r="B183" s="5" t="str">
        <x:v>P3</x:v>
      </x:c>
      <x:c r="C183" s="13" t="str">
        <x:v>HOTEL DU MONDE ART - Long Bien</x:v>
      </x:c>
      <x:c r="D183" s="13" t="str">
        <x:v>Khách sạn/homestay Hà Nội</x:v>
      </x:c>
      <x:c r="E183" s="13" t="str">
        <x:v>Chưa xác minh địa chỉ đường phố</x:v>
      </x:c>
      <x:c r="F183" s="10" t="n">
        <x:v>45.8</x:v>
      </x:c>
      <x:c r="G183" s="11" t="n">
        <x:v>0.86</x:v>
      </x:c>
      <x:c r="H183" s="13" t="str">
        <x:v>Chưa đủ bằng chứng về audience hoặc khả năng giới thiệu khách</x:v>
      </x:c>
      <x:c r="I183" s="5" t="str"/>
      <x:c r="J183" s="5" t="str"/>
      <x:c r="K183" s="13" t="str"/>
      <x:c r="L183" s="13" t="str">
        <x:v>Chưa tìm thấy email công khai</x:v>
      </x:c>
      <x:c r="M183" s="5" t="str"/>
      <x:c r="N183" s="5" t="str">
        <x:v>Chưa xác minh</x:v>
      </x:c>
      <x:c r="O183" s="5" t="str"/>
      <x:c r="P183" s="5" t="str">
        <x:v>https://www.tripadvisor.com.au/Hotel_Review-g21333608-d21020879-Reviews-Hotel_Du_Monde_Art-Long_Bien_Hanoi.html
https://en.tripadvisor.com.hk/Hotel_Review-g21333608-d21020879-Reviews-Hotel_Du_Monde_Art-Long_Bien_Hanoi.html
https://www.tripadvisor.com.sg/Hotel_Review-g21333608-d21020879-Reviews-Hotel_Du_Monde_Art-Long_Bien_Hanoi.html</x:v>
      </x:c>
      <x:c r="Q183" s="5" t="str"/>
      <x:c r="R183" s="12" t="d">
        <x:v>2026-10-14T00:00:00.000Z</x:v>
      </x:c>
      <x:c r="S183" s="5" t="str">
        <x:v>jev-1.13.0</x:v>
      </x:c>
      <x:c r="T183" s="5" t="str">
        <x:v>Chưa xác minh trạng thái hoạt động bằng nguồn độc lập</x:v>
      </x:c>
    </x:row>
    <x:row r="184" ht="44" customHeight="1">
      <x:c r="A184" s="5" t="str">
        <x:v>HN-E6A8C0165786</x:v>
      </x:c>
      <x:c r="B184" s="5" t="str">
        <x:v>P3</x:v>
      </x:c>
      <x:c r="C184" s="13" t="str">
        <x:v>Hanoi Hotel Boutique &amp; Spa</x:v>
      </x:c>
      <x:c r="D184" s="13" t="str">
        <x:v>Khách sạn/homestay Hà Nội</x:v>
      </x:c>
      <x:c r="E184" s="13" t="str">
        <x:v>Chưa xác minh địa chỉ đường phố</x:v>
      </x:c>
      <x:c r="F184" s="10" t="n">
        <x:v>45.8</x:v>
      </x:c>
      <x:c r="G184" s="11" t="n">
        <x:v>0.86</x:v>
      </x:c>
      <x:c r="H184" s="13" t="str">
        <x:v>Vị trí tại Hà Nội là tín hiệu phù hợp chính</x:v>
      </x:c>
      <x:c r="I184" s="5" t="str"/>
      <x:c r="J184" s="5" t="str"/>
      <x:c r="K184" s="13" t="str"/>
      <x:c r="L184" s="13" t="str">
        <x:v>Chưa tìm thấy email công khai</x:v>
      </x:c>
      <x:c r="M184" s="5" t="str">
        <x:v>https://www.lastminute.com/hotels/vietnam/hanoi/hanoi-boutique-hotel-spa_hid-252227</x:v>
      </x:c>
      <x:c r="N184" s="5" t="str">
        <x:v>Chưa xác minh</x:v>
      </x:c>
      <x:c r="O184" s="5" t="str"/>
      <x:c r="P184" s="5" t="str">
        <x:v>https://www.booking.com/hotel/vn/hanoi-boutique-hotel-and-spa.html
https://www.lastminute.com/hotels/vietnam/hanoi/hanoi-boutique-hotel-spa_hid-252227</x:v>
      </x:c>
      <x:c r="Q184" s="5" t="str"/>
      <x:c r="R184" s="12" t="d">
        <x:v>2026-10-14T00:00:00.000Z</x:v>
      </x:c>
      <x:c r="S184" s="5" t="str">
        <x:v>jev-1.13.0</x:v>
      </x:c>
      <x:c r="T184" s="5" t="str">
        <x:v>Chưa xác minh trạng thái hoạt động bằng nguồn độc lập</x:v>
      </x:c>
    </x:row>
    <x:row r="185" ht="44" customHeight="1">
      <x:c r="A185" s="5" t="str">
        <x:v>HN-FB66395C712D</x:v>
      </x:c>
      <x:c r="B185" s="5" t="str">
        <x:v>P3</x:v>
      </x:c>
      <x:c r="C185" s="13" t="str">
        <x:v>Khách sạn nghỉ dưỡng Long Việt</x:v>
      </x:c>
      <x:c r="D185" s="13" t="str">
        <x:v>Lưu trú khác tại Hà Nội</x:v>
      </x:c>
      <x:c r="E185" s="13" t="str">
        <x:v>Thôn Nghe, Yên Bài, Huyện Ba Vì, Thành phố Hà Nội</x:v>
      </x:c>
      <x:c r="F185" s="10" t="n">
        <x:v>45.8</x:v>
      </x:c>
      <x:c r="G185" s="11" t="n">
        <x:v>0.73</x:v>
      </x:c>
      <x:c r="H185" s="13" t="str">
        <x:v>Vị trí tại Hà Nội là tín hiệu phù hợp chính</x:v>
      </x:c>
      <x:c r="I185" s="5" t="str">
        <x:v>saleslongviet1@gmail.com</x:v>
      </x:c>
      <x:c r="J185" s="5" t="str">
        <x:v>saleslongviet1@gmail.com</x:v>
      </x:c>
      <x:c r="K185" s="13" t="str">
        <x:v>Có MX — chưa kiểm tra mailbox/deliverability</x:v>
      </x:c>
      <x:c r="L185" s="13" t="str">
        <x:v>Chỉ thấy trên danh bạ/snippet; cần xác nhận lại</x:v>
      </x:c>
      <x:c r="M185" s="5" t="str">
        <x:v>https://www.dulichlongviet.com.vn</x:v>
      </x:c>
      <x:c r="N185" s="5" t="str">
        <x:v>Chưa xác minh</x:v>
      </x:c>
      <x:c r="O185" s="5" t="str">
        <x:v>084 224 11 11</x:v>
      </x:c>
      <x:c r="P185" s="5" t="str">
        <x:v>https://csdl.vietnamtourism.gov.vn/cslt/?item=7515</x:v>
      </x:c>
      <x:c r="Q185" s="5" t="str">
        <x:v>https://csdl.vietnamtourism.gov.vn/cslt?province=01&amp;page=23</x:v>
      </x:c>
      <x:c r="R185" s="12" t="d">
        <x:v>2026-10-14T00:00:00.000Z</x:v>
      </x:c>
      <x:c r="S185" s="5" t="str">
        <x:v>jev-1.13.0</x:v>
      </x:c>
      <x:c r="T185" s="5" t="str">
        <x:v>Chưa xác minh trạng thái hoạt động bằng nguồn độc lập</x:v>
      </x:c>
    </x:row>
    <x:row r="186" ht="44" customHeight="1">
      <x:c r="A186" s="5" t="str">
        <x:v>HN-223B57AFAD8F</x:v>
      </x:c>
      <x:c r="B186" s="5" t="str">
        <x:v>P3</x:v>
      </x:c>
      <x:c r="C186" s="13" t="str">
        <x:v>Me Linh Hotel, Noi Bai - Hotel günstig buchen</x:v>
      </x:c>
      <x:c r="D186" s="13" t="str">
        <x:v>Khách sạn/homestay Hà Nội</x:v>
      </x:c>
      <x:c r="E186" s="13" t="str">
        <x:v>Chưa xác minh địa chỉ đường phố</x:v>
      </x:c>
      <x:c r="F186" s="10" t="n">
        <x:v>45.8</x:v>
      </x:c>
      <x:c r="G186" s="11" t="n">
        <x:v>0.71</x:v>
      </x:c>
      <x:c r="H186" s="13" t="str">
        <x:v>Vị trí tại Hà Nội là tín hiệu phù hợp chính</x:v>
      </x:c>
      <x:c r="I186" s="5" t="str">
        <x:v>hotel@check24.de</x:v>
      </x:c>
      <x:c r="J186" s="5" t="str">
        <x:v>hotel@check24.de; melinhhotel@gmail.com</x:v>
      </x:c>
      <x:c r="K186" s="13" t="str">
        <x:v>Có MX — chưa kiểm tra mailbox/deliverability</x:v>
      </x:c>
      <x:c r="L186" s="13" t="str">
        <x:v>Xác nhận trên website cơ sở</x:v>
      </x:c>
      <x:c r="M186" s="5" t="str">
        <x:v>https://hotel.check24.de/hotel/vietnam/21416484</x:v>
      </x:c>
      <x:c r="N186" s="5" t="str">
        <x:v>Có</x:v>
      </x:c>
      <x:c r="O186" s="5" t="str"/>
      <x:c r="P186" s="5" t="str">
        <x:v>https://hotel.check24.de/hotel/vietnam/21416484</x:v>
      </x:c>
      <x:c r="Q186" s="5" t="str">
        <x:v>https://hotel.check24.de/hotel/vietnam/21416484</x:v>
      </x:c>
      <x:c r="R186" s="12" t="d">
        <x:v>2026-10-14T00:00:00.000Z</x:v>
      </x:c>
      <x:c r="S186" s="5" t="str">
        <x:v>jev-1.13.0</x:v>
      </x:c>
      <x:c r="T186" s="5" t="str">
        <x:v>Chưa xác minh trạng thái hoạt động bằng nguồn độc lập</x:v>
      </x:c>
    </x:row>
    <x:row r="187" ht="44" customHeight="1">
      <x:c r="A187" s="5" t="str">
        <x:v>HN-8C063F6CC00F</x:v>
      </x:c>
      <x:c r="B187" s="5" t="str">
        <x:v>P3</x:v>
      </x:c>
      <x:c r="C187" s="13" t="str">
        <x:v>Memory Home - căn Villa Big Family</x:v>
      </x:c>
      <x:c r="D187" s="13" t="str">
        <x:v>Khách sạn/homestay Hà Nội</x:v>
      </x:c>
      <x:c r="E187" s="13" t="str">
        <x:v>Chưa xác minh địa chỉ đường phố</x:v>
      </x:c>
      <x:c r="F187" s="10" t="n">
        <x:v>45.8</x:v>
      </x:c>
      <x:c r="G187" s="11" t="n">
        <x:v>0.8</x:v>
      </x:c>
      <x:c r="H187" s="13" t="str">
        <x:v>Vị trí tại Hà Nội là tín hiệu phù hợp chính</x:v>
      </x:c>
      <x:c r="I187" s="5" t="str"/>
      <x:c r="J187" s="5" t="str"/>
      <x:c r="K187" s="13" t="str"/>
      <x:c r="L187" s="13" t="str">
        <x:v>Chưa tìm thấy email công khai</x:v>
      </x:c>
      <x:c r="M187" s="5" t="str">
        <x:v>https://www.bavihome.vn/villa-bungalow-danh-cho-30-nguoi</x:v>
      </x:c>
      <x:c r="N187" s="5" t="str">
        <x:v>Có</x:v>
      </x:c>
      <x:c r="O187" s="5" t="str"/>
      <x:c r="P187" s="5" t="str">
        <x:v>https://www.bavihome.vn/villa-bungalow-danh-cho-30-nguoi
https://www.bavihome.vn/</x:v>
      </x:c>
      <x:c r="Q187" s="5" t="str"/>
      <x:c r="R187" s="12" t="d">
        <x:v>2026-10-14T00:00:00.000Z</x:v>
      </x:c>
      <x:c r="S187" s="5" t="str">
        <x:v>jev-1.13.0</x:v>
      </x:c>
      <x:c r="T187" s="5" t="str">
        <x:v>Chưa xác minh trạng thái hoạt động bằng nguồn độc lập</x:v>
      </x:c>
    </x:row>
    <x:row r="188" ht="44" customHeight="1">
      <x:c r="A188" s="5" t="str">
        <x:v>HN-4822C2654BC3</x:v>
      </x:c>
      <x:c r="B188" s="5" t="str">
        <x:v>P3</x:v>
      </x:c>
      <x:c r="C188" s="13" t="str">
        <x:v>Khách sạn My way</x:v>
      </x:c>
      <x:c r="D188" s="13" t="str">
        <x:v>Khách sạn/homestay Hà Nội</x:v>
      </x:c>
      <x:c r="E188" s="13" t="str">
        <x:v>2/86 Duy Tân, Quận Cầu Giấy, Thành phố Hà Nội</x:v>
      </x:c>
      <x:c r="F188" s="10" t="n">
        <x:v>45.5</x:v>
      </x:c>
      <x:c r="G188" s="11" t="n">
        <x:v>0.7</x:v>
      </x:c>
      <x:c r="H188" s="13" t="str">
        <x:v>Vị trí tại Hà Nội là tín hiệu phù hợp chính</x:v>
      </x:c>
      <x:c r="I188" s="5" t="str">
        <x:v>reservation@mywayhotel.com.vn</x:v>
      </x:c>
      <x:c r="J188" s="5" t="str">
        <x:v>reservation@mywayhotel.com.vn; info@mywayhotel.com.vn</x:v>
      </x:c>
      <x:c r="K188" s="13" t="str">
        <x:v>Có MX — chưa kiểm tra mailbox/deliverability</x:v>
      </x:c>
      <x:c r="L188" s="13" t="str">
        <x:v>Xác nhận trên website cơ sở</x:v>
      </x:c>
      <x:c r="M188" s="5" t="str">
        <x:v>https://mywayhotel.com.vn/</x:v>
      </x:c>
      <x:c r="N188" s="5" t="str">
        <x:v>Có</x:v>
      </x:c>
      <x:c r="O188" s="5" t="str">
        <x:v>024 6261 8618</x:v>
      </x:c>
      <x:c r="P188" s="5" t="str">
        <x:v>https://csdl.vietnamtourism.gov.vn/cslt/?item=3263</x:v>
      </x:c>
      <x:c r="Q188" s="5" t="str">
        <x:v>https://csdl.vietnamtourism.gov.vn/cslt?province=01&amp;page=17
https://mywayhotel.com.vn/
https://mywayhotel.com.vn/lien-he</x:v>
      </x:c>
      <x:c r="R188" s="12" t="d">
        <x:v>2026-10-14T00:00:00.000Z</x:v>
      </x:c>
      <x:c r="S188" s="5" t="str">
        <x:v>jev-1.13.0</x:v>
      </x:c>
      <x:c r="T188" s="5" t="str">
        <x:v>Chưa xác minh trạng thái hoạt động bằng nguồn độc lập</x:v>
      </x:c>
    </x:row>
    <x:row r="189" ht="44" customHeight="1">
      <x:c r="A189" s="5" t="str">
        <x:v>HN-54277DD2759A</x:v>
      </x:c>
      <x:c r="B189" s="5" t="str">
        <x:v>P3</x:v>
      </x:c>
      <x:c r="C189" s="13" t="str">
        <x:v>Khách sạn Silk Path Hà Nội</x:v>
      </x:c>
      <x:c r="D189" s="13" t="str">
        <x:v>Khách sạn/homestay Hà Nội</x:v>
      </x:c>
      <x:c r="E189" s="13" t="str">
        <x:v>195-199 Hàng Bông, Quận Hoàn Kiếm, Thành phố Hà Nội</x:v>
      </x:c>
      <x:c r="F189" s="10" t="n">
        <x:v>45.5</x:v>
      </x:c>
      <x:c r="G189" s="11" t="n">
        <x:v>0.67</x:v>
      </x:c>
      <x:c r="H189" s="13" t="str">
        <x:v>Vị trí tại Hà Nội là tín hiệu phù hợp chính</x:v>
      </x:c>
      <x:c r="I189" s="5" t="str">
        <x:v>reservation@silkpathhotel.com</x:v>
      </x:c>
      <x:c r="J189" s="5" t="str">
        <x:v>reservation@silkpathhotel.com</x:v>
      </x:c>
      <x:c r="K189" s="13" t="str">
        <x:v>Có MX — chưa kiểm tra mailbox/deliverability</x:v>
      </x:c>
      <x:c r="L189" s="13" t="str">
        <x:v>Xác nhận trên website cơ sở</x:v>
      </x:c>
      <x:c r="M189" s="5" t="str">
        <x:v>https://silkpathhotel.com/</x:v>
      </x:c>
      <x:c r="N189" s="5" t="str">
        <x:v>Có</x:v>
      </x:c>
      <x:c r="O189" s="5" t="str">
        <x:v>024 3266 5555 Fax: 024 3938 1288</x:v>
      </x:c>
      <x:c r="P189" s="5" t="str">
        <x:v>https://csdl.vietnamtourism.gov.vn/cslt/?item=3028</x:v>
      </x:c>
      <x:c r="Q189" s="5" t="str">
        <x:v>https://csdl.vietnamtourism.gov.vn/cslt?province=01&amp;page=38
https://silkpathhotel.com/</x:v>
      </x:c>
      <x:c r="R189" s="12" t="d">
        <x:v>2026-10-14T00:00:00.000Z</x:v>
      </x:c>
      <x:c r="S189" s="5" t="str">
        <x:v>jev-1.13.0</x:v>
      </x:c>
      <x:c r="T189" s="5" t="str">
        <x:v>Chưa xác minh trạng thái hoạt động bằng nguồn độc lập</x:v>
      </x:c>
    </x:row>
    <x:row r="190" ht="44" customHeight="1">
      <x:c r="A190" s="5" t="str">
        <x:v>HN-C92956093D7F</x:v>
      </x:c>
      <x:c r="B190" s="5" t="str">
        <x:v>P3</x:v>
      </x:c>
      <x:c r="C190" s="13" t="str">
        <x:v>Đức Long Hotel: Trang chủ</x:v>
      </x:c>
      <x:c r="D190" s="13" t="str">
        <x:v>Khách sạn/homestay Hà Nội</x:v>
      </x:c>
      <x:c r="E190" s="13" t="str">
        <x:v>Chưa xác minh địa chỉ đường phố</x:v>
      </x:c>
      <x:c r="F190" s="10" t="n">
        <x:v>45.5</x:v>
      </x:c>
      <x:c r="G190" s="11" t="n">
        <x:v>0.82</x:v>
      </x:c>
      <x:c r="H190" s="13" t="str">
        <x:v>Vị trí tại Hà Nội là tín hiệu phù hợp chính</x:v>
      </x:c>
      <x:c r="I190" s="5" t="str">
        <x:v>hotelduclong89@gmail.com</x:v>
      </x:c>
      <x:c r="J190" s="5" t="str">
        <x:v>hotelduclong89@gmail.com</x:v>
      </x:c>
      <x:c r="K190" s="13" t="str">
        <x:v>Có MX — chưa kiểm tra mailbox/deliverability</x:v>
      </x:c>
      <x:c r="L190" s="13" t="str">
        <x:v>Xác nhận trên website cơ sở</x:v>
      </x:c>
      <x:c r="M190" s="5" t="str">
        <x:v>https://khachsanmydinh.com/</x:v>
      </x:c>
      <x:c r="N190" s="5" t="str">
        <x:v>Có</x:v>
      </x:c>
      <x:c r="O190" s="5" t="str"/>
      <x:c r="P190" s="5" t="str">
        <x:v>https://khachsanmydinh.com/</x:v>
      </x:c>
      <x:c r="Q190" s="5" t="str">
        <x:v>https://khachsanmydinh.com/
https://khachsanmydinh.com/gioi-thieu/
https://khachsanmydinh.com/lien-he/</x:v>
      </x:c>
      <x:c r="R190" s="12" t="d">
        <x:v>2026-10-14T00:00:00.000Z</x:v>
      </x:c>
      <x:c r="S190" s="5" t="str">
        <x:v>jev-1.13.0</x:v>
      </x:c>
      <x:c r="T190" s="5" t="str">
        <x:v>Chưa xác minh trạng thái hoạt động bằng nguồn độc lập</x:v>
      </x:c>
    </x:row>
    <x:row r="191" ht="44" customHeight="1">
      <x:c r="A191" s="5" t="str">
        <x:v>HN-1D1DB3899651</x:v>
      </x:c>
      <x:c r="B191" s="5" t="str">
        <x:v>P3</x:v>
      </x:c>
      <x:c r="C191" s="13" t="str">
        <x:v>Super Hotel Hanoi</x:v>
      </x:c>
      <x:c r="D191" s="13" t="str">
        <x:v>Khách sạn/homestay Hà Nội</x:v>
      </x:c>
      <x:c r="E191" s="13" t="str">
        <x:v>Chưa xác minh địa chỉ đường phố</x:v>
      </x:c>
      <x:c r="F191" s="10" t="n">
        <x:v>45.3</x:v>
      </x:c>
      <x:c r="G191" s="11" t="n">
        <x:v>0.72</x:v>
      </x:c>
      <x:c r="H191" s="13" t="str">
        <x:v>Vị trí tại Hà Nội là tín hiệu phù hợp chính</x:v>
      </x:c>
      <x:c r="I191" s="5" t="str"/>
      <x:c r="J191" s="5" t="str"/>
      <x:c r="K191" s="13" t="str"/>
      <x:c r="L191" s="13" t="str">
        <x:v>Chưa tìm thấy email công khai</x:v>
      </x:c>
      <x:c r="M191" s="5" t="str">
        <x:v>https://www.superhoteljapan.com/en/s-hotels/hanoi/</x:v>
      </x:c>
      <x:c r="N191" s="5" t="str">
        <x:v>Có</x:v>
      </x:c>
      <x:c r="O191" s="5" t="str"/>
      <x:c r="P191" s="5" t="str">
        <x:v>https://www.superhoteljapan.com/en/s-hotels/hanoi/</x:v>
      </x:c>
      <x:c r="Q191" s="5" t="str"/>
      <x:c r="R191" s="12" t="d">
        <x:v>2026-10-14T00:00:00.000Z</x:v>
      </x:c>
      <x:c r="S191" s="5" t="str">
        <x:v>jev-1.13.0</x:v>
      </x:c>
      <x:c r="T191" s="5" t="str">
        <x:v>Chưa xác minh trạng thái hoạt động bằng nguồn độc lập</x:v>
      </x:c>
    </x:row>
    <x:row r="192" ht="44" customHeight="1">
      <x:c r="A192" s="5" t="str">
        <x:v>HN-142AD374437A</x:v>
      </x:c>
      <x:c r="B192" s="5" t="str">
        <x:v>P3</x:v>
      </x:c>
      <x:c r="C192" s="13" t="str">
        <x:v>HANOI FAMILY HOMESTAY</x:v>
      </x:c>
      <x:c r="D192" s="13" t="str">
        <x:v>Khách sạn/homestay Hà Nội</x:v>
      </x:c>
      <x:c r="E192" s="13" t="str">
        <x:v>Chưa xác minh địa chỉ đường phố</x:v>
      </x:c>
      <x:c r="F192" s="10" t="n">
        <x:v>45</x:v>
      </x:c>
      <x:c r="G192" s="11" t="n">
        <x:v>0.83</x:v>
      </x:c>
      <x:c r="H192" s="13" t="str">
        <x:v>Vị trí tại Hà Nội là tín hiệu phù hợp chính</x:v>
      </x:c>
      <x:c r="I192" s="5" t="str"/>
      <x:c r="J192" s="5" t="str"/>
      <x:c r="K192" s="13" t="str"/>
      <x:c r="L192" s="13" t="str">
        <x:v>Chưa tìm thấy email công khai</x:v>
      </x:c>
      <x:c r="M192" s="5" t="str"/>
      <x:c r="N192" s="5" t="str">
        <x:v>Chưa xác minh</x:v>
      </x:c>
      <x:c r="O192" s="5" t="str"/>
      <x:c r="P192" s="5" t="str">
        <x:v>https://www.tripadvisor.com/Hotel_Review-g293924-d17468306-Reviews-Hanoi_Family_Homestay-Hanoi.html</x:v>
      </x:c>
      <x:c r="Q192" s="5" t="str"/>
      <x:c r="R192" s="12" t="d">
        <x:v>2026-10-14T00:00:00.000Z</x:v>
      </x:c>
      <x:c r="S192" s="5" t="str">
        <x:v>jev-1.13.0</x:v>
      </x:c>
      <x:c r="T192" s="5" t="str">
        <x:v>Chưa xác minh trạng thái hoạt động bằng nguồn độc lập</x:v>
      </x:c>
    </x:row>
    <x:row r="193" ht="44" customHeight="1">
      <x:c r="A193" s="5" t="str">
        <x:v>HN-9019C6CA84AD</x:v>
      </x:c>
      <x:c r="B193" s="5" t="str">
        <x:v>P3</x:v>
      </x:c>
      <x:c r="C193" s="13" t="str">
        <x:v>Hoa Binh Hotel Hanoi</x:v>
      </x:c>
      <x:c r="D193" s="13" t="str">
        <x:v>Khách sạn/homestay Hà Nội</x:v>
      </x:c>
      <x:c r="E193" s="13" t="str">
        <x:v>27 P. Lý Thường Kiệt, Hàng Bài, Hoàn Kiếm, Hà Nội, Việt Nam</x:v>
      </x:c>
      <x:c r="F193" s="10" t="n">
        <x:v>45</x:v>
      </x:c>
      <x:c r="G193" s="11" t="n">
        <x:v>0.58</x:v>
      </x:c>
      <x:c r="H193" s="13" t="str">
        <x:v>Vị trí tại Hà Nội là tín hiệu phù hợp chính</x:v>
      </x:c>
      <x:c r="I193" s="5" t="str">
        <x:v>reservation2@hoabinhhotel.com</x:v>
      </x:c>
      <x:c r="J193" s="5" t="str">
        <x:v>reservation2@hoabinhhotel.com; kshoabinh@hn.vnn.vn; sm@hoabinhhotel.com</x:v>
      </x:c>
      <x:c r="K193" s="13" t="str">
        <x:v>Có MX — chưa kiểm tra mailbox/deliverability</x:v>
      </x:c>
      <x:c r="L193" s="13" t="str">
        <x:v>Xác nhận trên website cơ sở</x:v>
      </x:c>
      <x:c r="M193" s="5" t="str">
        <x:v>https://hoabinhhotel.com</x:v>
      </x:c>
      <x:c r="N193" s="5" t="str">
        <x:v>Có</x:v>
      </x:c>
      <x:c r="O193" s="5" t="str"/>
      <x:c r="P193" s="5" t="str">
        <x:v>https://www.hoankiemtourism.com/hoa-binh-hotel-hanoi.html
https://hoa-binh-hotel-hanoi.bookstaygo.com/
https://hoabinhhotel.com/index.php?shopdetail/2871805.htm
https://hoabinhhotel.com/index.php?shopdetail/8502050.htm</x:v>
      </x:c>
      <x:c r="Q193" s="5" t="str">
        <x:v>https://hoabinhhotel.com
https://hoabinhhotel.com/lien-he.html</x:v>
      </x:c>
      <x:c r="R193" s="12" t="d">
        <x:v>2026-10-14T00:00:00.000Z</x:v>
      </x:c>
      <x:c r="S193" s="5" t="str">
        <x:v>jev-1.13.0</x:v>
      </x:c>
      <x:c r="T193" s="5" t="str">
        <x:v>Chưa xác minh trạng thái hoạt động bằng nguồn độc lập</x:v>
      </x:c>
    </x:row>
    <x:row r="194" ht="44" customHeight="1">
      <x:c r="A194" s="5" t="str">
        <x:v>HN-A4037031CF25</x:v>
      </x:c>
      <x:c r="B194" s="5" t="str">
        <x:v>P3</x:v>
      </x:c>
      <x:c r="C194" s="13" t="str">
        <x:v>Khách sạn Sen Luxury</x:v>
      </x:c>
      <x:c r="D194" s="13" t="str">
        <x:v>Khách sạn/homestay Hà Nội</x:v>
      </x:c>
      <x:c r="E194" s="13" t="str">
        <x:v>26/118 Nguyễn Khánh Toàn, Quận Cầu Giấy, Thành phố Hà Nội</x:v>
      </x:c>
      <x:c r="F194" s="10" t="n">
        <x:v>45</x:v>
      </x:c>
      <x:c r="G194" s="11" t="n">
        <x:v>0.68</x:v>
      </x:c>
      <x:c r="H194" s="13" t="str">
        <x:v>Vị trí tại Hà Nội là tín hiệu phù hợp chính</x:v>
      </x:c>
      <x:c r="I194" s="5" t="str">
        <x:v>info2@senhotel.vn</x:v>
      </x:c>
      <x:c r="J194" s="5" t="str">
        <x:v>info2@senhotel.vn</x:v>
      </x:c>
      <x:c r="K194" s="13" t="str">
        <x:v>Có MX — chưa kiểm tra mailbox/deliverability</x:v>
      </x:c>
      <x:c r="L194" s="13" t="str">
        <x:v>Xác nhận trên website cơ sở</x:v>
      </x:c>
      <x:c r="M194" s="5" t="str">
        <x:v>https://www.senhotelsgroup.com/vi/luxury/tong-quan.htm</x:v>
      </x:c>
      <x:c r="N194" s="5" t="str">
        <x:v>Có</x:v>
      </x:c>
      <x:c r="O194" s="5" t="str">
        <x:v>024 3767 8866</x:v>
      </x:c>
      <x:c r="P194" s="5" t="str">
        <x:v>https://csdl.vietnamtourism.gov.vn/cslt/?item=3252</x:v>
      </x:c>
      <x:c r="Q194" s="5" t="str">
        <x:v>https://csdl.vietnamtourism.gov.vn/cslt?province=01&amp;page=18
https://www.senhotelsgroup.com/contact-us.html</x:v>
      </x:c>
      <x:c r="R194" s="12" t="d">
        <x:v>2026-10-14T00:00:00.000Z</x:v>
      </x:c>
      <x:c r="S194" s="5" t="str">
        <x:v>jev-1.13.0</x:v>
      </x:c>
      <x:c r="T194" s="5" t="str">
        <x:v>Chưa xác minh trạng thái hoạt động bằng nguồn độc lập</x:v>
      </x:c>
    </x:row>
    <x:row r="195" ht="44" customHeight="1">
      <x:c r="A195" s="5" t="str">
        <x:v>HN-E77C5AC93CEA</x:v>
      </x:c>
      <x:c r="B195" s="5" t="str">
        <x:v>P3</x:v>
      </x:c>
      <x:c r="C195" s="13" t="str">
        <x:v>MY WAY HOTEL &amp; RESIDENCE HA NOI, HÀ NỘI</x:v>
      </x:c>
      <x:c r="D195" s="13" t="str">
        <x:v>Khách sạn/homestay Hà Nội</x:v>
      </x:c>
      <x:c r="E195" s="13" t="str">
        <x:v>Chưa xác minh địa chỉ đường phố</x:v>
      </x:c>
      <x:c r="F195" s="10" t="n">
        <x:v>45</x:v>
      </x:c>
      <x:c r="G195" s="11" t="n">
        <x:v>0.82</x:v>
      </x:c>
      <x:c r="H195" s="13" t="str">
        <x:v>Vị trí tại Hà Nội là tín hiệu phù hợp chính</x:v>
      </x:c>
      <x:c r="I195" s="5" t="str"/>
      <x:c r="J195" s="5" t="str"/>
      <x:c r="K195" s="13" t="str"/>
      <x:c r="L195" s="13" t="str">
        <x:v>Chưa tìm thấy email công khai</x:v>
      </x:c>
      <x:c r="M195" s="5" t="str">
        <x:v>https://mywaynoi.hanoivhotel.com/vi/</x:v>
      </x:c>
      <x:c r="N195" s="5" t="str">
        <x:v>Có</x:v>
      </x:c>
      <x:c r="O195" s="5" t="str"/>
      <x:c r="P195" s="5" t="str">
        <x:v>https://mywaynoi.hanoivhotel.com/vi/</x:v>
      </x:c>
      <x:c r="Q195" s="5" t="str"/>
      <x:c r="R195" s="12" t="d">
        <x:v>2026-10-14T00:00:00.000Z</x:v>
      </x:c>
      <x:c r="S195" s="5" t="str">
        <x:v>jev-1.13.0</x:v>
      </x:c>
      <x:c r="T195" s="5" t="str">
        <x:v>Chưa xác minh trạng thái hoạt động bằng nguồn độc lập</x:v>
      </x:c>
    </x:row>
    <x:row r="196" ht="44" customHeight="1">
      <x:c r="A196" s="5" t="str">
        <x:v>HN-C5E82B2B0721</x:v>
      </x:c>
      <x:c r="B196" s="5" t="str">
        <x:v>P3</x:v>
      </x:c>
      <x:c r="C196" s="13" t="str">
        <x:v>OLD QUARTER VIEW HANOI HOSTEL, HANOI</x:v>
      </x:c>
      <x:c r="D196" s="13" t="str">
        <x:v>Lưu trú khác tại Hà Nội</x:v>
      </x:c>
      <x:c r="E196" s="13" t="str">
        <x:v>Chưa xác minh địa chỉ đường phố</x:v>
      </x:c>
      <x:c r="F196" s="10" t="n">
        <x:v>44.8</x:v>
      </x:c>
      <x:c r="G196" s="11" t="n">
        <x:v>0.82</x:v>
      </x:c>
      <x:c r="H196" s="13" t="str">
        <x:v>Vị trí tại Hà Nội là tín hiệu phù hợp chính</x:v>
      </x:c>
      <x:c r="I196" s="5" t="str"/>
      <x:c r="J196" s="5" t="str"/>
      <x:c r="K196" s="13" t="str"/>
      <x:c r="L196" s="13" t="str">
        <x:v>Chưa tìm thấy email công khai</x:v>
      </x:c>
      <x:c r="M196" s="5" t="str">
        <x:v>https://hosteloldquarterview.hanoivhotel.com/en/</x:v>
      </x:c>
      <x:c r="N196" s="5" t="str">
        <x:v>Có</x:v>
      </x:c>
      <x:c r="O196" s="5" t="str"/>
      <x:c r="P196" s="5" t="str">
        <x:v>https://hosteloldquarterview.hanoivhotel.com/en/</x:v>
      </x:c>
      <x:c r="Q196" s="5" t="str"/>
      <x:c r="R196" s="12" t="d">
        <x:v>2026-10-14T00:00:00.000Z</x:v>
      </x:c>
      <x:c r="S196" s="5" t="str">
        <x:v>jev-1.13.0</x:v>
      </x:c>
      <x:c r="T196" s="5" t="str">
        <x:v>Chưa xác minh trạng thái hoạt động bằng nguồn độc lập</x:v>
      </x:c>
    </x:row>
    <x:row r="197" ht="44" customHeight="1">
      <x:c r="A197" s="5" t="str">
        <x:v>HN-6A7918651685</x:v>
      </x:c>
      <x:c r="B197" s="5" t="str">
        <x:v>P3</x:v>
      </x:c>
      <x:c r="C197" s="13" t="str">
        <x:v>Parosand Hanoi Hotel</x:v>
      </x:c>
      <x:c r="D197" s="13" t="str">
        <x:v>Khách sạn/homestay Hà Nội</x:v>
      </x:c>
      <x:c r="E197" s="13" t="str">
        <x:v>Chưa xác minh địa chỉ đường phố</x:v>
      </x:c>
      <x:c r="F197" s="10" t="n">
        <x:v>44.8</x:v>
      </x:c>
      <x:c r="G197" s="11" t="n">
        <x:v>0.83</x:v>
      </x:c>
      <x:c r="H197" s="13" t="str">
        <x:v>Vị trí tại Hà Nội là tín hiệu phù hợp chính</x:v>
      </x:c>
      <x:c r="I197" s="5" t="str"/>
      <x:c r="J197" s="5" t="str"/>
      <x:c r="K197" s="13" t="str"/>
      <x:c r="L197" s="13" t="str">
        <x:v>Chưa tìm thấy email công khai</x:v>
      </x:c>
      <x:c r="M197" s="5" t="str">
        <x:v>https://parosand.hotelhanoi.net/vi/</x:v>
      </x:c>
      <x:c r="N197" s="5" t="str">
        <x:v>Có</x:v>
      </x:c>
      <x:c r="O197" s="5" t="str"/>
      <x:c r="P197" s="5" t="str">
        <x:v>https://parosand.hotelhanoi.net/vi/</x:v>
      </x:c>
      <x:c r="Q197" s="5" t="str"/>
      <x:c r="R197" s="12" t="d">
        <x:v>2026-10-14T00:00:00.000Z</x:v>
      </x:c>
      <x:c r="S197" s="5" t="str">
        <x:v>jev-1.13.0</x:v>
      </x:c>
      <x:c r="T197" s="5" t="str">
        <x:v>Chưa xác minh trạng thái hoạt động bằng nguồn độc lập</x:v>
      </x:c>
    </x:row>
    <x:row r="198" ht="44" customHeight="1">
      <x:c r="A198" s="5" t="str">
        <x:v>HN-36D2F2795BB4</x:v>
      </x:c>
      <x:c r="B198" s="5" t="str">
        <x:v>P3</x:v>
      </x:c>
      <x:c r="C198" s="13" t="str">
        <x:v>AN PHU HA NOI HOTEL &amp; SPA - MY DINH HANOI • A SPA ...</x:v>
      </x:c>
      <x:c r="D198" s="13" t="str">
        <x:v>Khách sạn/homestay Hà Nội</x:v>
      </x:c>
      <x:c r="E198" s="13" t="str">
        <x:v>Chưa xác minh địa chỉ đường phố</x:v>
      </x:c>
      <x:c r="F198" s="10" t="n">
        <x:v>44.5</x:v>
      </x:c>
      <x:c r="G198" s="11" t="n">
        <x:v>0.82</x:v>
      </x:c>
      <x:c r="H198" s="13" t="str">
        <x:v>Vị trí tại Hà Nội là tín hiệu phù hợp chính</x:v>
      </x:c>
      <x:c r="I198" s="5" t="str"/>
      <x:c r="J198" s="5" t="str"/>
      <x:c r="K198" s="13" t="str"/>
      <x:c r="L198" s="13" t="str">
        <x:v>Chưa tìm thấy email công khai</x:v>
      </x:c>
      <x:c r="M198" s="5" t="str">
        <x:v>https://anphudinh.hanoivhotel.com/en/</x:v>
      </x:c>
      <x:c r="N198" s="5" t="str">
        <x:v>Có</x:v>
      </x:c>
      <x:c r="O198" s="5" t="str"/>
      <x:c r="P198" s="5" t="str">
        <x:v>https://anphudinh.hanoivhotel.com/en/</x:v>
      </x:c>
      <x:c r="Q198" s="5" t="str"/>
      <x:c r="R198" s="12" t="d">
        <x:v>2026-10-14T00:00:00.000Z</x:v>
      </x:c>
      <x:c r="S198" s="5" t="str">
        <x:v>jev-1.13.0</x:v>
      </x:c>
      <x:c r="T198" s="5" t="str">
        <x:v>Chưa xác minh trạng thái hoạt động bằng nguồn độc lập</x:v>
      </x:c>
    </x:row>
    <x:row r="199" ht="44" customHeight="1">
      <x:c r="A199" s="5" t="str">
        <x:v>HN-80EA223A7A76</x:v>
      </x:c>
      <x:c r="B199" s="5" t="str">
        <x:v>P3</x:v>
      </x:c>
      <x:c r="C199" s="13" t="str">
        <x:v>KHÁCH SẠN OYO 216 ALISA, HÀ NỘI - Hotel Hanoi</x:v>
      </x:c>
      <x:c r="D199" s="13" t="str">
        <x:v>Khách sạn/homestay Hà Nội</x:v>
      </x:c>
      <x:c r="E199" s="13" t="str">
        <x:v>Chưa xác minh địa chỉ đường phố</x:v>
      </x:c>
      <x:c r="F199" s="10" t="n">
        <x:v>44.5</x:v>
      </x:c>
      <x:c r="G199" s="11" t="n">
        <x:v>0.82</x:v>
      </x:c>
      <x:c r="H199" s="13" t="str">
        <x:v>Vị trí tại Hà Nội là tín hiệu phù hợp chính</x:v>
      </x:c>
      <x:c r="I199" s="5" t="str"/>
      <x:c r="J199" s="5" t="str"/>
      <x:c r="K199" s="13" t="str"/>
      <x:c r="L199" s="13" t="str">
        <x:v>Chưa tìm thấy email công khai</x:v>
      </x:c>
      <x:c r="M199" s="5" t="str">
        <x:v>https://oyo216alisa.hotelhanoi.net/vi/</x:v>
      </x:c>
      <x:c r="N199" s="5" t="str">
        <x:v>Có</x:v>
      </x:c>
      <x:c r="O199" s="5" t="str"/>
      <x:c r="P199" s="5" t="str">
        <x:v>https://oyo216alisa.hotelhanoi.net/vi/</x:v>
      </x:c>
      <x:c r="Q199" s="5" t="str"/>
      <x:c r="R199" s="12" t="d">
        <x:v>2026-10-14T00:00:00.000Z</x:v>
      </x:c>
      <x:c r="S199" s="5" t="str">
        <x:v>jev-1.13.0</x:v>
      </x:c>
      <x:c r="T199" s="5" t="str">
        <x:v>Chưa xác minh trạng thái hoạt động bằng nguồn độc lập</x:v>
      </x:c>
    </x:row>
    <x:row r="200" ht="44" customHeight="1">
      <x:c r="A200" s="5" t="str">
        <x:v>HN-55E4A1663D1C</x:v>
      </x:c>
      <x:c r="B200" s="5" t="str">
        <x:v>P3</x:v>
      </x:c>
      <x:c r="C200" s="13" t="str">
        <x:v>Keypad Hotel</x:v>
      </x:c>
      <x:c r="D200" s="13" t="str">
        <x:v>Khách sạn/homestay Hà Nội</x:v>
      </x:c>
      <x:c r="E200" s="13" t="str">
        <x:v>Chưa xác minh địa chỉ đường phố</x:v>
      </x:c>
      <x:c r="F200" s="10" t="n">
        <x:v>44.5</x:v>
      </x:c>
      <x:c r="G200" s="11" t="n">
        <x:v>0.68</x:v>
      </x:c>
      <x:c r="H200" s="13" t="str">
        <x:v>Vị trí tại Hà Nội là tín hiệu phù hợp chính</x:v>
      </x:c>
      <x:c r="I200" s="5" t="str">
        <x:v>keypadhotel24hangga@gmail.com</x:v>
      </x:c>
      <x:c r="J200" s="5" t="str">
        <x:v>keypadhotel24hangga@gmail.com</x:v>
      </x:c>
      <x:c r="K200" s="13" t="str">
        <x:v>Có MX — chưa kiểm tra mailbox/deliverability</x:v>
      </x:c>
      <x:c r="L200" s="13" t="str">
        <x:v>Xác nhận trên website cơ sở</x:v>
      </x:c>
      <x:c r="M200" s="5" t="str">
        <x:v>https://www.keypadhotel.com/</x:v>
      </x:c>
      <x:c r="N200" s="5" t="str">
        <x:v>Có</x:v>
      </x:c>
      <x:c r="O200" s="5" t="str"/>
      <x:c r="P200" s="5" t="str">
        <x:v>https://www.keypadhotel.com/</x:v>
      </x:c>
      <x:c r="Q200" s="5" t="str">
        <x:v>https://www.keypadhotel.com/</x:v>
      </x:c>
      <x:c r="R200" s="12" t="d">
        <x:v>2026-10-14T00:00:00.000Z</x:v>
      </x:c>
      <x:c r="S200" s="5" t="str">
        <x:v>jev-1.13.0</x:v>
      </x:c>
      <x:c r="T200" s="5" t="str">
        <x:v>Chưa xác minh trạng thái hoạt động bằng nguồn độc lập</x:v>
      </x:c>
    </x:row>
    <x:row r="201" ht="44" customHeight="1">
      <x:c r="A201" s="5" t="str">
        <x:v>HN-D5C1173EC2D5</x:v>
      </x:c>
      <x:c r="B201" s="5" t="str">
        <x:v>P3</x:v>
      </x:c>
      <x:c r="C201" s="13" t="str">
        <x:v>Khách sạn Intercontinental Hanoi Landmark 72</x:v>
      </x:c>
      <x:c r="D201" s="13" t="str">
        <x:v>Khách sạn/homestay Hà Nội</x:v>
      </x:c>
      <x:c r="E201" s="13" t="str">
        <x:v>Keangnam Hanoi Landmark Tower, Lô E6, Khu đô thị mới Cầu Giấy, Quận Nam Từ Liêm, Thành phố Hà Nội</x:v>
      </x:c>
      <x:c r="F201" s="10" t="n">
        <x:v>44.5</x:v>
      </x:c>
      <x:c r="G201" s="11" t="n">
        <x:v>0.59</x:v>
      </x:c>
      <x:c r="H201" s="13" t="str">
        <x:v>Vị trí tại Hà Nội là tín hiệu phù hợp chính</x:v>
      </x:c>
      <x:c r="I201" s="5" t="str">
        <x:v>res.hanoilandmark72@ihg.com</x:v>
      </x:c>
      <x:c r="J201" s="5" t="str">
        <x:v>res.hanoilandmark72@ihg.com</x:v>
      </x:c>
      <x:c r="K201" s="13" t="str">
        <x:v>Có MX — chưa kiểm tra mailbox/deliverability</x:v>
      </x:c>
      <x:c r="L201" s="13" t="str">
        <x:v>Xác nhận trên website cơ sở</x:v>
      </x:c>
      <x:c r="M201" s="5" t="str">
        <x:v>https://landmark72.intercontinental.com/</x:v>
      </x:c>
      <x:c r="N201" s="5" t="str">
        <x:v>Có</x:v>
      </x:c>
      <x:c r="O201" s="5" t="str">
        <x:v>024 3698 8888</x:v>
      </x:c>
      <x:c r="P201" s="5" t="str">
        <x:v>https://csdl.vietnamtourism.gov.vn/cslt/?item=677
https://landmark72.intercontinental.com/vi/trang-chu/</x:v>
      </x:c>
      <x:c r="Q201" s="5" t="str">
        <x:v>https://csdl.vietnamtourism.gov.vn/cslt?province=01&amp;page=17
https://landmark72.intercontinental.com/
https://landmark72.intercontinental.com/contact-us/</x:v>
      </x:c>
      <x:c r="R201" s="12" t="d">
        <x:v>2026-10-14T00:00:00.000Z</x:v>
      </x:c>
      <x:c r="S201" s="5" t="str">
        <x:v>jev-1.13.0</x:v>
      </x:c>
      <x:c r="T201" s="5" t="str">
        <x:v>Chưa xác minh trạng thái hoạt động bằng nguồn độc lập</x:v>
      </x:c>
    </x:row>
    <x:row r="202" ht="44" customHeight="1">
      <x:c r="A202" s="5" t="str">
        <x:v>HN-74B726405B33</x:v>
      </x:c>
      <x:c r="B202" s="5" t="str">
        <x:v>P3</x:v>
      </x:c>
      <x:c r="C202" s="13" t="str">
        <x:v>Khách sạn Splendid Hotel and Spa</x:v>
      </x:c>
      <x:c r="D202" s="13" t="str">
        <x:v>Khách sạn/homestay Hà Nội</x:v>
      </x:c>
      <x:c r="E202" s="13" t="str">
        <x:v>6 Hàng Hành, Hoàn Kiếm, Quận Hoàn Kiếm, Thành phố Hà Nội</x:v>
      </x:c>
      <x:c r="F202" s="10" t="n">
        <x:v>44.5</x:v>
      </x:c>
      <x:c r="G202" s="11" t="n">
        <x:v>0.63</x:v>
      </x:c>
      <x:c r="H202" s="13" t="str">
        <x:v>Vị trí tại Hà Nội là tín hiệu phù hợp chính</x:v>
      </x:c>
      <x:c r="I202" s="5" t="str">
        <x:v>booking@splendidboutiquehotel.com</x:v>
      </x:c>
      <x:c r="J202" s="5" t="str">
        <x:v>booking@splendidboutiquehotel.com</x:v>
      </x:c>
      <x:c r="K202" s="13" t="str">
        <x:v>Có A; chưa tìm thấy MX — cần kiểm tra thêm</x:v>
      </x:c>
      <x:c r="L202" s="13" t="str">
        <x:v>Chỉ thấy trên danh bạ/snippet; cần xác nhận lại</x:v>
      </x:c>
      <x:c r="M202" s="5" t="str"/>
      <x:c r="N202" s="5" t="str">
        <x:v>Chưa xác minh</x:v>
      </x:c>
      <x:c r="O202" s="5" t="str">
        <x:v>024 3938 6416</x:v>
      </x:c>
      <x:c r="P202" s="5" t="str">
        <x:v>https://csdl.vietnamtourism.gov.vn/cslt/?item=7618</x:v>
      </x:c>
      <x:c r="Q202" s="5" t="str">
        <x:v>https://csdl.vietnamtourism.gov.vn/cslt?province=01&amp;page=29</x:v>
      </x:c>
      <x:c r="R202" s="12" t="d">
        <x:v>2026-10-14T00:00:00.000Z</x:v>
      </x:c>
      <x:c r="S202" s="5" t="str">
        <x:v>jev-1.13.0</x:v>
      </x:c>
      <x:c r="T202" s="5" t="str">
        <x:v>Chưa xác minh trạng thái hoạt động bằng nguồn độc lập</x:v>
      </x:c>
    </x:row>
    <x:row r="203" ht="44" customHeight="1">
      <x:c r="A203" s="5" t="str">
        <x:v>HN-B41980907FE9</x:v>
      </x:c>
      <x:c r="B203" s="5" t="str">
        <x:v>P3</x:v>
      </x:c>
      <x:c r="C203" s="13" t="str">
        <x:v>Silk Queen Grand Hotel</x:v>
      </x:c>
      <x:c r="D203" s="13" t="str">
        <x:v>Khách sạn/homestay Hà Nội</x:v>
      </x:c>
      <x:c r="E203" s="13" t="str">
        <x:v>Chưa xác minh địa chỉ đường phố</x:v>
      </x:c>
      <x:c r="F203" s="10" t="n">
        <x:v>44.5</x:v>
      </x:c>
      <x:c r="G203" s="11" t="n">
        <x:v>0.65</x:v>
      </x:c>
      <x:c r="H203" s="13" t="str">
        <x:v>Vị trí tại Hà Nội là tín hiệu phù hợp chính</x:v>
      </x:c>
      <x:c r="I203" s="5" t="str">
        <x:v>hotel24h.net@gmail.com</x:v>
      </x:c>
      <x:c r="J203" s="5" t="str">
        <x:v>hotel24h.net@gmail.com; thegioidulich24h@gmail.com</x:v>
      </x:c>
      <x:c r="K203" s="13" t="str">
        <x:v>Có MX — chưa kiểm tra mailbox/deliverability</x:v>
      </x:c>
      <x:c r="L203" s="13" t="str">
        <x:v>Xác nhận trên website cơ sở</x:v>
      </x:c>
      <x:c r="M203" s="5" t="str">
        <x:v>https://www.hotel24h.net/city/ha-noi.html?idcity=19</x:v>
      </x:c>
      <x:c r="N203" s="5" t="str">
        <x:v>Có</x:v>
      </x:c>
      <x:c r="O203" s="5" t="str"/>
      <x:c r="P203" s="5" t="str">
        <x:v>https://hotel24h.net/khach-san/silk-queen-grand-hotel.html
https://hotel24h.net/khach-san/khach-san-cong-doan-ha-noi.html</x:v>
      </x:c>
      <x:c r="Q203" s="5" t="str">
        <x:v>https://www.hotel24h.net/chuyen-muc-tin-tuc/tour.html
https://www.hotel24h.net/city/ha-noi.html?idcity=19</x:v>
      </x:c>
      <x:c r="R203" s="12" t="d">
        <x:v>2026-10-14T00:00:00.000Z</x:v>
      </x:c>
      <x:c r="S203" s="5" t="str">
        <x:v>jev-1.13.0</x:v>
      </x:c>
      <x:c r="T203" s="5" t="str">
        <x:v>Chưa xác minh trạng thái hoạt động bằng nguồn độc lập</x:v>
      </x:c>
    </x:row>
    <x:row r="204" ht="44" customHeight="1">
      <x:c r="A204" s="5" t="str">
        <x:v>HN-B2349F8C0080</x:v>
      </x:c>
      <x:c r="B204" s="5" t="str">
        <x:v>P3</x:v>
      </x:c>
      <x:c r="C204" s="13" t="str">
        <x:v>A25 hotel: khách sạn sang trọng và tiện nghi tại quận ...</x:v>
      </x:c>
      <x:c r="D204" s="13" t="str">
        <x:v>Khách sạn/homestay Hà Nội</x:v>
      </x:c>
      <x:c r="E204" s="13" t="str">
        <x:v>Chưa xác minh địa chỉ đường phố</x:v>
      </x:c>
      <x:c r="F204" s="10" t="n">
        <x:v>44.3</x:v>
      </x:c>
      <x:c r="G204" s="11" t="n">
        <x:v>0.75</x:v>
      </x:c>
      <x:c r="H204" s="13" t="str">
        <x:v>Vị trí tại Hà Nội là tín hiệu phù hợp chính</x:v>
      </x:c>
      <x:c r="I204" s="5" t="str">
        <x:v>ccnguyenhue165@gmail.com</x:v>
      </x:c>
      <x:c r="J204" s="5" t="str">
        <x:v>ccnguyenhue165@gmail.com</x:v>
      </x:c>
      <x:c r="K204" s="13" t="str">
        <x:v>Có MX — chưa kiểm tra mailbox/deliverability</x:v>
      </x:c>
      <x:c r="L204" s="13" t="str">
        <x:v>Xác nhận trên website cơ sở</x:v>
      </x:c>
      <x:c r="M204" s="5" t="str">
        <x:v>https://congchungnguyenhue.com/tel-0966227979/thong-tin-di%CC%A3a-chi%CC%89-kha%CC%81ch-sa%CC%A3n-a25-hotel-kha%CC%81ch-sa%CC%A3n-sang-tro%CC%A3ng-va%CC%80-tie%CC%A3n-nghi-ta%CC%A3i-qua%CC%A3n-thanh-xuan-209-6140.html</x:v>
      </x:c>
      <x:c r="N204" s="5" t="str">
        <x:v>Có</x:v>
      </x:c>
      <x:c r="O204" s="5" t="str"/>
      <x:c r="P204" s="5" t="str">
        <x:v>https://congchungnguyenhue.com/tel-0966227979/thong-tin-di%CC%A3a-chi%CC%89-kha%CC%81ch-sa%CC%A3n-a25-hotel-kha%CC%81ch-sa%CC%A3n-sang-tro%CC%A3ng-va%CC%80-tie%CC%A3n-nghi-ta%CC%A3i-qua%CC%A3n-thanh-xuan-209-6140.html
https://congchungnguyenhue.com/tel-0966227979/thong-tin-di%CC%A3a-chi%CC%89-kha%CC%81ch-sa%CC%A3n-capital-garden-kha%CC%81ch-sa%CC%A3n-no%CC%89i-tie%CC%81ng-gia%CC%81-re%CC%89-209-4007.html
https://congchungnguyenhue.com/tel-0966227979/thong-tin-di%CC%A3a-chi%CC%89-lighthouse-rooftop-kha%CC%81ch-sa%CC%A3n-view-de%CC%A3p-nha%CC%81t-ha%CC%80-no%CC%A3i-209-4011.html
https://congchungnguyenhue.com/bat-dong-san/nha-tro-homestay-o-ghep-cao-cap-ngo-tu-do-hai-ba-trung-chi-2-trieu-thang-nguoi-full-dich-vu-229-58773.html
https://congchungnguyenhue.com/bat-dong-san/ban-toa-khach-san-son-dong-hoai-duc-60m2-lo-goc-xay-moi-dang-van-hanh-70tr-chi-12-ty-213-129278.html</x:v>
      </x:c>
      <x:c r="Q204" s="5" t="str">
        <x:v>https://congchungnguyenhue.com/gioi-thieu.html
https://congchungnguyenhue.com/tel-0966227979/thong-tin-di%CC%A3a-chi%CC%89-kha%CC%81ch-sa%CC%A3n-a25-hotel-kha%CC%81ch-sa%CC%A3n-sang-tro%CC%A3ng-va%CC%80-tie%CC%A3n-nghi-ta%CC%A3i-qua%CC%A3n-thanh-xuan-209-6140.html</x:v>
      </x:c>
      <x:c r="R204" s="12" t="d">
        <x:v>2026-10-14T00:00:00.000Z</x:v>
      </x:c>
      <x:c r="S204" s="5" t="str">
        <x:v>jev-1.13.0</x:v>
      </x:c>
      <x:c r="T204" s="5" t="str">
        <x:v>Chưa xác minh trạng thái hoạt động bằng nguồn độc lập</x:v>
      </x:c>
    </x:row>
    <x:row r="205" ht="44" customHeight="1">
      <x:c r="A205" s="5" t="str">
        <x:v>HN-0949E12612A2</x:v>
      </x:c>
      <x:c r="B205" s="5" t="str">
        <x:v>P3</x:v>
      </x:c>
      <x:c r="C205" s="13" t="str">
        <x:v>Branda Apartment &amp; Hotel</x:v>
      </x:c>
      <x:c r="D205" s="13" t="str">
        <x:v>Khách sạn/homestay Hà Nội</x:v>
      </x:c>
      <x:c r="E205" s="13" t="str">
        <x:v>Chưa xác minh địa chỉ đường phố</x:v>
      </x:c>
      <x:c r="F205" s="10" t="n">
        <x:v>44.3</x:v>
      </x:c>
      <x:c r="G205" s="11" t="n">
        <x:v>0.68</x:v>
      </x:c>
      <x:c r="H205" s="13" t="str">
        <x:v>Vị trí tại Hà Nội là tín hiệu phù hợp chính</x:v>
      </x:c>
      <x:c r="I205" s="5" t="str">
        <x:v>salesbrandaht@gmail.com</x:v>
      </x:c>
      <x:c r="J205" s="5" t="str">
        <x:v>salesbrandaht@gmail.com</x:v>
      </x:c>
      <x:c r="K205" s="13" t="str">
        <x:v>Có MX — chưa kiểm tra mailbox/deliverability</x:v>
      </x:c>
      <x:c r="L205" s="13" t="str">
        <x:v>Xác nhận trên website cơ sở</x:v>
      </x:c>
      <x:c r="M205" s="5" t="str">
        <x:v>https://brandahotelhanoi.com/</x:v>
      </x:c>
      <x:c r="N205" s="5" t="str">
        <x:v>Có</x:v>
      </x:c>
      <x:c r="O205" s="5" t="str"/>
      <x:c r="P205" s="5" t="str">
        <x:v>https://brandahotelhanoi.com/</x:v>
      </x:c>
      <x:c r="Q205" s="5" t="str">
        <x:v>https://brandahotelhanoi.com/
https://brandahotelhanoi.com/vi/gioi-thieu3
https://brandahotelhanoi.com/vi/lien-he1</x:v>
      </x:c>
      <x:c r="R205" s="12" t="d">
        <x:v>2026-10-14T00:00:00.000Z</x:v>
      </x:c>
      <x:c r="S205" s="5" t="str">
        <x:v>jev-1.13.0</x:v>
      </x:c>
      <x:c r="T205" s="5" t="str">
        <x:v>Chưa xác minh trạng thái hoạt động bằng nguồn độc lập</x:v>
      </x:c>
    </x:row>
    <x:row r="206" ht="44" customHeight="1">
      <x:c r="A206" s="5" t="str">
        <x:v>HN-A0BC581A240C</x:v>
      </x:c>
      <x:c r="B206" s="5" t="str">
        <x:v>P3</x:v>
      </x:c>
      <x:c r="C206" s="13" t="str">
        <x:v>Khách sạn La Siesta &amp; Spa</x:v>
      </x:c>
      <x:c r="D206" s="13" t="str">
        <x:v>Khách sạn/homestay Hà Nội</x:v>
      </x:c>
      <x:c r="E206" s="13" t="str">
        <x:v>94 Mã Mây, Quận Hoàn Kiếm, Thành phố Hà Nội</x:v>
      </x:c>
      <x:c r="F206" s="10" t="n">
        <x:v>44.3</x:v>
      </x:c>
      <x:c r="G206" s="11" t="n">
        <x:v>0.71</x:v>
      </x:c>
      <x:c r="H206" s="13" t="str">
        <x:v>Vị trí tại Hà Nội là tín hiệu phù hợp chính</x:v>
      </x:c>
      <x:c r="I206" s="5" t="str">
        <x:v>info@hanoilasiestahotel.com</x:v>
      </x:c>
      <x:c r="J206" s="5" t="str">
        <x:v>info@hanoilasiestahotel.com</x:v>
      </x:c>
      <x:c r="K206" s="13" t="str">
        <x:v>Có MX — chưa kiểm tra mailbox/deliverability</x:v>
      </x:c>
      <x:c r="L206" s="13" t="str">
        <x:v>Chỉ thấy trên danh bạ/snippet; cần xác nhận lại</x:v>
      </x:c>
      <x:c r="M206" s="5" t="str"/>
      <x:c r="N206" s="5" t="str">
        <x:v>Chưa xác minh</x:v>
      </x:c>
      <x:c r="O206" s="5" t="str">
        <x:v>024 3926 3641</x:v>
      </x:c>
      <x:c r="P206" s="5" t="str">
        <x:v>https://csdl.vietnamtourism.gov.vn/cslt/?item=815</x:v>
      </x:c>
      <x:c r="Q206" s="5" t="str">
        <x:v>https://csdl.vietnamtourism.gov.vn/cslt?province=01&amp;page=12</x:v>
      </x:c>
      <x:c r="R206" s="12" t="d">
        <x:v>2026-10-14T00:00:00.000Z</x:v>
      </x:c>
      <x:c r="S206" s="5" t="str">
        <x:v>jev-1.13.0</x:v>
      </x:c>
      <x:c r="T206" s="5" t="str">
        <x:v>Chưa xác minh trạng thái hoạt động bằng nguồn độc lập</x:v>
      </x:c>
    </x:row>
    <x:row r="207" ht="44" customHeight="1">
      <x:c r="A207" s="5" t="str">
        <x:v>HN-EF5F476FBAAE</x:v>
      </x:c>
      <x:c r="B207" s="5" t="str">
        <x:v>P3</x:v>
      </x:c>
      <x:c r="C207" s="13" t="str">
        <x:v>Trang chủ - Coco Hotel</x:v>
      </x:c>
      <x:c r="D207" s="13" t="str">
        <x:v>Khách sạn/homestay Hà Nội</x:v>
      </x:c>
      <x:c r="E207" s="13" t="str">
        <x:v>Chưa xác minh địa chỉ đường phố</x:v>
      </x:c>
      <x:c r="F207" s="10" t="n">
        <x:v>44.3</x:v>
      </x:c>
      <x:c r="G207" s="11" t="n">
        <x:v>0.72</x:v>
      </x:c>
      <x:c r="H207" s="13" t="str">
        <x:v>Vị trí tại Hà Nội là tín hiệu phù hợp chính</x:v>
      </x:c>
      <x:c r="I207" s="5" t="str">
        <x:v>cocohotelcaugiay@gmail.com</x:v>
      </x:c>
      <x:c r="J207" s="5" t="str">
        <x:v>cocohotelcaugiay@gmail.com</x:v>
      </x:c>
      <x:c r="K207" s="13" t="str">
        <x:v>Có MX — chưa kiểm tra mailbox/deliverability</x:v>
      </x:c>
      <x:c r="L207" s="13" t="str">
        <x:v>Xác nhận trên website cơ sở</x:v>
      </x:c>
      <x:c r="M207" s="5" t="str">
        <x:v>https://22landresidence.com/coco-hotel/</x:v>
      </x:c>
      <x:c r="N207" s="5" t="str">
        <x:v>Có</x:v>
      </x:c>
      <x:c r="O207" s="5" t="str"/>
      <x:c r="P207" s="5" t="str">
        <x:v>https://22landresidence.com/coco-hotel/</x:v>
      </x:c>
      <x:c r="Q207" s="5" t="str">
        <x:v>https://22landresidence.com/coco-hotel/
https://22landresidence.com/coco-hotel/gioi-thieu/
https://22landresidence.com/coco-hotel/gioi-thieu/restaurant/</x:v>
      </x:c>
      <x:c r="R207" s="12" t="d">
        <x:v>2026-10-14T00:00:00.000Z</x:v>
      </x:c>
      <x:c r="S207" s="5" t="str">
        <x:v>jev-1.13.0</x:v>
      </x:c>
      <x:c r="T207" s="5" t="str">
        <x:v>Chưa xác minh trạng thái hoạt động bằng nguồn độc lập</x:v>
      </x:c>
    </x:row>
    <x:row r="208" ht="44" customHeight="1">
      <x:c r="A208" s="5" t="str">
        <x:v>HN-6EAD1A8A5096</x:v>
      </x:c>
      <x:c r="B208" s="5" t="str">
        <x:v>P3</x:v>
      </x:c>
      <x:c r="C208" s="13" t="str">
        <x:v>Cat Homestay Hà Nội | Quận Hai Bà Trưng</x:v>
      </x:c>
      <x:c r="D208" s="13" t="str">
        <x:v>Khách sạn/homestay Hà Nội</x:v>
      </x:c>
      <x:c r="E208" s="13" t="str">
        <x:v>Chưa xác minh địa chỉ đường phố</x:v>
      </x:c>
      <x:c r="F208" s="10" t="n">
        <x:v>44</x:v>
      </x:c>
      <x:c r="G208" s="11" t="n">
        <x:v>0.65</x:v>
      </x:c>
      <x:c r="H208" s="13" t="str">
        <x:v>Vị trí tại Hà Nội là tín hiệu phù hợp chính</x:v>
      </x:c>
      <x:c r="I208" s="5" t="str"/>
      <x:c r="J208" s="5" t="str"/>
      <x:c r="K208" s="13" t="str"/>
      <x:c r="L208" s="13" t="str">
        <x:v>Chưa tìm thấy email công khai</x:v>
      </x:c>
      <x:c r="M208" s="5" t="str"/>
      <x:c r="N208" s="5" t="str">
        <x:v>Chưa xác minh</x:v>
      </x:c>
      <x:c r="O208" s="5" t="str"/>
      <x:c r="P208" s="5" t="str">
        <x:v>https://www.facebook.com/cat.homestay.hn/</x:v>
      </x:c>
      <x:c r="Q208" s="5" t="str"/>
      <x:c r="R208" s="12" t="d">
        <x:v>2026-10-14T00:00:00.000Z</x:v>
      </x:c>
      <x:c r="S208" s="5" t="str">
        <x:v>jev-1.13.0</x:v>
      </x:c>
      <x:c r="T208" s="5" t="str">
        <x:v>Chưa xác minh trạng thái hoạt động bằng nguồn độc lập</x:v>
      </x:c>
    </x:row>
    <x:row r="209" ht="44" customHeight="1">
      <x:c r="A209" s="5" t="str">
        <x:v>HN-FF0FA1393DB3</x:v>
      </x:c>
      <x:c r="B209" s="5" t="str">
        <x:v>P3</x:v>
      </x:c>
      <x:c r="C209" s="13" t="str">
        <x:v>Especen hotel</x:v>
      </x:c>
      <x:c r="D209" s="13" t="str">
        <x:v>Khách sạn/homestay Hà Nội</x:v>
      </x:c>
      <x:c r="E209" s="13" t="str">
        <x:v>28 Thọ Xương, Hoàn Kiếm, Quận Hoàn Kiếm, Thành phố Hà Nội</x:v>
      </x:c>
      <x:c r="F209" s="10" t="n">
        <x:v>44</x:v>
      </x:c>
      <x:c r="G209" s="11" t="n">
        <x:v>0.78</x:v>
      </x:c>
      <x:c r="H209" s="13" t="str">
        <x:v>Vị trí tại Hà Nội là tín hiệu phù hợp chính</x:v>
      </x:c>
      <x:c r="I209" s="5" t="str"/>
      <x:c r="J209" s="5" t="str"/>
      <x:c r="K209" s="13" t="str"/>
      <x:c r="L209" s="13" t="str">
        <x:v>Chưa tìm thấy email công khai</x:v>
      </x:c>
      <x:c r="M209" s="5" t="str">
        <x:v>https://especen-hotel.hanoi-hotels.org/ar/</x:v>
      </x:c>
      <x:c r="N209" s="5" t="str">
        <x:v>Có</x:v>
      </x:c>
      <x:c r="O209" s="5" t="str"/>
      <x:c r="P209" s="5" t="str">
        <x:v>https://csdl.vietnamtourism.gov.vn/cslt/?item=11257
https://especen-hotel.hanoi-hotels.org/ar/</x:v>
      </x:c>
      <x:c r="Q209" s="5" t="str"/>
      <x:c r="R209" s="12" t="d">
        <x:v>2026-10-14T00:00:00.000Z</x:v>
      </x:c>
      <x:c r="S209" s="5" t="str">
        <x:v>jev-1.13.0</x:v>
      </x:c>
      <x:c r="T209" s="5" t="str">
        <x:v>Chưa xác minh trạng thái hoạt động bằng nguồn độc lập</x:v>
      </x:c>
    </x:row>
    <x:row r="210" ht="44" customHeight="1">
      <x:c r="A210" s="5" t="str">
        <x:v>HN-A2486727BC94</x:v>
      </x:c>
      <x:c r="B210" s="5" t="str">
        <x:v>P3</x:v>
      </x:c>
      <x:c r="C210" s="13" t="str">
        <x:v>Galliot Central hotel</x:v>
      </x:c>
      <x:c r="D210" s="13" t="str">
        <x:v>Khách sạn/homestay Hà Nội</x:v>
      </x:c>
      <x:c r="E210" s="13" t="str">
        <x:v>13 Ấu Triệu, Hoàn Kiếm, Quận Hoàn Kiếm, Thành phố Hà Nội</x:v>
      </x:c>
      <x:c r="F210" s="10" t="n">
        <x:v>44</x:v>
      </x:c>
      <x:c r="G210" s="11" t="n">
        <x:v>0.8</x:v>
      </x:c>
      <x:c r="H210" s="13" t="str">
        <x:v>Vị trí tại Hà Nội là tín hiệu phù hợp chính</x:v>
      </x:c>
      <x:c r="I210" s="5" t="str"/>
      <x:c r="J210" s="5" t="str"/>
      <x:c r="K210" s="13" t="str"/>
      <x:c r="L210" s="13" t="str">
        <x:v>Chưa tìm thấy email công khai</x:v>
      </x:c>
      <x:c r="M210" s="5" t="str">
        <x:v>https://www.kkday.com/en-id/hotel/product/320935</x:v>
      </x:c>
      <x:c r="N210" s="5" t="str">
        <x:v>Chưa xác minh</x:v>
      </x:c>
      <x:c r="O210" s="5" t="str"/>
      <x:c r="P210" s="5" t="str">
        <x:v>https://csdl.vietnamtourism.gov.vn/cslt/?item=11753
https://www.kkday.com/en-id/hotel/product/320935
https://www.turna.com/otel/galliot-central-hotel</x:v>
      </x:c>
      <x:c r="Q210" s="5" t="str"/>
      <x:c r="R210" s="12" t="d">
        <x:v>2026-10-14T00:00:00.000Z</x:v>
      </x:c>
      <x:c r="S210" s="5" t="str">
        <x:v>jev-1.13.0</x:v>
      </x:c>
      <x:c r="T210" s="5" t="str">
        <x:v>Chưa xác minh trạng thái hoạt động bằng nguồn độc lập</x:v>
      </x:c>
    </x:row>
    <x:row r="211" ht="44" customHeight="1">
      <x:c r="A211" s="5" t="str">
        <x:v>HN-A019A5F7B345</x:v>
      </x:c>
      <x:c r="B211" s="5" t="str">
        <x:v>P3</x:v>
      </x:c>
      <x:c r="C211" s="13" t="str">
        <x:v>Khách sạn Kim Liên Hà Nội: Công ty cổ phần Du lịch Kim Liên</x:v>
      </x:c>
      <x:c r="D211" s="13" t="str">
        <x:v>Khách sạn/homestay Hà Nội</x:v>
      </x:c>
      <x:c r="E211" s="13" t="str">
        <x:v>Chưa xác minh địa chỉ đường phố</x:v>
      </x:c>
      <x:c r="F211" s="10" t="n">
        <x:v>44</x:v>
      </x:c>
      <x:c r="G211" s="11" t="n">
        <x:v>0.73</x:v>
      </x:c>
      <x:c r="H211" s="13" t="str">
        <x:v>Vị trí tại Hà Nội là tín hiệu phù hợp chính</x:v>
      </x:c>
      <x:c r="I211" s="5" t="str">
        <x:v>kimlienhotel@gmail.com</x:v>
      </x:c>
      <x:c r="J211" s="5" t="str">
        <x:v>kimlienhotel@gmail.com</x:v>
      </x:c>
      <x:c r="K211" s="13" t="str">
        <x:v>Có MX — chưa kiểm tra mailbox/deliverability</x:v>
      </x:c>
      <x:c r="L211" s="13" t="str">
        <x:v>Xác nhận trên website cơ sở</x:v>
      </x:c>
      <x:c r="M211" s="5" t="str">
        <x:v>https://kimlientourism.vn/</x:v>
      </x:c>
      <x:c r="N211" s="5" t="str">
        <x:v>Có</x:v>
      </x:c>
      <x:c r="O211" s="5" t="str"/>
      <x:c r="P211" s="5" t="str">
        <x:v>https://kimlientourism.vn/</x:v>
      </x:c>
      <x:c r="Q211" s="5" t="str">
        <x:v>https://kimlientourism.vn/
https://kimlientourism.vn/lien-he</x:v>
      </x:c>
      <x:c r="R211" s="12" t="d">
        <x:v>2026-10-14T00:00:00.000Z</x:v>
      </x:c>
      <x:c r="S211" s="5" t="str">
        <x:v>jev-1.13.0</x:v>
      </x:c>
      <x:c r="T211" s="5" t="str">
        <x:v>Chưa xác minh trạng thái hoạt động bằng nguồn độc lập</x:v>
      </x:c>
    </x:row>
    <x:row r="212" ht="44" customHeight="1">
      <x:c r="A212" s="5" t="str">
        <x:v>HN-6DAE3568C4C4</x:v>
      </x:c>
      <x:c r="B212" s="5" t="str">
        <x:v>P3</x:v>
      </x:c>
      <x:c r="C212" s="13" t="str">
        <x:v>London Hanoi Hotel</x:v>
      </x:c>
      <x:c r="D212" s="13" t="str">
        <x:v>Khách sạn/homestay Hà Nội</x:v>
      </x:c>
      <x:c r="E212" s="13" t="str">
        <x:v>Chưa xác minh địa chỉ đường phố</x:v>
      </x:c>
      <x:c r="F212" s="10" t="n">
        <x:v>44</x:v>
      </x:c>
      <x:c r="G212" s="11" t="n">
        <x:v>0.8</x:v>
      </x:c>
      <x:c r="H212" s="13" t="str">
        <x:v>Vị trí tại Hà Nội là tín hiệu phù hợp chính</x:v>
      </x:c>
      <x:c r="I212" s="5" t="str"/>
      <x:c r="J212" s="5" t="str"/>
      <x:c r="K212" s="13" t="str"/>
      <x:c r="L212" s="13" t="str">
        <x:v>Chưa tìm thấy email công khai</x:v>
      </x:c>
      <x:c r="M212" s="5" t="str">
        <x:v>https://london-hanoi-hotel.hanoi-hotels.org/es/</x:v>
      </x:c>
      <x:c r="N212" s="5" t="str">
        <x:v>Có</x:v>
      </x:c>
      <x:c r="O212" s="5" t="str"/>
      <x:c r="P212" s="5" t="str">
        <x:v>https://kw.almosafer.com/en/hotel/details/atg/london-hanoi-hotel-1488645
https://kw.almosafer.com/mweb/hotel/details/atg/london-hotel--apartment-1744952?lang=en
https://www.tripadvisor.com.au/Hotel_Review-g293924-d11699540-Reviews-London_Hanoi_Hotel-Hanoi.html
https://london-hanoi-hotel.hanoi-hotels.org/es/
https://kw.almosafer.com/mweb/hotel/details/atg/liberty-2-hotel-1019710?lang=en
https://kw.almosafer.com/en/hotel/details/atg/ha-noi-vang-hotel-3236463?lang=en
https://kw.almosafer.com/en/hotel/details/atg/tung-trang-hotel-1261098
https://kw.almosafer.com/mweb/hotel/details/atg/huong-duong-hotel-2195190?lang=en
https://kw.almosafer.com/en/hotel/details/atg/blue-homestay-cau-giay-3808077
https://kw.almosafer.com/mweb/hotel/details/atg/hanoi-old-quarter-hotel-1098136?lang=en</x:v>
      </x:c>
      <x:c r="Q212" s="5" t="str"/>
      <x:c r="R212" s="12" t="d">
        <x:v>2026-10-14T00:00:00.000Z</x:v>
      </x:c>
      <x:c r="S212" s="5" t="str">
        <x:v>jev-1.13.0</x:v>
      </x:c>
      <x:c r="T212" s="5" t="str">
        <x:v>Chưa xác minh trạng thái hoạt động bằng nguồn độc lập</x:v>
      </x:c>
    </x:row>
    <x:row r="213" ht="44" customHeight="1">
      <x:c r="A213" s="5" t="str">
        <x:v>HN-4BB85FBB01C7</x:v>
      </x:c>
      <x:c r="B213" s="5" t="str">
        <x:v>P3</x:v>
      </x:c>
      <x:c r="C213" s="13" t="str">
        <x:v>Rosy Hoàng Mai Hotel, Hà Nội (giá cập nhật)</x:v>
      </x:c>
      <x:c r="D213" s="13" t="str">
        <x:v>Khách sạn/homestay Hà Nội</x:v>
      </x:c>
      <x:c r="E213" s="13" t="str">
        <x:v>Chưa xác minh địa chỉ đường phố</x:v>
      </x:c>
      <x:c r="F213" s="10" t="n">
        <x:v>44</x:v>
      </x:c>
      <x:c r="G213" s="11" t="n">
        <x:v>0.8</x:v>
      </x:c>
      <x:c r="H213" s="13" t="str">
        <x:v>Vị trí tại Hà Nội là tín hiệu phù hợp chính</x:v>
      </x:c>
      <x:c r="I213" s="5" t="str"/>
      <x:c r="J213" s="5" t="str"/>
      <x:c r="K213" s="13" t="str"/>
      <x:c r="L213" s="13" t="str">
        <x:v>Chưa tìm thấy email công khai</x:v>
      </x:c>
      <x:c r="M213" s="5" t="str"/>
      <x:c r="N213" s="5" t="str">
        <x:v>Chưa xác minh</x:v>
      </x:c>
      <x:c r="O213" s="5" t="str"/>
      <x:c r="P213" s="5" t="str">
        <x:v>https://www.booking.com/hotel/vn/rosy-hoang-mai-hoang-mai.vi.html</x:v>
      </x:c>
      <x:c r="Q213" s="5" t="str"/>
      <x:c r="R213" s="12" t="d">
        <x:v>2026-10-14T00:00:00.000Z</x:v>
      </x:c>
      <x:c r="S213" s="5" t="str">
        <x:v>jev-1.13.0</x:v>
      </x:c>
      <x:c r="T213" s="5" t="str">
        <x:v>Chưa xác minh trạng thái hoạt động bằng nguồn độc lập</x:v>
      </x:c>
    </x:row>
    <x:row r="214" ht="44" customHeight="1">
      <x:c r="A214" s="5" t="str">
        <x:v>HN-541C31FF3B76</x:v>
      </x:c>
      <x:c r="B214" s="5" t="str">
        <x:v>P3</x:v>
      </x:c>
      <x:c r="C214" s="13" t="str">
        <x:v>Hotel Irest Signature Ba Dinh Lakeside Hanoi</x:v>
      </x:c>
      <x:c r="D214" s="13" t="str">
        <x:v>Khách sạn/homestay Hà Nội</x:v>
      </x:c>
      <x:c r="E214" s="13" t="str">
        <x:v>Chưa xác minh địa chỉ đường phố</x:v>
      </x:c>
      <x:c r="F214" s="10" t="n">
        <x:v>43.8</x:v>
      </x:c>
      <x:c r="G214" s="11" t="n">
        <x:v>0.79</x:v>
      </x:c>
      <x:c r="H214" s="13" t="str">
        <x:v>Vị trí tại Hà Nội là tín hiệu phù hợp chính</x:v>
      </x:c>
      <x:c r="I214" s="5" t="str"/>
      <x:c r="J214" s="5" t="str"/>
      <x:c r="K214" s="13" t="str"/>
      <x:c r="L214" s="13" t="str">
        <x:v>Chưa tìm thấy email công khai</x:v>
      </x:c>
      <x:c r="M214" s="5" t="str">
        <x:v>https://irest-signature-ba-dinh-lakeside.hanoi-hotels.org/en/</x:v>
      </x:c>
      <x:c r="N214" s="5" t="str">
        <x:v>Có</x:v>
      </x:c>
      <x:c r="O214" s="5" t="str"/>
      <x:c r="P214" s="5" t="str">
        <x:v>https://irest-signature-ba-dinh-lakeside.hanoi-hotels.org/en/</x:v>
      </x:c>
      <x:c r="Q214" s="5" t="str"/>
      <x:c r="R214" s="12" t="d">
        <x:v>2026-10-14T00:00:00.000Z</x:v>
      </x:c>
      <x:c r="S214" s="5" t="str">
        <x:v>jev-1.13.0</x:v>
      </x:c>
      <x:c r="T214" s="5" t="str">
        <x:v>Chưa xác minh trạng thái hoạt động bằng nguồn độc lập</x:v>
      </x:c>
    </x:row>
    <x:row r="215" ht="44" customHeight="1">
      <x:c r="A215" s="5" t="str">
        <x:v>HN-DBA48FA0A0CF</x:v>
      </x:c>
      <x:c r="B215" s="5" t="str">
        <x:v>P3</x:v>
      </x:c>
      <x:c r="C215" s="13" t="str">
        <x:v>Khách sạn Grand Dragon Hà Nội</x:v>
      </x:c>
      <x:c r="D215" s="13" t="str">
        <x:v>Khách sạn/homestay Hà Nội</x:v>
      </x:c>
      <x:c r="E215" s="13" t="str">
        <x:v>Chưa xác minh địa chỉ đường phố</x:v>
      </x:c>
      <x:c r="F215" s="10" t="n">
        <x:v>43.8</x:v>
      </x:c>
      <x:c r="G215" s="11" t="n">
        <x:v>0.65</x:v>
      </x:c>
      <x:c r="H215" s="13" t="str">
        <x:v>Vị trí tại Hà Nội là tín hiệu phù hợp chính</x:v>
      </x:c>
      <x:c r="I215" s="5" t="str">
        <x:v>info@findtour.vn</x:v>
      </x:c>
      <x:c r="J215" s="5" t="str">
        <x:v>info@findtour.vn</x:v>
      </x:c>
      <x:c r="K215" s="13" t="str">
        <x:v>Có MX — chưa kiểm tra mailbox/deliverability</x:v>
      </x:c>
      <x:c r="L215" s="13" t="str">
        <x:v>Xác nhận trên website cơ sở</x:v>
      </x:c>
      <x:c r="M215" s="5" t="str">
        <x:v>https://findtour.vn/khach-san/grand-dragon-hotel-hanoi.html</x:v>
      </x:c>
      <x:c r="N215" s="5" t="str">
        <x:v>Có</x:v>
      </x:c>
      <x:c r="O215" s="5" t="str"/>
      <x:c r="P215" s="5" t="str">
        <x:v>https://findtour.vn/khach-san/grand-dragon-hotel-hanoi.html</x:v>
      </x:c>
      <x:c r="Q215" s="5" t="str">
        <x:v>https://findtour.vn/khach-san/grand-dragon-hotel-hanoi.html</x:v>
      </x:c>
      <x:c r="R215" s="12" t="d">
        <x:v>2026-10-14T00:00:00.000Z</x:v>
      </x:c>
      <x:c r="S215" s="5" t="str">
        <x:v>jev-1.13.0</x:v>
      </x:c>
      <x:c r="T215" s="5" t="str">
        <x:v>Chưa xác minh trạng thái hoạt động bằng nguồn độc lập</x:v>
      </x:c>
    </x:row>
    <x:row r="216" ht="44" customHeight="1">
      <x:c r="A216" s="5" t="str">
        <x:v>HN-8AFF11FC2AB9</x:v>
      </x:c>
      <x:c r="B216" s="5" t="str">
        <x:v>P3</x:v>
      </x:c>
      <x:c r="C216" s="13" t="str">
        <x:v>Khách sạn Hà Nội Boutique</x:v>
      </x:c>
      <x:c r="D216" s="13" t="str">
        <x:v>Khách sạn/homestay Hà Nội</x:v>
      </x:c>
      <x:c r="E216" s="13" t="str">
        <x:v>07 Ngõ Gạch, Quận Hoàn Kiếm, Thành phố Hà Nội</x:v>
      </x:c>
      <x:c r="F216" s="10" t="n">
        <x:v>43.8</x:v>
      </x:c>
      <x:c r="G216" s="11" t="n">
        <x:v>0.77</x:v>
      </x:c>
      <x:c r="H216" s="13" t="str">
        <x:v>Vị trí tại Hà Nội là tín hiệu phù hợp chính</x:v>
      </x:c>
      <x:c r="I216" s="5" t="str">
        <x:v>info@hanoiboutiquehotel.vn</x:v>
      </x:c>
      <x:c r="J216" s="5" t="str">
        <x:v>info@hanoiboutiquehotel.vn</x:v>
      </x:c>
      <x:c r="K216" s="13" t="str">
        <x:v>Có MX — chưa kiểm tra mailbox/deliverability</x:v>
      </x:c>
      <x:c r="L216" s="13" t="str">
        <x:v>Chỉ thấy trên danh bạ/snippet; cần xác nhận lại</x:v>
      </x:c>
      <x:c r="M216" s="5" t="str">
        <x:v>https://www.hanoiboutiquehotel.vn</x:v>
      </x:c>
      <x:c r="N216" s="5" t="str">
        <x:v>Chưa xác minh</x:v>
      </x:c>
      <x:c r="O216" s="5" t="str">
        <x:v>024 3933 2288</x:v>
      </x:c>
      <x:c r="P216" s="5" t="str">
        <x:v>https://csdl.vietnamtourism.gov.vn/cslt/?item=3932
https://www.hanoiboutiquehotel.vn/</x:v>
      </x:c>
      <x:c r="Q216" s="5" t="str">
        <x:v>https://csdl.vietnamtourism.gov.vn/cslt?province=01&amp;page=34</x:v>
      </x:c>
      <x:c r="R216" s="12" t="d">
        <x:v>2026-10-14T00:00:00.000Z</x:v>
      </x:c>
      <x:c r="S216" s="5" t="str">
        <x:v>jev-1.13.0</x:v>
      </x:c>
      <x:c r="T216" s="5" t="str">
        <x:v>Chưa xác minh trạng thái hoạt động bằng nguồn độc lập</x:v>
      </x:c>
    </x:row>
    <x:row r="217" ht="44" customHeight="1">
      <x:c r="A217" s="5" t="str">
        <x:v>HN-E3EAFDC413C9</x:v>
      </x:c>
      <x:c r="B217" s="5" t="str">
        <x:v>P3</x:v>
      </x:c>
      <x:c r="C217" s="13" t="str">
        <x:v>King's Hotel: Homepage</x:v>
      </x:c>
      <x:c r="D217" s="13" t="str">
        <x:v>Khách sạn/homestay Hà Nội</x:v>
      </x:c>
      <x:c r="E217" s="13" t="str">
        <x:v>Chưa xác minh địa chỉ đường phố</x:v>
      </x:c>
      <x:c r="F217" s="10" t="n">
        <x:v>43.8</x:v>
      </x:c>
      <x:c r="G217" s="11" t="n">
        <x:v>0.73</x:v>
      </x:c>
      <x:c r="H217" s="13" t="str">
        <x:v>Vị trí tại Hà Nội là tín hiệu phù hợp chính</x:v>
      </x:c>
      <x:c r="I217" s="5" t="str">
        <x:v>kinghotelvnnc@gmail.com</x:v>
      </x:c>
      <x:c r="J217" s="5" t="str">
        <x:v>kinghotelvnnc@gmail.com</x:v>
      </x:c>
      <x:c r="K217" s="13" t="str">
        <x:v>Có MX — chưa kiểm tra mailbox/deliverability</x:v>
      </x:c>
      <x:c r="L217" s="13" t="str">
        <x:v>Xác nhận trên website cơ sở</x:v>
      </x:c>
      <x:c r="M217" s="5" t="str">
        <x:v>https://kinghotels.vn/</x:v>
      </x:c>
      <x:c r="N217" s="5" t="str">
        <x:v>Có</x:v>
      </x:c>
      <x:c r="O217" s="5" t="str"/>
      <x:c r="P217" s="5" t="str">
        <x:v>https://kinghotels.vn/</x:v>
      </x:c>
      <x:c r="Q217" s="5" t="str">
        <x:v>https://kinghotels.vn/</x:v>
      </x:c>
      <x:c r="R217" s="12" t="d">
        <x:v>2026-10-14T00:00:00.000Z</x:v>
      </x:c>
      <x:c r="S217" s="5" t="str">
        <x:v>jev-1.13.0</x:v>
      </x:c>
      <x:c r="T217" s="5" t="str">
        <x:v>Chưa xác minh trạng thái hoạt động bằng nguồn độc lập</x:v>
      </x:c>
    </x:row>
    <x:row r="218" ht="44" customHeight="1">
      <x:c r="A218" s="5" t="str">
        <x:v>HN-59741BA73A6D</x:v>
      </x:c>
      <x:c r="B218" s="5" t="str">
        <x:v>P3</x:v>
      </x:c>
      <x:c r="C218" s="13" t="str">
        <x:v>London Hanoi Hotel, Hanói (precios actualizados en 2026)</x:v>
      </x:c>
      <x:c r="D218" s="13" t="str">
        <x:v>Khách sạn/homestay Hà Nội</x:v>
      </x:c>
      <x:c r="E218" s="13" t="str">
        <x:v>Chưa xác minh địa chỉ đường phố</x:v>
      </x:c>
      <x:c r="F218" s="10" t="n">
        <x:v>43.8</x:v>
      </x:c>
      <x:c r="G218" s="11" t="n">
        <x:v>0.79</x:v>
      </x:c>
      <x:c r="H218" s="13" t="str">
        <x:v>Chưa đủ bằng chứng về audience hoặc khả năng giới thiệu khách</x:v>
      </x:c>
      <x:c r="I218" s="5" t="str"/>
      <x:c r="J218" s="5" t="str"/>
      <x:c r="K218" s="13" t="str"/>
      <x:c r="L218" s="13" t="str">
        <x:v>Chưa tìm thấy email công khai</x:v>
      </x:c>
      <x:c r="M218" s="5" t="str"/>
      <x:c r="N218" s="5" t="str">
        <x:v>Chưa xác minh</x:v>
      </x:c>
      <x:c r="O218" s="5" t="str"/>
      <x:c r="P218" s="5" t="str">
        <x:v>https://www.booking.com/hotel/vn/london-hanoi.es.html</x:v>
      </x:c>
      <x:c r="Q218" s="5" t="str"/>
      <x:c r="R218" s="12" t="d">
        <x:v>2026-10-14T00:00:00.000Z</x:v>
      </x:c>
      <x:c r="S218" s="5" t="str">
        <x:v>jev-1.13.0</x:v>
      </x:c>
      <x:c r="T218" s="5" t="str">
        <x:v>Chưa xác minh trạng thái hoạt động bằng nguồn độc lập</x:v>
      </x:c>
    </x:row>
    <x:row r="219" ht="44" customHeight="1">
      <x:c r="A219" s="5" t="str">
        <x:v>HN-422576292A68</x:v>
      </x:c>
      <x:c r="B219" s="5" t="str">
        <x:v>P3</x:v>
      </x:c>
      <x:c r="C219" s="13" t="str">
        <x:v>Blubiz Hotel - Khách sạn Hàn Quốc</x:v>
      </x:c>
      <x:c r="D219" s="13" t="str">
        <x:v>Khách sạn/homestay Hà Nội</x:v>
      </x:c>
      <x:c r="E219" s="13" t="str">
        <x:v>Chưa xác minh địa chỉ đường phố</x:v>
      </x:c>
      <x:c r="F219" s="10" t="n">
        <x:v>43.5</x:v>
      </x:c>
      <x:c r="G219" s="11" t="n">
        <x:v>0.69</x:v>
      </x:c>
      <x:c r="H219" s="13" t="str">
        <x:v>Vị trí tại Hà Nội là tín hiệu phù hợp chính</x:v>
      </x:c>
      <x:c r="I219" s="5" t="str">
        <x:v>sales.mydinh@blubizhotel.com.vn</x:v>
      </x:c>
      <x:c r="J219" s="5" t="str">
        <x:v>sales.mydinh@blubizhotel.com.vn; blubizhotel09@gmail.com; blubizhotel6@gmail.com; blubizhotelmt2@gmail.com; blubizhotelmt@gmail.com</x:v>
      </x:c>
      <x:c r="K219" s="13" t="str">
        <x:v>Có MX — chưa kiểm tra mailbox/deliverability</x:v>
      </x:c>
      <x:c r="L219" s="13" t="str">
        <x:v>Xác nhận trên website cơ sở</x:v>
      </x:c>
      <x:c r="M219" s="5" t="str">
        <x:v>https://www.blubizhotel.com.vn/</x:v>
      </x:c>
      <x:c r="N219" s="5" t="str">
        <x:v>Có</x:v>
      </x:c>
      <x:c r="O219" s="5" t="str"/>
      <x:c r="P219" s="5" t="str">
        <x:v>https://www.blubizhotel.com.vn/</x:v>
      </x:c>
      <x:c r="Q219" s="5" t="str">
        <x:v>https://www.blubizhotel.com.vn/
https://www.blubizhotel.com.vn/vi/gioi-thieu</x:v>
      </x:c>
      <x:c r="R219" s="12" t="d">
        <x:v>2026-10-14T00:00:00.000Z</x:v>
      </x:c>
      <x:c r="S219" s="5" t="str">
        <x:v>jev-1.13.0</x:v>
      </x:c>
      <x:c r="T219" s="5" t="str">
        <x:v>Chưa xác minh trạng thái hoạt động bằng nguồn độc lập</x:v>
      </x:c>
    </x:row>
    <x:row r="220" ht="44" customHeight="1">
      <x:c r="A220" s="5" t="str">
        <x:v>HN-3C8C14259C8B</x:v>
      </x:c>
      <x:c r="B220" s="5" t="str">
        <x:v>P3</x:v>
      </x:c>
      <x:c r="C220" s="13" t="str">
        <x:v>SAIGON PEARL HOTEL - XA DAN</x:v>
      </x:c>
      <x:c r="D220" s="13" t="str">
        <x:v>Khách sạn/homestay Hà Nội</x:v>
      </x:c>
      <x:c r="E220" s="13" t="str">
        <x:v>Chưa xác minh địa chỉ đường phố</x:v>
      </x:c>
      <x:c r="F220" s="10" t="n">
        <x:v>43.5</x:v>
      </x:c>
      <x:c r="G220" s="11" t="n">
        <x:v>0.78</x:v>
      </x:c>
      <x:c r="H220" s="13" t="str">
        <x:v>Vị trí tại Hà Nội là tín hiệu phù hợp chính</x:v>
      </x:c>
      <x:c r="I220" s="5" t="str"/>
      <x:c r="J220" s="5" t="str"/>
      <x:c r="K220" s="13" t="str"/>
      <x:c r="L220" s="13" t="str">
        <x:v>Chưa tìm thấy email công khai</x:v>
      </x:c>
      <x:c r="M220" s="5" t="str"/>
      <x:c r="N220" s="5" t="str">
        <x:v>Chưa xác minh</x:v>
      </x:c>
      <x:c r="O220" s="5" t="str"/>
      <x:c r="P220" s="5" t="str">
        <x:v>https://www.tripadvisor.com/Hotel_Review-g293924-d3221868-Reviews-Saigon_Pearl_Hotel_Xa_Dan-Hanoi.html</x:v>
      </x:c>
      <x:c r="Q220" s="5" t="str"/>
      <x:c r="R220" s="12" t="d">
        <x:v>2026-10-14T00:00:00.000Z</x:v>
      </x:c>
      <x:c r="S220" s="5" t="str">
        <x:v>jev-1.13.0</x:v>
      </x:c>
      <x:c r="T220" s="5" t="str">
        <x:v>Chưa xác minh trạng thái hoạt động bằng nguồn độc lập</x:v>
      </x:c>
    </x:row>
    <x:row r="221" ht="44" customHeight="1">
      <x:c r="A221" s="5" t="str">
        <x:v>HN-931B229A1C18</x:v>
      </x:c>
      <x:c r="B221" s="5" t="str">
        <x:v>P3</x:v>
      </x:c>
      <x:c r="C221" s="13" t="str">
        <x:v>Didou Homestay Đông Anh</x:v>
      </x:c>
      <x:c r="D221" s="13" t="str">
        <x:v>Khách sạn/homestay Hà Nội</x:v>
      </x:c>
      <x:c r="E221" s="13" t="str">
        <x:v>Chưa xác minh địa chỉ đường phố</x:v>
      </x:c>
      <x:c r="F221" s="10" t="n">
        <x:v>43</x:v>
      </x:c>
      <x:c r="G221" s="11" t="n">
        <x:v>0.77</x:v>
      </x:c>
      <x:c r="H221" s="13" t="str">
        <x:v>Vị trí tại Hà Nội là tín hiệu phù hợp chính</x:v>
      </x:c>
      <x:c r="I221" s="5" t="str"/>
      <x:c r="J221" s="5" t="str"/>
      <x:c r="K221" s="13" t="str"/>
      <x:c r="L221" s="13" t="str">
        <x:v>Chưa tìm thấy email công khai</x:v>
      </x:c>
      <x:c r="M221" s="5" t="str">
        <x:v>https://www.yeogi.com/overseas-accommodations/3948235</x:v>
      </x:c>
      <x:c r="N221" s="5" t="str">
        <x:v>Có</x:v>
      </x:c>
      <x:c r="O221" s="5" t="str"/>
      <x:c r="P221" s="5" t="str">
        <x:v>https://www.booking.com/hotel/vn/didou-home.vi.html
https://www.tripadvisor.co.uk/Hotel_Review-g293924-d34456697-Reviews-Didou_Homestay_Dong_Anh-Hanoi.html
https://www.yeogi.com/overseas-accommodations/3948235
https://nol.yanolja.com/stay/overseas/TDP-3440130</x:v>
      </x:c>
      <x:c r="Q221" s="5" t="str"/>
      <x:c r="R221" s="12" t="d">
        <x:v>2026-10-14T00:00:00.000Z</x:v>
      </x:c>
      <x:c r="S221" s="5" t="str">
        <x:v>jev-1.13.0</x:v>
      </x:c>
      <x:c r="T221" s="5" t="str">
        <x:v>Chưa xác minh trạng thái hoạt động bằng nguồn độc lập</x:v>
      </x:c>
    </x:row>
    <x:row r="222" ht="44" customHeight="1">
      <x:c r="A222" s="5" t="str">
        <x:v>HN-6D1F0568FD06</x:v>
      </x:c>
      <x:c r="B222" s="5" t="str">
        <x:v>P3</x:v>
      </x:c>
      <x:c r="C222" s="13" t="str">
        <x:v>Hanoi Ecogreen Hostel</x:v>
      </x:c>
      <x:c r="D222" s="13" t="str">
        <x:v>Lưu trú khác tại Hà Nội</x:v>
      </x:c>
      <x:c r="E222" s="13" t="str">
        <x:v>21 hàng đồng, Quận Hoàn Kiếm, Thành phố Hà Nội</x:v>
      </x:c>
      <x:c r="F222" s="10" t="n">
        <x:v>43</x:v>
      </x:c>
      <x:c r="G222" s="11" t="n">
        <x:v>0.68</x:v>
      </x:c>
      <x:c r="H222" s="13" t="str">
        <x:v>Vị trí tại Hà Nội là tín hiệu phù hợp chính</x:v>
      </x:c>
      <x:c r="I222" s="5" t="str"/>
      <x:c r="J222" s="5" t="str"/>
      <x:c r="K222" s="13" t="str"/>
      <x:c r="L222" s="13" t="str">
        <x:v>Chưa tìm thấy email công khai</x:v>
      </x:c>
      <x:c r="M222" s="5" t="str">
        <x:v>https://hanoi-ecogreen-hostel.bookstaygo.com/zh-tw/gallery</x:v>
      </x:c>
      <x:c r="N222" s="5" t="str">
        <x:v>Chưa xác minh</x:v>
      </x:c>
      <x:c r="O222" s="5" t="str"/>
      <x:c r="P222" s="5" t="str">
        <x:v>https://csdl.vietnamtourism.gov.vn/cslt/?item=11159
https://hanoi-ecogreen-hostel.bookstaygo.com/zh-tw/gallery</x:v>
      </x:c>
      <x:c r="Q222" s="5" t="str"/>
      <x:c r="R222" s="12" t="d">
        <x:v>2026-10-14T00:00:00.000Z</x:v>
      </x:c>
      <x:c r="S222" s="5" t="str">
        <x:v>jev-1.13.0</x:v>
      </x:c>
      <x:c r="T222" s="5" t="str">
        <x:v>Chưa xác minh trạng thái hoạt động bằng nguồn độc lập</x:v>
      </x:c>
    </x:row>
    <x:row r="223" ht="44" customHeight="1">
      <x:c r="A223" s="5" t="str">
        <x:v>HN-4248B9748774</x:v>
      </x:c>
      <x:c r="B223" s="5" t="str">
        <x:v>P3</x:v>
      </x:c>
      <x:c r="C223" s="13" t="str">
        <x:v>Huong Duong Hotel in Hanoi - Book on ...</x:v>
      </x:c>
      <x:c r="D223" s="13" t="str">
        <x:v>Khách sạn/homestay Hà Nội</x:v>
      </x:c>
      <x:c r="E223" s="13" t="str">
        <x:v>Chưa xác minh địa chỉ đường phố</x:v>
      </x:c>
      <x:c r="F223" s="10" t="n">
        <x:v>43</x:v>
      </x:c>
      <x:c r="G223" s="11" t="n">
        <x:v>0.77</x:v>
      </x:c>
      <x:c r="H223" s="13" t="str">
        <x:v>Vị trí tại Hà Nội là tín hiệu phù hợp chính</x:v>
      </x:c>
      <x:c r="I223" s="5" t="str"/>
      <x:c r="J223" s="5" t="str"/>
      <x:c r="K223" s="13" t="str"/>
      <x:c r="L223" s="13" t="str">
        <x:v>Chưa tìm thấy email công khai</x:v>
      </x:c>
      <x:c r="M223" s="5" t="str"/>
      <x:c r="N223" s="5" t="str">
        <x:v>Chưa xác minh</x:v>
      </x:c>
      <x:c r="O223" s="5" t="str"/>
      <x:c r="P223" s="5" t="str">
        <x:v>https://ie.hotels.com/ho625060096/huong-duong-hotel-hanoi-vietnam/</x:v>
      </x:c>
      <x:c r="Q223" s="5" t="str"/>
      <x:c r="R223" s="12" t="d">
        <x:v>2026-10-14T00:00:00.000Z</x:v>
      </x:c>
      <x:c r="S223" s="5" t="str">
        <x:v>jev-1.13.0</x:v>
      </x:c>
      <x:c r="T223" s="5" t="str">
        <x:v>Chưa xác minh trạng thái hoạt động bằng nguồn độc lập</x:v>
      </x:c>
    </x:row>
    <x:row r="224" ht="44" customHeight="1">
      <x:c r="A224" s="5" t="str">
        <x:v>HN-1FEB4FC31061</x:v>
      </x:c>
      <x:c r="B224" s="5" t="str">
        <x:v>P3</x:v>
      </x:c>
      <x:c r="C224" s="13" t="str">
        <x:v>Maison D'Hanoi Hotel Hanoi | Quiet Old Quarter Stay from $22</x:v>
      </x:c>
      <x:c r="D224" s="13" t="str">
        <x:v>Khách sạn/homestay Hà Nội</x:v>
      </x:c>
      <x:c r="E224" s="13" t="str">
        <x:v>Chưa xác minh địa chỉ đường phố</x:v>
      </x:c>
      <x:c r="F224" s="10" t="n">
        <x:v>42.8</x:v>
      </x:c>
      <x:c r="G224" s="11" t="n">
        <x:v>0.76</x:v>
      </x:c>
      <x:c r="H224" s="13" t="str">
        <x:v>Vị trí tại Hà Nội là tín hiệu phù hợp chính</x:v>
      </x:c>
      <x:c r="I224" s="5" t="str"/>
      <x:c r="J224" s="5" t="str"/>
      <x:c r="K224" s="13" t="str"/>
      <x:c r="L224" s="13" t="str">
        <x:v>Chưa tìm thấy email công khai</x:v>
      </x:c>
      <x:c r="M224" s="5" t="str">
        <x:v>https://hanoi-pho-hotel.hanoi-hotels.org/en/</x:v>
      </x:c>
      <x:c r="N224" s="5" t="str">
        <x:v>Có</x:v>
      </x:c>
      <x:c r="O224" s="5" t="str"/>
      <x:c r="P224" s="5" t="str">
        <x:v>https://hanoi-pho-hotel.hanoi-hotels.org/en/</x:v>
      </x:c>
      <x:c r="Q224" s="5" t="str"/>
      <x:c r="R224" s="12" t="d">
        <x:v>2026-10-14T00:00:00.000Z</x:v>
      </x:c>
      <x:c r="S224" s="5" t="str">
        <x:v>jev-1.13.0</x:v>
      </x:c>
      <x:c r="T224" s="5" t="str">
        <x:v>Chưa xác minh trạng thái hoạt động bằng nguồn độc lập</x:v>
      </x:c>
    </x:row>
    <x:row r="225" ht="44" customHeight="1">
      <x:c r="A225" s="5" t="str">
        <x:v>HN-67A39D4FE966</x:v>
      </x:c>
      <x:c r="B225" s="5" t="str">
        <x:v>P3</x:v>
      </x:c>
      <x:c r="C225" s="13" t="str">
        <x:v>Thế Kỷ Mới Hotel</x:v>
      </x:c>
      <x:c r="D225" s="13" t="str">
        <x:v>Khách sạn/homestay Hà Nội</x:v>
      </x:c>
      <x:c r="E225" s="13" t="str">
        <x:v>8/55 Lê Đại Hành, Hai Bà Trưng, Quận Hai Bà Trưng, Thành phố Hà Nội</x:v>
      </x:c>
      <x:c r="F225" s="10" t="n">
        <x:v>42.8</x:v>
      </x:c>
      <x:c r="G225" s="11" t="n">
        <x:v>0.77</x:v>
      </x:c>
      <x:c r="H225" s="13" t="str">
        <x:v>Vị trí tại Hà Nội là tín hiệu phù hợp chính</x:v>
      </x:c>
      <x:c r="I225" s="5" t="str"/>
      <x:c r="J225" s="5" t="str"/>
      <x:c r="K225" s="13" t="str"/>
      <x:c r="L225" s="13" t="str">
        <x:v>Chưa tìm thấy email công khai</x:v>
      </x:c>
      <x:c r="M225" s="5" t="str"/>
      <x:c r="N225" s="5" t="str">
        <x:v>Chưa xác minh</x:v>
      </x:c>
      <x:c r="O225" s="5" t="str"/>
      <x:c r="P225" s="5" t="str">
        <x:v>https://csdl.vietnamtourism.gov.vn/cslt/?item=13581
https://www.tripadvisor.com/Hotel_Review-g27469011-d7648471-Reviews-The_Ky_Moi_Hotel-B_c_T_Liem_Tu_Liem_Hanoi.html</x:v>
      </x:c>
      <x:c r="Q225" s="5" t="str"/>
      <x:c r="R225" s="12" t="d">
        <x:v>2026-10-14T00:00:00.000Z</x:v>
      </x:c>
      <x:c r="S225" s="5" t="str">
        <x:v>jev-1.13.0</x:v>
      </x:c>
      <x:c r="T225" s="5" t="str">
        <x:v>Chưa xác minh trạng thái hoạt động bằng nguồn độc lập</x:v>
      </x:c>
    </x:row>
    <x:row r="226" ht="44" customHeight="1">
      <x:c r="A226" s="5" t="str">
        <x:v>HN-DEDB5289C8C4</x:v>
      </x:c>
      <x:c r="B226" s="5" t="str">
        <x:v>P3</x:v>
      </x:c>
      <x:c r="C226" s="13" t="str">
        <x:v>khách sạn lotus legend - 502 Bad Gateway</x:v>
      </x:c>
      <x:c r="D226" s="13" t="str">
        <x:v>Khách sạn/homestay Hà Nội</x:v>
      </x:c>
      <x:c r="E226" s="13" t="str">
        <x:v>Chưa xác minh địa chỉ đường phố</x:v>
      </x:c>
      <x:c r="F226" s="10" t="n">
        <x:v>42.8</x:v>
      </x:c>
      <x:c r="G226" s="11" t="n">
        <x:v>0.67</x:v>
      </x:c>
      <x:c r="H226" s="13" t="str">
        <x:v>Vị trí tại Hà Nội là tín hiệu phù hợp chính</x:v>
      </x:c>
      <x:c r="I226" s="5" t="str">
        <x:v>info@tinthanhhospitality.vn</x:v>
      </x:c>
      <x:c r="J226" s="5" t="str">
        <x:v>info@tinthanhhospitality.vn</x:v>
      </x:c>
      <x:c r="K226" s="13" t="str">
        <x:v>Có MX — chưa kiểm tra mailbox/deliverability</x:v>
      </x:c>
      <x:c r="L226" s="13" t="str">
        <x:v>Xác nhận trên website cơ sở</x:v>
      </x:c>
      <x:c r="M226" s="5" t="str">
        <x:v>https://tinthanhhospitality.vn/vi/danh-sach-du-an-da-thuc-hien/khach-san-lotus-legend.html</x:v>
      </x:c>
      <x:c r="N226" s="5" t="str">
        <x:v>Có</x:v>
      </x:c>
      <x:c r="O226" s="5" t="str"/>
      <x:c r="P226" s="5" t="str">
        <x:v>https://tinthanhhospitality.vn/vi/danh-sach-du-an-da-thuc-hien/khach-san-lotus-legend.html</x:v>
      </x:c>
      <x:c r="Q226" s="5" t="str">
        <x:v>https://tinthanhhospitality.vn/vi/danh-sach-du-an-da-thuc-hien/khach-san-lotus-legend.html</x:v>
      </x:c>
      <x:c r="R226" s="12" t="d">
        <x:v>2026-10-14T00:00:00.000Z</x:v>
      </x:c>
      <x:c r="S226" s="5" t="str">
        <x:v>jev-1.13.0</x:v>
      </x:c>
      <x:c r="T226" s="5" t="str">
        <x:v>Chưa xác minh trạng thái hoạt động bằng nguồn độc lập</x:v>
      </x:c>
    </x:row>
    <x:row r="227" ht="44" customHeight="1">
      <x:c r="A227" s="5" t="str">
        <x:v>HN-886D57D6F9BD</x:v>
      </x:c>
      <x:c r="B227" s="5" t="str">
        <x:v>P3</x:v>
      </x:c>
      <x:c r="C227" s="13" t="str">
        <x:v>‫Maison D'Orient Hotel האנוי‬</x:v>
      </x:c>
      <x:c r="D227" s="13" t="str">
        <x:v>Khách sạn/homestay Hà Nội</x:v>
      </x:c>
      <x:c r="E227" s="13" t="str">
        <x:v>Chưa xác minh địa chỉ đường phố</x:v>
      </x:c>
      <x:c r="F227" s="10" t="n">
        <x:v>42.8</x:v>
      </x:c>
      <x:c r="G227" s="11" t="n">
        <x:v>0.75</x:v>
      </x:c>
      <x:c r="H227" s="13" t="str">
        <x:v>Vị trí tại Hà Nội là tín hiệu phù hợp chính</x:v>
      </x:c>
      <x:c r="I227" s="5" t="str"/>
      <x:c r="J227" s="5" t="str"/>
      <x:c r="K227" s="13" t="str"/>
      <x:c r="L227" s="13" t="str">
        <x:v>Chưa tìm thấy email công khai</x:v>
      </x:c>
      <x:c r="M227" s="5" t="str">
        <x:v>https://maison-dorient.hanoi-hotels.org/he/</x:v>
      </x:c>
      <x:c r="N227" s="5" t="str">
        <x:v>Có</x:v>
      </x:c>
      <x:c r="O227" s="5" t="str"/>
      <x:c r="P227" s="5" t="str">
        <x:v>https://maison-dorient.hanoi-hotels.org/he/
https://maison-dorient.hanoi-hotels.org/nl/
https://maison-dorient.hanoi-hotels.org/de/</x:v>
      </x:c>
      <x:c r="Q227" s="5" t="str"/>
      <x:c r="R227" s="12" t="d">
        <x:v>2026-10-14T00:00:00.000Z</x:v>
      </x:c>
      <x:c r="S227" s="5" t="str">
        <x:v>jev-1.13.0</x:v>
      </x:c>
      <x:c r="T227" s="5" t="str">
        <x:v>Chưa xác minh trạng thái hoạt động bằng nguồn độc lập</x:v>
      </x:c>
    </x:row>
    <x:row r="228" ht="44" customHeight="1">
      <x:c r="A228" s="5" t="str">
        <x:v>HN-E5457E1AC45E</x:v>
      </x:c>
      <x:c r="B228" s="5" t="str">
        <x:v>P3</x:v>
      </x:c>
      <x:c r="C228" s="13" t="str">
        <x:v>Căn hộ du lịch Fraser Residence Hà Nội</x:v>
      </x:c>
      <x:c r="D228" s="13" t="str">
        <x:v>Lưu trú khác tại Hà Nội</x:v>
      </x:c>
      <x:c r="E228" s="13" t="str">
        <x:v>Ô đất C5 phố Đỗ Nhuận, Quận Bắc Từ Liêm, Thành phố Hà Nội</x:v>
      </x:c>
      <x:c r="F228" s="10" t="n">
        <x:v>42.5</x:v>
      </x:c>
      <x:c r="G228" s="11" t="n">
        <x:v>0.68</x:v>
      </x:c>
      <x:c r="H228" s="13" t="str">
        <x:v>Vị trí tại Hà Nội là tín hiệu phù hợp chính</x:v>
      </x:c>
      <x:c r="I228" s="5" t="str">
        <x:v>feedback@frasershospitality.com</x:v>
      </x:c>
      <x:c r="J228" s="5" t="str">
        <x:v>feedback@frasershospitality.com; reservations.xuandinh-hanoi@frasershospitality.com</x:v>
      </x:c>
      <x:c r="K228" s="13" t="str">
        <x:v>Có MX — chưa kiểm tra mailbox/deliverability</x:v>
      </x:c>
      <x:c r="L228" s="13" t="str">
        <x:v>Xác nhận trên website cơ sở</x:v>
      </x:c>
      <x:c r="M228" s="5" t="str">
        <x:v>https://www.frasershospitality.com/en/</x:v>
      </x:c>
      <x:c r="N228" s="5" t="str">
        <x:v>Có</x:v>
      </x:c>
      <x:c r="O228" s="5" t="str">
        <x:v>024 3275 0888/ 3275 0800</x:v>
      </x:c>
      <x:c r="P228" s="5" t="str">
        <x:v>https://csdl.vietnamtourism.gov.vn/cslt/?item=16139</x:v>
      </x:c>
      <x:c r="Q228" s="5" t="str">
        <x:v>https://csdl.vietnamtourism.gov.vn/cslt?province=01&amp;page=36
https://www.frasershospitality.com/en/</x:v>
      </x:c>
      <x:c r="R228" s="12" t="d">
        <x:v>2026-10-14T00:00:00.000Z</x:v>
      </x:c>
      <x:c r="S228" s="5" t="str">
        <x:v>jev-1.13.0</x:v>
      </x:c>
      <x:c r="T228" s="5" t="str">
        <x:v>Chưa xác minh trạng thái hoạt động bằng nguồn độc lập</x:v>
      </x:c>
    </x:row>
    <x:row r="229" ht="44" customHeight="1">
      <x:c r="A229" s="5" t="str">
        <x:v>HN-D4E3F54882A1</x:v>
      </x:c>
      <x:c r="B229" s="5" t="str">
        <x:v>P3</x:v>
      </x:c>
      <x:c r="C229" s="13" t="str">
        <x:v>Farmstay villa Chương Mỹ Hà Nội (4 phòng ngủ) - The Best VN</x:v>
      </x:c>
      <x:c r="D229" s="13" t="str">
        <x:v>Khách sạn/homestay Hà Nội</x:v>
      </x:c>
      <x:c r="E229" s="13" t="str">
        <x:v>Chưa xác minh địa chỉ đường phố</x:v>
      </x:c>
      <x:c r="F229" s="10" t="n">
        <x:v>42.5</x:v>
      </x:c>
      <x:c r="G229" s="11" t="n">
        <x:v>0.74</x:v>
      </x:c>
      <x:c r="H229" s="13" t="str">
        <x:v>Vị trí tại Hà Nội là tín hiệu phù hợp chính</x:v>
      </x:c>
      <x:c r="I229" s="5" t="str"/>
      <x:c r="J229" s="5" t="str"/>
      <x:c r="K229" s="13" t="str"/>
      <x:c r="L229" s="13" t="str">
        <x:v>Chưa tìm thấy email công khai</x:v>
      </x:c>
      <x:c r="M229" s="5" t="str">
        <x:v>https://thebest.com.vn/farm-homestay-chuong-my-homestay-view-song-sieu-xin/</x:v>
      </x:c>
      <x:c r="N229" s="5" t="str">
        <x:v>Có</x:v>
      </x:c>
      <x:c r="O229" s="5" t="str"/>
      <x:c r="P229" s="5" t="str">
        <x:v>https://thebest.com.vn/farm-homestay-chuong-my-homestay-view-song-sieu-xin/
https://thebest.com.vn/an-garden-villa-5-phong-ngu-son-tay-ha-noi/
https://thebest.com.vn/wyndham-sky-lake-resort-villas-chuong-my-ha-noi/
https://thebest.com.vn/home-villa-quoc-oai-ha-noi-4-phong-ngu-be-boi-rieng-san-team-building/
https://thebest.com.vn/asean-resort-spa-hoa-lac-thach-that-ha-noi/
https://thebest.com.vn/toplist-5-homestay-duoc-check-in-nhieu-nhat-o-tay-ho/
https://thebest.com.vn/diem-den/ha-noi/tay-ho/page/4/
https://thebest.com.vn/ole-homestay-ba-vi-home-nho-xinh-rieng-tu/
https://thebest.com.vn/asean-resort-spa-villa-1-phong-ngu-thach-that-ha-noi/
https://thebest.com.vn/homestay-9-phong-ngu-bat-trang-legend-gia-lam/</x:v>
      </x:c>
      <x:c r="Q229" s="5" t="str"/>
      <x:c r="R229" s="12" t="d">
        <x:v>2026-10-14T00:00:00.000Z</x:v>
      </x:c>
      <x:c r="S229" s="5" t="str">
        <x:v>jev-1.13.0</x:v>
      </x:c>
      <x:c r="T229" s="5" t="str">
        <x:v>Chưa xác minh trạng thái hoạt động bằng nguồn độc lập</x:v>
      </x:c>
    </x:row>
    <x:row r="230" ht="44" customHeight="1">
      <x:c r="A230" s="5" t="str">
        <x:v>HN-FE5E73095C5B</x:v>
      </x:c>
      <x:c r="B230" s="5" t="str">
        <x:v>P3</x:v>
      </x:c>
      <x:c r="C230" s="13" t="str">
        <x:v>Khách sạn Thắng Lợi</x:v>
      </x:c>
      <x:c r="D230" s="13" t="str">
        <x:v>Khách sạn/homestay Hà Nội</x:v>
      </x:c>
      <x:c r="E230" s="13" t="str">
        <x:v>200 Yên Phụ, Quận Tây Hồ, Thành phố Hà Nội</x:v>
      </x:c>
      <x:c r="F230" s="10" t="n">
        <x:v>42.5</x:v>
      </x:c>
      <x:c r="G230" s="11" t="n">
        <x:v>0.7</x:v>
      </x:c>
      <x:c r="H230" s="13" t="str">
        <x:v>Vị trí tại Hà Nội là tín hiệu phù hợp chính</x:v>
      </x:c>
      <x:c r="I230" s="5" t="str">
        <x:v>info@thangloihotel.vn</x:v>
      </x:c>
      <x:c r="J230" s="5" t="str">
        <x:v>info@thangloihotel.vn</x:v>
      </x:c>
      <x:c r="K230" s="13" t="str">
        <x:v>Có MX — chưa kiểm tra mailbox/deliverability</x:v>
      </x:c>
      <x:c r="L230" s="13" t="str">
        <x:v>Xác nhận trên website cơ sở</x:v>
      </x:c>
      <x:c r="M230" s="5" t="str">
        <x:v>https://thangloihotel.brghospitality.vn/ve-chung-toi-2/</x:v>
      </x:c>
      <x:c r="N230" s="5" t="str">
        <x:v>Có</x:v>
      </x:c>
      <x:c r="O230" s="5" t="str">
        <x:v>024 3829 4211 Fax: 024 3829 2927</x:v>
      </x:c>
      <x:c r="P230" s="5" t="str">
        <x:v>https://csdl.vietnamtourism.gov.vn/cslt/?item=3036
https://thangloihotel.brghospitality.vn/</x:v>
      </x:c>
      <x:c r="Q230" s="5" t="str">
        <x:v>https://csdl.vietnamtourism.gov.vn/cslt?province=01&amp;page=17
https://thangloihotel.brghospitality.vn/lien-he/
https://thangloihotel.brghospitality.vn/ve-chung-toi-2/</x:v>
      </x:c>
      <x:c r="R230" s="12" t="d">
        <x:v>2026-10-14T00:00:00.000Z</x:v>
      </x:c>
      <x:c r="S230" s="5" t="str">
        <x:v>jev-1.13.0</x:v>
      </x:c>
      <x:c r="T230" s="5" t="str">
        <x:v>Chưa xác minh trạng thái hoạt động bằng nguồn độc lập</x:v>
      </x:c>
    </x:row>
    <x:row r="231" ht="44" customHeight="1">
      <x:c r="A231" s="5" t="str">
        <x:v>HN-D98069DF5B61</x:v>
      </x:c>
      <x:c r="B231" s="5" t="str">
        <x:v>P3</x:v>
      </x:c>
      <x:c r="C231" s="13" t="str">
        <x:v>Hanoi Starlight Boutique Hotel</x:v>
      </x:c>
      <x:c r="D231" s="13" t="str">
        <x:v>Khách sạn/homestay Hà Nội</x:v>
      </x:c>
      <x:c r="E231" s="13" t="str">
        <x:v>34 Hang Ga, Quận Hoàn Kiếm, Hà Nội, Việt Nam</x:v>
      </x:c>
      <x:c r="F231" s="10" t="n">
        <x:v>42.3</x:v>
      </x:c>
      <x:c r="G231" s="11" t="n">
        <x:v>0.74</x:v>
      </x:c>
      <x:c r="H231" s="13" t="str">
        <x:v>Vị trí tại Hà Nội là tín hiệu phù hợp chính</x:v>
      </x:c>
      <x:c r="I231" s="5" t="str"/>
      <x:c r="J231" s="5" t="str"/>
      <x:c r="K231" s="13" t="str"/>
      <x:c r="L231" s="13" t="str">
        <x:v>Chưa tìm thấy email công khai</x:v>
      </x:c>
      <x:c r="M231" s="5" t="str">
        <x:v>https://kw.almosafer.com/en/hotel/details/atg/hanoi-starlight-boutique-hotel-1080985</x:v>
      </x:c>
      <x:c r="N231" s="5" t="str">
        <x:v>Chưa xác minh</x:v>
      </x:c>
      <x:c r="O231" s="5" t="str"/>
      <x:c r="P231" s="5" t="str">
        <x:v>https://www.hoankiemtourism.com/hanoi-starlight-boutique-hotel.html
https://kw.almosafer.com/en/hotel/details/atg/hanoi-starlight-boutique-hotel-1080985
https://www.traveloka.com/en-sg/hotel/vietnam/hanoi-starlight-boutique-hotel-1000000468848</x:v>
      </x:c>
      <x:c r="Q231" s="5" t="str"/>
      <x:c r="R231" s="12" t="d">
        <x:v>2026-10-14T00:00:00.000Z</x:v>
      </x:c>
      <x:c r="S231" s="5" t="str">
        <x:v>jev-1.13.0</x:v>
      </x:c>
      <x:c r="T231" s="5" t="str">
        <x:v>Chưa xác minh trạng thái hoạt động bằng nguồn độc lập</x:v>
      </x:c>
    </x:row>
    <x:row r="232" ht="44" customHeight="1">
      <x:c r="A232" s="5" t="str">
        <x:v>HN-A5F6B8D705EA</x:v>
      </x:c>
      <x:c r="B232" s="5" t="str">
        <x:v>P3</x:v>
      </x:c>
      <x:c r="C232" s="13" t="str">
        <x:v>Hanoi Amber Hotel, Hà Nội (giá cập nhật)</x:v>
      </x:c>
      <x:c r="D232" s="13" t="str">
        <x:v>Khách sạn/homestay Hà Nội</x:v>
      </x:c>
      <x:c r="E232" s="13" t="str">
        <x:v>Chưa xác minh địa chỉ đường phố</x:v>
      </x:c>
      <x:c r="F232" s="10" t="n">
        <x:v>42</x:v>
      </x:c>
      <x:c r="G232" s="11" t="n">
        <x:v>0.74</x:v>
      </x:c>
      <x:c r="H232" s="13" t="str">
        <x:v>Vị trí tại Hà Nội là tín hiệu phù hợp chính</x:v>
      </x:c>
      <x:c r="I232" s="5" t="str"/>
      <x:c r="J232" s="5" t="str"/>
      <x:c r="K232" s="13" t="str"/>
      <x:c r="L232" s="13" t="str">
        <x:v>Chưa tìm thấy email công khai</x:v>
      </x:c>
      <x:c r="M232" s="5" t="str"/>
      <x:c r="N232" s="5" t="str">
        <x:v>Chưa xác minh</x:v>
      </x:c>
      <x:c r="O232" s="5" t="str"/>
      <x:c r="P232" s="5" t="str">
        <x:v>https://www.booking.com/hotel/vn/camel-city.vi.html</x:v>
      </x:c>
      <x:c r="Q232" s="5" t="str"/>
      <x:c r="R232" s="12" t="d">
        <x:v>2026-10-14T00:00:00.000Z</x:v>
      </x:c>
      <x:c r="S232" s="5" t="str">
        <x:v>jev-1.13.0</x:v>
      </x:c>
      <x:c r="T232" s="5" t="str">
        <x:v>Chưa xác minh trạng thái hoạt động bằng nguồn độc lập</x:v>
      </x:c>
    </x:row>
    <x:row r="233" ht="44" customHeight="1">
      <x:c r="A233" s="5" t="str">
        <x:v>HN-BD0314BE8F54</x:v>
      </x:c>
      <x:c r="B233" s="5" t="str">
        <x:v>P3</x:v>
      </x:c>
      <x:c r="C233" s="13" t="str">
        <x:v>Khách sạn D' Villa Trung Văn</x:v>
      </x:c>
      <x:c r="D233" s="13" t="str">
        <x:v>Khách sạn/homestay Hà Nội</x:v>
      </x:c>
      <x:c r="E233" s="13" t="str">
        <x:v>Số 15-16 Khu BT1 khu nhà ở Trung Văn, Đại Mỗ, Quận Nam Từ Liêm, Thành phố Hà Nội</x:v>
      </x:c>
      <x:c r="F233" s="10" t="n">
        <x:v>42</x:v>
      </x:c>
      <x:c r="G233" s="11" t="n">
        <x:v>0.67</x:v>
      </x:c>
      <x:c r="H233" s="13" t="str">
        <x:v>Vị trí tại Hà Nội là tín hiệu phù hợp chính</x:v>
      </x:c>
      <x:c r="I233" s="5" t="str">
        <x:v>info@dvilla.com.vn</x:v>
      </x:c>
      <x:c r="J233" s="5" t="str">
        <x:v>info@dvilla.com.vn; dvilla.corp555@gmail.com</x:v>
      </x:c>
      <x:c r="K233" s="13" t="str">
        <x:v>Có MX — chưa kiểm tra mailbox/deliverability</x:v>
      </x:c>
      <x:c r="L233" s="13" t="str">
        <x:v>Xác nhận trên website cơ sở</x:v>
      </x:c>
      <x:c r="M233" s="5" t="str">
        <x:v>https://www.dvilla.com.vn/</x:v>
      </x:c>
      <x:c r="N233" s="5" t="str">
        <x:v>Có</x:v>
      </x:c>
      <x:c r="O233" s="5" t="str">
        <x:v>024 8699 555</x:v>
      </x:c>
      <x:c r="P233" s="5" t="str">
        <x:v>https://csdl.vietnamtourism.gov.vn/cslt/?item=8278</x:v>
      </x:c>
      <x:c r="Q233" s="5" t="str">
        <x:v>https://csdl.vietnamtourism.gov.vn/cslt?province=01&amp;page=36
https://www.dvilla.com.vn/
https://www.dvilla.com.vn/gioi-thieu</x:v>
      </x:c>
      <x:c r="R233" s="12" t="d">
        <x:v>2026-10-14T00:00:00.000Z</x:v>
      </x:c>
      <x:c r="S233" s="5" t="str">
        <x:v>jev-1.13.0</x:v>
      </x:c>
      <x:c r="T233" s="5" t="str">
        <x:v>Chưa xác minh trạng thái hoạt động bằng nguồn độc lập</x:v>
      </x:c>
    </x:row>
    <x:row r="234" ht="44" customHeight="1">
      <x:c r="A234" s="5" t="str">
        <x:v>HN-2A89175287C3</x:v>
      </x:c>
      <x:c r="B234" s="5" t="str">
        <x:v>P3</x:v>
      </x:c>
      <x:c r="C234" s="13" t="str">
        <x:v>Khách sạn Mercure Hanoi La Gare</x:v>
      </x:c>
      <x:c r="D234" s="13" t="str">
        <x:v>Khách sạn/homestay Hà Nội</x:v>
      </x:c>
      <x:c r="E234" s="13" t="str">
        <x:v>94 Lý Thường Kiệt, Quận Hoàn Kiếm, Thành phố Hà Nội</x:v>
      </x:c>
      <x:c r="F234" s="10" t="n">
        <x:v>42</x:v>
      </x:c>
      <x:c r="G234" s="11" t="n">
        <x:v>0.57</x:v>
      </x:c>
      <x:c r="H234" s="13" t="str">
        <x:v>Vị trí tại Hà Nội là tín hiệu phù hợp chính</x:v>
      </x:c>
      <x:c r="I234" s="5" t="str">
        <x:v>h7049@accor.com</x:v>
      </x:c>
      <x:c r="J234" s="5" t="str">
        <x:v>h7049@accor.com</x:v>
      </x:c>
      <x:c r="K234" s="13" t="str">
        <x:v>Có MX — chưa kiểm tra mailbox/deliverability</x:v>
      </x:c>
      <x:c r="L234" s="13" t="str">
        <x:v>Chỉ thấy trên danh bạ/snippet; cần xác nhận lại</x:v>
      </x:c>
      <x:c r="M234" s="5" t="str"/>
      <x:c r="N234" s="5" t="str">
        <x:v>Chưa xác minh</x:v>
      </x:c>
      <x:c r="O234" s="5" t="str">
        <x:v>024 3944 7766 Fax: 024 3944 8317</x:v>
      </x:c>
      <x:c r="P234" s="5" t="str">
        <x:v>https://csdl.vietnamtourism.gov.vn/cslt/?item=7069</x:v>
      </x:c>
      <x:c r="Q234" s="5" t="str">
        <x:v>https://csdl.vietnamtourism.gov.vn/cslt?province=01&amp;page=13</x:v>
      </x:c>
      <x:c r="R234" s="12" t="d">
        <x:v>2026-10-14T00:00:00.000Z</x:v>
      </x:c>
      <x:c r="S234" s="5" t="str">
        <x:v>jev-1.13.0</x:v>
      </x:c>
      <x:c r="T234" s="5" t="str">
        <x:v>Chưa xác minh trạng thái hoạt động bằng nguồn độc lập</x:v>
      </x:c>
    </x:row>
    <x:row r="235" ht="44" customHeight="1">
      <x:c r="A235" s="5" t="str">
        <x:v>HN-EA02CF05B162</x:v>
      </x:c>
      <x:c r="B235" s="5" t="str">
        <x:v>P3</x:v>
      </x:c>
      <x:c r="C235" s="13" t="str">
        <x:v>Lanha Hotel</x:v>
      </x:c>
      <x:c r="D235" s="13" t="str">
        <x:v>Khách sạn/homestay Hà Nội</x:v>
      </x:c>
      <x:c r="E235" s="13" t="str">
        <x:v>Chưa xác minh địa chỉ đường phố</x:v>
      </x:c>
      <x:c r="F235" s="10" t="n">
        <x:v>42</x:v>
      </x:c>
      <x:c r="G235" s="11" t="n">
        <x:v>0.74</x:v>
      </x:c>
      <x:c r="H235" s="13" t="str">
        <x:v>Vị trí tại Hà Nội là tín hiệu phù hợp chính</x:v>
      </x:c>
      <x:c r="I235" s="5" t="str"/>
      <x:c r="J235" s="5" t="str"/>
      <x:c r="K235" s="13" t="str"/>
      <x:c r="L235" s="13" t="str">
        <x:v>Chưa tìm thấy email công khai</x:v>
      </x:c>
      <x:c r="M235" s="5" t="str"/>
      <x:c r="N235" s="5" t="str">
        <x:v>Chưa xác minh</x:v>
      </x:c>
      <x:c r="O235" s="5" t="str"/>
      <x:c r="P235" s="5" t="str">
        <x:v>https://www.booking.com/hotel/vn/lanha-homestay.vi.html</x:v>
      </x:c>
      <x:c r="Q235" s="5" t="str"/>
      <x:c r="R235" s="12" t="d">
        <x:v>2026-10-14T00:00:00.000Z</x:v>
      </x:c>
      <x:c r="S235" s="5" t="str">
        <x:v>jev-1.13.0</x:v>
      </x:c>
      <x:c r="T235" s="5" t="str">
        <x:v>Chưa xác minh trạng thái hoạt động bằng nguồn độc lập</x:v>
      </x:c>
    </x:row>
    <x:row r="236" ht="44" customHeight="1">
      <x:c r="A236" s="5" t="str">
        <x:v>HN-61DD0EF73D5F</x:v>
      </x:c>
      <x:c r="B236" s="5" t="str">
        <x:v>P3</x:v>
      </x:c>
      <x:c r="C236" s="13" t="str">
        <x:v>Liên hệ - Đẳng cấp Homestay giữa lòng Hà Nội</x:v>
      </x:c>
      <x:c r="D236" s="13" t="str">
        <x:v>Khách sạn/homestay Hà Nội</x:v>
      </x:c>
      <x:c r="E236" s="13" t="str">
        <x:v>Chưa xác minh địa chỉ đường phố</x:v>
      </x:c>
      <x:c r="F236" s="10" t="n">
        <x:v>42</x:v>
      </x:c>
      <x:c r="G236" s="11" t="n">
        <x:v>0.67</x:v>
      </x:c>
      <x:c r="H236" s="13" t="str">
        <x:v>Vị trí tại Hà Nội là tín hiệu phù hợp chính</x:v>
      </x:c>
      <x:c r="I236" s="5" t="str"/>
      <x:c r="J236" s="5" t="str"/>
      <x:c r="K236" s="13" t="str"/>
      <x:c r="L236" s="13" t="str">
        <x:v>Chưa tìm thấy email công khai</x:v>
      </x:c>
      <x:c r="M236" s="5" t="str">
        <x:v>https://lienhomestay.com/lien-he/</x:v>
      </x:c>
      <x:c r="N236" s="5" t="str">
        <x:v>Có</x:v>
      </x:c>
      <x:c r="O236" s="5" t="str"/>
      <x:c r="P236" s="5" t="str">
        <x:v>https://lienhomestay.com/lien-he/</x:v>
      </x:c>
      <x:c r="Q236" s="5" t="str"/>
      <x:c r="R236" s="12" t="d">
        <x:v>2026-10-14T00:00:00.000Z</x:v>
      </x:c>
      <x:c r="S236" s="5" t="str">
        <x:v>jev-1.13.0</x:v>
      </x:c>
      <x:c r="T236" s="5" t="str">
        <x:v>Chưa xác minh trạng thái hoạt động bằng nguồn độc lập</x:v>
      </x:c>
    </x:row>
    <x:row r="237" ht="44" customHeight="1">
      <x:c r="A237" s="5" t="str">
        <x:v>HN-338049D47B04</x:v>
      </x:c>
      <x:c r="B237" s="5" t="str">
        <x:v>P3</x:v>
      </x:c>
      <x:c r="C237" s="13" t="str">
        <x:v>Khách sạn Heritage</x:v>
      </x:c>
      <x:c r="D237" s="13" t="str">
        <x:v>Khách sạn/homestay Hà Nội</x:v>
      </x:c>
      <x:c r="E237" s="13" t="str">
        <x:v>625 La Thành, Quận Ba Đình, Thành phố Hà Nội</x:v>
      </x:c>
      <x:c r="F237" s="10" t="n">
        <x:v>41.8</x:v>
      </x:c>
      <x:c r="G237" s="11" t="n">
        <x:v>0.61</x:v>
      </x:c>
      <x:c r="H237" s="13" t="str">
        <x:v>Vị trí tại Hà Nội là tín hiệu phù hợp chính</x:v>
      </x:c>
      <x:c r="I237" s="5" t="str">
        <x:v>hanoitour@hn.vnn</x:v>
      </x:c>
      <x:c r="J237" s="5" t="str">
        <x:v>hanoitour@hn.vnn</x:v>
      </x:c>
      <x:c r="K237" s="13" t="str">
        <x:v>NXDOMAIN — domain chưa tồn tại khi kiểm tra</x:v>
      </x:c>
      <x:c r="L237" s="13" t="str">
        <x:v>Chỉ thấy trên danh bạ/snippet; cần xác nhận lại</x:v>
      </x:c>
      <x:c r="M237" s="5" t="str"/>
      <x:c r="N237" s="5" t="str">
        <x:v>Chưa xác minh</x:v>
      </x:c>
      <x:c r="O237" s="5" t="str">
        <x:v>024 3834 4727</x:v>
      </x:c>
      <x:c r="P237" s="5" t="str">
        <x:v>https://csdl.vietnamtourism.gov.vn/cslt/?item=7607</x:v>
      </x:c>
      <x:c r="Q237" s="5" t="str">
        <x:v>https://csdl.vietnamtourism.gov.vn/cslt?province=01&amp;page=15</x:v>
      </x:c>
      <x:c r="R237" s="12" t="d">
        <x:v>2026-10-14T00:00:00.000Z</x:v>
      </x:c>
      <x:c r="S237" s="5" t="str">
        <x:v>jev-1.13.0</x:v>
      </x:c>
      <x:c r="T237" s="5" t="str">
        <x:v>Chưa xác minh trạng thái hoạt động bằng nguồn độc lập</x:v>
      </x:c>
    </x:row>
    <x:row r="238" ht="44" customHeight="1">
      <x:c r="A238" s="5" t="str">
        <x:v>HN-65FFF8F3A744</x:v>
      </x:c>
      <x:c r="B238" s="5" t="str">
        <x:v>P3</x:v>
      </x:c>
      <x:c r="C238" s="13" t="str">
        <x:v>Moonlight Hotel</x:v>
      </x:c>
      <x:c r="D238" s="13" t="str">
        <x:v>Khách sạn/homestay Hà Nội</x:v>
      </x:c>
      <x:c r="E238" s="13" t="str">
        <x:v>Chưa xác minh địa chỉ đường phố</x:v>
      </x:c>
      <x:c r="F238" s="10" t="n">
        <x:v>41.8</x:v>
      </x:c>
      <x:c r="G238" s="11" t="n">
        <x:v>0.71</x:v>
      </x:c>
      <x:c r="H238" s="13" t="str">
        <x:v>Vị trí tại Hà Nội là tín hiệu phù hợp chính</x:v>
      </x:c>
      <x:c r="I238" s="5" t="str">
        <x:v>moonlighthotelgroup@gmail.com</x:v>
      </x:c>
      <x:c r="J238" s="5" t="str">
        <x:v>moonlighthotelgroup@gmail.com</x:v>
      </x:c>
      <x:c r="K238" s="13" t="str">
        <x:v>Có MX — chưa kiểm tra mailbox/deliverability</x:v>
      </x:c>
      <x:c r="L238" s="13" t="str">
        <x:v>Xác nhận trên website cơ sở</x:v>
      </x:c>
      <x:c r="M238" s="5" t="str">
        <x:v>https://moonlighthotelgroup.com/</x:v>
      </x:c>
      <x:c r="N238" s="5" t="str">
        <x:v>Có</x:v>
      </x:c>
      <x:c r="O238" s="5" t="str"/>
      <x:c r="P238" s="5" t="str">
        <x:v>https://moonlighthotelgroup.com/</x:v>
      </x:c>
      <x:c r="Q238" s="5" t="str">
        <x:v>https://moonlighthotelgroup.com/
https://moonlighthotelgroup.com/lien-he/</x:v>
      </x:c>
      <x:c r="R238" s="12" t="d">
        <x:v>2026-10-14T00:00:00.000Z</x:v>
      </x:c>
      <x:c r="S238" s="5" t="str">
        <x:v>jev-1.13.0</x:v>
      </x:c>
      <x:c r="T238" s="5" t="str">
        <x:v>Chưa xác minh trạng thái hoạt động bằng nguồn độc lập</x:v>
      </x:c>
    </x:row>
    <x:row r="239" ht="44" customHeight="1">
      <x:c r="A239" s="5" t="str">
        <x:v>HN-011860A0DC3E</x:v>
      </x:c>
      <x:c r="B239" s="5" t="str">
        <x:v>P3</x:v>
      </x:c>
      <x:c r="C239" s="13" t="str">
        <x:v>A25 HOTEL - 185-187 LO DUC HANOI • A FITNESS ROOM</x:v>
      </x:c>
      <x:c r="D239" s="13" t="str">
        <x:v>Khách sạn/homestay Hà Nội</x:v>
      </x:c>
      <x:c r="E239" s="13" t="str">
        <x:v>Chưa xác minh địa chỉ đường phố</x:v>
      </x:c>
      <x:c r="F239" s="10" t="n">
        <x:v>41.5</x:v>
      </x:c>
      <x:c r="G239" s="11" t="n">
        <x:v>0.71</x:v>
      </x:c>
      <x:c r="H239" s="13" t="str">
        <x:v>Có dịch vụ tour/concierge hỗ trợ giới thiệu trải nghiệm</x:v>
      </x:c>
      <x:c r="I239" s="5" t="str"/>
      <x:c r="J239" s="5" t="str"/>
      <x:c r="K239" s="13" t="str"/>
      <x:c r="L239" s="13" t="str">
        <x:v>Chưa tìm thấy email công khai</x:v>
      </x:c>
      <x:c r="M239" s="5" t="str">
        <x:v>https://aloduc.hanoivhotel.com/en/</x:v>
      </x:c>
      <x:c r="N239" s="5" t="str">
        <x:v>Có</x:v>
      </x:c>
      <x:c r="O239" s="5" t="str"/>
      <x:c r="P239" s="5" t="str">
        <x:v>https://aloduc.hanoivhotel.com/en/</x:v>
      </x:c>
      <x:c r="Q239" s="5" t="str"/>
      <x:c r="R239" s="12" t="d">
        <x:v>2026-10-14T00:00:00.000Z</x:v>
      </x:c>
      <x:c r="S239" s="5" t="str">
        <x:v>jev-1.13.0</x:v>
      </x:c>
      <x:c r="T239" s="5" t="str">
        <x:v>Chưa xác minh trạng thái hoạt động bằng nguồn độc lập</x:v>
      </x:c>
    </x:row>
    <x:row r="240" ht="44" customHeight="1">
      <x:c r="A240" s="5" t="str">
        <x:v>HN-EB052DD64B35</x:v>
      </x:c>
      <x:c r="B240" s="5" t="str">
        <x:v>P3</x:v>
      </x:c>
      <x:c r="C240" s="13" t="str">
        <x:v>Check-in — Xa Nhà Homestay</x:v>
      </x:c>
      <x:c r="D240" s="13" t="str">
        <x:v>Khách sạn/homestay Hà Nội</x:v>
      </x:c>
      <x:c r="E240" s="13" t="str">
        <x:v>Chưa xác minh địa chỉ đường phố</x:v>
      </x:c>
      <x:c r="F240" s="10" t="n">
        <x:v>41.5</x:v>
      </x:c>
      <x:c r="G240" s="11" t="n">
        <x:v>0.62</x:v>
      </x:c>
      <x:c r="H240" s="13" t="str">
        <x:v>Vị trí tại Hà Nội là tín hiệu phù hợp chính</x:v>
      </x:c>
      <x:c r="I240" s="5" t="str">
        <x:v>booking@xanha.vn</x:v>
      </x:c>
      <x:c r="J240" s="5" t="str">
        <x:v>booking@xanha.vn</x:v>
      </x:c>
      <x:c r="K240" s="13" t="str">
        <x:v>Có MX — chưa kiểm tra mailbox/deliverability</x:v>
      </x:c>
      <x:c r="L240" s="13" t="str">
        <x:v>Xác nhận trên website cơ sở</x:v>
      </x:c>
      <x:c r="M240" s="5" t="str">
        <x:v>https://xanha.vn/check-in/</x:v>
      </x:c>
      <x:c r="N240" s="5" t="str">
        <x:v>Có</x:v>
      </x:c>
      <x:c r="O240" s="5" t="str"/>
      <x:c r="P240" s="5" t="str">
        <x:v>https://xanha.vn/check-in/</x:v>
      </x:c>
      <x:c r="Q240" s="5" t="str">
        <x:v>https://xanha.vn/about-us
https://xanha.vn/check-in/
https://xanha.vn/contact</x:v>
      </x:c>
      <x:c r="R240" s="12" t="d">
        <x:v>2026-10-14T00:00:00.000Z</x:v>
      </x:c>
      <x:c r="S240" s="5" t="str">
        <x:v>jev-1.13.0</x:v>
      </x:c>
      <x:c r="T240" s="5" t="str">
        <x:v>Chưa xác minh trạng thái hoạt động bằng nguồn độc lập</x:v>
      </x:c>
    </x:row>
    <x:row r="241" ht="44" customHeight="1">
      <x:c r="A241" s="5" t="str">
        <x:v>HN-37D7FC7340B8</x:v>
      </x:c>
      <x:c r="B241" s="5" t="str">
        <x:v>P3</x:v>
      </x:c>
      <x:c r="C241" s="13" t="str">
        <x:v>Home. Homestay – Lakeside Serenity in Hanoi</x:v>
      </x:c>
      <x:c r="D241" s="13" t="str">
        <x:v>Khách sạn/homestay Hà Nội</x:v>
      </x:c>
      <x:c r="E241" s="13" t="str">
        <x:v>Chưa xác minh địa chỉ đường phố</x:v>
      </x:c>
      <x:c r="F241" s="10" t="n">
        <x:v>41.5</x:v>
      </x:c>
      <x:c r="G241" s="11" t="n">
        <x:v>0.72</x:v>
      </x:c>
      <x:c r="H241" s="13" t="str">
        <x:v>Vị trí tại Hà Nội là tín hiệu phù hợp chính</x:v>
      </x:c>
      <x:c r="I241" s="5" t="str"/>
      <x:c r="J241" s="5" t="str"/>
      <x:c r="K241" s="13" t="str"/>
      <x:c r="L241" s="13" t="str">
        <x:v>Chưa tìm thấy email công khai</x:v>
      </x:c>
      <x:c r="M241" s="5" t="str">
        <x:v>https://www.vrbo.com/4933090</x:v>
      </x:c>
      <x:c r="N241" s="5" t="str">
        <x:v>Có</x:v>
      </x:c>
      <x:c r="O241" s="5" t="str"/>
      <x:c r="P241" s="5" t="str">
        <x:v>https://www.vrbo.com/4933090
https://www.vrbo.com/en-sg/p9341485
https://www.vrbo.com/3811699</x:v>
      </x:c>
      <x:c r="Q241" s="5" t="str"/>
      <x:c r="R241" s="12" t="d">
        <x:v>2026-10-14T00:00:00.000Z</x:v>
      </x:c>
      <x:c r="S241" s="5" t="str">
        <x:v>jev-1.13.0</x:v>
      </x:c>
      <x:c r="T241" s="5" t="str">
        <x:v>Chưa xác minh trạng thái hoạt động bằng nguồn độc lập</x:v>
      </x:c>
    </x:row>
    <x:row r="242" ht="44" customHeight="1">
      <x:c r="A242" s="5" t="str">
        <x:v>HN-682E90495A28</x:v>
      </x:c>
      <x:c r="B242" s="5" t="str">
        <x:v>P3</x:v>
      </x:c>
      <x:c r="C242" s="13" t="str">
        <x:v>Khu căn hộ cao cấp Somerset West Point Hanoi</x:v>
      </x:c>
      <x:c r="D242" s="13" t="str">
        <x:v>Lưu trú khác tại Hà Nội</x:v>
      </x:c>
      <x:c r="E242" s="13" t="str">
        <x:v>02 Tây Hồ, Quận Tây Hồ, Thành phố Hà Nội</x:v>
      </x:c>
      <x:c r="F242" s="10" t="n">
        <x:v>41.5</x:v>
      </x:c>
      <x:c r="G242" s="11" t="n">
        <x:v>0.67</x:v>
      </x:c>
      <x:c r="H242" s="13" t="str">
        <x:v>Vị trí tại Hà Nội là tín hiệu phù hợp chính</x:v>
      </x:c>
      <x:c r="I242" s="5" t="str">
        <x:v>enquity.hanoi@the-ascott.com</x:v>
      </x:c>
      <x:c r="J242" s="5" t="str">
        <x:v>enquity.hanoi@the-ascott.com</x:v>
      </x:c>
      <x:c r="K242" s="13" t="str">
        <x:v>Có MX — chưa kiểm tra mailbox/deliverability</x:v>
      </x:c>
      <x:c r="L242" s="13" t="str">
        <x:v>Chỉ thấy trên danh bạ/snippet; cần xác nhận lại</x:v>
      </x:c>
      <x:c r="M242" s="5" t="str">
        <x:v>https://www.discoverasr.com/en/somerset-serviced-residence/vietnam/somerset-west-point-hanoi</x:v>
      </x:c>
      <x:c r="N242" s="5" t="str">
        <x:v>Có</x:v>
      </x:c>
      <x:c r="O242" s="5" t="str">
        <x:v>024 3934 5656 Fax: 024 3718 0100</x:v>
      </x:c>
      <x:c r="P242" s="5" t="str">
        <x:v>https://csdl.vietnamtourism.gov.vn/cslt/?item=2309</x:v>
      </x:c>
      <x:c r="Q242" s="5" t="str">
        <x:v>https://csdl.vietnamtourism.gov.vn/cslt?province=01&amp;page=36</x:v>
      </x:c>
      <x:c r="R242" s="12" t="d">
        <x:v>2026-10-14T00:00:00.000Z</x:v>
      </x:c>
      <x:c r="S242" s="5" t="str">
        <x:v>jev-1.13.0</x:v>
      </x:c>
      <x:c r="T242" s="5" t="str">
        <x:v>Chưa xác minh trạng thái hoạt động bằng nguồn độc lập</x:v>
      </x:c>
    </x:row>
    <x:row r="243" ht="44" customHeight="1">
      <x:c r="A243" s="5" t="str">
        <x:v>HN-2A532C4070E6</x:v>
      </x:c>
      <x:c r="B243" s="5" t="str">
        <x:v>P3</x:v>
      </x:c>
      <x:c r="C243" s="13" t="str">
        <x:v>Medi Villa Ba Vì ( Villa medi )</x:v>
      </x:c>
      <x:c r="D243" s="13" t="str">
        <x:v>Lưu trú khác tại Hà Nội</x:v>
      </x:c>
      <x:c r="E243" s="13" t="str">
        <x:v>Chưa xác minh địa chỉ đường phố</x:v>
      </x:c>
      <x:c r="F243" s="10" t="n">
        <x:v>41.5</x:v>
      </x:c>
      <x:c r="G243" s="11" t="n">
        <x:v>0.71</x:v>
      </x:c>
      <x:c r="H243" s="13" t="str">
        <x:v>Vị trí tại Hà Nội là tín hiệu phù hợp chính</x:v>
      </x:c>
      <x:c r="I243" s="5" t="str"/>
      <x:c r="J243" s="5" t="str"/>
      <x:c r="K243" s="13" t="str"/>
      <x:c r="L243" s="13" t="str">
        <x:v>Chưa tìm thấy email công khai</x:v>
      </x:c>
      <x:c r="M243" s="5" t="str">
        <x:v>https://d.asahiluxstay.com/medi-villa-ba-vi-villa-medi-p922.html</x:v>
      </x:c>
      <x:c r="N243" s="5" t="str">
        <x:v>Có</x:v>
      </x:c>
      <x:c r="O243" s="5" t="str"/>
      <x:c r="P243" s="5" t="str">
        <x:v>https://d.asahiluxstay.com/medi-villa-ba-vi-villa-medi-p922.html</x:v>
      </x:c>
      <x:c r="Q243" s="5" t="str"/>
      <x:c r="R243" s="12" t="d">
        <x:v>2026-10-14T00:00:00.000Z</x:v>
      </x:c>
      <x:c r="S243" s="5" t="str">
        <x:v>jev-1.13.0</x:v>
      </x:c>
      <x:c r="T243" s="5" t="str">
        <x:v>Chưa xác minh trạng thái hoạt động bằng nguồn độc lập</x:v>
      </x:c>
    </x:row>
    <x:row r="244" ht="44" customHeight="1">
      <x:c r="A244" s="5" t="str">
        <x:v>HN-8E8BFAB5B0FF</x:v>
      </x:c>
      <x:c r="B244" s="5" t="str">
        <x:v>P3</x:v>
      </x:c>
      <x:c r="C244" s="13" t="str">
        <x:v>2 Restaurants Onsite - 4-Star Authentic Hanoi Boutique Hotel</x:v>
      </x:c>
      <x:c r="D244" s="13" t="str">
        <x:v>Khách sạn/homestay Hà Nội</x:v>
      </x:c>
      <x:c r="E244" s="13" t="str">
        <x:v>Chưa xác minh địa chỉ đường phố</x:v>
      </x:c>
      <x:c r="F244" s="10" t="n">
        <x:v>41.3</x:v>
      </x:c>
      <x:c r="G244" s="11" t="n">
        <x:v>0.7</x:v>
      </x:c>
      <x:c r="H244" s="13" t="str">
        <x:v>Vị trí tại Hà Nội là tín hiệu phù hợp chính</x:v>
      </x:c>
      <x:c r="I244" s="5" t="str"/>
      <x:c r="J244" s="5" t="str"/>
      <x:c r="K244" s="13" t="str"/>
      <x:c r="L244" s="13" t="str">
        <x:v>Chưa tìm thấy email công khai</x:v>
      </x:c>
      <x:c r="M244" s="5" t="str">
        <x:v>https://authentic-hanoi-hotel.hanoi-hotels.org/en/</x:v>
      </x:c>
      <x:c r="N244" s="5" t="str">
        <x:v>Có</x:v>
      </x:c>
      <x:c r="O244" s="5" t="str"/>
      <x:c r="P244" s="5" t="str">
        <x:v>https://authentic-hanoi-hotel.hanoi-hotels.org/en/</x:v>
      </x:c>
      <x:c r="Q244" s="5" t="str"/>
      <x:c r="R244" s="12" t="d">
        <x:v>2026-10-14T00:00:00.000Z</x:v>
      </x:c>
      <x:c r="S244" s="5" t="str">
        <x:v>jev-1.13.0</x:v>
      </x:c>
      <x:c r="T244" s="5" t="str">
        <x:v>Chưa xác minh trạng thái hoạt động bằng nguồn độc lập</x:v>
      </x:c>
    </x:row>
    <x:row r="245" ht="44" customHeight="1">
      <x:c r="A245" s="5" t="str">
        <x:v>HN-CC5457BD11FC</x:v>
      </x:c>
      <x:c r="B245" s="5" t="str">
        <x:v>P3</x:v>
      </x:c>
      <x:c r="C245" s="13" t="str">
        <x:v>Hòa Nam Hotel | Hanoi</x:v>
      </x:c>
      <x:c r="D245" s="13" t="str">
        <x:v>Khách sạn/homestay Hà Nội</x:v>
      </x:c>
      <x:c r="E245" s="13" t="str">
        <x:v>Chưa xác minh địa chỉ đường phố</x:v>
      </x:c>
      <x:c r="F245" s="10" t="n">
        <x:v>41.3</x:v>
      </x:c>
      <x:c r="G245" s="11" t="n">
        <x:v>0.7</x:v>
      </x:c>
      <x:c r="H245" s="13" t="str">
        <x:v>Vị trí tại Hà Nội là tín hiệu phù hợp chính</x:v>
      </x:c>
      <x:c r="I245" s="5" t="str"/>
      <x:c r="J245" s="5" t="str"/>
      <x:c r="K245" s="13" t="str"/>
      <x:c r="L245" s="13" t="str">
        <x:v>Chưa tìm thấy email công khai</x:v>
      </x:c>
      <x:c r="M245" s="5" t="str">
        <x:v>https://hoa-nam-hotel-hanoi.hanoi-hotels.org/es/</x:v>
      </x:c>
      <x:c r="N245" s="5" t="str">
        <x:v>Có</x:v>
      </x:c>
      <x:c r="O245" s="5" t="str"/>
      <x:c r="P245" s="5" t="str">
        <x:v>https://www.facebook.com/HoaNamHotel.0396152152/
https://hoa-nam-hotel-hanoi.hanoi-hotels.org/es/</x:v>
      </x:c>
      <x:c r="Q245" s="5" t="str"/>
      <x:c r="R245" s="12" t="d">
        <x:v>2026-10-14T00:00:00.000Z</x:v>
      </x:c>
      <x:c r="S245" s="5" t="str">
        <x:v>jev-1.13.0</x:v>
      </x:c>
      <x:c r="T245" s="5" t="str">
        <x:v>Chưa xác minh trạng thái hoạt động bằng nguồn độc lập</x:v>
      </x:c>
    </x:row>
    <x:row r="246" ht="44" customHeight="1">
      <x:c r="A246" s="5" t="str">
        <x:v>HN-4406C6190C5D</x:v>
      </x:c>
      <x:c r="B246" s="5" t="str">
        <x:v>P3</x:v>
      </x:c>
      <x:c r="C246" s="13" t="str">
        <x:v>Hóng Homestay - 52 Quan Nhân</x:v>
      </x:c>
      <x:c r="D246" s="13" t="str">
        <x:v>Khách sạn/homestay Hà Nội</x:v>
      </x:c>
      <x:c r="E246" s="13" t="str">
        <x:v>Chưa xác minh địa chỉ đường phố</x:v>
      </x:c>
      <x:c r="F246" s="10" t="n">
        <x:v>41.3</x:v>
      </x:c>
      <x:c r="G246" s="11" t="n">
        <x:v>0.72</x:v>
      </x:c>
      <x:c r="H246" s="13" t="str">
        <x:v>Vị trí tại Hà Nội là tín hiệu phù hợp chính</x:v>
      </x:c>
      <x:c r="I246" s="5" t="str"/>
      <x:c r="J246" s="5" t="str"/>
      <x:c r="K246" s="13" t="str"/>
      <x:c r="L246" s="13" t="str">
        <x:v>Chưa tìm thấy email công khai</x:v>
      </x:c>
      <x:c r="M246" s="5" t="str"/>
      <x:c r="N246" s="5" t="str">
        <x:v>Chưa xác minh</x:v>
      </x:c>
      <x:c r="O246" s="5" t="str"/>
      <x:c r="P246" s="5" t="str">
        <x:v>https://www.booking.com/hotel/vn/hong-homestay-52-quan-nhan.fi.html</x:v>
      </x:c>
      <x:c r="Q246" s="5" t="str"/>
      <x:c r="R246" s="12" t="d">
        <x:v>2026-10-14T00:00:00.000Z</x:v>
      </x:c>
      <x:c r="S246" s="5" t="str">
        <x:v>jev-1.13.0</x:v>
      </x:c>
      <x:c r="T246" s="5" t="str">
        <x:v>Chưa xác minh trạng thái hoạt động bằng nguồn độc lập</x:v>
      </x:c>
    </x:row>
    <x:row r="247" ht="44" customHeight="1">
      <x:c r="A247" s="5" t="str">
        <x:v>HN-87AA84EB0A85</x:v>
      </x:c>
      <x:c r="B247" s="5" t="str">
        <x:v>P3</x:v>
      </x:c>
      <x:c r="C247" s="13" t="str">
        <x:v>Khách sạn A25 - 96 Hai Bà Trưng, Hà Nội</x:v>
      </x:c>
      <x:c r="D247" s="13" t="str">
        <x:v>Khách sạn/homestay Hà Nội</x:v>
      </x:c>
      <x:c r="E247" s="13" t="str">
        <x:v>Chưa xác minh địa chỉ đường phố</x:v>
      </x:c>
      <x:c r="F247" s="10" t="n">
        <x:v>41.3</x:v>
      </x:c>
      <x:c r="G247" s="11" t="n">
        <x:v>0.71</x:v>
      </x:c>
      <x:c r="H247" s="13" t="str">
        <x:v>Vị trí tại Hà Nội là tín hiệu phù hợp chính</x:v>
      </x:c>
      <x:c r="I247" s="5" t="str"/>
      <x:c r="J247" s="5" t="str"/>
      <x:c r="K247" s="13" t="str"/>
      <x:c r="L247" s="13" t="str">
        <x:v>Chưa tìm thấy email công khai</x:v>
      </x:c>
      <x:c r="M247" s="5" t="str"/>
      <x:c r="N247" s="5" t="str">
        <x:v>Chưa xác minh</x:v>
      </x:c>
      <x:c r="O247" s="5" t="str"/>
      <x:c r="P247" s="5" t="str">
        <x:v>https://vi.hotels.com/ho808934272/khach-san-a25-96-hai-ba-trung-ha-noi-viet-nam/</x:v>
      </x:c>
      <x:c r="Q247" s="5" t="str"/>
      <x:c r="R247" s="12" t="d">
        <x:v>2026-10-14T00:00:00.000Z</x:v>
      </x:c>
      <x:c r="S247" s="5" t="str">
        <x:v>jev-1.13.0</x:v>
      </x:c>
      <x:c r="T247" s="5" t="str">
        <x:v>Chưa xác minh trạng thái hoạt động bằng nguồn độc lập</x:v>
      </x:c>
    </x:row>
    <x:row r="248" ht="44" customHeight="1">
      <x:c r="A248" s="5" t="str">
        <x:v>HN-E8EECE045E55</x:v>
      </x:c>
      <x:c r="B248" s="5" t="str">
        <x:v>P3</x:v>
      </x:c>
      <x:c r="C248" s="13" t="str">
        <x:v>Khách sạn Novotel Suites Hà Nội</x:v>
      </x:c>
      <x:c r="D248" s="13" t="str">
        <x:v>Khách sạn/homestay Hà Nội</x:v>
      </x:c>
      <x:c r="E248" s="13" t="str">
        <x:v>5 Duy Tân, Quận Cầu Giấy, Thành phố Hà Nội</x:v>
      </x:c>
      <x:c r="F248" s="10" t="n">
        <x:v>41</x:v>
      </x:c>
      <x:c r="G248" s="11" t="n">
        <x:v>0.62</x:v>
      </x:c>
      <x:c r="H248" s="13" t="str">
        <x:v>Vị trí tại Hà Nội là tín hiệu phù hợp chính</x:v>
      </x:c>
      <x:c r="I248" s="5" t="str">
        <x:v>sales@novotelsuiteshanoi.com</x:v>
      </x:c>
      <x:c r="J248" s="5" t="str">
        <x:v>sales@novotelsuiteshanoi.com; h9813-re@accor.com</x:v>
      </x:c>
      <x:c r="K248" s="13" t="str">
        <x:v>Có MX — chưa kiểm tra mailbox/deliverability</x:v>
      </x:c>
      <x:c r="L248" s="13" t="str">
        <x:v>Chỉ thấy trên danh bạ/snippet; cần xác nhận lại</x:v>
      </x:c>
      <x:c r="M248" s="5" t="str">
        <x:v>https://www.novotelsuiteshanoi.com</x:v>
      </x:c>
      <x:c r="N248" s="5" t="str">
        <x:v>Có</x:v>
      </x:c>
      <x:c r="O248" s="5" t="str">
        <x:v>024 3576 6666 Fax: 024 3376 9666</x:v>
      </x:c>
      <x:c r="P248" s="5" t="str">
        <x:v>https://csdl.vietnamtourism.gov.vn/cslt/?item=3274</x:v>
      </x:c>
      <x:c r="Q248" s="5" t="str">
        <x:v>https://csdl.vietnamtourism.gov.vn/cslt?province=01&amp;page=17</x:v>
      </x:c>
      <x:c r="R248" s="12" t="d">
        <x:v>2026-10-14T00:00:00.000Z</x:v>
      </x:c>
      <x:c r="S248" s="5" t="str">
        <x:v>jev-1.13.0</x:v>
      </x:c>
      <x:c r="T248" s="5" t="str">
        <x:v>Chưa xác minh trạng thái hoạt động bằng nguồn độc lập</x:v>
      </x:c>
    </x:row>
    <x:row r="249" ht="44" customHeight="1">
      <x:c r="A249" s="5" t="str">
        <x:v>HN-0FE0E4C0DEE0</x:v>
      </x:c>
      <x:c r="B249" s="5" t="str">
        <x:v>P3</x:v>
      </x:c>
      <x:c r="C249" s="13" t="str">
        <x:v>GIA BẢO HOTEL - vnhog.com</x:v>
      </x:c>
      <x:c r="D249" s="13" t="str">
        <x:v>Khách sạn/homestay Hà Nội</x:v>
      </x:c>
      <x:c r="E249" s="13" t="str">
        <x:v>Chưa xác minh địa chỉ đường phố</x:v>
      </x:c>
      <x:c r="F249" s="10" t="n">
        <x:v>40.8</x:v>
      </x:c>
      <x:c r="G249" s="11" t="n">
        <x:v>0.5</x:v>
      </x:c>
      <x:c r="H249" s="13" t="str">
        <x:v>Vị trí tại Hà Nội là tín hiệu phù hợp chính</x:v>
      </x:c>
      <x:c r="I249" s="5" t="str">
        <x:v>info@vnhog.com</x:v>
      </x:c>
      <x:c r="J249" s="5" t="str">
        <x:v>info@vnhog.com</x:v>
      </x:c>
      <x:c r="K249" s="13" t="str">
        <x:v>Có MX — chưa kiểm tra mailbox/deliverability</x:v>
      </x:c>
      <x:c r="L249" s="13" t="str">
        <x:v>Xác nhận trên website cơ sở</x:v>
      </x:c>
      <x:c r="M249" s="5" t="str">
        <x:v>https://vnhog.com/Du%20an%20da%20thuc%20hien/143/gia-bao-hotel</x:v>
      </x:c>
      <x:c r="N249" s="5" t="str">
        <x:v>Có</x:v>
      </x:c>
      <x:c r="O249" s="5" t="str"/>
      <x:c r="P249" s="5" t="str">
        <x:v>https://vnhog.com/Du%20an%20da%20thuc%20hien/143/gia-bao-hotel</x:v>
      </x:c>
      <x:c r="Q249" s="5" t="str">
        <x:v>https://vnhog.com/Du%20an%20da%20thuc%20hien/143/gia-bao-hotel
https://vnhog.com/lien-he</x:v>
      </x:c>
      <x:c r="R249" s="12" t="d">
        <x:v>2026-10-14T00:00:00.000Z</x:v>
      </x:c>
      <x:c r="S249" s="5" t="str">
        <x:v>jev-1.13.0</x:v>
      </x:c>
      <x:c r="T249" s="5" t="str">
        <x:v>Chưa xác minh trạng thái hoạt động bằng nguồn độc lập</x:v>
      </x:c>
    </x:row>
    <x:row r="250" ht="44" customHeight="1">
      <x:c r="A250" s="5" t="str">
        <x:v>HN-0F2B29810ECE</x:v>
      </x:c>
      <x:c r="B250" s="5" t="str">
        <x:v>P3</x:v>
      </x:c>
      <x:c r="C250" s="13" t="str">
        <x:v>MeLinh Hotel – MeLinh Hotel</x:v>
      </x:c>
      <x:c r="D250" s="13" t="str">
        <x:v>Khách sạn/homestay Hà Nội</x:v>
      </x:c>
      <x:c r="E250" s="13" t="str">
        <x:v>Chưa xác minh địa chỉ đường phố</x:v>
      </x:c>
      <x:c r="F250" s="10" t="n">
        <x:v>40.8</x:v>
      </x:c>
      <x:c r="G250" s="11" t="n">
        <x:v>0.62</x:v>
      </x:c>
      <x:c r="H250" s="13" t="str">
        <x:v>Vị trí tại Hà Nội là tín hiệu phù hợp chính</x:v>
      </x:c>
      <x:c r="I250" s="5" t="str">
        <x:v>melinhhotel@gmail.com</x:v>
      </x:c>
      <x:c r="J250" s="5" t="str">
        <x:v>melinhhotel@gmail.com</x:v>
      </x:c>
      <x:c r="K250" s="13" t="str">
        <x:v>Có MX — chưa kiểm tra mailbox/deliverability</x:v>
      </x:c>
      <x:c r="L250" s="13" t="str">
        <x:v>Xác nhận trên website cơ sở</x:v>
      </x:c>
      <x:c r="M250" s="5" t="str">
        <x:v>https://melinhhotel.com/</x:v>
      </x:c>
      <x:c r="N250" s="5" t="str">
        <x:v>Có</x:v>
      </x:c>
      <x:c r="O250" s="5" t="str"/>
      <x:c r="P250" s="5" t="str">
        <x:v>https://melinhhotel.com/
https://melinhhotel.com/en/2021/09/24/chon-yen-binh-ben-dai-lo-tap-nap-2/</x:v>
      </x:c>
      <x:c r="Q250" s="5" t="str">
        <x:v>https://melinhhotel.com/
https://melinhhotel.com/gioi-thieu/
https://melinhhotel.com/lien-he/</x:v>
      </x:c>
      <x:c r="R250" s="12" t="d">
        <x:v>2026-10-14T00:00:00.000Z</x:v>
      </x:c>
      <x:c r="S250" s="5" t="str">
        <x:v>jev-1.13.0</x:v>
      </x:c>
      <x:c r="T250" s="5" t="str">
        <x:v>Chưa xác minh trạng thái hoạt động bằng nguồn độc lập</x:v>
      </x:c>
    </x:row>
    <x:row r="251" ht="44" customHeight="1">
      <x:c r="A251" s="5" t="str">
        <x:v>HN-8EC649506095</x:v>
      </x:c>
      <x:c r="B251" s="5" t="str">
        <x:v>P3</x:v>
      </x:c>
      <x:c r="C251" s="13" t="str">
        <x:v>Royal Hotel Thanh Trì, Hà Nội</x:v>
      </x:c>
      <x:c r="D251" s="13" t="str">
        <x:v>Khách sạn/homestay Hà Nội</x:v>
      </x:c>
      <x:c r="E251" s="13" t="str">
        <x:v>Chưa xác minh địa chỉ đường phố</x:v>
      </x:c>
      <x:c r="F251" s="10" t="n">
        <x:v>40.8</x:v>
      </x:c>
      <x:c r="G251" s="11" t="n">
        <x:v>0.7</x:v>
      </x:c>
      <x:c r="H251" s="13" t="str">
        <x:v>Vị trí tại Hà Nội là tín hiệu phù hợp chính</x:v>
      </x:c>
      <x:c r="I251" s="5" t="str"/>
      <x:c r="J251" s="5" t="str"/>
      <x:c r="K251" s="13" t="str"/>
      <x:c r="L251" s="13" t="str">
        <x:v>Chưa tìm thấy email công khai</x:v>
      </x:c>
      <x:c r="M251" s="5" t="str"/>
      <x:c r="N251" s="5" t="str">
        <x:v>Chưa xác minh</x:v>
      </x:c>
      <x:c r="O251" s="5" t="str"/>
      <x:c r="P251" s="5" t="str">
        <x:v>https://www.booking.com/hotel/vn/royal-ha-noi2.vi.html
https://vi.hotels.com/ho3355403104/royal-hotel-thanh-tri-ha-noi-viet-nam/</x:v>
      </x:c>
      <x:c r="Q251" s="5" t="str"/>
      <x:c r="R251" s="12" t="d">
        <x:v>2026-10-14T00:00:00.000Z</x:v>
      </x:c>
      <x:c r="S251" s="5" t="str">
        <x:v>jev-1.13.0</x:v>
      </x:c>
      <x:c r="T251" s="5" t="str">
        <x:v>Chưa xác minh trạng thái hoạt động bằng nguồn độc lập</x:v>
      </x:c>
    </x:row>
    <x:row r="252" ht="44" customHeight="1">
      <x:c r="A252" s="5" t="str">
        <x:v>HN-0DE7A5674F34</x:v>
      </x:c>
      <x:c r="B252" s="5" t="str">
        <x:v>P3</x:v>
      </x:c>
      <x:c r="C252" s="13" t="str">
        <x:v>Van Mieu Hotel</x:v>
      </x:c>
      <x:c r="D252" s="13" t="str">
        <x:v>Khách sạn/homestay Hà Nội</x:v>
      </x:c>
      <x:c r="E252" s="13" t="str">
        <x:v>Chưa xác minh địa chỉ đường phố</x:v>
      </x:c>
      <x:c r="F252" s="10" t="n">
        <x:v>40.8</x:v>
      </x:c>
      <x:c r="G252" s="11" t="n">
        <x:v>0.69</x:v>
      </x:c>
      <x:c r="H252" s="13" t="str">
        <x:v>Vị trí tại Hà Nội là tín hiệu phù hợp chính</x:v>
      </x:c>
      <x:c r="I252" s="5" t="str"/>
      <x:c r="J252" s="5" t="str"/>
      <x:c r="K252" s="13" t="str"/>
      <x:c r="L252" s="13" t="str">
        <x:v>Chưa tìm thấy email công khai</x:v>
      </x:c>
      <x:c r="M252" s="5" t="str">
        <x:v>https://www.jetstar.com/au/en/hotels/properties/964778-van-mieu-hotel</x:v>
      </x:c>
      <x:c r="N252" s="5" t="str">
        <x:v>Chưa xác minh</x:v>
      </x:c>
      <x:c r="O252" s="5" t="str"/>
      <x:c r="P252" s="5" t="str">
        <x:v>https://www.jetstar.com/au/en/hotels/properties/964778-van-mieu-hotel</x:v>
      </x:c>
      <x:c r="Q252" s="5" t="str"/>
      <x:c r="R252" s="12" t="d">
        <x:v>2026-10-14T00:00:00.000Z</x:v>
      </x:c>
      <x:c r="S252" s="5" t="str">
        <x:v>jev-1.13.0</x:v>
      </x:c>
      <x:c r="T252" s="5" t="str">
        <x:v>Chưa xác minh trạng thái hoạt động bằng nguồn độc lập</x:v>
      </x:c>
    </x:row>
    <x:row r="253" ht="44" customHeight="1">
      <x:c r="A253" s="5" t="str">
        <x:v>HN-7F55549955E6</x:v>
      </x:c>
      <x:c r="B253" s="5" t="str">
        <x:v>P3</x:v>
      </x:c>
      <x:c r="C253" s="13" t="str">
        <x:v>Especen Hotel Hanoi</x:v>
      </x:c>
      <x:c r="D253" s="13" t="str">
        <x:v>Khách sạn/homestay Hà Nội</x:v>
      </x:c>
      <x:c r="E253" s="13" t="str">
        <x:v>Chưa xác minh địa chỉ đường phố</x:v>
      </x:c>
      <x:c r="F253" s="10" t="n">
        <x:v>40.5</x:v>
      </x:c>
      <x:c r="G253" s="11" t="n">
        <x:v>0.68</x:v>
      </x:c>
      <x:c r="H253" s="13" t="str">
        <x:v>Vị trí tại Hà Nội là tín hiệu phù hợp chính</x:v>
      </x:c>
      <x:c r="I253" s="5" t="str"/>
      <x:c r="J253" s="5" t="str"/>
      <x:c r="K253" s="13" t="str"/>
      <x:c r="L253" s="13" t="str">
        <x:v>Chưa tìm thấy email công khai</x:v>
      </x:c>
      <x:c r="M253" s="5" t="str">
        <x:v>https://especen-hotel.hanoi-hotels.org/ar/</x:v>
      </x:c>
      <x:c r="N253" s="5" t="str">
        <x:v>Có</x:v>
      </x:c>
      <x:c r="O253" s="5" t="str"/>
      <x:c r="P253" s="5" t="str">
        <x:v>https://especen-hotel.hanoi-hotels.org/de/
https://especen-hotel.hanoi-hotels.org/cs/</x:v>
      </x:c>
      <x:c r="Q253" s="5" t="str"/>
      <x:c r="R253" s="12" t="d">
        <x:v>2026-10-14T00:00:00.000Z</x:v>
      </x:c>
      <x:c r="S253" s="5" t="str">
        <x:v>jev-1.13.0</x:v>
      </x:c>
      <x:c r="T253" s="5" t="str">
        <x:v>Chưa xác minh trạng thái hoạt động bằng nguồn độc lập</x:v>
      </x:c>
    </x:row>
    <x:row r="254" ht="44" customHeight="1">
      <x:c r="A254" s="5" t="str">
        <x:v>HN-4707151437E7</x:v>
      </x:c>
      <x:c r="B254" s="5" t="str">
        <x:v>P3</x:v>
      </x:c>
      <x:c r="C254" s="13" t="str">
        <x:v>Homestay Times City theo ngày – ở ngắn hạn, đầy đủ nội ...</x:v>
      </x:c>
      <x:c r="D254" s="13" t="str">
        <x:v>Khách sạn/homestay Hà Nội</x:v>
      </x:c>
      <x:c r="E254" s="13" t="str">
        <x:v>Chưa xác minh địa chỉ đường phố</x:v>
      </x:c>
      <x:c r="F254" s="10" t="n">
        <x:v>40.5</x:v>
      </x:c>
      <x:c r="G254" s="11" t="n">
        <x:v>0.63</x:v>
      </x:c>
      <x:c r="H254" s="13" t="str">
        <x:v>Vị trí tại Hà Nội là tín hiệu phù hợp chính</x:v>
      </x:c>
      <x:c r="I254" s="5" t="str">
        <x:v>info@9group.com.vn</x:v>
      </x:c>
      <x:c r="J254" s="5" t="str">
        <x:v>info@9group.com.vn; thaotrangvien86@gmail.com</x:v>
      </x:c>
      <x:c r="K254" s="13" t="str">
        <x:v>Có MX — chưa kiểm tra mailbox/deliverability</x:v>
      </x:c>
      <x:c r="L254" s="13" t="str">
        <x:v>Xác nhận trên website cơ sở</x:v>
      </x:c>
      <x:c r="M254" s="5" t="str">
        <x:v>https://9group.com.vn/homestay-nam-tu-liem/</x:v>
      </x:c>
      <x:c r="N254" s="5" t="str">
        <x:v>Có</x:v>
      </x:c>
      <x:c r="O254" s="5" t="str"/>
      <x:c r="P254" s="5" t="str">
        <x:v>https://9group.com.vn/cho-thue-homestay-times-city-theo-ngay/
https://9group.com.vn/homestay-nam-tu-liem/
https://9group.com.vn/homestay-gan-cau-vinh-tuy/
https://9group.com.vn/homestay-tay-mo-khong-gian-luu-tru-hien-dai/</x:v>
      </x:c>
      <x:c r="Q254" s="5" t="str">
        <x:v>https://9group.com.vn/gioi-thieu/
https://9group.com.vn/homestay-nam-tu-liem/
https://9group.com.vn/lien-he/</x:v>
      </x:c>
      <x:c r="R254" s="12" t="d">
        <x:v>2026-10-14T00:00:00.000Z</x:v>
      </x:c>
      <x:c r="S254" s="5" t="str">
        <x:v>jev-1.13.0</x:v>
      </x:c>
      <x:c r="T254" s="5" t="str">
        <x:v>Chưa xác minh trạng thái hoạt động bằng nguồn độc lập</x:v>
      </x:c>
    </x:row>
    <x:row r="255" ht="44" customHeight="1">
      <x:c r="A255" s="5" t="str">
        <x:v>HN-3C0F8CDED680</x:v>
      </x:c>
      <x:c r="B255" s="5" t="str">
        <x:v>P3</x:v>
      </x:c>
      <x:c r="C255" s="13" t="str">
        <x:v>Kim Liên Hotel HN - by BAY LUXURY</x:v>
      </x:c>
      <x:c r="D255" s="13" t="str">
        <x:v>Khách sạn/homestay Hà Nội</x:v>
      </x:c>
      <x:c r="E255" s="13" t="str">
        <x:v>Chưa xác minh địa chỉ đường phố</x:v>
      </x:c>
      <x:c r="F255" s="10" t="n">
        <x:v>40.5</x:v>
      </x:c>
      <x:c r="G255" s="11" t="n">
        <x:v>0.68</x:v>
      </x:c>
      <x:c r="H255" s="13" t="str">
        <x:v>Vị trí tại Hà Nội là tín hiệu phù hợp chính</x:v>
      </x:c>
      <x:c r="I255" s="5" t="str"/>
      <x:c r="J255" s="5" t="str"/>
      <x:c r="K255" s="13" t="str"/>
      <x:c r="L255" s="13" t="str">
        <x:v>Chưa tìm thấy email công khai</x:v>
      </x:c>
      <x:c r="M255" s="5" t="str"/>
      <x:c r="N255" s="5" t="str">
        <x:v>Chưa xác minh</x:v>
      </x:c>
      <x:c r="O255" s="5" t="str"/>
      <x:c r="P255" s="5" t="str">
        <x:v>https://www.booking.com/hotel/vn/kim-lien-so-7-dao-duy-anh-by-bay-luxury.vi.html</x:v>
      </x:c>
      <x:c r="Q255" s="5" t="str"/>
      <x:c r="R255" s="12" t="d">
        <x:v>2026-10-14T00:00:00.000Z</x:v>
      </x:c>
      <x:c r="S255" s="5" t="str">
        <x:v>jev-1.13.0</x:v>
      </x:c>
      <x:c r="T255" s="5" t="str">
        <x:v>Chưa xác minh trạng thái hoạt động bằng nguồn độc lập</x:v>
      </x:c>
    </x:row>
    <x:row r="256" ht="44" customHeight="1">
      <x:c r="A256" s="5" t="str">
        <x:v>HN-4A5EE5A33329</x:v>
      </x:c>
      <x:c r="B256" s="5" t="str">
        <x:v>P3</x:v>
      </x:c>
      <x:c r="C256" s="13" t="str">
        <x:v>LONG BIEN HOTEL</x:v>
      </x:c>
      <x:c r="D256" s="13" t="str">
        <x:v>Khách sạn/homestay Hà Nội</x:v>
      </x:c>
      <x:c r="E256" s="13" t="str">
        <x:v>Chưa xác minh địa chỉ đường phố</x:v>
      </x:c>
      <x:c r="F256" s="10" t="n">
        <x:v>40.5</x:v>
      </x:c>
      <x:c r="G256" s="11" t="n">
        <x:v>0.68</x:v>
      </x:c>
      <x:c r="H256" s="13" t="str">
        <x:v>Vị trí tại Hà Nội là tín hiệu phù hợp chính</x:v>
      </x:c>
      <x:c r="I256" s="5" t="str"/>
      <x:c r="J256" s="5" t="str"/>
      <x:c r="K256" s="13" t="str"/>
      <x:c r="L256" s="13" t="str">
        <x:v>Chưa tìm thấy email công khai</x:v>
      </x:c>
      <x:c r="M256" s="5" t="str"/>
      <x:c r="N256" s="5" t="str">
        <x:v>Chưa xác minh</x:v>
      </x:c>
      <x:c r="O256" s="5" t="str"/>
      <x:c r="P256" s="5" t="str">
        <x:v>https://www.tripadvisor.com/Hotel_Review-g293924-d630175-Reviews-Long_Bien_Hotel-Hanoi.html</x:v>
      </x:c>
      <x:c r="Q256" s="5" t="str"/>
      <x:c r="R256" s="12" t="d">
        <x:v>2026-10-14T00:00:00.000Z</x:v>
      </x:c>
      <x:c r="S256" s="5" t="str">
        <x:v>jev-1.13.0</x:v>
      </x:c>
      <x:c r="T256" s="5" t="str">
        <x:v>Chưa xác minh trạng thái hoạt động bằng nguồn độc lập</x:v>
      </x:c>
    </x:row>
    <x:row r="257" ht="44" customHeight="1">
      <x:c r="A257" s="5" t="str">
        <x:v>HN-C81B17353F2D</x:v>
      </x:c>
      <x:c r="B257" s="5" t="str">
        <x:v>P3</x:v>
      </x:c>
      <x:c r="C257" s="13" t="str">
        <x:v>My Homestay Hanoi Hotel | Saint Joseph Cathedral Nearby</x:v>
      </x:c>
      <x:c r="D257" s="13" t="str">
        <x:v>Khách sạn/homestay Hà Nội</x:v>
      </x:c>
      <x:c r="E257" s="13" t="str">
        <x:v>Chưa xác minh địa chỉ đường phố</x:v>
      </x:c>
      <x:c r="F257" s="10" t="n">
        <x:v>40.5</x:v>
      </x:c>
      <x:c r="G257" s="11" t="n">
        <x:v>0.67</x:v>
      </x:c>
      <x:c r="H257" s="13" t="str">
        <x:v>Vị trí tại Hà Nội là tín hiệu phù hợp chính</x:v>
      </x:c>
      <x:c r="I257" s="5" t="str"/>
      <x:c r="J257" s="5" t="str"/>
      <x:c r="K257" s="13" t="str"/>
      <x:c r="L257" s="13" t="str">
        <x:v>Chưa tìm thấy email công khai</x:v>
      </x:c>
      <x:c r="M257" s="5" t="str">
        <x:v>https://my-homestay-hanoi.hanoi-hotels.org/en/</x:v>
      </x:c>
      <x:c r="N257" s="5" t="str">
        <x:v>Có</x:v>
      </x:c>
      <x:c r="O257" s="5" t="str"/>
      <x:c r="P257" s="5" t="str">
        <x:v>https://my-homestay-hanoi.hanoi-hotels.org/en/</x:v>
      </x:c>
      <x:c r="Q257" s="5" t="str"/>
      <x:c r="R257" s="12" t="d">
        <x:v>2026-10-14T00:00:00.000Z</x:v>
      </x:c>
      <x:c r="S257" s="5" t="str">
        <x:v>jev-1.13.0</x:v>
      </x:c>
      <x:c r="T257" s="5" t="str">
        <x:v>Chưa xác minh trạng thái hoạt động bằng nguồn độc lập</x:v>
      </x:c>
    </x:row>
    <x:row r="258" ht="44" customHeight="1">
      <x:c r="A258" s="5" t="str">
        <x:v>HN-76E78E06D426</x:v>
      </x:c>
      <x:c r="B258" s="5" t="str">
        <x:v>P3</x:v>
      </x:c>
      <x:c r="C258" s="13" t="str">
        <x:v>Thai Hoa Hotel Hanoi</x:v>
      </x:c>
      <x:c r="D258" s="13" t="str">
        <x:v>Khách sạn/homestay Hà Nội</x:v>
      </x:c>
      <x:c r="E258" s="13" t="str">
        <x:v>Chưa xác minh địa chỉ đường phố</x:v>
      </x:c>
      <x:c r="F258" s="10" t="n">
        <x:v>40.5</x:v>
      </x:c>
      <x:c r="G258" s="11" t="n">
        <x:v>0.68</x:v>
      </x:c>
      <x:c r="H258" s="13" t="str">
        <x:v>Vị trí tại Hà Nội là tín hiệu phù hợp chính</x:v>
      </x:c>
      <x:c r="I258" s="5" t="str"/>
      <x:c r="J258" s="5" t="str"/>
      <x:c r="K258" s="13" t="str"/>
      <x:c r="L258" s="13" t="str">
        <x:v>Chưa tìm thấy email công khai</x:v>
      </x:c>
      <x:c r="M258" s="5" t="str">
        <x:v>https://thai-hoa-hotel.hanoi-hotels.org/de/</x:v>
      </x:c>
      <x:c r="N258" s="5" t="str">
        <x:v>Có</x:v>
      </x:c>
      <x:c r="O258" s="5" t="str"/>
      <x:c r="P258" s="5" t="str">
        <x:v>https://thai-hoa-hotel.hanoi-hotels.org/de/</x:v>
      </x:c>
      <x:c r="Q258" s="5" t="str"/>
      <x:c r="R258" s="12" t="d">
        <x:v>2026-10-14T00:00:00.000Z</x:v>
      </x:c>
      <x:c r="S258" s="5" t="str">
        <x:v>jev-1.13.0</x:v>
      </x:c>
      <x:c r="T258" s="5" t="str">
        <x:v>Chưa xác minh trạng thái hoạt động bằng nguồn độc lập</x:v>
      </x:c>
    </x:row>
    <x:row r="259" ht="44" customHeight="1">
      <x:c r="A259" s="5" t="str">
        <x:v>HN-1DF03FC03995</x:v>
      </x:c>
      <x:c r="B259" s="5" t="str">
        <x:v>P3</x:v>
      </x:c>
      <x:c r="C259" s="13" t="str">
        <x:v>Ưu đãi nhân dịp khai trương khách sạn Royal Louis Hotel</x:v>
      </x:c>
      <x:c r="D259" s="13" t="str">
        <x:v>Khách sạn/homestay Hà Nội</x:v>
      </x:c>
      <x:c r="E259" s="13" t="str">
        <x:v>Chưa xác minh địa chỉ đường phố</x:v>
      </x:c>
      <x:c r="F259" s="10" t="n">
        <x:v>40.5</x:v>
      </x:c>
      <x:c r="G259" s="11" t="n">
        <x:v>0.64</x:v>
      </x:c>
      <x:c r="H259" s="13" t="str">
        <x:v>Vị trí tại Hà Nội là tín hiệu phù hợp chính</x:v>
      </x:c>
      <x:c r="I259" s="5" t="str">
        <x:v>royallouishotel@gmail.com</x:v>
      </x:c>
      <x:c r="J259" s="5" t="str">
        <x:v>royallouishotel@gmail.com</x:v>
      </x:c>
      <x:c r="K259" s="13" t="str">
        <x:v>Có MX — chưa kiểm tra mailbox/deliverability</x:v>
      </x:c>
      <x:c r="L259" s="13" t="str">
        <x:v>Xác nhận trên website cơ sở</x:v>
      </x:c>
      <x:c r="M259" s="5" t="str">
        <x:v>https://royallouishotel.vn/uu-dai-nhan-dip-khai-truong-khach-san-royal-louis-hotel/</x:v>
      </x:c>
      <x:c r="N259" s="5" t="str">
        <x:v>Có</x:v>
      </x:c>
      <x:c r="O259" s="5" t="str"/>
      <x:c r="P259" s="5" t="str">
        <x:v>https://royallouishotel.vn/uu-dai-nhan-dip-khai-truong-khach-san-royal-louis-hotel/</x:v>
      </x:c>
      <x:c r="Q259" s="5" t="str">
        <x:v>https://royallouishotel.vn/gioi-thieu/
https://royallouishotel.vn/lien-he/
https://royallouishotel.vn/uu-dai-nhan-dip-khai-truong-khach-san-royal-louis-hotel/</x:v>
      </x:c>
      <x:c r="R259" s="12" t="d">
        <x:v>2026-10-14T00:00:00.000Z</x:v>
      </x:c>
      <x:c r="S259" s="5" t="str">
        <x:v>jev-1.13.0</x:v>
      </x:c>
      <x:c r="T259" s="5" t="str">
        <x:v>Chưa xác minh trạng thái hoạt động bằng nguồn độc lập</x:v>
      </x:c>
    </x:row>
    <x:row r="260" ht="44" customHeight="1">
      <x:c r="A260" s="5" t="str">
        <x:v>HN-F4F72593BD16</x:v>
      </x:c>
      <x:c r="B260" s="5" t="str">
        <x:v>P3</x:v>
      </x:c>
      <x:c r="C260" s="13" t="str">
        <x:v>FTE Ba Dinh Hotel | Hanoi</x:v>
      </x:c>
      <x:c r="D260" s="13" t="str">
        <x:v>Khách sạn/homestay Hà Nội</x:v>
      </x:c>
      <x:c r="E260" s="13" t="str">
        <x:v>Chưa xác minh địa chỉ đường phố</x:v>
      </x:c>
      <x:c r="F260" s="10" t="n">
        <x:v>40.3</x:v>
      </x:c>
      <x:c r="G260" s="11" t="n">
        <x:v>0.51</x:v>
      </x:c>
      <x:c r="H260" s="13" t="str">
        <x:v>Vị trí tại Hà Nội là tín hiệu phù hợp chính</x:v>
      </x:c>
      <x:c r="I260" s="5" t="str"/>
      <x:c r="J260" s="5" t="str"/>
      <x:c r="K260" s="13" t="str"/>
      <x:c r="L260" s="13" t="str">
        <x:v>Chưa tìm thấy email công khai</x:v>
      </x:c>
      <x:c r="M260" s="5" t="str"/>
      <x:c r="N260" s="5" t="str">
        <x:v>Chưa xác minh</x:v>
      </x:c>
      <x:c r="O260" s="5" t="str"/>
      <x:c r="P260" s="5" t="str">
        <x:v>https://www.facebook.com/FTEBaDinhHotel/</x:v>
      </x:c>
      <x:c r="Q260" s="5" t="str"/>
      <x:c r="R260" s="12" t="d">
        <x:v>2026-10-14T00:00:00.000Z</x:v>
      </x:c>
      <x:c r="S260" s="5" t="str">
        <x:v>jev-1.13.0</x:v>
      </x:c>
      <x:c r="T260" s="5" t="str">
        <x:v>Chưa xác minh trạng thái hoạt động bằng nguồn độc lập</x:v>
      </x:c>
    </x:row>
    <x:row r="261" ht="44" customHeight="1">
      <x:c r="A261" s="5" t="str">
        <x:v>HN-C29965C2B9FA</x:v>
      </x:c>
      <x:c r="B261" s="5" t="str">
        <x:v>P3</x:v>
      </x:c>
      <x:c r="C261" s="13" t="str">
        <x:v>Home Cau Giay Hotel, Hanoi, Viet Nam. Rates from USD23</x:v>
      </x:c>
      <x:c r="D261" s="13" t="str">
        <x:v>Khách sạn/homestay Hà Nội</x:v>
      </x:c>
      <x:c r="E261" s="13" t="str">
        <x:v>Chưa xác minh địa chỉ đường phố</x:v>
      </x:c>
      <x:c r="F261" s="10" t="n">
        <x:v>40.3</x:v>
      </x:c>
      <x:c r="G261" s="11" t="n">
        <x:v>0.68</x:v>
      </x:c>
      <x:c r="H261" s="13" t="str">
        <x:v>Vị trí tại Hà Nội là tín hiệu phù hợp chính</x:v>
      </x:c>
      <x:c r="I261" s="5" t="str"/>
      <x:c r="J261" s="5" t="str"/>
      <x:c r="K261" s="13" t="str"/>
      <x:c r="L261" s="13" t="str">
        <x:v>Chưa tìm thấy email công khai</x:v>
      </x:c>
      <x:c r="M261" s="5" t="str">
        <x:v>https://home-hotel-hanoi.h-rez.com/</x:v>
      </x:c>
      <x:c r="N261" s="5" t="str">
        <x:v>Chưa xác minh</x:v>
      </x:c>
      <x:c r="O261" s="5" t="str"/>
      <x:c r="P261" s="5" t="str">
        <x:v>https://home-hotel-hanoi.h-rez.com/</x:v>
      </x:c>
      <x:c r="Q261" s="5" t="str"/>
      <x:c r="R261" s="12" t="d">
        <x:v>2026-10-14T00:00:00.000Z</x:v>
      </x:c>
      <x:c r="S261" s="5" t="str">
        <x:v>jev-1.13.0</x:v>
      </x:c>
      <x:c r="T261" s="5" t="str">
        <x:v>Chưa xác minh trạng thái hoạt động bằng nguồn độc lập</x:v>
      </x:c>
    </x:row>
    <x:row r="262" ht="44" customHeight="1">
      <x:c r="A262" s="5" t="str">
        <x:v>HN-1E279137B1D8</x:v>
      </x:c>
      <x:c r="B262" s="5" t="str">
        <x:v>P3</x:v>
      </x:c>
      <x:c r="C262" s="13" t="str">
        <x:v>A25 Hotel - 96 Hai Bà Trưng</x:v>
      </x:c>
      <x:c r="D262" s="13" t="str">
        <x:v>Khách sạn/homestay Hà Nội</x:v>
      </x:c>
      <x:c r="E262" s="13" t="str">
        <x:v>Chưa xác minh địa chỉ đường phố</x:v>
      </x:c>
      <x:c r="F262" s="10" t="n">
        <x:v>40</x:v>
      </x:c>
      <x:c r="G262" s="11" t="n">
        <x:v>0.67</x:v>
      </x:c>
      <x:c r="H262" s="13" t="str">
        <x:v>Vị trí tại Hà Nội là tín hiệu phù hợp chính</x:v>
      </x:c>
      <x:c r="I262" s="5" t="str"/>
      <x:c r="J262" s="5" t="str"/>
      <x:c r="K262" s="13" t="str"/>
      <x:c r="L262" s="13" t="str">
        <x:v>Chưa tìm thấy email công khai</x:v>
      </x:c>
      <x:c r="M262" s="5" t="str"/>
      <x:c r="N262" s="5" t="str">
        <x:v>Chưa xác minh</x:v>
      </x:c>
      <x:c r="O262" s="5" t="str"/>
      <x:c r="P262" s="5" t="str">
        <x:v>https://www.booking.com/hotel/vn/a25-hai-ba-trung.vi.html</x:v>
      </x:c>
      <x:c r="Q262" s="5" t="str"/>
      <x:c r="R262" s="12" t="d">
        <x:v>2026-10-14T00:00:00.000Z</x:v>
      </x:c>
      <x:c r="S262" s="5" t="str">
        <x:v>jev-1.13.0</x:v>
      </x:c>
      <x:c r="T262" s="5" t="str">
        <x:v>Chưa xác minh trạng thái hoạt động bằng nguồn độc lập</x:v>
      </x:c>
    </x:row>
    <x:row r="263" ht="44" customHeight="1">
      <x:c r="A263" s="5" t="str">
        <x:v>HN-B1EDB879D8D7</x:v>
      </x:c>
      <x:c r="B263" s="5" t="str">
        <x:v>P3</x:v>
      </x:c>
      <x:c r="C263" s="13" t="str">
        <x:v>Hoa Binh Hotel- Hanoi, Vietnam Hotels</x:v>
      </x:c>
      <x:c r="D263" s="13" t="str">
        <x:v>Khách sạn/homestay Hà Nội</x:v>
      </x:c>
      <x:c r="E263" s="13" t="str">
        <x:v>Chưa xác minh địa chỉ đường phố</x:v>
      </x:c>
      <x:c r="F263" s="10" t="n">
        <x:v>40</x:v>
      </x:c>
      <x:c r="G263" s="11" t="n">
        <x:v>0.47</x:v>
      </x:c>
      <x:c r="H263" s="13" t="str">
        <x:v>Vị trí tại Hà Nội là tín hiệu phù hợp chính</x:v>
      </x:c>
      <x:c r="I263" s="5" t="str"/>
      <x:c r="J263" s="5" t="str"/>
      <x:c r="K263" s="13" t="str"/>
      <x:c r="L263" s="13" t="str">
        <x:v>Chưa tìm thấy email công khai</x:v>
      </x:c>
      <x:c r="M263" s="5" t="str">
        <x:v>https://www.travelweekly.com/Hotels/Hanoi-Vietnam/Hoa-Binh-Hotel-p55100734</x:v>
      </x:c>
      <x:c r="N263" s="5" t="str">
        <x:v>Chưa xác minh</x:v>
      </x:c>
      <x:c r="O263" s="5" t="str"/>
      <x:c r="P263" s="5" t="str">
        <x:v>https://www.travelweekly.com/Hotels/Hanoi-Vietnam/Hoa-Binh-Hotel-p55100734
https://www.travelweekly.com/Hotels/Hanoi-Vietnam/Hanoi-Boutique-Hotel-p59877965
https://www.travelweekly.com/Hotels/Hanoi-Vietnam/Hanoi-Old-Town-Hotel-p59054610
https://www.travelweekly.com/Hotels/Hanoi-Vietnam/Hanoi-Imperial-Hotel-p4250856</x:v>
      </x:c>
      <x:c r="Q263" s="5" t="str"/>
      <x:c r="R263" s="12" t="d">
        <x:v>2026-10-14T00:00:00.000Z</x:v>
      </x:c>
      <x:c r="S263" s="5" t="str">
        <x:v>jev-1.13.0</x:v>
      </x:c>
      <x:c r="T263" s="5" t="str">
        <x:v>Chưa xác minh trạng thái hoạt động bằng nguồn độc lập</x:v>
      </x:c>
    </x:row>
    <x:row r="264" ht="44" customHeight="1">
      <x:c r="A264" s="5" t="str">
        <x:v>HN-EA7C4CFC9AA5</x:v>
      </x:c>
      <x:c r="B264" s="5" t="str">
        <x:v>P3</x:v>
      </x:c>
      <x:c r="C264" s="13" t="str">
        <x:v>Khách sạn Hồng Hà, Hà Nội</x:v>
      </x:c>
      <x:c r="D264" s="13" t="str">
        <x:v>Khách sạn/homestay Hà Nội</x:v>
      </x:c>
      <x:c r="E264" s="13" t="str">
        <x:v>Chưa xác minh địa chỉ đường phố</x:v>
      </x:c>
      <x:c r="F264" s="10" t="n">
        <x:v>40</x:v>
      </x:c>
      <x:c r="G264" s="11" t="n">
        <x:v>0.63</x:v>
      </x:c>
      <x:c r="H264" s="13" t="str">
        <x:v>Vị trí tại Hà Nội là tín hiệu phù hợp chính</x:v>
      </x:c>
      <x:c r="I264" s="5" t="str">
        <x:v>datphong@chudu24.com</x:v>
      </x:c>
      <x:c r="J264" s="5" t="str">
        <x:v>datphong@chudu24.com</x:v>
      </x:c>
      <x:c r="K264" s="13" t="str">
        <x:v>Có MX — chưa kiểm tra mailbox/deliverability</x:v>
      </x:c>
      <x:c r="L264" s="13" t="str">
        <x:v>Xác nhận trên website cơ sở</x:v>
      </x:c>
      <x:c r="M264" s="5" t="str">
        <x:v>https://khachsan.chudu24.com/t.ha-noi-mo-rong/q.a.ba-vi.html</x:v>
      </x:c>
      <x:c r="N264" s="5" t="str">
        <x:v>Có</x:v>
      </x:c>
      <x:c r="O264" s="5" t="str"/>
      <x:c r="P264" s="5" t="str">
        <x:v>https://vi.hotels.com/ho469101/khach-san-hong-ha-ha-noi-viet-nam/
https://khachsan.chudu24.com/ks.1687.khach-san-hong-ha.html</x:v>
      </x:c>
      <x:c r="Q264" s="5" t="str">
        <x:v>https://khachsan.chudu24.com/t.ha-noi-mo-rong/q.a.ba-vi.html</x:v>
      </x:c>
      <x:c r="R264" s="12" t="d">
        <x:v>2026-10-14T00:00:00.000Z</x:v>
      </x:c>
      <x:c r="S264" s="5" t="str">
        <x:v>jev-1.13.0</x:v>
      </x:c>
      <x:c r="T264" s="5" t="str">
        <x:v>Chưa xác minh trạng thái hoạt động bằng nguồn độc lập</x:v>
      </x:c>
    </x:row>
    <x:row r="265" ht="44" customHeight="1">
      <x:c r="A265" s="5" t="str">
        <x:v>HN-2E4F047C3E09</x:v>
      </x:c>
      <x:c r="B265" s="5" t="str">
        <x:v>P3</x:v>
      </x:c>
      <x:c r="C265" s="13" t="str">
        <x:v>Khám Phá Royal Hotel, 19 Hàng Cháo, Đống Đa, Hà Nội</x:v>
      </x:c>
      <x:c r="D265" s="13" t="str">
        <x:v>Khách sạn/homestay Hà Nội</x:v>
      </x:c>
      <x:c r="E265" s="13" t="str">
        <x:v>Chưa xác minh địa chỉ đường phố</x:v>
      </x:c>
      <x:c r="F265" s="10" t="n">
        <x:v>40</x:v>
      </x:c>
      <x:c r="G265" s="11" t="n">
        <x:v>0.56</x:v>
      </x:c>
      <x:c r="H265" s="13" t="str">
        <x:v>Vị trí tại Hà Nội là tín hiệu phù hợp chính</x:v>
      </x:c>
      <x:c r="I265" s="5" t="str">
        <x:v>admin@hanoidep.vn</x:v>
      </x:c>
      <x:c r="J265" s="5" t="str">
        <x:v>admin@hanoidep.vn</x:v>
      </x:c>
      <x:c r="K265" s="13" t="str">
        <x:v>Có A; chưa tìm thấy MX — cần kiểm tra thêm</x:v>
      </x:c>
      <x:c r="L265" s="13" t="str">
        <x:v>Xác nhận trên website cơ sở</x:v>
      </x:c>
      <x:c r="M265" s="5" t="str">
        <x:v>https://hanoidep.vn/royal-hotel-19-hang-chao-dong-da-ha-noi/</x:v>
      </x:c>
      <x:c r="N265" s="5" t="str">
        <x:v>Có</x:v>
      </x:c>
      <x:c r="O265" s="5" t="str"/>
      <x:c r="P265" s="5" t="str">
        <x:v>https://hanoidep.vn/royal-hotel-19-hang-chao-dong-da-ha-noi/
https://hanoidep.vn/happyday-hotel-160-bach-dang-hai-chau-1-hai-chau-da-nang/</x:v>
      </x:c>
      <x:c r="Q265" s="5" t="str">
        <x:v>https://hanoidep.vn/lien-he/
https://hanoidep.vn/royal-hotel-19-hang-chao-dong-da-ha-noi/</x:v>
      </x:c>
      <x:c r="R265" s="12" t="d">
        <x:v>2026-10-14T00:00:00.000Z</x:v>
      </x:c>
      <x:c r="S265" s="5" t="str">
        <x:v>jev-1.13.0</x:v>
      </x:c>
      <x:c r="T265" s="5" t="str">
        <x:v>Chưa xác minh trạng thái hoạt động bằng nguồn độc lập</x:v>
      </x:c>
    </x:row>
    <x:row r="266" ht="44" customHeight="1">
      <x:c r="A266" s="5" t="str">
        <x:v>HN-0889ACEE943A</x:v>
      </x:c>
      <x:c r="B266" s="5" t="str">
        <x:v>P3</x:v>
      </x:c>
      <x:c r="C266" s="13" t="str">
        <x:v>Spring Flower Hotel in Hanoi</x:v>
      </x:c>
      <x:c r="D266" s="13" t="str">
        <x:v>Khách sạn/homestay Hà Nội</x:v>
      </x:c>
      <x:c r="E266" s="13" t="str">
        <x:v>Chưa xác minh địa chỉ đường phố</x:v>
      </x:c>
      <x:c r="F266" s="10" t="n">
        <x:v>40</x:v>
      </x:c>
      <x:c r="G266" s="11" t="n">
        <x:v>0.67</x:v>
      </x:c>
      <x:c r="H266" s="13" t="str">
        <x:v>Vị trí tại Hà Nội là tín hiệu phù hợp chính</x:v>
      </x:c>
      <x:c r="I266" s="5" t="str"/>
      <x:c r="J266" s="5" t="str"/>
      <x:c r="K266" s="13" t="str"/>
      <x:c r="L266" s="13" t="str">
        <x:v>Chưa tìm thấy email công khai</x:v>
      </x:c>
      <x:c r="M266" s="5" t="str"/>
      <x:c r="N266" s="5" t="str">
        <x:v>Chưa xác minh</x:v>
      </x:c>
      <x:c r="O266" s="5" t="str"/>
      <x:c r="P266" s="5" t="str">
        <x:v>https://za.hotels.com/ho4039614304/</x:v>
      </x:c>
      <x:c r="Q266" s="5" t="str"/>
      <x:c r="R266" s="12" t="d">
        <x:v>2026-10-14T00:00:00.000Z</x:v>
      </x:c>
      <x:c r="S266" s="5" t="str">
        <x:v>jev-1.13.0</x:v>
      </x:c>
      <x:c r="T266" s="5" t="str">
        <x:v>Chưa xác minh trạng thái hoạt động bằng nguồn độc lập</x:v>
      </x:c>
    </x:row>
    <x:row r="267" ht="44" customHeight="1">
      <x:c r="A267" s="5" t="str">
        <x:v>HN-6E10635D05B2</x:v>
      </x:c>
      <x:c r="B267" s="5" t="str">
        <x:v>P3</x:v>
      </x:c>
      <x:c r="C267" s="13" t="str">
        <x:v>Hanoi Culture Hostel</x:v>
      </x:c>
      <x:c r="D267" s="13" t="str">
        <x:v>Lưu trú khác tại Hà Nội</x:v>
      </x:c>
      <x:c r="E267" s="13" t="str">
        <x:v>28 Bát Sứ, Quận Hoàn Kiếm, Thành phố Hà Nội</x:v>
      </x:c>
      <x:c r="F267" s="10" t="n">
        <x:v>39.8</x:v>
      </x:c>
      <x:c r="G267" s="11" t="n">
        <x:v>0.66</x:v>
      </x:c>
      <x:c r="H267" s="13" t="str">
        <x:v>Vị trí tại Hà Nội là tín hiệu phù hợp chính</x:v>
      </x:c>
      <x:c r="I267" s="5" t="str"/>
      <x:c r="J267" s="5" t="str"/>
      <x:c r="K267" s="13" t="str"/>
      <x:c r="L267" s="13" t="str">
        <x:v>Chưa tìm thấy email công khai</x:v>
      </x:c>
      <x:c r="M267" s="5" t="str"/>
      <x:c r="N267" s="5" t="str">
        <x:v>Chưa xác minh</x:v>
      </x:c>
      <x:c r="O267" s="5" t="str"/>
      <x:c r="P267" s="5" t="str">
        <x:v>https://csdl.vietnamtourism.gov.vn/cslt/?item=12230
https://www.facebook.com/hanoiculturehostel/</x:v>
      </x:c>
      <x:c r="Q267" s="5" t="str"/>
      <x:c r="R267" s="12" t="d">
        <x:v>2026-10-14T00:00:00.000Z</x:v>
      </x:c>
      <x:c r="S267" s="5" t="str">
        <x:v>jev-1.13.0</x:v>
      </x:c>
      <x:c r="T267" s="5" t="str">
        <x:v>Chưa xác minh trạng thái hoạt động bằng nguồn độc lập</x:v>
      </x:c>
    </x:row>
    <x:row r="268" ht="44" customHeight="1">
      <x:c r="A268" s="5" t="str">
        <x:v>HN-DC61CD9F73F9</x:v>
      </x:c>
      <x:c r="B268" s="5" t="str">
        <x:v>P3</x:v>
      </x:c>
      <x:c r="C268" s="13" t="str">
        <x:v>Hoàng Gia Hotel Đông Anh | Hanoi</x:v>
      </x:c>
      <x:c r="D268" s="13" t="str">
        <x:v>Khách sạn/homestay Hà Nội</x:v>
      </x:c>
      <x:c r="E268" s="13" t="str">
        <x:v>Chưa xác minh địa chỉ đường phố</x:v>
      </x:c>
      <x:c r="F268" s="10" t="n">
        <x:v>39.8</x:v>
      </x:c>
      <x:c r="G268" s="11" t="n">
        <x:v>0.64</x:v>
      </x:c>
      <x:c r="H268" s="13" t="str">
        <x:v>Vị trí tại Hà Nội là tín hiệu phù hợp chính</x:v>
      </x:c>
      <x:c r="I268" s="5" t="str"/>
      <x:c r="J268" s="5" t="str"/>
      <x:c r="K268" s="13" t="str"/>
      <x:c r="L268" s="13" t="str">
        <x:v>Chưa tìm thấy email công khai</x:v>
      </x:c>
      <x:c r="M268" s="5" t="str"/>
      <x:c r="N268" s="5" t="str">
        <x:v>Chưa xác minh</x:v>
      </x:c>
      <x:c r="O268" s="5" t="str"/>
      <x:c r="P268" s="5" t="str">
        <x:v>https://www.facebook.com/hoanggiahoteldonganh/
https://www.agoda.com/en-ie/hoang-gia-hotel-dong-anh/hotel/dong-anh-vn.html</x:v>
      </x:c>
      <x:c r="Q268" s="5" t="str"/>
      <x:c r="R268" s="12" t="d">
        <x:v>2026-10-14T00:00:00.000Z</x:v>
      </x:c>
      <x:c r="S268" s="5" t="str">
        <x:v>jev-1.13.0</x:v>
      </x:c>
      <x:c r="T268" s="5" t="str">
        <x:v>Chưa xác minh trạng thái hoạt động bằng nguồn độc lập</x:v>
      </x:c>
    </x:row>
    <x:row r="269" ht="44" customHeight="1">
      <x:c r="A269" s="5" t="str">
        <x:v>HN-D4466E2C0174</x:v>
      </x:c>
      <x:c r="B269" s="5" t="str">
        <x:v>P3</x:v>
      </x:c>
      <x:c r="C269" s="13" t="str">
        <x:v>Gilson Hotel Hanoi</x:v>
      </x:c>
      <x:c r="D269" s="13" t="str">
        <x:v>Khách sạn/homestay Hà Nội</x:v>
      </x:c>
      <x:c r="E269" s="13" t="str">
        <x:v>Chưa xác minh địa chỉ đường phố</x:v>
      </x:c>
      <x:c r="F269" s="10" t="n">
        <x:v>39.5</x:v>
      </x:c>
      <x:c r="G269" s="11" t="n">
        <x:v>0.61</x:v>
      </x:c>
      <x:c r="H269" s="13" t="str">
        <x:v>Vị trí tại Hà Nội là tín hiệu phù hợp chính</x:v>
      </x:c>
      <x:c r="I269" s="5" t="str"/>
      <x:c r="J269" s="5" t="str"/>
      <x:c r="K269" s="13" t="str"/>
      <x:c r="L269" s="13" t="str">
        <x:v>Chưa tìm thấy email công khai</x:v>
      </x:c>
      <x:c r="M269" s="5" t="str"/>
      <x:c r="N269" s="5" t="str">
        <x:v>Chưa xác minh</x:v>
      </x:c>
      <x:c r="O269" s="5" t="str"/>
      <x:c r="P269" s="5" t="str">
        <x:v>https://www.facebook.com/Gilsonlhotel/</x:v>
      </x:c>
      <x:c r="Q269" s="5" t="str"/>
      <x:c r="R269" s="12" t="d">
        <x:v>2026-10-14T00:00:00.000Z</x:v>
      </x:c>
      <x:c r="S269" s="5" t="str">
        <x:v>jev-1.13.0</x:v>
      </x:c>
      <x:c r="T269" s="5" t="str">
        <x:v>Chưa xác minh trạng thái hoạt động bằng nguồn độc lập</x:v>
      </x:c>
    </x:row>
    <x:row r="270" ht="44" customHeight="1">
      <x:c r="A270" s="5" t="str">
        <x:v>HN-F8DD2DC8BA90</x:v>
      </x:c>
      <x:c r="B270" s="5" t="str">
        <x:v>P3</x:v>
      </x:c>
      <x:c r="C270" s="13" t="str">
        <x:v>Khách sạn Hà Nội Palace - Skydoor.net</x:v>
      </x:c>
      <x:c r="D270" s="13" t="str">
        <x:v>Khách sạn/homestay Hà Nội</x:v>
      </x:c>
      <x:c r="E270" s="13" t="str">
        <x:v>Chưa xác minh địa chỉ đường phố</x:v>
      </x:c>
      <x:c r="F270" s="10" t="n">
        <x:v>39.5</x:v>
      </x:c>
      <x:c r="G270" s="11" t="n">
        <x:v>0.64</x:v>
      </x:c>
      <x:c r="H270" s="13" t="str">
        <x:v>Vị trí tại Hà Nội là tín hiệu phù hợp chính</x:v>
      </x:c>
      <x:c r="I270" s="5" t="str"/>
      <x:c r="J270" s="5" t="str"/>
      <x:c r="K270" s="13" t="str"/>
      <x:c r="L270" s="13" t="str">
        <x:v>Chưa tìm thấy email công khai</x:v>
      </x:c>
      <x:c r="M270" s="5" t="str">
        <x:v>https://skydoor.net/place/Khach_san_Ha_Noi_Palace</x:v>
      </x:c>
      <x:c r="N270" s="5" t="str">
        <x:v>Có</x:v>
      </x:c>
      <x:c r="O270" s="5" t="str"/>
      <x:c r="P270" s="5" t="str">
        <x:v>https://skydoor.net/place/Khach_san_Ha_Noi_Palace</x:v>
      </x:c>
      <x:c r="Q270" s="5" t="str"/>
      <x:c r="R270" s="12" t="d">
        <x:v>2026-10-14T00:00:00.000Z</x:v>
      </x:c>
      <x:c r="S270" s="5" t="str">
        <x:v>jev-1.13.0</x:v>
      </x:c>
      <x:c r="T270" s="5" t="str">
        <x:v>Chưa xác minh trạng thái hoạt động bằng nguồn độc lập</x:v>
      </x:c>
    </x:row>
    <x:row r="271" ht="44" customHeight="1">
      <x:c r="A271" s="5" t="str">
        <x:v>HN-C4AEC8AD525A</x:v>
      </x:c>
      <x:c r="B271" s="5" t="str">
        <x:v>P3</x:v>
      </x:c>
      <x:c r="C271" s="13" t="str">
        <x:v>Maison d'Orient Hotel in Hanoi | 2026 Updated prices, deals</x:v>
      </x:c>
      <x:c r="D271" s="13" t="str">
        <x:v>Khách sạn/homestay Hà Nội</x:v>
      </x:c>
      <x:c r="E271" s="13" t="str">
        <x:v>Chưa xác minh địa chỉ đường phố</x:v>
      </x:c>
      <x:c r="F271" s="10" t="n">
        <x:v>39.5</x:v>
      </x:c>
      <x:c r="G271" s="11" t="n">
        <x:v>0.65</x:v>
      </x:c>
      <x:c r="H271" s="13" t="str">
        <x:v>Vị trí tại Hà Nội là tín hiệu phù hợp chính</x:v>
      </x:c>
      <x:c r="I271" s="5" t="str"/>
      <x:c r="J271" s="5" t="str"/>
      <x:c r="K271" s="13" t="str"/>
      <x:c r="L271" s="13" t="str">
        <x:v>Chưa tìm thấy email công khai</x:v>
      </x:c>
      <x:c r="M271" s="5" t="str">
        <x:v>https://www.klook.com/en-CA/hotels/detail/77555-maison-dorient-hotel/</x:v>
      </x:c>
      <x:c r="N271" s="5" t="str">
        <x:v>Chưa xác minh</x:v>
      </x:c>
      <x:c r="O271" s="5" t="str"/>
      <x:c r="P271" s="5" t="str">
        <x:v>https://www.klook.com/en-CA/hotels/detail/77555-maison-dorient-hotel/
https://www.klook.com/hotels/detail/867411-me-linh-hotel/
https://www.klook.com/en-AE/hotels/detail/182370-khach-san-viet-my/
https://www.klook.com/vi/destination/p60271812-long-bien-bridge/3-hotel/
https://www.klook.com/destination/c34-hanoi/3-hotel/
https://www.klook.com/hotels/detail/387234-homestay-xuan-huong/
https://www.klook.com/vi/hotels/detail/941904-thien-phu-nghia-hotel/
https://www.klook.com/vi/hotels/detail/867411-me-linh-hotel/
https://www.klook.com/vi/hotels/detail/967080-oyo-1063-thuan-an-hotel/
https://www.klook.com/vi/hotels/detail/1408621-hoang-thien-loc-sg-hotel--by-bay-luxury/</x:v>
      </x:c>
      <x:c r="Q271" s="5" t="str"/>
      <x:c r="R271" s="12" t="d">
        <x:v>2026-10-14T00:00:00.000Z</x:v>
      </x:c>
      <x:c r="S271" s="5" t="str">
        <x:v>jev-1.13.0</x:v>
      </x:c>
      <x:c r="T271" s="5" t="str">
        <x:v>Chưa xác minh trạng thái hoạt động bằng nguồn độc lập</x:v>
      </x:c>
    </x:row>
    <x:row r="272" ht="44" customHeight="1">
      <x:c r="A272" s="5" t="str">
        <x:v>HN-AA73C79B0B53</x:v>
      </x:c>
      <x:c r="B272" s="5" t="str">
        <x:v>P3</x:v>
      </x:c>
      <x:c r="C272" s="13" t="str">
        <x:v>Royal Hotel Thanh Tri Hanoi</x:v>
      </x:c>
      <x:c r="D272" s="13" t="str">
        <x:v>Khách sạn/homestay Hà Nội</x:v>
      </x:c>
      <x:c r="E272" s="13" t="str">
        <x:v>Chưa xác minh địa chỉ đường phố</x:v>
      </x:c>
      <x:c r="F272" s="10" t="n">
        <x:v>39.5</x:v>
      </x:c>
      <x:c r="G272" s="11" t="n">
        <x:v>0.65</x:v>
      </x:c>
      <x:c r="H272" s="13" t="str">
        <x:v>Vị trí tại Hà Nội là tín hiệu phù hợp chính</x:v>
      </x:c>
      <x:c r="I272" s="5" t="str"/>
      <x:c r="J272" s="5" t="str"/>
      <x:c r="K272" s="13" t="str"/>
      <x:c r="L272" s="13" t="str">
        <x:v>Chưa tìm thấy email công khai</x:v>
      </x:c>
      <x:c r="M272" s="5" t="str">
        <x:v>https://royal-thanh-tri.hanoi-hotels.org/hu/</x:v>
      </x:c>
      <x:c r="N272" s="5" t="str">
        <x:v>Có</x:v>
      </x:c>
      <x:c r="O272" s="5" t="str"/>
      <x:c r="P272" s="5" t="str">
        <x:v>https://royal-thanh-tri.hanoi-hotels.org/hu/
https://www.goibibo.com/hotels-international/royal-thanh-tri-hotel-in-hanoi-1529578950246409909/</x:v>
      </x:c>
      <x:c r="Q272" s="5" t="str"/>
      <x:c r="R272" s="12" t="d">
        <x:v>2026-10-14T00:00:00.000Z</x:v>
      </x:c>
      <x:c r="S272" s="5" t="str">
        <x:v>jev-1.13.0</x:v>
      </x:c>
      <x:c r="T272" s="5" t="str">
        <x:v>Chưa xác minh trạng thái hoạt động bằng nguồn độc lập</x:v>
      </x:c>
    </x:row>
    <x:row r="273" ht="44" customHeight="1">
      <x:c r="A273" s="5" t="str">
        <x:v>HN-34B0E229EF1D</x:v>
      </x:c>
      <x:c r="B273" s="5" t="str">
        <x:v>P3</x:v>
      </x:c>
      <x:c r="C273" s="13" t="str">
        <x:v>Khách sạn Bình Minh – Hà Nội | Khuyến mại khách sạn Hạ Long</x:v>
      </x:c>
      <x:c r="D273" s="13" t="str">
        <x:v>Khách sạn/homestay Hà Nội</x:v>
      </x:c>
      <x:c r="E273" s="13" t="str">
        <x:v>Chưa xác minh địa chỉ đường phố</x:v>
      </x:c>
      <x:c r="F273" s="10" t="n">
        <x:v>39.3</x:v>
      </x:c>
      <x:c r="G273" s="11" t="n">
        <x:v>0.62</x:v>
      </x:c>
      <x:c r="H273" s="13" t="str">
        <x:v>Vị trí tại Hà Nội là tín hiệu phù hợp chính</x:v>
      </x:c>
      <x:c r="I273" s="5" t="str"/>
      <x:c r="J273" s="5" t="str"/>
      <x:c r="K273" s="13" t="str"/>
      <x:c r="L273" s="13" t="str">
        <x:v>Chưa tìm thấy email công khai</x:v>
      </x:c>
      <x:c r="M273" s="5" t="str">
        <x:v>https://khachsanhalongsale.wordpress.com/2013/03/02/khach-san-binh-minh-ha-noi/</x:v>
      </x:c>
      <x:c r="N273" s="5" t="str">
        <x:v>Có</x:v>
      </x:c>
      <x:c r="O273" s="5" t="str"/>
      <x:c r="P273" s="5" t="str">
        <x:v>https://khachsanhalongsale.wordpress.com/2013/03/02/khach-san-binh-minh-ha-noi/</x:v>
      </x:c>
      <x:c r="Q273" s="5" t="str"/>
      <x:c r="R273" s="12" t="d">
        <x:v>2026-10-14T00:00:00.000Z</x:v>
      </x:c>
      <x:c r="S273" s="5" t="str">
        <x:v>jev-1.13.0</x:v>
      </x:c>
      <x:c r="T273" s="5" t="str">
        <x:v>Chưa xác minh trạng thái hoạt động bằng nguồn độc lập</x:v>
      </x:c>
    </x:row>
    <x:row r="274" ht="44" customHeight="1">
      <x:c r="A274" s="5" t="str">
        <x:v>HN-E566DB56D580</x:v>
      </x:c>
      <x:c r="B274" s="5" t="str">
        <x:v>P3</x:v>
      </x:c>
      <x:c r="C274" s="13" t="str">
        <x:v>Khách sạn Hà Anh</x:v>
      </x:c>
      <x:c r="D274" s="13" t="str">
        <x:v>Khách sạn/homestay Hà Nội</x:v>
      </x:c>
      <x:c r="E274" s="13" t="str">
        <x:v>Chưa xác minh địa chỉ đường phố</x:v>
      </x:c>
      <x:c r="F274" s="10" t="n">
        <x:v>39.3</x:v>
      </x:c>
      <x:c r="G274" s="11" t="n">
        <x:v>0.64</x:v>
      </x:c>
      <x:c r="H274" s="13" t="str">
        <x:v>Vị trí tại Hà Nội là tín hiệu phù hợp chính</x:v>
      </x:c>
      <x:c r="I274" s="5" t="str">
        <x:v>haanhjsc1981@gmail.com</x:v>
      </x:c>
      <x:c r="J274" s="5" t="str">
        <x:v>haanhjsc1981@gmail.com</x:v>
      </x:c>
      <x:c r="K274" s="13" t="str">
        <x:v>Có MX — chưa kiểm tra mailbox/deliverability</x:v>
      </x:c>
      <x:c r="L274" s="13" t="str">
        <x:v>Xác nhận trên website cơ sở</x:v>
      </x:c>
      <x:c r="M274" s="5" t="str">
        <x:v>https://haanhgroup.vn/khach-san</x:v>
      </x:c>
      <x:c r="N274" s="5" t="str">
        <x:v>Có</x:v>
      </x:c>
      <x:c r="O274" s="5" t="str"/>
      <x:c r="P274" s="5" t="str">
        <x:v>https://haanhgroup.vn/khach-san</x:v>
      </x:c>
      <x:c r="Q274" s="5" t="str">
        <x:v>https://haanhgroup.vn/gioi-thieu
https://haanhgroup.vn/gioi-thieu/to-chuc-bo-may/2
https://haanhgroup.vn/khach-san</x:v>
      </x:c>
      <x:c r="R274" s="12" t="d">
        <x:v>2026-10-14T00:00:00.000Z</x:v>
      </x:c>
      <x:c r="S274" s="5" t="str">
        <x:v>jev-1.13.0</x:v>
      </x:c>
      <x:c r="T274" s="5" t="str">
        <x:v>Chưa xác minh trạng thái hoạt động bằng nguồn độc lập</x:v>
      </x:c>
    </x:row>
    <x:row r="275" ht="44" customHeight="1">
      <x:c r="A275" s="5" t="str">
        <x:v>HN-3141222ABC0E</x:v>
      </x:c>
      <x:c r="B275" s="5" t="str">
        <x:v>P3</x:v>
      </x:c>
      <x:c r="C275" s="13" t="str">
        <x:v>Maison D\'Orient Hotel in Hanoi, Vietnam</x:v>
      </x:c>
      <x:c r="D275" s="13" t="str">
        <x:v>Khách sạn/homestay Hà Nội</x:v>
      </x:c>
      <x:c r="E275" s="13" t="str">
        <x:v>Chưa xác minh địa chỉ đường phố</x:v>
      </x:c>
      <x:c r="F275" s="10" t="n">
        <x:v>39.3</x:v>
      </x:c>
      <x:c r="G275" s="11" t="n">
        <x:v>0.64</x:v>
      </x:c>
      <x:c r="H275" s="13" t="str">
        <x:v>Vị trí tại Hà Nội là tín hiệu phù hợp chính</x:v>
      </x:c>
      <x:c r="I275" s="5" t="str"/>
      <x:c r="J275" s="5" t="str"/>
      <x:c r="K275" s="13" t="str"/>
      <x:c r="L275" s="13" t="str">
        <x:v>Chưa tìm thấy email công khai</x:v>
      </x:c>
      <x:c r="M275" s="5" t="str">
        <x:v>https://www.hotels-of-hanoi.com/en/property/dieu-soc-son.html</x:v>
      </x:c>
      <x:c r="N275" s="5" t="str">
        <x:v>Có</x:v>
      </x:c>
      <x:c r="O275" s="5" t="str"/>
      <x:c r="P275" s="5" t="str">
        <x:v>https://www.hotels-of-hanoi.com/nl/property/maison-dorient.html
https://www.hotels-of-hanoi.com/da/property/maison-dorient.html
https://www.hotels-of-hanoi.com/es/property/maison-dorient.html
https://www.hotels-of-hanoi.com/sv/property/maison-dorient.html
https://www.hotels-of-hanoi.com/en/property/nha-nghi-an-phu.html
https://www.hotels-of-hanoi.com/en/property/tung-trang-hotel.html
https://www.hotels-of-hanoi.com/en/property/saigon-pearl-xa-dan.html
https://www.hotels-of-hanoi.com/en/property/dieu-soc-son.html
https://www.hotels-of-hanoi.com/en/property/melia-bavi-mountain-retreat.html
https://www.hotels-of-hanoi.com/es/
https://www.hotels-of-hanoi.com/en/property/hotel-tuan-anh.html
https://www.hotels-of-hanoi.com/en/property/khach-san-phuc-thanh.html
https://www.hotels-of-hanoi.com/en/
https://www.hotels-of-hanoi.com/en/property/lake-soc-son.html
https://www.hotels-of-hanoi.com/en/property/vietname-trade-union.html
https://www.hotels-of-hanoi.com/en/property/cua-nam-hotel-ho-guom.html</x:v>
      </x:c>
      <x:c r="Q275" s="5" t="str"/>
      <x:c r="R275" s="12" t="d">
        <x:v>2026-10-14T00:00:00.000Z</x:v>
      </x:c>
      <x:c r="S275" s="5" t="str">
        <x:v>jev-1.13.0</x:v>
      </x:c>
      <x:c r="T275" s="5" t="str">
        <x:v>Chưa xác minh trạng thái hoạt động bằng nguồn độc lập</x:v>
      </x:c>
    </x:row>
    <x:row r="276" ht="44" customHeight="1">
      <x:c r="A276" s="5" t="str">
        <x:v>HN-88FFD9689ABA</x:v>
      </x:c>
      <x:c r="B276" s="5" t="str">
        <x:v>P3</x:v>
      </x:c>
      <x:c r="C276" s="13" t="str">
        <x:v>Pan Pacific Hanoi Hotel</x:v>
      </x:c>
      <x:c r="D276" s="13" t="str">
        <x:v>Khách sạn/homestay Hà Nội</x:v>
      </x:c>
      <x:c r="E276" s="13" t="str">
        <x:v>1 Thanh Niên, Ba Đình, Quận Ba Đình, Thành phố Hà Nội</x:v>
      </x:c>
      <x:c r="F276" s="10" t="n">
        <x:v>39.3</x:v>
      </x:c>
      <x:c r="G276" s="11" t="n">
        <x:v>0.52</x:v>
      </x:c>
      <x:c r="H276" s="13" t="str">
        <x:v>Vị trí tại Hà Nội là tín hiệu phù hợp chính</x:v>
      </x:c>
      <x:c r="I276" s="5" t="str">
        <x:v>enquiry.pphan@panpacific.com</x:v>
      </x:c>
      <x:c r="J276" s="5" t="str">
        <x:v>enquiry.pphan@panpacific.com; info.pphan@panpacific.com</x:v>
      </x:c>
      <x:c r="K276" s="13" t="str">
        <x:v>Có MX — chưa kiểm tra mailbox/deliverability</x:v>
      </x:c>
      <x:c r="L276" s="13" t="str">
        <x:v>Chỉ thấy trên danh bạ/snippet; cần xác nhận lại</x:v>
      </x:c>
      <x:c r="M276" s="5" t="str">
        <x:v>https://www.panpacific.com</x:v>
      </x:c>
      <x:c r="N276" s="5" t="str">
        <x:v>Chưa xác minh</x:v>
      </x:c>
      <x:c r="O276" s="5" t="str">
        <x:v>024 3823 8888</x:v>
      </x:c>
      <x:c r="P276" s="5" t="str">
        <x:v>https://csdl.vietnamtourism.gov.vn/cslt/?item=1917</x:v>
      </x:c>
      <x:c r="Q276" s="5" t="str">
        <x:v>https://csdl.vietnamtourism.gov.vn/cslt?province=01&amp;page=20</x:v>
      </x:c>
      <x:c r="R276" s="12" t="d">
        <x:v>2026-10-14T00:00:00.000Z</x:v>
      </x:c>
      <x:c r="S276" s="5" t="str">
        <x:v>jev-1.13.0</x:v>
      </x:c>
      <x:c r="T276" s="5" t="str">
        <x:v>Chưa xác minh trạng thái hoạt động bằng nguồn độc lập</x:v>
      </x:c>
    </x:row>
    <x:row r="277" ht="44" customHeight="1">
      <x:c r="A277" s="5" t="str">
        <x:v>HN-3441FA0ADDF1</x:v>
      </x:c>
      <x:c r="B277" s="5" t="str">
        <x:v>P3</x:v>
      </x:c>
      <x:c r="C277" s="13" t="str">
        <x:v>Khách sạn Sen 1 — khách sạn 3 sao tại Hà Nội</x:v>
      </x:c>
      <x:c r="D277" s="13" t="str">
        <x:v>Khách sạn/homestay Hà Nội</x:v>
      </x:c>
      <x:c r="E277" s="13" t="str">
        <x:v>Chưa xác minh địa chỉ đường phố</x:v>
      </x:c>
      <x:c r="F277" s="10" t="n">
        <x:v>39</x:v>
      </x:c>
      <x:c r="G277" s="11" t="n">
        <x:v>0.58</x:v>
      </x:c>
      <x:c r="H277" s="13" t="str">
        <x:v>Vị trí tại Hà Nội là tín hiệu phù hợp chính</x:v>
      </x:c>
      <x:c r="I277" s="5" t="str"/>
      <x:c r="J277" s="5" t="str"/>
      <x:c r="K277" s="13" t="str"/>
      <x:c r="L277" s="13" t="str">
        <x:v>Chưa tìm thấy email công khai</x:v>
      </x:c>
      <x:c r="M277" s="5" t="str">
        <x:v>https://dulieuphapluat.vn/cong-cu/co-so-luu-tru/khach-san-sen-1-3243.html</x:v>
      </x:c>
      <x:c r="N277" s="5" t="str">
        <x:v>Có</x:v>
      </x:c>
      <x:c r="O277" s="5" t="str"/>
      <x:c r="P277" s="5" t="str">
        <x:v>https://dulieuphapluat.vn/cong-cu/co-so-luu-tru/khach-san-sen-1-3243.html
https://dulieuphapluat.vn/cong-cu/co-so-luu-tru/khach-san-la-beaute-hanoi-3506.html
https://dulieuphapluat.vn/cong-cu/ma-so-thue/0106777646-khach-san-dragon-noi-bai-airport.html
https://dulieuphapluat.vn/cong-cu/co-so-luu-tru/khach-san-a25-lien-tri-3515.html
https://dulieuphapluat.vn/cong-cu/co-so-luu-tru/khach-san-blue-hanoi-inn-city-3382.html
https://dulieuphapluat.vn/cong-cu/co-so-luu-tru/khach-san-may-de-ville-city-center-6987.html
https://dulieuphapluat.vn/cong-cu/co-so-luu-tru/khach-san-mat-troi-sai-gon-2-4004.html
https://dulieuphapluat.vn/cong-cu/co-so-luu-tru/khach-san-hoa-nam-7459.html
https://dulieuphapluat.vn/cong-cu/co-so-luu-tru/khach-san-nghi-duong-asean-7017.html
https://dulieuphapluat.vn/cong-cu/ma-so-thue/0107586242-cong-ty-tnhh-phat-trien-giao-duc-homestay-viet-nam.html
https://dulieuphapluat.vn/cong-cu/ma-so-thue/0110842175-cong-ty-co-phan-khach-san-rue-du-charbon.html</x:v>
      </x:c>
      <x:c r="Q277" s="5" t="str"/>
      <x:c r="R277" s="12" t="d">
        <x:v>2026-10-14T00:00:00.000Z</x:v>
      </x:c>
      <x:c r="S277" s="5" t="str">
        <x:v>jev-1.13.0</x:v>
      </x:c>
      <x:c r="T277" s="5" t="str">
        <x:v>Chưa xác minh trạng thái hoạt động bằng nguồn độc lập</x:v>
      </x:c>
    </x:row>
    <x:row r="278" ht="44" customHeight="1">
      <x:c r="A278" s="5" t="str">
        <x:v>HN-32AFEA76CFB9</x:v>
      </x:c>
      <x:c r="B278" s="5" t="str">
        <x:v>P3</x:v>
      </x:c>
      <x:c r="C278" s="13" t="str">
        <x:v>M Village Hotel Long Biên Hanoï - Hanoi</x:v>
      </x:c>
      <x:c r="D278" s="13" t="str">
        <x:v>Khách sạn/homestay Hà Nội</x:v>
      </x:c>
      <x:c r="E278" s="13" t="str">
        <x:v>Chưa xác minh địa chỉ đường phố</x:v>
      </x:c>
      <x:c r="F278" s="10" t="n">
        <x:v>39</x:v>
      </x:c>
      <x:c r="G278" s="11" t="n">
        <x:v>0.63</x:v>
      </x:c>
      <x:c r="H278" s="13" t="str">
        <x:v>Vị trí tại Hà Nội là tín hiệu phù hợp chính</x:v>
      </x:c>
      <x:c r="I278" s="5" t="str"/>
      <x:c r="J278" s="5" t="str"/>
      <x:c r="K278" s="13" t="str"/>
      <x:c r="L278" s="13" t="str">
        <x:v>Chưa tìm thấy email công khai</x:v>
      </x:c>
      <x:c r="M278" s="5" t="str">
        <x:v>https://m-village-long-bien.hanoi-hotels.org/fr/</x:v>
      </x:c>
      <x:c r="N278" s="5" t="str">
        <x:v>Có</x:v>
      </x:c>
      <x:c r="O278" s="5" t="str"/>
      <x:c r="P278" s="5" t="str">
        <x:v>https://m-village-long-bien.hanoi-hotels.org/fr/</x:v>
      </x:c>
      <x:c r="Q278" s="5" t="str"/>
      <x:c r="R278" s="12" t="d">
        <x:v>2026-10-14T00:00:00.000Z</x:v>
      </x:c>
      <x:c r="S278" s="5" t="str">
        <x:v>jev-1.13.0</x:v>
      </x:c>
      <x:c r="T278" s="5" t="str">
        <x:v>Chưa xác minh trạng thái hoạt động bằng nguồn độc lập</x:v>
      </x:c>
    </x:row>
    <x:row r="279" ht="44" customHeight="1">
      <x:c r="A279" s="5" t="str">
        <x:v>HN-E5C280519414</x:v>
      </x:c>
      <x:c r="B279" s="5" t="str">
        <x:v>P3</x:v>
      </x:c>
      <x:c r="C279" s="13" t="str">
        <x:v>Tolle Angebote Ab 77 - HANOI ESPLENDOR HOTEL AND SPA</x:v>
      </x:c>
      <x:c r="D279" s="13" t="str">
        <x:v>Khách sạn/homestay Hà Nội</x:v>
      </x:c>
      <x:c r="E279" s="13" t="str">
        <x:v>Chưa xác minh địa chỉ đường phố</x:v>
      </x:c>
      <x:c r="F279" s="10" t="n">
        <x:v>39</x:v>
      </x:c>
      <x:c r="G279" s="11" t="n">
        <x:v>0.57</x:v>
      </x:c>
      <x:c r="H279" s="13" t="str">
        <x:v>Vị trí tại Hà Nội là tín hiệu phù hợp chính</x:v>
      </x:c>
      <x:c r="I279" s="5" t="str"/>
      <x:c r="J279" s="5" t="str"/>
      <x:c r="K279" s="13" t="str"/>
      <x:c r="L279" s="13" t="str">
        <x:v>Chưa tìm thấy email công khai</x:v>
      </x:c>
      <x:c r="M279" s="5" t="str">
        <x:v>https://hanoi-esplendor-hotel-and-spa.hanoi-hotels.org/de/</x:v>
      </x:c>
      <x:c r="N279" s="5" t="str">
        <x:v>Có</x:v>
      </x:c>
      <x:c r="O279" s="5" t="str"/>
      <x:c r="P279" s="5" t="str">
        <x:v>https://hanoi-esplendor-hotel-and-spa.hanoi-hotels.org/de/
https://hanoi-esplendor-hotel-and-spa.hanoi-hotels.org/da/</x:v>
      </x:c>
      <x:c r="Q279" s="5" t="str"/>
      <x:c r="R279" s="12" t="d">
        <x:v>2026-10-14T00:00:00.000Z</x:v>
      </x:c>
      <x:c r="S279" s="5" t="str">
        <x:v>jev-1.13.0</x:v>
      </x:c>
      <x:c r="T279" s="5" t="str">
        <x:v>Chưa xác minh trạng thái hoạt động bằng nguồn độc lập</x:v>
      </x:c>
    </x:row>
    <x:row r="280" ht="44" customHeight="1">
      <x:c r="A280" s="5" t="str">
        <x:v>HN-F5300C7A8B26</x:v>
      </x:c>
      <x:c r="B280" s="5" t="str">
        <x:v>P3</x:v>
      </x:c>
      <x:c r="C280" s="13" t="str">
        <x:v>Gem Premier Hotel &amp; Spa</x:v>
      </x:c>
      <x:c r="D280" s="13" t="str">
        <x:v>Khách sạn/homestay Hà Nội</x:v>
      </x:c>
      <x:c r="E280" s="13" t="str">
        <x:v>Chưa xác minh địa chỉ đường phố</x:v>
      </x:c>
      <x:c r="F280" s="10" t="n">
        <x:v>38.8</x:v>
      </x:c>
      <x:c r="G280" s="11" t="n">
        <x:v>0.62</x:v>
      </x:c>
      <x:c r="H280" s="13" t="str">
        <x:v>Vị trí tại Hà Nội là tín hiệu phù hợp chính</x:v>
      </x:c>
      <x:c r="I280" s="5" t="str"/>
      <x:c r="J280" s="5" t="str"/>
      <x:c r="K280" s="13" t="str"/>
      <x:c r="L280" s="13" t="str">
        <x:v>Chưa tìm thấy email công khai</x:v>
      </x:c>
      <x:c r="M280" s="5" t="str">
        <x:v>https://myhanoi.vn/en/gempremierhotels</x:v>
      </x:c>
      <x:c r="N280" s="5" t="str">
        <x:v>Chưa xác minh</x:v>
      </x:c>
      <x:c r="O280" s="5" t="str"/>
      <x:c r="P280" s="5" t="str">
        <x:v>https://myhanoi.vn/en/gempremierhotels
https://myhanoi.vn/en/hanoiserendipity
https://myhanoi.vn/en/lakesidehotel/bookinghotel
https://myhanoi.vn/iv/hanoigortagehote</x:v>
      </x:c>
      <x:c r="Q280" s="5" t="str"/>
      <x:c r="R280" s="12" t="d">
        <x:v>2026-10-14T00:00:00.000Z</x:v>
      </x:c>
      <x:c r="S280" s="5" t="str">
        <x:v>jev-1.13.0</x:v>
      </x:c>
      <x:c r="T280" s="5" t="str">
        <x:v>Chưa xác minh trạng thái hoạt động bằng nguồn độc lập</x:v>
      </x:c>
    </x:row>
    <x:row r="281" ht="44" customHeight="1">
      <x:c r="A281" s="5" t="str">
        <x:v>HN-284F896AA446</x:v>
      </x:c>
      <x:c r="B281" s="5" t="str">
        <x:v>P3</x:v>
      </x:c>
      <x:c r="C281" s="13" t="str">
        <x:v>Khu căn hộ cao cấp Fraser Suites Hanoi</x:v>
      </x:c>
      <x:c r="D281" s="13" t="str">
        <x:v>Lưu trú khác tại Hà Nội</x:v>
      </x:c>
      <x:c r="E281" s="13" t="str">
        <x:v>51 Xuân Diệu, Quận Tây Hồ, Thành phố Hà Nội</x:v>
      </x:c>
      <x:c r="F281" s="10" t="n">
        <x:v>38.8</x:v>
      </x:c>
      <x:c r="G281" s="11" t="n">
        <x:v>0.57</x:v>
      </x:c>
      <x:c r="H281" s="13" t="str">
        <x:v>Vị trí tại Hà Nội là tín hiệu phù hợp chính</x:v>
      </x:c>
      <x:c r="I281" s="5" t="str">
        <x:v>feedback@frasershospitality.com</x:v>
      </x:c>
      <x:c r="J281" s="5" t="str">
        <x:v>feedback@frasershospitality.com; sales.hanoi@frasershospitality.com</x:v>
      </x:c>
      <x:c r="K281" s="13" t="str">
        <x:v>Có MX — chưa kiểm tra mailbox/deliverability</x:v>
      </x:c>
      <x:c r="L281" s="13" t="str">
        <x:v>Xác nhận trên website cơ sở</x:v>
      </x:c>
      <x:c r="M281" s="5" t="str">
        <x:v>https://www.frasershospitality.com/en/</x:v>
      </x:c>
      <x:c r="N281" s="5" t="str">
        <x:v>Có</x:v>
      </x:c>
      <x:c r="O281" s="5" t="str">
        <x:v>024 3719 8877 Fax: 024 3719 8811</x:v>
      </x:c>
      <x:c r="P281" s="5" t="str">
        <x:v>https://csdl.vietnamtourism.gov.vn/cslt/?item=2294</x:v>
      </x:c>
      <x:c r="Q281" s="5" t="str">
        <x:v>https://csdl.vietnamtourism.gov.vn/cslt?province=01&amp;page=16
https://www.frasershospitality.com/en/</x:v>
      </x:c>
      <x:c r="R281" s="12" t="d">
        <x:v>2026-10-14T00:00:00.000Z</x:v>
      </x:c>
      <x:c r="S281" s="5" t="str">
        <x:v>jev-1.13.0</x:v>
      </x:c>
      <x:c r="T281" s="5" t="str">
        <x:v>Chưa xác minh trạng thái hoạt động bằng nguồn độc lập</x:v>
      </x:c>
    </x:row>
    <x:row r="282" ht="44" customHeight="1">
      <x:c r="A282" s="5" t="str">
        <x:v>HN-48ACB3C48187</x:v>
      </x:c>
      <x:c r="B282" s="5" t="str">
        <x:v>P3</x:v>
      </x:c>
      <x:c r="C282" s="13" t="str">
        <x:v>B Hotel - Hanoi - Skyscanner</x:v>
      </x:c>
      <x:c r="D282" s="13" t="str">
        <x:v>Khách sạn/homestay Hà Nội</x:v>
      </x:c>
      <x:c r="E282" s="13" t="str">
        <x:v>Chưa xác minh địa chỉ đường phố</x:v>
      </x:c>
      <x:c r="F282" s="10" t="n">
        <x:v>38.5</x:v>
      </x:c>
      <x:c r="G282" s="11" t="n">
        <x:v>0.62</x:v>
      </x:c>
      <x:c r="H282" s="13" t="str">
        <x:v>Vị trí tại Hà Nội là tín hiệu phù hợp chính</x:v>
      </x:c>
      <x:c r="I282" s="5" t="str"/>
      <x:c r="J282" s="5" t="str"/>
      <x:c r="K282" s="13" t="str"/>
      <x:c r="L282" s="13" t="str">
        <x:v>Chưa tìm thấy email công khai</x:v>
      </x:c>
      <x:c r="M282" s="5" t="str">
        <x:v>https://www.skyscanner.com.sg/hotels/vietnam/hanoi-hotels/b-hotel/ht-161536359</x:v>
      </x:c>
      <x:c r="N282" s="5" t="str">
        <x:v>Có</x:v>
      </x:c>
      <x:c r="O282" s="5" t="str"/>
      <x:c r="P282" s="5" t="str">
        <x:v>https://www.skyscanner.com.sg/hotels/vietnam/hanoi-hotels/b%26b-hanoi-hotel/ht-161536359</x:v>
      </x:c>
      <x:c r="Q282" s="5" t="str"/>
      <x:c r="R282" s="12" t="d">
        <x:v>2026-10-14T00:00:00.000Z</x:v>
      </x:c>
      <x:c r="S282" s="5" t="str">
        <x:v>jev-1.13.0</x:v>
      </x:c>
      <x:c r="T282" s="5" t="str">
        <x:v>Chưa xác minh trạng thái hoạt động bằng nguồn độc lập</x:v>
      </x:c>
    </x:row>
    <x:row r="283" ht="44" customHeight="1">
      <x:c r="A283" s="5" t="str">
        <x:v>HN-3B9F2B086F2D</x:v>
      </x:c>
      <x:c r="B283" s="5" t="str">
        <x:v>P3</x:v>
      </x:c>
      <x:c r="C283" s="13" t="str">
        <x:v>Hanoi Old Quarter Hotel Hanoï</x:v>
      </x:c>
      <x:c r="D283" s="13" t="str">
        <x:v>Khách sạn/homestay Hà Nội</x:v>
      </x:c>
      <x:c r="E283" s="13" t="str">
        <x:v>Chưa xác minh địa chỉ đường phố</x:v>
      </x:c>
      <x:c r="F283" s="10" t="n">
        <x:v>38.5</x:v>
      </x:c>
      <x:c r="G283" s="11" t="n">
        <x:v>0.61</x:v>
      </x:c>
      <x:c r="H283" s="13" t="str">
        <x:v>Vị trí tại Hà Nội là tín hiệu phù hợp chính</x:v>
      </x:c>
      <x:c r="I283" s="5" t="str"/>
      <x:c r="J283" s="5" t="str"/>
      <x:c r="K283" s="13" t="str"/>
      <x:c r="L283" s="13" t="str">
        <x:v>Chưa tìm thấy email công khai</x:v>
      </x:c>
      <x:c r="M283" s="5" t="str">
        <x:v>https://hanoi-old-quarter-hotel.hanoi-hotels.org/fr/</x:v>
      </x:c>
      <x:c r="N283" s="5" t="str">
        <x:v>Có</x:v>
      </x:c>
      <x:c r="O283" s="5" t="str"/>
      <x:c r="P283" s="5" t="str">
        <x:v>https://hanoi-old-quarter-hotel.hanoi-hotels.org/fr/
https://hanoi-old-quarter-hotel.hanoi-hotels.org/nl/</x:v>
      </x:c>
      <x:c r="Q283" s="5" t="str"/>
      <x:c r="R283" s="12" t="d">
        <x:v>2026-10-14T00:00:00.000Z</x:v>
      </x:c>
      <x:c r="S283" s="5" t="str">
        <x:v>jev-1.13.0</x:v>
      </x:c>
      <x:c r="T283" s="5" t="str">
        <x:v>Chưa xác minh trạng thái hoạt động bằng nguồn độc lập</x:v>
      </x:c>
    </x:row>
    <x:row r="284" ht="44" customHeight="1">
      <x:c r="A284" s="5" t="str">
        <x:v>HN-765AD50DDC78</x:v>
      </x:c>
      <x:c r="B284" s="5" t="str">
        <x:v>P3</x:v>
      </x:c>
      <x:c r="C284" s="13" t="str">
        <x:v>Hota - Charm Homestay Vietnam, Hà Nội</x:v>
      </x:c>
      <x:c r="D284" s="13" t="str">
        <x:v>Khách sạn/homestay Hà Nội</x:v>
      </x:c>
      <x:c r="E284" s="13" t="str">
        <x:v>Chưa xác minh địa chỉ đường phố</x:v>
      </x:c>
      <x:c r="F284" s="10" t="n">
        <x:v>38.5</x:v>
      </x:c>
      <x:c r="G284" s="11" t="n">
        <x:v>0.62</x:v>
      </x:c>
      <x:c r="H284" s="13" t="str">
        <x:v>Vị trí tại Hà Nội là tín hiệu phù hợp chính</x:v>
      </x:c>
      <x:c r="I284" s="5" t="str"/>
      <x:c r="J284" s="5" t="str"/>
      <x:c r="K284" s="13" t="str"/>
      <x:c r="L284" s="13" t="str">
        <x:v>Chưa tìm thấy email công khai</x:v>
      </x:c>
      <x:c r="M284" s="5" t="str"/>
      <x:c r="N284" s="5" t="str">
        <x:v>Chưa xác minh</x:v>
      </x:c>
      <x:c r="O284" s="5" t="str"/>
      <x:c r="P284" s="5" t="str">
        <x:v>https://www.booking.com/hotel/vn/hota-charm-homestay-vietnam.vi.html</x:v>
      </x:c>
      <x:c r="Q284" s="5" t="str"/>
      <x:c r="R284" s="12" t="d">
        <x:v>2026-10-14T00:00:00.000Z</x:v>
      </x:c>
      <x:c r="S284" s="5" t="str">
        <x:v>jev-1.13.0</x:v>
      </x:c>
      <x:c r="T284" s="5" t="str">
        <x:v>Chưa xác minh trạng thái hoạt động bằng nguồn độc lập</x:v>
      </x:c>
    </x:row>
    <x:row r="285" ht="44" customHeight="1">
      <x:c r="A285" s="5" t="str">
        <x:v>HN-5E890C06C1B2</x:v>
      </x:c>
      <x:c r="B285" s="5" t="str">
        <x:v>P3</x:v>
      </x:c>
      <x:c r="C285" s="13" t="str">
        <x:v>Me Linh Hotel | Hanói, Vietnam - Housity</x:v>
      </x:c>
      <x:c r="D285" s="13" t="str">
        <x:v>Khách sạn/homestay Hà Nội</x:v>
      </x:c>
      <x:c r="E285" s="13" t="str">
        <x:v>Chưa xác minh địa chỉ đường phố</x:v>
      </x:c>
      <x:c r="F285" s="10" t="n">
        <x:v>38.5</x:v>
      </x:c>
      <x:c r="G285" s="11" t="n">
        <x:v>0.59</x:v>
      </x:c>
      <x:c r="H285" s="13" t="str">
        <x:v>Vị trí tại Hà Nội là tín hiệu phù hợp chính</x:v>
      </x:c>
      <x:c r="I285" s="5" t="str"/>
      <x:c r="J285" s="5" t="str"/>
      <x:c r="K285" s="13" t="str"/>
      <x:c r="L285" s="13" t="str">
        <x:v>Chưa tìm thấy email công khai</x:v>
      </x:c>
      <x:c r="M285" s="5" t="str">
        <x:v>https://housity.es/hotel/me-linh-hotel/</x:v>
      </x:c>
      <x:c r="N285" s="5" t="str">
        <x:v>Có</x:v>
      </x:c>
      <x:c r="O285" s="5" t="str"/>
      <x:c r="P285" s="5" t="str">
        <x:v>https://housity.es/hotel/me-linh-hotel/</x:v>
      </x:c>
      <x:c r="Q285" s="5" t="str"/>
      <x:c r="R285" s="12" t="d">
        <x:v>2026-10-14T00:00:00.000Z</x:v>
      </x:c>
      <x:c r="S285" s="5" t="str">
        <x:v>jev-1.13.0</x:v>
      </x:c>
      <x:c r="T285" s="5" t="str">
        <x:v>Chưa xác minh trạng thái hoạt động bằng nguồn độc lập</x:v>
      </x:c>
    </x:row>
    <x:row r="286" ht="44" customHeight="1">
      <x:c r="A286" s="5" t="str">
        <x:v>HN-4F7599C9EC1E</x:v>
      </x:c>
      <x:c r="B286" s="5" t="str">
        <x:v>P3</x:v>
      </x:c>
      <x:c r="C286" s="13" t="str">
        <x:v>Secret Homestay | Bóc để trúng "sít rịt"</x:v>
      </x:c>
      <x:c r="D286" s="13" t="str">
        <x:v>Khách sạn/homestay Hà Nội</x:v>
      </x:c>
      <x:c r="E286" s="13" t="str">
        <x:v>Chưa xác minh địa chỉ đường phố</x:v>
      </x:c>
      <x:c r="F286" s="10" t="n">
        <x:v>38.5</x:v>
      </x:c>
      <x:c r="G286" s="11" t="n">
        <x:v>0.58</x:v>
      </x:c>
      <x:c r="H286" s="13" t="str">
        <x:v>Vị trí tại Hà Nội là tín hiệu phù hợp chính</x:v>
      </x:c>
      <x:c r="I286" s="5" t="str">
        <x:v>secrethomestayvn@gmail.com</x:v>
      </x:c>
      <x:c r="J286" s="5" t="str">
        <x:v>secrethomestayvn@gmail.com</x:v>
      </x:c>
      <x:c r="K286" s="13" t="str">
        <x:v>Có MX — chưa kiểm tra mailbox/deliverability</x:v>
      </x:c>
      <x:c r="L286" s="13" t="str">
        <x:v>Xác nhận trên website cơ sở</x:v>
      </x:c>
      <x:c r="M286" s="5" t="str">
        <x:v>https://secrethome.vn/</x:v>
      </x:c>
      <x:c r="N286" s="5" t="str">
        <x:v>Có</x:v>
      </x:c>
      <x:c r="O286" s="5" t="str"/>
      <x:c r="P286" s="5" t="str">
        <x:v>https://secrethome.vn/
https://secrethome.vn/km/
https://secrethome.vn/tc/</x:v>
      </x:c>
      <x:c r="Q286" s="5" t="str">
        <x:v>https://secrethome.vn/</x:v>
      </x:c>
      <x:c r="R286" s="12" t="d">
        <x:v>2026-10-14T00:00:00.000Z</x:v>
      </x:c>
      <x:c r="S286" s="5" t="str">
        <x:v>jev-1.13.0</x:v>
      </x:c>
      <x:c r="T286" s="5" t="str">
        <x:v>Chưa xác minh trạng thái hoạt động bằng nguồn độc lập</x:v>
      </x:c>
    </x:row>
    <x:row r="287" ht="44" customHeight="1">
      <x:c r="A287" s="5" t="str">
        <x:v>HN-93BA607B3BCD</x:v>
      </x:c>
      <x:c r="B287" s="5" t="str">
        <x:v>P3</x:v>
      </x:c>
      <x:c r="C287" s="13" t="str">
        <x:v>DAN CHU HOTEL (Hà Nội) - Đánh giá Khách sạn</x:v>
      </x:c>
      <x:c r="D287" s="13" t="str">
        <x:v>Khách sạn/homestay Hà Nội</x:v>
      </x:c>
      <x:c r="E287" s="13" t="str">
        <x:v>Chưa xác minh địa chỉ đường phố</x:v>
      </x:c>
      <x:c r="F287" s="10" t="n">
        <x:v>38.3</x:v>
      </x:c>
      <x:c r="G287" s="11" t="n">
        <x:v>0.62</x:v>
      </x:c>
      <x:c r="H287" s="13" t="str">
        <x:v>Vị trí tại Hà Nội là tín hiệu phù hợp chính</x:v>
      </x:c>
      <x:c r="I287" s="5" t="str"/>
      <x:c r="J287" s="5" t="str"/>
      <x:c r="K287" s="13" t="str"/>
      <x:c r="L287" s="13" t="str">
        <x:v>Chưa tìm thấy email công khai</x:v>
      </x:c>
      <x:c r="M287" s="5" t="str"/>
      <x:c r="N287" s="5" t="str">
        <x:v>Chưa xác minh</x:v>
      </x:c>
      <x:c r="O287" s="5" t="str"/>
      <x:c r="P287" s="5" t="str">
        <x:v>https://www.tripadvisor.com.vn/Hotel_Review-g293924-d1151900-Reviews-Dan_Chu_Hotel-Hanoi.html</x:v>
      </x:c>
      <x:c r="Q287" s="5" t="str"/>
      <x:c r="R287" s="12" t="d">
        <x:v>2026-10-14T00:00:00.000Z</x:v>
      </x:c>
      <x:c r="S287" s="5" t="str">
        <x:v>jev-1.13.0</x:v>
      </x:c>
      <x:c r="T287" s="5" t="str">
        <x:v>Chưa xác minh trạng thái hoạt động bằng nguồn độc lập</x:v>
      </x:c>
    </x:row>
    <x:row r="288" ht="44" customHeight="1">
      <x:c r="A288" s="5" t="str">
        <x:v>HN-BA023B435B92</x:v>
      </x:c>
      <x:c r="B288" s="5" t="str">
        <x:v>P3</x:v>
      </x:c>
      <x:c r="C288" s="13" t="str">
        <x:v>Hoan Kiem Hotel Luxury 1bed 1bath , Hanoi, Vietnam</x:v>
      </x:c>
      <x:c r="D288" s="13" t="str">
        <x:v>Khách sạn/homestay Hà Nội</x:v>
      </x:c>
      <x:c r="E288" s="13" t="str">
        <x:v>Chưa xác minh địa chỉ đường phố</x:v>
      </x:c>
      <x:c r="F288" s="10" t="n">
        <x:v>38.3</x:v>
      </x:c>
      <x:c r="G288" s="11" t="n">
        <x:v>0.61</x:v>
      </x:c>
      <x:c r="H288" s="13" t="str">
        <x:v>Vị trí tại Hà Nội là tín hiệu phù hợp chính</x:v>
      </x:c>
      <x:c r="I288" s="5" t="str"/>
      <x:c r="J288" s="5" t="str"/>
      <x:c r="K288" s="13" t="str"/>
      <x:c r="L288" s="13" t="str">
        <x:v>Chưa tìm thấy email công khai</x:v>
      </x:c>
      <x:c r="M288" s="5" t="str"/>
      <x:c r="N288" s="5" t="str">
        <x:v>Chưa xác minh</x:v>
      </x:c>
      <x:c r="O288" s="5" t="str"/>
      <x:c r="P288" s="5" t="str">
        <x:v>https://www.agoda.com/en-in/hoan-kiem-hotel-luxury-1bed-1bath/hotel/hanoi-vn.html</x:v>
      </x:c>
      <x:c r="Q288" s="5" t="str"/>
      <x:c r="R288" s="12" t="d">
        <x:v>2026-10-14T00:00:00.000Z</x:v>
      </x:c>
      <x:c r="S288" s="5" t="str">
        <x:v>jev-1.13.0</x:v>
      </x:c>
      <x:c r="T288" s="5" t="str">
        <x:v>Chưa xác minh trạng thái hoạt động bằng nguồn độc lập</x:v>
      </x:c>
    </x:row>
    <x:row r="289" ht="44" customHeight="1">
      <x:c r="A289" s="5" t="str">
        <x:v>HN-AC2C90E229AD</x:v>
      </x:c>
      <x:c r="B289" s="5" t="str">
        <x:v>P3</x:v>
      </x:c>
      <x:c r="C289" s="13" t="str">
        <x:v>Hotel Hùng Ngọc Hà Nội, Việt Nam</x:v>
      </x:c>
      <x:c r="D289" s="13" t="str">
        <x:v>Khách sạn/homestay Hà Nội</x:v>
      </x:c>
      <x:c r="E289" s="13" t="str">
        <x:v>Chưa xác minh địa chỉ đường phố</x:v>
      </x:c>
      <x:c r="F289" s="10" t="n">
        <x:v>38.3</x:v>
      </x:c>
      <x:c r="G289" s="11" t="n">
        <x:v>0.61</x:v>
      </x:c>
      <x:c r="H289" s="13" t="str">
        <x:v>Vị trí tại Hà Nội là tín hiệu phù hợp chính</x:v>
      </x:c>
      <x:c r="I289" s="5" t="str"/>
      <x:c r="J289" s="5" t="str"/>
      <x:c r="K289" s="13" t="str"/>
      <x:c r="L289" s="13" t="str">
        <x:v>Chưa tìm thấy email công khai</x:v>
      </x:c>
      <x:c r="M289" s="5" t="str"/>
      <x:c r="N289" s="5" t="str">
        <x:v>Chưa xác minh</x:v>
      </x:c>
      <x:c r="O289" s="5" t="str"/>
      <x:c r="P289" s="5" t="str">
        <x:v>https://www.agoda.com/vi-vn/hotel-hung-ng-c-h74742356/hotel/hanoi-vn.html</x:v>
      </x:c>
      <x:c r="Q289" s="5" t="str"/>
      <x:c r="R289" s="12" t="d">
        <x:v>2026-10-14T00:00:00.000Z</x:v>
      </x:c>
      <x:c r="S289" s="5" t="str">
        <x:v>jev-1.13.0</x:v>
      </x:c>
      <x:c r="T289" s="5" t="str">
        <x:v>Chưa xác minh trạng thái hoạt động bằng nguồn độc lập</x:v>
      </x:c>
    </x:row>
    <x:row r="290" ht="44" customHeight="1">
      <x:c r="A290" s="5" t="str">
        <x:v>HN-C96DC84901BC</x:v>
      </x:c>
      <x:c r="B290" s="5" t="str">
        <x:v>P3</x:v>
      </x:c>
      <x:c r="C290" s="13" t="str">
        <x:v>Khách sạn Family Resort</x:v>
      </x:c>
      <x:c r="D290" s="13" t="str">
        <x:v>Lưu trú khác tại Hà Nội</x:v>
      </x:c>
      <x:c r="E290" s="13" t="str">
        <x:v>Xóm Mái, Huyện Ba Vì, Thành phố Hà Nội</x:v>
      </x:c>
      <x:c r="F290" s="10" t="n">
        <x:v>38.3</x:v>
      </x:c>
      <x:c r="G290" s="11" t="n">
        <x:v>0.58</x:v>
      </x:c>
      <x:c r="H290" s="13" t="str">
        <x:v>Vị trí tại Hà Nội là tín hiệu phù hợp chính</x:v>
      </x:c>
      <x:c r="I290" s="5" t="str">
        <x:v>familyresort88@gmail.com</x:v>
      </x:c>
      <x:c r="J290" s="5" t="str">
        <x:v>familyresort88@gmail.com</x:v>
      </x:c>
      <x:c r="K290" s="13" t="str">
        <x:v>Có MX — chưa kiểm tra mailbox/deliverability</x:v>
      </x:c>
      <x:c r="L290" s="13" t="str">
        <x:v>Chỉ thấy trên danh bạ/snippet; cần xác nhận lại</x:v>
      </x:c>
      <x:c r="M290" s="5" t="str">
        <x:v>https://www.familyresort.vn</x:v>
      </x:c>
      <x:c r="N290" s="5" t="str">
        <x:v>Chưa xác minh</x:v>
      </x:c>
      <x:c r="O290" s="5" t="str">
        <x:v>096 420 35 35</x:v>
      </x:c>
      <x:c r="P290" s="5" t="str">
        <x:v>https://csdl.vietnamtourism.gov.vn/cslt/?item=3460</x:v>
      </x:c>
      <x:c r="Q290" s="5" t="str">
        <x:v>https://csdl.vietnamtourism.gov.vn/cslt?province=01&amp;page=25</x:v>
      </x:c>
      <x:c r="R290" s="12" t="d">
        <x:v>2026-10-14T00:00:00.000Z</x:v>
      </x:c>
      <x:c r="S290" s="5" t="str">
        <x:v>jev-1.13.0</x:v>
      </x:c>
      <x:c r="T290" s="5" t="str">
        <x:v>Chưa xác minh trạng thái hoạt động bằng nguồn độc lập</x:v>
      </x:c>
    </x:row>
    <x:row r="291" ht="44" customHeight="1">
      <x:c r="A291" s="5" t="str">
        <x:v>HN-E32E59ABDF53</x:v>
      </x:c>
      <x:c r="B291" s="5" t="str">
        <x:v>P3</x:v>
      </x:c>
      <x:c r="C291" s="13" t="str">
        <x:v>Khách sạn Lucky 2</x:v>
      </x:c>
      <x:c r="D291" s="13" t="str">
        <x:v>Khách sạn/homestay Hà Nội</x:v>
      </x:c>
      <x:c r="E291" s="13" t="str">
        <x:v>46 Hàng Hòm, Quận Hoàn Kiếm, Thành phố Hà Nội</x:v>
      </x:c>
      <x:c r="F291" s="10" t="n">
        <x:v>38.3</x:v>
      </x:c>
      <x:c r="G291" s="11" t="n">
        <x:v>0.57</x:v>
      </x:c>
      <x:c r="H291" s="13" t="str">
        <x:v>Có dấu hiệu ngoài địa bàn hoặc không phải cơ sở lưu trú</x:v>
      </x:c>
      <x:c r="I291" s="5" t="str">
        <x:v>booking@luckyhotel.com.vn</x:v>
      </x:c>
      <x:c r="J291" s="5" t="str">
        <x:v>booking@luckyhotel.com.vn; group@luckyhotel.com.vn</x:v>
      </x:c>
      <x:c r="K291" s="13" t="str">
        <x:v>Có MX — chưa kiểm tra mailbox/deliverability</x:v>
      </x:c>
      <x:c r="L291" s="13" t="str">
        <x:v>Xác nhận trên website cơ sở</x:v>
      </x:c>
      <x:c r="M291" s="5" t="str">
        <x:v>https://www.luckyhotel.com.vn</x:v>
      </x:c>
      <x:c r="N291" s="5" t="str">
        <x:v>Có</x:v>
      </x:c>
      <x:c r="O291" s="5" t="str">
        <x:v>024 3928 8170 Fax: 024 3928 8172</x:v>
      </x:c>
      <x:c r="P291" s="5" t="str">
        <x:v>https://csdl.vietnamtourism.gov.vn/cslt/?item=3526</x:v>
      </x:c>
      <x:c r="Q291" s="5" t="str">
        <x:v>https://csdl.vietnamtourism.gov.vn/cslt?province=01&amp;page=14
https://www.luckyhotel.com.vn
https://www.luckyhotel.com.vn/gioi-thieu</x:v>
      </x:c>
      <x:c r="R291" s="12" t="d">
        <x:v>2026-10-14T00:00:00.000Z</x:v>
      </x:c>
      <x:c r="S291" s="5" t="str">
        <x:v>jev-1.13.0</x:v>
      </x:c>
      <x:c r="T291" s="5" t="str">
        <x:v>Chưa xác minh trạng thái hoạt động bằng nguồn độc lập</x:v>
      </x:c>
    </x:row>
    <x:row r="292" ht="44" customHeight="1">
      <x:c r="A292" s="5" t="str">
        <x:v>HN-7C0F92AF41EB</x:v>
      </x:c>
      <x:c r="B292" s="5" t="str">
        <x:v>P3</x:v>
      </x:c>
      <x:c r="C292" s="13" t="str">
        <x:v>Rococo Hotel Hanoi</x:v>
      </x:c>
      <x:c r="D292" s="13" t="str">
        <x:v>Khách sạn/homestay Hà Nội</x:v>
      </x:c>
      <x:c r="E292" s="13" t="str">
        <x:v>Chưa xác minh địa chỉ đường phố</x:v>
      </x:c>
      <x:c r="F292" s="10" t="n">
        <x:v>38.3</x:v>
      </x:c>
      <x:c r="G292" s="11" t="n">
        <x:v>0.61</x:v>
      </x:c>
      <x:c r="H292" s="13" t="str">
        <x:v>Vị trí tại Hà Nội là tín hiệu phù hợp chính</x:v>
      </x:c>
      <x:c r="I292" s="5" t="str"/>
      <x:c r="J292" s="5" t="str"/>
      <x:c r="K292" s="13" t="str"/>
      <x:c r="L292" s="13" t="str">
        <x:v>Chưa tìm thấy email công khai</x:v>
      </x:c>
      <x:c r="M292" s="5" t="str">
        <x:v>https://rococo-hotel.hanoi-hotels.org/hu/</x:v>
      </x:c>
      <x:c r="N292" s="5" t="str">
        <x:v>Có</x:v>
      </x:c>
      <x:c r="O292" s="5" t="str"/>
      <x:c r="P292" s="5" t="str">
        <x:v>https://rococo-hotel.hanoi-hotels.org/hu/</x:v>
      </x:c>
      <x:c r="Q292" s="5" t="str"/>
      <x:c r="R292" s="12" t="d">
        <x:v>2026-10-14T00:00:00.000Z</x:v>
      </x:c>
      <x:c r="S292" s="5" t="str">
        <x:v>jev-1.13.0</x:v>
      </x:c>
      <x:c r="T292" s="5" t="str">
        <x:v>Chưa xác minh trạng thái hoạt động bằng nguồn độc lập</x:v>
      </x:c>
    </x:row>
    <x:row r="293" ht="44" customHeight="1">
      <x:c r="A293" s="5" t="str">
        <x:v>HN-4D694080CC40</x:v>
      </x:c>
      <x:c r="B293" s="5" t="str">
        <x:v>P3</x:v>
      </x:c>
      <x:c r="C293" s="13" t="str">
        <x:v>Bảo Ngọc Hotel Định Công, Hà Nội</x:v>
      </x:c>
      <x:c r="D293" s="13" t="str">
        <x:v>Khách sạn/homestay Hà Nội</x:v>
      </x:c>
      <x:c r="E293" s="13" t="str">
        <x:v>Chưa xác minh địa chỉ đường phố</x:v>
      </x:c>
      <x:c r="F293" s="10" t="n">
        <x:v>38</x:v>
      </x:c>
      <x:c r="G293" s="11" t="n">
        <x:v>0.6</x:v>
      </x:c>
      <x:c r="H293" s="13" t="str">
        <x:v>Vị trí tại Hà Nội là tín hiệu phù hợp chính</x:v>
      </x:c>
      <x:c r="I293" s="5" t="str"/>
      <x:c r="J293" s="5" t="str"/>
      <x:c r="K293" s="13" t="str"/>
      <x:c r="L293" s="13" t="str">
        <x:v>Chưa tìm thấy email công khai</x:v>
      </x:c>
      <x:c r="M293" s="5" t="str"/>
      <x:c r="N293" s="5" t="str">
        <x:v>Chưa xác minh</x:v>
      </x:c>
      <x:c r="O293" s="5" t="str"/>
      <x:c r="P293" s="5" t="str">
        <x:v>https://www.booking.com/hotel/vn/bao-ngoc-dinh-cong.vi.html</x:v>
      </x:c>
      <x:c r="Q293" s="5" t="str"/>
      <x:c r="R293" s="12" t="d">
        <x:v>2026-10-14T00:00:00.000Z</x:v>
      </x:c>
      <x:c r="S293" s="5" t="str">
        <x:v>jev-1.13.0</x:v>
      </x:c>
      <x:c r="T293" s="5" t="str">
        <x:v>Chưa xác minh trạng thái hoạt động bằng nguồn độc lập</x:v>
      </x:c>
    </x:row>
    <x:row r="294" ht="44" customHeight="1">
      <x:c r="A294" s="5" t="str">
        <x:v>HN-5DF93868BC76</x:v>
      </x:c>
      <x:c r="B294" s="5" t="str">
        <x:v>P3</x:v>
      </x:c>
      <x:c r="C294" s="13" t="str">
        <x:v>Khách sạn Sen 1</x:v>
      </x:c>
      <x:c r="D294" s="13" t="str">
        <x:v>Khách sạn/homestay Hà Nội</x:v>
      </x:c>
      <x:c r="E294" s="13" t="str">
        <x:v>26B Nguyễn Khánh Toàn, Quận Cầu Giấy, Thành phố Hà Nội</x:v>
      </x:c>
      <x:c r="F294" s="10" t="n">
        <x:v>38</x:v>
      </x:c>
      <x:c r="G294" s="11" t="n">
        <x:v>0.56</x:v>
      </x:c>
      <x:c r="H294" s="13" t="str">
        <x:v>Vị trí tại Hà Nội là tín hiệu phù hợp chính</x:v>
      </x:c>
      <x:c r="I294" s="5" t="str">
        <x:v>info1@senhotel.vn</x:v>
      </x:c>
      <x:c r="J294" s="5" t="str">
        <x:v>info1@senhotel.vn</x:v>
      </x:c>
      <x:c r="K294" s="13" t="str">
        <x:v>Có MX — chưa kiểm tra mailbox/deliverability</x:v>
      </x:c>
      <x:c r="L294" s="13" t="str">
        <x:v>Xác nhận trên website cơ sở</x:v>
      </x:c>
      <x:c r="M294" s="5" t="str">
        <x:v>https://www.senhotelsgroup.com/vi/luxury/tong-quan.htm</x:v>
      </x:c>
      <x:c r="N294" s="5" t="str">
        <x:v>Có</x:v>
      </x:c>
      <x:c r="O294" s="5" t="str">
        <x:v>024 3767 8686</x:v>
      </x:c>
      <x:c r="P294" s="5" t="str">
        <x:v>https://csdl.vietnamtourism.gov.vn/cslt/?item=3243</x:v>
      </x:c>
      <x:c r="Q294" s="5" t="str">
        <x:v>https://csdl.vietnamtourism.gov.vn/cslt?province=01&amp;page=20
https://www.senhotelsgroup.com/contact-us.html</x:v>
      </x:c>
      <x:c r="R294" s="12" t="d">
        <x:v>2026-10-14T00:00:00.000Z</x:v>
      </x:c>
      <x:c r="S294" s="5" t="str">
        <x:v>jev-1.13.0</x:v>
      </x:c>
      <x:c r="T294" s="5" t="str">
        <x:v>Chưa xác minh trạng thái hoạt động bằng nguồn độc lập</x:v>
      </x:c>
    </x:row>
    <x:row r="295" ht="44" customHeight="1">
      <x:c r="A295" s="5" t="str">
        <x:v>HN-326E7C0BF675</x:v>
      </x:c>
      <x:c r="B295" s="5" t="str">
        <x:v>P3</x:v>
      </x:c>
      <x:c r="C295" s="13" t="str">
        <x:v>Timescity homestay - Hai Bà Trưng - Happyhouse</x:v>
      </x:c>
      <x:c r="D295" s="13" t="str">
        <x:v>Khách sạn/homestay Hà Nội</x:v>
      </x:c>
      <x:c r="E295" s="13" t="str">
        <x:v>Chưa xác minh địa chỉ đường phố</x:v>
      </x:c>
      <x:c r="F295" s="10" t="n">
        <x:v>38</x:v>
      </x:c>
      <x:c r="G295" s="11" t="n">
        <x:v>0.6</x:v>
      </x:c>
      <x:c r="H295" s="13" t="str">
        <x:v>Vị trí tại Hà Nội là tín hiệu phù hợp chính</x:v>
      </x:c>
      <x:c r="I295" s="5" t="str"/>
      <x:c r="J295" s="5" t="str"/>
      <x:c r="K295" s="13" t="str"/>
      <x:c r="L295" s="13" t="str">
        <x:v>Chưa tìm thấy email công khai</x:v>
      </x:c>
      <x:c r="M295" s="5" t="str"/>
      <x:c r="N295" s="5" t="str">
        <x:v>Chưa xác minh</x:v>
      </x:c>
      <x:c r="O295" s="5" t="str"/>
      <x:c r="P295" s="5" t="str">
        <x:v>https://www.booking.com/hotel/vn/happy-house-hai-ba-trung1.vi.html</x:v>
      </x:c>
      <x:c r="Q295" s="5" t="str"/>
      <x:c r="R295" s="12" t="d">
        <x:v>2026-10-14T00:00:00.000Z</x:v>
      </x:c>
      <x:c r="S295" s="5" t="str">
        <x:v>jev-1.13.0</x:v>
      </x:c>
      <x:c r="T295" s="5" t="str">
        <x:v>Chưa xác minh trạng thái hoạt động bằng nguồn độc lập</x:v>
      </x:c>
    </x:row>
    <x:row r="296" ht="44" customHeight="1">
      <x:c r="A296" s="5" t="str">
        <x:v>HN-84842A0750EC</x:v>
      </x:c>
      <x:c r="B296" s="5" t="str">
        <x:v>P3</x:v>
      </x:c>
      <x:c r="C296" s="13" t="str">
        <x:v>Galliot Central Hotel, Hanoi</x:v>
      </x:c>
      <x:c r="D296" s="13" t="str">
        <x:v>Khách sạn/homestay Hà Nội</x:v>
      </x:c>
      <x:c r="E296" s="13" t="str">
        <x:v>Chưa xác minh địa chỉ đường phố</x:v>
      </x:c>
      <x:c r="F296" s="10" t="n">
        <x:v>37.8</x:v>
      </x:c>
      <x:c r="G296" s="11" t="n">
        <x:v>0.59</x:v>
      </x:c>
      <x:c r="H296" s="13" t="str">
        <x:v>Vị trí tại Hà Nội là tín hiệu phù hợp chính</x:v>
      </x:c>
      <x:c r="I296" s="5" t="str"/>
      <x:c r="J296" s="5" t="str"/>
      <x:c r="K296" s="13" t="str"/>
      <x:c r="L296" s="13" t="str">
        <x:v>Chưa tìm thấy email công khai</x:v>
      </x:c>
      <x:c r="M296" s="5" t="str"/>
      <x:c r="N296" s="5" t="str">
        <x:v>Chưa xác minh</x:v>
      </x:c>
      <x:c r="O296" s="5" t="str"/>
      <x:c r="P296" s="5" t="str">
        <x:v>https://sg.hotels.com/ho906785888/galliot-central-hotel-hanoi-vietnam/</x:v>
      </x:c>
      <x:c r="Q296" s="5" t="str"/>
      <x:c r="R296" s="12" t="d">
        <x:v>2026-10-14T00:00:00.000Z</x:v>
      </x:c>
      <x:c r="S296" s="5" t="str">
        <x:v>jev-1.13.0</x:v>
      </x:c>
      <x:c r="T296" s="5" t="str">
        <x:v>Chưa xác minh trạng thái hoạt động bằng nguồn độc lập</x:v>
      </x:c>
    </x:row>
    <x:row r="297" ht="44" customHeight="1">
      <x:c r="A297" s="5" t="str">
        <x:v>HN-8FE4EBFC36A6</x:v>
      </x:c>
      <x:c r="B297" s="5" t="str">
        <x:v>P3</x:v>
      </x:c>
      <x:c r="C297" s="13" t="str">
        <x:v>Tuna Homestay &amp; Experience</x:v>
      </x:c>
      <x:c r="D297" s="13" t="str">
        <x:v>Khách sạn/homestay Hà Nội</x:v>
      </x:c>
      <x:c r="E297" s="13" t="str">
        <x:v>Chưa xác minh địa chỉ đường phố</x:v>
      </x:c>
      <x:c r="F297" s="10" t="n">
        <x:v>37.8</x:v>
      </x:c>
      <x:c r="G297" s="11" t="n">
        <x:v>0.59</x:v>
      </x:c>
      <x:c r="H297" s="13" t="str">
        <x:v>Vị trí tại Hà Nội là tín hiệu phù hợp chính</x:v>
      </x:c>
      <x:c r="I297" s="5" t="str"/>
      <x:c r="J297" s="5" t="str"/>
      <x:c r="K297" s="13" t="str"/>
      <x:c r="L297" s="13" t="str">
        <x:v>Chưa tìm thấy email công khai</x:v>
      </x:c>
      <x:c r="M297" s="5" t="str"/>
      <x:c r="N297" s="5" t="str">
        <x:v>Chưa xác minh</x:v>
      </x:c>
      <x:c r="O297" s="5" t="str"/>
      <x:c r="P297" s="5" t="str">
        <x:v>https://www.traveloka.com/vi-vn/hotel/vietnam/tuna-homestay-9000000641871</x:v>
      </x:c>
      <x:c r="Q297" s="5" t="str"/>
      <x:c r="R297" s="12" t="d">
        <x:v>2026-10-14T00:00:00.000Z</x:v>
      </x:c>
      <x:c r="S297" s="5" t="str">
        <x:v>jev-1.13.0</x:v>
      </x:c>
      <x:c r="T297" s="5" t="str">
        <x:v>Chưa xác minh trạng thái hoạt động bằng nguồn độc lập</x:v>
      </x:c>
    </x:row>
    <x:row r="298" ht="44" customHeight="1">
      <x:c r="A298" s="5" t="str">
        <x:v>HN-5E1652911017</x:v>
      </x:c>
      <x:c r="B298" s="5" t="str">
        <x:v>P3</x:v>
      </x:c>
      <x:c r="C298" s="13" t="str">
        <x:v>Van Mieu 1 Hotel, Dong Da | Book Now with Deals &amp; ...</x:v>
      </x:c>
      <x:c r="D298" s="13" t="str">
        <x:v>Khách sạn/homestay Hà Nội</x:v>
      </x:c>
      <x:c r="E298" s="13" t="str">
        <x:v>Chưa xác minh địa chỉ đường phố</x:v>
      </x:c>
      <x:c r="F298" s="10" t="n">
        <x:v>37.8</x:v>
      </x:c>
      <x:c r="G298" s="11" t="n">
        <x:v>0.59</x:v>
      </x:c>
      <x:c r="H298" s="13" t="str">
        <x:v>Vị trí tại Hà Nội là tín hiệu phù hợp chính</x:v>
      </x:c>
      <x:c r="I298" s="5" t="str"/>
      <x:c r="J298" s="5" t="str"/>
      <x:c r="K298" s="13" t="str"/>
      <x:c r="L298" s="13" t="str">
        <x:v>Chưa tìm thấy email công khai</x:v>
      </x:c>
      <x:c r="M298" s="5" t="str"/>
      <x:c r="N298" s="5" t="str">
        <x:v>Chưa xác minh</x:v>
      </x:c>
      <x:c r="O298" s="5" t="str"/>
      <x:c r="P298" s="5" t="str">
        <x:v>https://www.traveloka.com/en-en/hotel/vietnam/van-mieu-1-hotel-3000010023358</x:v>
      </x:c>
      <x:c r="Q298" s="5" t="str"/>
      <x:c r="R298" s="12" t="d">
        <x:v>2026-10-14T00:00:00.000Z</x:v>
      </x:c>
      <x:c r="S298" s="5" t="str">
        <x:v>jev-1.13.0</x:v>
      </x:c>
      <x:c r="T298" s="5" t="str">
        <x:v>Chưa xác minh trạng thái hoạt động bằng nguồn độc lập</x:v>
      </x:c>
    </x:row>
    <x:row r="299" ht="44" customHeight="1">
      <x:c r="A299" s="5" t="str">
        <x:v>HN-5C0BA62553A4</x:v>
      </x:c>
      <x:c r="B299" s="5" t="str">
        <x:v>P3</x:v>
      </x:c>
      <x:c r="C299" s="13" t="str">
        <x:v>Hanoi Hotel Royal, Hanoi Hotel, Hanoi Old Quarter Hotel</x:v>
      </x:c>
      <x:c r="D299" s="13" t="str">
        <x:v>Khách sạn/homestay Hà Nội</x:v>
      </x:c>
      <x:c r="E299" s="13" t="str">
        <x:v>Chưa xác minh địa chỉ đường phố</x:v>
      </x:c>
      <x:c r="F299" s="10" t="n">
        <x:v>37.5</x:v>
      </x:c>
      <x:c r="G299" s="11" t="n">
        <x:v>0.57</x:v>
      </x:c>
      <x:c r="H299" s="13" t="str">
        <x:v>Vị trí tại Hà Nội là tín hiệu phù hợp chính</x:v>
      </x:c>
      <x:c r="I299" s="5" t="str">
        <x:v>booking@hanoihotelroyal.com</x:v>
      </x:c>
      <x:c r="J299" s="5" t="str">
        <x:v>booking@hanoihotelroyal.com</x:v>
      </x:c>
      <x:c r="K299" s="13" t="str">
        <x:v>Có MX — chưa kiểm tra mailbox/deliverability</x:v>
      </x:c>
      <x:c r="L299" s="13" t="str">
        <x:v>Xác nhận trên website cơ sở</x:v>
      </x:c>
      <x:c r="M299" s="5" t="str">
        <x:v>https://hanoihotelroyal.com/</x:v>
      </x:c>
      <x:c r="N299" s="5" t="str">
        <x:v>Có</x:v>
      </x:c>
      <x:c r="O299" s="5" t="str"/>
      <x:c r="P299" s="5" t="str">
        <x:v>https://hanoihotelroyal.com/</x:v>
      </x:c>
      <x:c r="Q299" s="5" t="str">
        <x:v>https://hanoihotelroyal.com/
https://hanoihotelroyal.com/en-us/about-us/hotel-policy/4119.html
https://hanoihotelroyal.com/en-us/about-us/location-maps/35.html</x:v>
      </x:c>
      <x:c r="R299" s="12" t="d">
        <x:v>2026-10-14T00:00:00.000Z</x:v>
      </x:c>
      <x:c r="S299" s="5" t="str">
        <x:v>jev-1.13.0</x:v>
      </x:c>
      <x:c r="T299" s="5" t="str">
        <x:v>Chưa xác minh trạng thái hoạt động bằng nguồn độc lập</x:v>
      </x:c>
    </x:row>
    <x:row r="300" ht="44" customHeight="1">
      <x:c r="A300" s="5" t="str">
        <x:v>HN-46BB119AA2A9</x:v>
      </x:c>
      <x:c r="B300" s="5" t="str">
        <x:v>P3</x:v>
      </x:c>
      <x:c r="C300" s="13" t="str">
        <x:v>La Palm Hotel, Hanoi</x:v>
      </x:c>
      <x:c r="D300" s="13" t="str">
        <x:v>Khách sạn/homestay Hà Nội</x:v>
      </x:c>
      <x:c r="E300" s="13" t="str">
        <x:v>Chưa xác minh địa chỉ đường phố</x:v>
      </x:c>
      <x:c r="F300" s="10" t="n">
        <x:v>37.5</x:v>
      </x:c>
      <x:c r="G300" s="11" t="n">
        <x:v>0.59</x:v>
      </x:c>
      <x:c r="H300" s="13" t="str">
        <x:v>Vị trí tại Hà Nội là tín hiệu phù hợp chính</x:v>
      </x:c>
      <x:c r="I300" s="5" t="str"/>
      <x:c r="J300" s="5" t="str"/>
      <x:c r="K300" s="13" t="str"/>
      <x:c r="L300" s="13" t="str">
        <x:v>Chưa tìm thấy email công khai</x:v>
      </x:c>
      <x:c r="M300" s="5" t="str"/>
      <x:c r="N300" s="5" t="str">
        <x:v>Chưa xác minh</x:v>
      </x:c>
      <x:c r="O300" s="5" t="str"/>
      <x:c r="P300" s="5" t="str">
        <x:v>https://www.booking.com/hotel/vn/spring-flower.html</x:v>
      </x:c>
      <x:c r="Q300" s="5" t="str"/>
      <x:c r="R300" s="12" t="d">
        <x:v>2026-10-14T00:00:00.000Z</x:v>
      </x:c>
      <x:c r="S300" s="5" t="str">
        <x:v>jev-1.13.0</x:v>
      </x:c>
      <x:c r="T300" s="5" t="str">
        <x:v>Chưa xác minh trạng thái hoạt động bằng nguồn độc lập</x:v>
      </x:c>
    </x:row>
    <x:row r="301" ht="44" customHeight="1">
      <x:c r="A301" s="5" t="str">
        <x:v>HN-0F22561731C1</x:v>
      </x:c>
      <x:c r="B301" s="5" t="str">
        <x:v>P3</x:v>
      </x:c>
      <x:c r="C301" s="13" t="str">
        <x:v>Miahome Quốc Oai - Thuê Villa</x:v>
      </x:c>
      <x:c r="D301" s="13" t="str">
        <x:v>Lưu trú khác tại Hà Nội</x:v>
      </x:c>
      <x:c r="E301" s="13" t="str">
        <x:v>Chưa xác minh địa chỉ đường phố</x:v>
      </x:c>
      <x:c r="F301" s="10" t="n">
        <x:v>37.5</x:v>
      </x:c>
      <x:c r="G301" s="11" t="n">
        <x:v>0.57</x:v>
      </x:c>
      <x:c r="H301" s="13" t="str">
        <x:v>Vị trí tại Hà Nội là tín hiệu phù hợp chính</x:v>
      </x:c>
      <x:c r="I301" s="5" t="str">
        <x:v>thinhlh1990@gmail.com</x:v>
      </x:c>
      <x:c r="J301" s="5" t="str">
        <x:v>thinhlh1990@gmail.com</x:v>
      </x:c>
      <x:c r="K301" s="13" t="str">
        <x:v>Có MX — chưa kiểm tra mailbox/deliverability</x:v>
      </x:c>
      <x:c r="L301" s="13" t="str">
        <x:v>Xác nhận trên website cơ sở</x:v>
      </x:c>
      <x:c r="M301" s="5" t="str">
        <x:v>https://thuevilla.com.vn/san-pham/miahome-quoc-oai</x:v>
      </x:c>
      <x:c r="N301" s="5" t="str">
        <x:v>Có</x:v>
      </x:c>
      <x:c r="O301" s="5" t="str"/>
      <x:c r="P301" s="5" t="str">
        <x:v>https://thuevilla.com.vn/san-pham/miahome-quoc-oai</x:v>
      </x:c>
      <x:c r="Q301" s="5" t="str">
        <x:v>https://thuevilla.com.vn/lien-he</x:v>
      </x:c>
      <x:c r="R301" s="12" t="d">
        <x:v>2026-10-14T00:00:00.000Z</x:v>
      </x:c>
      <x:c r="S301" s="5" t="str">
        <x:v>jev-1.13.0</x:v>
      </x:c>
      <x:c r="T301" s="5" t="str">
        <x:v>Chưa xác minh trạng thái hoạt động bằng nguồn độc lập</x:v>
      </x:c>
    </x:row>
    <x:row r="302" ht="44" customHeight="1">
      <x:c r="A302" s="5" t="str">
        <x:v>HN-08BAA1CA7C53</x:v>
      </x:c>
      <x:c r="B302" s="5" t="str">
        <x:v>P3</x:v>
      </x:c>
      <x:c r="C302" s="13" t="str">
        <x:v>Mon Homestay, Hanoi (harga dikemas kini 2026)</x:v>
      </x:c>
      <x:c r="D302" s="13" t="str">
        <x:v>Khách sạn/homestay Hà Nội</x:v>
      </x:c>
      <x:c r="E302" s="13" t="str">
        <x:v>Chưa xác minh địa chỉ đường phố</x:v>
      </x:c>
      <x:c r="F302" s="10" t="n">
        <x:v>37.5</x:v>
      </x:c>
      <x:c r="G302" s="11" t="n">
        <x:v>0.59</x:v>
      </x:c>
      <x:c r="H302" s="13" t="str">
        <x:v>Vị trí tại Hà Nội là tín hiệu phù hợp chính</x:v>
      </x:c>
      <x:c r="I302" s="5" t="str"/>
      <x:c r="J302" s="5" t="str"/>
      <x:c r="K302" s="13" t="str"/>
      <x:c r="L302" s="13" t="str">
        <x:v>Chưa tìm thấy email công khai</x:v>
      </x:c>
      <x:c r="M302" s="5" t="str"/>
      <x:c r="N302" s="5" t="str">
        <x:v>Chưa xác minh</x:v>
      </x:c>
      <x:c r="O302" s="5" t="str"/>
      <x:c r="P302" s="5" t="str">
        <x:v>https://www.booking.com/hotel/vn/mon-homestay-hong-ha.ms.html</x:v>
      </x:c>
      <x:c r="Q302" s="5" t="str"/>
      <x:c r="R302" s="12" t="d">
        <x:v>2026-10-14T00:00:00.000Z</x:v>
      </x:c>
      <x:c r="S302" s="5" t="str">
        <x:v>jev-1.13.0</x:v>
      </x:c>
      <x:c r="T302" s="5" t="str">
        <x:v>Chưa xác minh trạng thái hoạt động bằng nguồn độc lập</x:v>
      </x:c>
    </x:row>
    <x:row r="303" ht="44" customHeight="1">
      <x:c r="A303" s="5" t="str">
        <x:v>HN-86AAAA80B6F7</x:v>
      </x:c>
      <x:c r="B303" s="5" t="str">
        <x:v>P3</x:v>
      </x:c>
      <x:c r="C303" s="13" t="str">
        <x:v>Nhà nghỉ Công đoàn Suối Hai - Tim ABC</x:v>
      </x:c>
      <x:c r="D303" s="13" t="str">
        <x:v>Lưu trú khác tại Hà Nội</x:v>
      </x:c>
      <x:c r="E303" s="13" t="str">
        <x:v>Chưa xác minh địa chỉ đường phố</x:v>
      </x:c>
      <x:c r="F303" s="10" t="n">
        <x:v>37.5</x:v>
      </x:c>
      <x:c r="G303" s="11" t="n">
        <x:v>0.56</x:v>
      </x:c>
      <x:c r="H303" s="13" t="str">
        <x:v>Vị trí tại Hà Nội là tín hiệu phù hợp chính</x:v>
      </x:c>
      <x:c r="I303" s="5" t="str">
        <x:v>timabc.com@gmail.com</x:v>
      </x:c>
      <x:c r="J303" s="5" t="str">
        <x:v>timabc.com@gmail.com; timabc@gmail.com</x:v>
      </x:c>
      <x:c r="K303" s="13" t="str">
        <x:v>Có MX — chưa kiểm tra mailbox/deliverability</x:v>
      </x:c>
      <x:c r="L303" s="13" t="str">
        <x:v>Xác nhận trên website cơ sở</x:v>
      </x:c>
      <x:c r="M303" s="5" t="str">
        <x:v>https://timabc.com/nha-nghi-cong-doan-suoi-hai</x:v>
      </x:c>
      <x:c r="N303" s="5" t="str">
        <x:v>Có</x:v>
      </x:c>
      <x:c r="O303" s="5" t="str"/>
      <x:c r="P303" s="5" t="str">
        <x:v>https://timabc.com/nha-nghi-cong-doan-suoi-hai</x:v>
      </x:c>
      <x:c r="Q303" s="5" t="str">
        <x:v>https://timabc.com/nha-nghi-cong-doan-suoi-hai
https://timabc.com/tin-tuc/lien-he</x:v>
      </x:c>
      <x:c r="R303" s="12" t="d">
        <x:v>2026-10-14T00:00:00.000Z</x:v>
      </x:c>
      <x:c r="S303" s="5" t="str">
        <x:v>jev-1.13.0</x:v>
      </x:c>
      <x:c r="T303" s="5" t="str">
        <x:v>Chưa xác minh trạng thái hoạt động bằng nguồn độc lập</x:v>
      </x:c>
    </x:row>
    <x:row r="304" ht="44" customHeight="1">
      <x:c r="A304" s="5" t="str">
        <x:v>HN-C43933D296C5</x:v>
      </x:c>
      <x:c r="B304" s="5" t="str">
        <x:v>P3</x:v>
      </x:c>
      <x:c r="C304" s="13" t="str">
        <x:v>Thang Long Espana Hotel</x:v>
      </x:c>
      <x:c r="D304" s="13" t="str">
        <x:v>Khách sạn/homestay Hà Nội</x:v>
      </x:c>
      <x:c r="E304" s="13" t="str">
        <x:v>63 Nguyễn Trường Tộ, Quận Ba Đình, Thành phố Hà Nội</x:v>
      </x:c>
      <x:c r="F304" s="10" t="n">
        <x:v>37.5</x:v>
      </x:c>
      <x:c r="G304" s="11" t="n">
        <x:v>0.57</x:v>
      </x:c>
      <x:c r="H304" s="13" t="str">
        <x:v>Vị trí tại Hà Nội là tín hiệu phù hợp chính</x:v>
      </x:c>
      <x:c r="I304" s="5" t="str">
        <x:v>vanphong@hanoitourist.com.vn</x:v>
      </x:c>
      <x:c r="J304" s="5" t="str">
        <x:v>vanphong@hanoitourist.com.vn</x:v>
      </x:c>
      <x:c r="K304" s="13" t="str">
        <x:v>Có MX — chưa kiểm tra mailbox/deliverability</x:v>
      </x:c>
      <x:c r="L304" s="13" t="str">
        <x:v>Xác nhận trên website cơ sở</x:v>
      </x:c>
      <x:c r="M304" s="5" t="str">
        <x:v>https://hanoitourist.com.vn/khach-san-ha-noi-lve90.html</x:v>
      </x:c>
      <x:c r="N304" s="5" t="str">
        <x:v>Có</x:v>
      </x:c>
      <x:c r="O304" s="5" t="str"/>
      <x:c r="P304" s="5" t="str">
        <x:v>https://csdl.vietnamtourism.gov.vn/cslt/?item=13720
https://hanoitourist.com.vn/khach-san-thang-long-espana-lve71.html</x:v>
      </x:c>
      <x:c r="Q304" s="5" t="str">
        <x:v>https://hanoitourist.com.vn/</x:v>
      </x:c>
      <x:c r="R304" s="12" t="d">
        <x:v>2026-10-14T00:00:00.000Z</x:v>
      </x:c>
      <x:c r="S304" s="5" t="str">
        <x:v>jev-1.13.0</x:v>
      </x:c>
      <x:c r="T304" s="5" t="str">
        <x:v>Chưa xác minh trạng thái hoạt động bằng nguồn độc lập</x:v>
      </x:c>
    </x:row>
    <x:row r="305" ht="44" customHeight="1">
      <x:c r="A305" s="5" t="str">
        <x:v>HN-A4AF5D7E1501</x:v>
      </x:c>
      <x:c r="B305" s="5" t="str">
        <x:v>P3</x:v>
      </x:c>
      <x:c r="C305" s="13" t="str">
        <x:v>#1 Chuyên Trang Cho Thuê Homestay Vinhomes Ocean Park</x:v>
      </x:c>
      <x:c r="D305" s="13" t="str">
        <x:v>Khách sạn/homestay Hà Nội</x:v>
      </x:c>
      <x:c r="E305" s="13" t="str">
        <x:v>Chưa xác minh địa chỉ đường phố</x:v>
      </x:c>
      <x:c r="F305" s="10" t="n">
        <x:v>37.3</x:v>
      </x:c>
      <x:c r="G305" s="11" t="n">
        <x:v>0.58</x:v>
      </x:c>
      <x:c r="H305" s="13" t="str">
        <x:v>Vị trí tại Hà Nội là tín hiệu phù hợp chính</x:v>
      </x:c>
      <x:c r="I305" s="5" t="str">
        <x:v>contact@homestayocean.vn</x:v>
      </x:c>
      <x:c r="J305" s="5" t="str">
        <x:v>contact@homestayocean.vn; giathinhhomestay@gmail.com</x:v>
      </x:c>
      <x:c r="K305" s="13" t="str">
        <x:v>Có MX — chưa kiểm tra mailbox/deliverability</x:v>
      </x:c>
      <x:c r="L305" s="13" t="str">
        <x:v>Xác nhận trên website cơ sở</x:v>
      </x:c>
      <x:c r="M305" s="5" t="str">
        <x:v>https://homestayocean.vn/</x:v>
      </x:c>
      <x:c r="N305" s="5" t="str">
        <x:v>Có</x:v>
      </x:c>
      <x:c r="O305" s="5" t="str"/>
      <x:c r="P305" s="5" t="str">
        <x:v>https://homestayocean.vn/</x:v>
      </x:c>
      <x:c r="Q305" s="5" t="str">
        <x:v>https://homestayocean.vn/
https://homestayocean.vn/lien-he/</x:v>
      </x:c>
      <x:c r="R305" s="12" t="d">
        <x:v>2026-10-14T00:00:00.000Z</x:v>
      </x:c>
      <x:c r="S305" s="5" t="str">
        <x:v>jev-1.13.0</x:v>
      </x:c>
      <x:c r="T305" s="5" t="str">
        <x:v>Chưa xác minh trạng thái hoạt động bằng nguồn độc lập</x:v>
      </x:c>
    </x:row>
    <x:row r="306" ht="44" customHeight="1">
      <x:c r="A306" s="5" t="str">
        <x:v>HN-E09E85C27B04</x:v>
      </x:c>
      <x:c r="B306" s="5" t="str">
        <x:v>P3</x:v>
      </x:c>
      <x:c r="C306" s="13" t="str">
        <x:v>A25 Hotel - 63A Phương Liệt, Hà Nội</x:v>
      </x:c>
      <x:c r="D306" s="13" t="str">
        <x:v>Khách sạn/homestay Hà Nội</x:v>
      </x:c>
      <x:c r="E306" s="13" t="str">
        <x:v>Chưa xác minh địa chỉ đường phố</x:v>
      </x:c>
      <x:c r="F306" s="10" t="n">
        <x:v>37.3</x:v>
      </x:c>
      <x:c r="G306" s="11" t="n">
        <x:v>0.59</x:v>
      </x:c>
      <x:c r="H306" s="13" t="str">
        <x:v>Vị trí tại Hà Nội là tín hiệu phù hợp chính</x:v>
      </x:c>
      <x:c r="I306" s="5" t="str"/>
      <x:c r="J306" s="5" t="str"/>
      <x:c r="K306" s="13" t="str"/>
      <x:c r="L306" s="13" t="str">
        <x:v>Chưa tìm thấy email công khai</x:v>
      </x:c>
      <x:c r="M306" s="5" t="str"/>
      <x:c r="N306" s="5" t="str">
        <x:v>Chưa xác minh</x:v>
      </x:c>
      <x:c r="O306" s="5" t="str"/>
      <x:c r="P306" s="5" t="str">
        <x:v>https://www.booking.com/hotel/vn/a25-63a-phuong-liet.vi.html</x:v>
      </x:c>
      <x:c r="Q306" s="5" t="str"/>
      <x:c r="R306" s="12" t="d">
        <x:v>2026-10-14T00:00:00.000Z</x:v>
      </x:c>
      <x:c r="S306" s="5" t="str">
        <x:v>jev-1.13.0</x:v>
      </x:c>
      <x:c r="T306" s="5" t="str">
        <x:v>Chưa xác minh trạng thái hoạt động bằng nguồn độc lập</x:v>
      </x:c>
    </x:row>
    <x:row r="307" ht="44" customHeight="1">
      <x:c r="A307" s="5" t="str">
        <x:v>HN-0D2BA5A8A714</x:v>
      </x:c>
      <x:c r="B307" s="5" t="str">
        <x:v>P3</x:v>
      </x:c>
      <x:c r="C307" s="13" t="str">
        <x:v>HANOI-OI HOMESTAY (Hoan Kiem) - Đánh giá Khách sạn</x:v>
      </x:c>
      <x:c r="D307" s="13" t="str">
        <x:v>Khách sạn/homestay Hà Nội</x:v>
      </x:c>
      <x:c r="E307" s="13" t="str">
        <x:v>Chưa xác minh địa chỉ đường phố</x:v>
      </x:c>
      <x:c r="F307" s="10" t="n">
        <x:v>37.3</x:v>
      </x:c>
      <x:c r="G307" s="11" t="n">
        <x:v>0.59</x:v>
      </x:c>
      <x:c r="H307" s="13" t="str">
        <x:v>Vị trí tại Hà Nội là tín hiệu phù hợp chính</x:v>
      </x:c>
      <x:c r="I307" s="5" t="str"/>
      <x:c r="J307" s="5" t="str"/>
      <x:c r="K307" s="13" t="str"/>
      <x:c r="L307" s="13" t="str">
        <x:v>Chưa tìm thấy email công khai</x:v>
      </x:c>
      <x:c r="M307" s="5" t="str"/>
      <x:c r="N307" s="5" t="str">
        <x:v>Chưa xác minh</x:v>
      </x:c>
      <x:c r="O307" s="5" t="str"/>
      <x:c r="P307" s="5" t="str">
        <x:v>https://www.tripadvisor.com.vn/Hotel_Review-g27501570-d28108041-Reviews-Hanoi_Oi_Homestay-Hoan_Kiem_Hanoi.html</x:v>
      </x:c>
      <x:c r="Q307" s="5" t="str"/>
      <x:c r="R307" s="12" t="d">
        <x:v>2026-10-14T00:00:00.000Z</x:v>
      </x:c>
      <x:c r="S307" s="5" t="str">
        <x:v>jev-1.13.0</x:v>
      </x:c>
      <x:c r="T307" s="5" t="str">
        <x:v>Chưa xác minh trạng thái hoạt động bằng nguồn độc lập</x:v>
      </x:c>
    </x:row>
    <x:row r="308" ht="44" customHeight="1">
      <x:c r="A308" s="5" t="str">
        <x:v>HN-FE97C0EA528A</x:v>
      </x:c>
      <x:c r="B308" s="5" t="str">
        <x:v>P3</x:v>
      </x:c>
      <x:c r="C308" s="13" t="str">
        <x:v>Homestay Xã Đàn Đống Đa, Hanoi</x:v>
      </x:c>
      <x:c r="D308" s="13" t="str">
        <x:v>Khách sạn/homestay Hà Nội</x:v>
      </x:c>
      <x:c r="E308" s="13" t="str">
        <x:v>Chưa xác minh địa chỉ đường phố</x:v>
      </x:c>
      <x:c r="F308" s="10" t="n">
        <x:v>37.3</x:v>
      </x:c>
      <x:c r="G308" s="11" t="n">
        <x:v>0.59</x:v>
      </x:c>
      <x:c r="H308" s="13" t="str">
        <x:v>Chưa đủ bằng chứng về audience hoặc khả năng giới thiệu khách</x:v>
      </x:c>
      <x:c r="I308" s="5" t="str"/>
      <x:c r="J308" s="5" t="str"/>
      <x:c r="K308" s="13" t="str"/>
      <x:c r="L308" s="13" t="str">
        <x:v>Chưa tìm thấy email công khai</x:v>
      </x:c>
      <x:c r="M308" s="5" t="str"/>
      <x:c r="N308" s="5" t="str">
        <x:v>Chưa xác minh</x:v>
      </x:c>
      <x:c r="O308" s="5" t="str"/>
      <x:c r="P308" s="5" t="str">
        <x:v>https://www.booking.com/hotel/vn/homestay-xa-dan-dong-da.en-gb.html</x:v>
      </x:c>
      <x:c r="Q308" s="5" t="str"/>
      <x:c r="R308" s="12" t="d">
        <x:v>2026-10-14T00:00:00.000Z</x:v>
      </x:c>
      <x:c r="S308" s="5" t="str">
        <x:v>jev-1.13.0</x:v>
      </x:c>
      <x:c r="T308" s="5" t="str">
        <x:v>Chưa xác minh trạng thái hoạt động bằng nguồn độc lập</x:v>
      </x:c>
    </x:row>
    <x:row r="309" ht="44" customHeight="1">
      <x:c r="A309" s="5" t="str">
        <x:v>HN-408A738BAADE</x:v>
      </x:c>
      <x:c r="B309" s="5" t="str">
        <x:v>P3</x:v>
      </x:c>
      <x:c r="C309" s="13" t="str">
        <x:v>Khách sạn Hilton HaNoi Opera</x:v>
      </x:c>
      <x:c r="D309" s="13" t="str">
        <x:v>Khách sạn/homestay Hà Nội</x:v>
      </x:c>
      <x:c r="E309" s="13" t="str">
        <x:v>1 Lê Thánh Tông, Quận Hoàn Kiếm, Thành phố Hà Nội</x:v>
      </x:c>
      <x:c r="F309" s="10" t="n">
        <x:v>37.3</x:v>
      </x:c>
      <x:c r="G309" s="11" t="n">
        <x:v>0.6</x:v>
      </x:c>
      <x:c r="H309" s="13" t="str">
        <x:v>Vị trí tại Hà Nội là tín hiệu phù hợp chính</x:v>
      </x:c>
      <x:c r="I309" s="5" t="str">
        <x:v>reservations.hanoi@hilton.com</x:v>
      </x:c>
      <x:c r="J309" s="5" t="str">
        <x:v>reservations.hanoi@hilton.com; hanoi.opera@hilton.com</x:v>
      </x:c>
      <x:c r="K309" s="13" t="str">
        <x:v>Có MX — chưa kiểm tra mailbox/deliverability</x:v>
      </x:c>
      <x:c r="L309" s="13" t="str">
        <x:v>Chỉ thấy trên danh bạ/snippet; cần xác nhận lại</x:v>
      </x:c>
      <x:c r="M309" s="5" t="str">
        <x:v>https://www.hilton.com</x:v>
      </x:c>
      <x:c r="N309" s="5" t="str">
        <x:v>Chưa xác minh</x:v>
      </x:c>
      <x:c r="O309" s="5" t="str">
        <x:v>024 3933 0500 Fax: 024 3934 3178</x:v>
      </x:c>
      <x:c r="P309" s="5" t="str">
        <x:v>https://csdl.vietnamtourism.gov.vn/cslt/?item=2019</x:v>
      </x:c>
      <x:c r="Q309" s="5" t="str">
        <x:v>https://csdl.vietnamtourism.gov.vn/cslt?province=01&amp;page=20</x:v>
      </x:c>
      <x:c r="R309" s="12" t="d">
        <x:v>2026-10-14T00:00:00.000Z</x:v>
      </x:c>
      <x:c r="S309" s="5" t="str">
        <x:v>jev-1.13.0</x:v>
      </x:c>
      <x:c r="T309" s="5" t="str">
        <x:v>Chưa xác minh trạng thái hoạt động bằng nguồn độc lập</x:v>
      </x:c>
    </x:row>
    <x:row r="310" ht="44" customHeight="1">
      <x:c r="A310" s="5" t="str">
        <x:v>HN-2E240721D517</x:v>
      </x:c>
      <x:c r="B310" s="5" t="str">
        <x:v>P3</x:v>
      </x:c>
      <x:c r="C310" s="13" t="str">
        <x:v>Khách sạn Hoàng Long</x:v>
      </x:c>
      <x:c r="D310" s="13" t="str">
        <x:v>Khách sạn/homestay Hà Nội</x:v>
      </x:c>
      <x:c r="E310" s="13" t="str">
        <x:v>369 Nguyễn Trãi, Quận Thanh Xuân, Thành phố Hà Nội</x:v>
      </x:c>
      <x:c r="F310" s="10" t="n">
        <x:v>37.3</x:v>
      </x:c>
      <x:c r="G310" s="11" t="n">
        <x:v>0.57</x:v>
      </x:c>
      <x:c r="H310" s="13" t="str">
        <x:v>Vị trí tại Hà Nội là tín hiệu phù hợp chính</x:v>
      </x:c>
      <x:c r="I310" s="5" t="str">
        <x:v>hoanglonghtc@gmail.com</x:v>
      </x:c>
      <x:c r="J310" s="5" t="str">
        <x:v>hoanglonghtc@gmail.com; hanphongltd89@gmail.com</x:v>
      </x:c>
      <x:c r="K310" s="13" t="str">
        <x:v>Có MX — chưa kiểm tra mailbox/deliverability</x:v>
      </x:c>
      <x:c r="L310" s="13" t="str">
        <x:v>Xác nhận trên website cơ sở</x:v>
      </x:c>
      <x:c r="M310" s="5" t="str">
        <x:v>https://htc.edu.vn/khach-san-hoang-long/lien-he.html</x:v>
      </x:c>
      <x:c r="N310" s="5" t="str">
        <x:v>Có</x:v>
      </x:c>
      <x:c r="O310" s="5" t="str">
        <x:v>024 3551 0140</x:v>
      </x:c>
      <x:c r="P310" s="5" t="str">
        <x:v>https://csdl.vietnamtourism.gov.vn/cslt/?item=7524
https://htc.edu.vn/khach-san-hoang-long/lien-he.html</x:v>
      </x:c>
      <x:c r="Q310" s="5" t="str">
        <x:v>https://csdl.vietnamtourism.gov.vn/cslt?province=01&amp;page=24
https://htc.edu.vn/khach-san-hoang-long/lien-he.html</x:v>
      </x:c>
      <x:c r="R310" s="12" t="d">
        <x:v>2026-10-14T00:00:00.000Z</x:v>
      </x:c>
      <x:c r="S310" s="5" t="str">
        <x:v>jev-1.13.0</x:v>
      </x:c>
      <x:c r="T310" s="5" t="str">
        <x:v>Chưa xác minh trạng thái hoạt động bằng nguồn độc lập</x:v>
      </x:c>
    </x:row>
    <x:row r="311" ht="44" customHeight="1">
      <x:c r="A311" s="5" t="str">
        <x:v>HN-6F4C2511E0B7</x:v>
      </x:c>
      <x:c r="B311" s="5" t="str">
        <x:v>P3</x:v>
      </x:c>
      <x:c r="C311" s="13" t="str">
        <x:v>Royal Dương Nội Hotel, Hà Nội</x:v>
      </x:c>
      <x:c r="D311" s="13" t="str">
        <x:v>Khách sạn/homestay Hà Nội</x:v>
      </x:c>
      <x:c r="E311" s="13" t="str">
        <x:v>Chưa xác minh địa chỉ đường phố</x:v>
      </x:c>
      <x:c r="F311" s="10" t="n">
        <x:v>37.3</x:v>
      </x:c>
      <x:c r="G311" s="11" t="n">
        <x:v>0.59</x:v>
      </x:c>
      <x:c r="H311" s="13" t="str">
        <x:v>Vị trí tại Hà Nội là tín hiệu phù hợp chính</x:v>
      </x:c>
      <x:c r="I311" s="5" t="str"/>
      <x:c r="J311" s="5" t="str"/>
      <x:c r="K311" s="13" t="str"/>
      <x:c r="L311" s="13" t="str">
        <x:v>Chưa tìm thấy email công khai</x:v>
      </x:c>
      <x:c r="M311" s="5" t="str"/>
      <x:c r="N311" s="5" t="str">
        <x:v>Chưa xác minh</x:v>
      </x:c>
      <x:c r="O311" s="5" t="str"/>
      <x:c r="P311" s="5" t="str">
        <x:v>https://vi.hotels.com/ho3226863392/royal-duong-noi-hotel-ha-noi-viet-nam/</x:v>
      </x:c>
      <x:c r="Q311" s="5" t="str"/>
      <x:c r="R311" s="12" t="d">
        <x:v>2026-10-14T00:00:00.000Z</x:v>
      </x:c>
      <x:c r="S311" s="5" t="str">
        <x:v>jev-1.13.0</x:v>
      </x:c>
      <x:c r="T311" s="5" t="str">
        <x:v>Chưa xác minh trạng thái hoạt động bằng nguồn độc lập</x:v>
      </x:c>
    </x:row>
    <x:row r="312" ht="44" customHeight="1">
      <x:c r="A312" s="5" t="str">
        <x:v>HN-E3248BF58A30</x:v>
      </x:c>
      <x:c r="B312" s="5" t="str">
        <x:v>P3</x:v>
      </x:c>
      <x:c r="C312" s="13" t="str">
        <x:v>Vision Premier Hotel &amp; Spa | Hanoi</x:v>
      </x:c>
      <x:c r="D312" s="13" t="str">
        <x:v>Khách sạn/homestay Hà Nội</x:v>
      </x:c>
      <x:c r="E312" s="13" t="str">
        <x:v>Chưa xác minh địa chỉ đường phố</x:v>
      </x:c>
      <x:c r="F312" s="10" t="n">
        <x:v>37.3</x:v>
      </x:c>
      <x:c r="G312" s="11" t="n">
        <x:v>0.59</x:v>
      </x:c>
      <x:c r="H312" s="13" t="str">
        <x:v>Vị trí tại Hà Nội là tín hiệu phù hợp chính</x:v>
      </x:c>
      <x:c r="I312" s="5" t="str"/>
      <x:c r="J312" s="5" t="str"/>
      <x:c r="K312" s="13" t="str"/>
      <x:c r="L312" s="13" t="str">
        <x:v>Chưa tìm thấy email công khai</x:v>
      </x:c>
      <x:c r="M312" s="5" t="str"/>
      <x:c r="N312" s="5" t="str">
        <x:v>Chưa xác minh</x:v>
      </x:c>
      <x:c r="O312" s="5" t="str"/>
      <x:c r="P312" s="5" t="str">
        <x:v>https://www.facebook.com/visionpremierhotel/</x:v>
      </x:c>
      <x:c r="Q312" s="5" t="str"/>
      <x:c r="R312" s="12" t="d">
        <x:v>2026-10-14T00:00:00.000Z</x:v>
      </x:c>
      <x:c r="S312" s="5" t="str">
        <x:v>jev-1.13.0</x:v>
      </x:c>
      <x:c r="T312" s="5" t="str">
        <x:v>Chưa xác minh trạng thái hoạt động bằng nguồn độc lập</x:v>
      </x:c>
    </x:row>
    <x:row r="313" ht="44" customHeight="1">
      <x:c r="A313" s="5" t="str">
        <x:v>HN-EF81E630F241</x:v>
      </x:c>
      <x:c r="B313" s="5" t="str">
        <x:v>P3</x:v>
      </x:c>
      <x:c r="C313" s="13" t="str">
        <x:v>Grand Ha Noi Hotel, Hà Nội</x:v>
      </x:c>
      <x:c r="D313" s="13" t="str">
        <x:v>Khách sạn/homestay Hà Nội</x:v>
      </x:c>
      <x:c r="E313" s="13" t="str">
        <x:v>Chưa xác minh địa chỉ đường phố</x:v>
      </x:c>
      <x:c r="F313" s="10" t="n">
        <x:v>37</x:v>
      </x:c>
      <x:c r="G313" s="11" t="n">
        <x:v>0.6</x:v>
      </x:c>
      <x:c r="H313" s="13" t="str">
        <x:v>Chưa đủ bằng chứng về audience hoặc khả năng giới thiệu khách</x:v>
      </x:c>
      <x:c r="I313" s="5" t="str"/>
      <x:c r="J313" s="5" t="str"/>
      <x:c r="K313" s="13" t="str"/>
      <x:c r="L313" s="13" t="str">
        <x:v>Chưa tìm thấy email công khai</x:v>
      </x:c>
      <x:c r="M313" s="5" t="str"/>
      <x:c r="N313" s="5" t="str">
        <x:v>Chưa xác minh</x:v>
      </x:c>
      <x:c r="O313" s="5" t="str"/>
      <x:c r="P313" s="5" t="str">
        <x:v>https://www.booking.com/hotel/vn/grand-ha-noi1.vi.html</x:v>
      </x:c>
      <x:c r="Q313" s="5" t="str"/>
      <x:c r="R313" s="12" t="d">
        <x:v>2026-10-14T00:00:00.000Z</x:v>
      </x:c>
      <x:c r="S313" s="5" t="str">
        <x:v>jev-1.13.0</x:v>
      </x:c>
      <x:c r="T313" s="5" t="str">
        <x:v>Chưa xác minh trạng thái hoạt động bằng nguồn độc lập</x:v>
      </x:c>
    </x:row>
    <x:row r="314" ht="44" customHeight="1">
      <x:c r="A314" s="5" t="str">
        <x:v>HN-E999B8F19EAE</x:v>
      </x:c>
      <x:c r="B314" s="5" t="str">
        <x:v>P3</x:v>
      </x:c>
      <x:c r="C314" s="13" t="str">
        <x:v>Homestay Lăng Bác, Hanoi up to 20% off - Book Now</x:v>
      </x:c>
      <x:c r="D314" s="13" t="str">
        <x:v>Khách sạn/homestay Hà Nội</x:v>
      </x:c>
      <x:c r="E314" s="13" t="str">
        <x:v>Chưa xác minh địa chỉ đường phố</x:v>
      </x:c>
      <x:c r="F314" s="10" t="n">
        <x:v>37</x:v>
      </x:c>
      <x:c r="G314" s="11" t="n">
        <x:v>0.6</x:v>
      </x:c>
      <x:c r="H314" s="13" t="str">
        <x:v>Vị trí tại Hà Nội là tín hiệu phù hợp chính</x:v>
      </x:c>
      <x:c r="I314" s="5" t="str"/>
      <x:c r="J314" s="5" t="str"/>
      <x:c r="K314" s="13" t="str"/>
      <x:c r="L314" s="13" t="str">
        <x:v>Chưa tìm thấy email công khai</x:v>
      </x:c>
      <x:c r="M314" s="5" t="str">
        <x:v>https://www.lodging-world.com/vm/hotels/homestay-lang-bac-in-hanoi-913763726</x:v>
      </x:c>
      <x:c r="N314" s="5" t="str">
        <x:v>Chưa xác minh</x:v>
      </x:c>
      <x:c r="O314" s="5" t="str"/>
      <x:c r="P314" s="5" t="str">
        <x:v>https://www.lodging-world.com/vm/hotels/homestay-lang-bac-in-hanoi-913763726
https://www.lodging-world.com/vm/hotels/homestay-hong-anh-in-dong-van-99802798
https://www.lodging-world.com/vm/hotels/homestay-happy-home-soc-son-in-hanoi-911152028</x:v>
      </x:c>
      <x:c r="Q314" s="5" t="str"/>
      <x:c r="R314" s="12" t="d">
        <x:v>2026-10-14T00:00:00.000Z</x:v>
      </x:c>
      <x:c r="S314" s="5" t="str">
        <x:v>jev-1.13.0</x:v>
      </x:c>
      <x:c r="T314" s="5" t="str">
        <x:v>Chưa xác minh trạng thái hoạt động bằng nguồn độc lập</x:v>
      </x:c>
    </x:row>
    <x:row r="315" ht="44" customHeight="1">
      <x:c r="A315" s="5" t="str">
        <x:v>HN-82B4AA993E15</x:v>
      </x:c>
      <x:c r="B315" s="5" t="str">
        <x:v>P3</x:v>
      </x:c>
      <x:c r="C315" s="13" t="str">
        <x:v>Khách sạn Bạch Dương, Hanoi</x:v>
      </x:c>
      <x:c r="D315" s="13" t="str">
        <x:v>Khách sạn/homestay Hà Nội</x:v>
      </x:c>
      <x:c r="E315" s="13" t="str">
        <x:v>Chưa xác minh địa chỉ đường phố</x:v>
      </x:c>
      <x:c r="F315" s="10" t="n">
        <x:v>37</x:v>
      </x:c>
      <x:c r="G315" s="11" t="n">
        <x:v>0.6</x:v>
      </x:c>
      <x:c r="H315" s="13" t="str">
        <x:v>Vị trí tại Hà Nội là tín hiệu phù hợp chính</x:v>
      </x:c>
      <x:c r="I315" s="5" t="str"/>
      <x:c r="J315" s="5" t="str"/>
      <x:c r="K315" s="13" t="str"/>
      <x:c r="L315" s="13" t="str">
        <x:v>Chưa tìm thấy email công khai</x:v>
      </x:c>
      <x:c r="M315" s="5" t="str"/>
      <x:c r="N315" s="5" t="str">
        <x:v>Chưa xác minh</x:v>
      </x:c>
      <x:c r="O315" s="5" t="str"/>
      <x:c r="P315" s="5" t="str">
        <x:v>https://www.booking.com/hotel/vn/khach-san-bach-duong-ha-noi1.html</x:v>
      </x:c>
      <x:c r="Q315" s="5" t="str"/>
      <x:c r="R315" s="12" t="d">
        <x:v>2026-10-14T00:00:00.000Z</x:v>
      </x:c>
      <x:c r="S315" s="5" t="str">
        <x:v>jev-1.13.0</x:v>
      </x:c>
      <x:c r="T315" s="5" t="str">
        <x:v>Chưa xác minh trạng thái hoạt động bằng nguồn độc lập</x:v>
      </x:c>
    </x:row>
    <x:row r="316" ht="44" customHeight="1">
      <x:c r="A316" s="5" t="str">
        <x:v>HN-F96937BD7D9F</x:v>
      </x:c>
      <x:c r="B316" s="5" t="str">
        <x:v>P3</x:v>
      </x:c>
      <x:c r="C316" s="13" t="str">
        <x:v>Khách sạn The Ann Hanoi</x:v>
      </x:c>
      <x:c r="D316" s="13" t="str">
        <x:v>Khách sạn/homestay Hà Nội</x:v>
      </x:c>
      <x:c r="E316" s="13" t="str">
        <x:v>38A Hàng Chuối, Quận Hai Bà Trưng, Thành phố Hà Nội</x:v>
      </x:c>
      <x:c r="F316" s="10" t="n">
        <x:v>37</x:v>
      </x:c>
      <x:c r="G316" s="11" t="n">
        <x:v>0.59</x:v>
      </x:c>
      <x:c r="H316" s="13" t="str">
        <x:v>Vị trí tại Hà Nội là tín hiệu phù hợp chính</x:v>
      </x:c>
      <x:c r="I316" s="5" t="str">
        <x:v>info@theann.com.vn</x:v>
      </x:c>
      <x:c r="J316" s="5" t="str">
        <x:v>info@theann.com.vn; reservations@theann.com.vn</x:v>
      </x:c>
      <x:c r="K316" s="13" t="str">
        <x:v>Có MX — chưa kiểm tra mailbox/deliverability</x:v>
      </x:c>
      <x:c r="L316" s="13" t="str">
        <x:v>Chỉ thấy trên danh bạ/snippet; cần xác nhận lại</x:v>
      </x:c>
      <x:c r="M316" s="5" t="str">
        <x:v>https://www.theann.com.vn</x:v>
      </x:c>
      <x:c r="N316" s="5" t="str">
        <x:v>Chưa xác minh</x:v>
      </x:c>
      <x:c r="O316" s="5" t="str">
        <x:v>024 3871 3838 Fax: 024 3972 9530</x:v>
      </x:c>
      <x:c r="P316" s="5" t="str">
        <x:v>https://csdl.vietnamtourism.gov.vn/cslt/?item=585
https://theann.com.vn/contact/
https://theann.com.vn/</x:v>
      </x:c>
      <x:c r="Q316" s="5" t="str">
        <x:v>https://csdl.vietnamtourism.gov.vn/cslt?province=01&amp;page=17
https://theann.com.vn/contact/</x:v>
      </x:c>
      <x:c r="R316" s="12" t="d">
        <x:v>2026-10-14T00:00:00.000Z</x:v>
      </x:c>
      <x:c r="S316" s="5" t="str">
        <x:v>jev-1.13.0</x:v>
      </x:c>
      <x:c r="T316" s="5" t="str">
        <x:v>Chưa xác minh trạng thái hoạt động bằng nguồn độc lập</x:v>
      </x:c>
    </x:row>
    <x:row r="317" ht="44" customHeight="1">
      <x:c r="A317" s="5" t="str">
        <x:v>HN-10E70A28FDC7</x:v>
      </x:c>
      <x:c r="B317" s="5" t="str">
        <x:v>P3</x:v>
      </x:c>
      <x:c r="C317" s="13" t="str">
        <x:v>Aimee House Homestay Trấn Vũ - Hanoi</x:v>
      </x:c>
      <x:c r="D317" s="13" t="str">
        <x:v>Khách sạn/homestay Hà Nội</x:v>
      </x:c>
      <x:c r="E317" s="13" t="str">
        <x:v>Chưa xác minh địa chỉ đường phố</x:v>
      </x:c>
      <x:c r="F317" s="10" t="n">
        <x:v>36.8</x:v>
      </x:c>
      <x:c r="G317" s="11" t="n">
        <x:v>0.61</x:v>
      </x:c>
      <x:c r="H317" s="13" t="str">
        <x:v>Chưa đủ bằng chứng về audience hoặc khả năng giới thiệu khách</x:v>
      </x:c>
      <x:c r="I317" s="5" t="str"/>
      <x:c r="J317" s="5" t="str"/>
      <x:c r="K317" s="13" t="str"/>
      <x:c r="L317" s="13" t="str">
        <x:v>Chưa tìm thấy email công khai</x:v>
      </x:c>
      <x:c r="M317" s="5" t="str"/>
      <x:c r="N317" s="5" t="str">
        <x:v>Chưa xác minh</x:v>
      </x:c>
      <x:c r="O317" s="5" t="str"/>
      <x:c r="P317" s="5" t="str">
        <x:v>https://www.booking.com/hotel/vn/amee-homestay.html</x:v>
      </x:c>
      <x:c r="Q317" s="5" t="str"/>
      <x:c r="R317" s="12" t="d">
        <x:v>2026-10-14T00:00:00.000Z</x:v>
      </x:c>
      <x:c r="S317" s="5" t="str">
        <x:v>jev-1.13.0</x:v>
      </x:c>
      <x:c r="T317" s="5" t="str">
        <x:v>Chưa xác minh trạng thái hoạt động bằng nguồn độc lập</x:v>
      </x:c>
    </x:row>
    <x:row r="318" ht="44" customHeight="1">
      <x:c r="A318" s="5" t="str">
        <x:v>HN-1C63A7CCB667</x:v>
      </x:c>
      <x:c r="B318" s="5" t="str">
        <x:v>P3</x:v>
      </x:c>
      <x:c r="C318" s="13" t="str">
        <x:v>Ba.Li Homestay</x:v>
      </x:c>
      <x:c r="D318" s="13" t="str">
        <x:v>Khách sạn/homestay Hà Nội</x:v>
      </x:c>
      <x:c r="E318" s="13" t="str">
        <x:v>Chưa xác minh địa chỉ đường phố</x:v>
      </x:c>
      <x:c r="F318" s="10" t="n">
        <x:v>36.8</x:v>
      </x:c>
      <x:c r="G318" s="11" t="n">
        <x:v>0.58</x:v>
      </x:c>
      <x:c r="H318" s="13" t="str">
        <x:v>Vị trí tại Hà Nội là tín hiệu phù hợp chính</x:v>
      </x:c>
      <x:c r="I318" s="5" t="str">
        <x:v>admin@bachlinh.com.vn</x:v>
      </x:c>
      <x:c r="J318" s="5" t="str">
        <x:v>admin@bachlinh.com.vn</x:v>
      </x:c>
      <x:c r="K318" s="13" t="str">
        <x:v>Có MX — chưa kiểm tra mailbox/deliverability</x:v>
      </x:c>
      <x:c r="L318" s="13" t="str">
        <x:v>Xác nhận trên website cơ sở</x:v>
      </x:c>
      <x:c r="M318" s="5" t="str">
        <x:v>https://bachlinh.com.vn/vi</x:v>
      </x:c>
      <x:c r="N318" s="5" t="str">
        <x:v>Có</x:v>
      </x:c>
      <x:c r="O318" s="5" t="str"/>
      <x:c r="P318" s="5" t="str">
        <x:v>https://bachlinh.com.vn/</x:v>
      </x:c>
      <x:c r="Q318" s="5" t="str">
        <x:v>https://bachlinh.com.vn/
https://bachlinh.com.vn/vi
https://bachlinh.com.vn/vi/about
https://bachlinh.com.vn/vi/contact</x:v>
      </x:c>
      <x:c r="R318" s="12" t="d">
        <x:v>2026-10-14T00:00:00.000Z</x:v>
      </x:c>
      <x:c r="S318" s="5" t="str">
        <x:v>jev-1.13.0</x:v>
      </x:c>
      <x:c r="T318" s="5" t="str">
        <x:v>Chưa xác minh trạng thái hoạt động bằng nguồn độc lập</x:v>
      </x:c>
    </x:row>
    <x:row r="319" ht="44" customHeight="1">
      <x:c r="A319" s="5" t="str">
        <x:v>HN-9A0C80DEEDC7</x:v>
      </x:c>
      <x:c r="B319" s="5" t="str">
        <x:v>P3</x:v>
      </x:c>
      <x:c r="C319" s="13" t="str">
        <x:v>HOMESTAY CHAT - HANOI HERITAGE HIDEAWAY</x:v>
      </x:c>
      <x:c r="D319" s="13" t="str">
        <x:v>Khách sạn/homestay Hà Nội</x:v>
      </x:c>
      <x:c r="E319" s="13" t="str">
        <x:v>Chưa xác minh địa chỉ đường phố</x:v>
      </x:c>
      <x:c r="F319" s="10" t="n">
        <x:v>36.8</x:v>
      </x:c>
      <x:c r="G319" s="11" t="n">
        <x:v>0.61</x:v>
      </x:c>
      <x:c r="H319" s="13" t="str">
        <x:v>Vị trí tại Hà Nội là tín hiệu phù hợp chính</x:v>
      </x:c>
      <x:c r="I319" s="5" t="str"/>
      <x:c r="J319" s="5" t="str"/>
      <x:c r="K319" s="13" t="str"/>
      <x:c r="L319" s="13" t="str">
        <x:v>Chưa tìm thấy email công khai</x:v>
      </x:c>
      <x:c r="M319" s="5" t="str"/>
      <x:c r="N319" s="5" t="str">
        <x:v>Chưa xác minh</x:v>
      </x:c>
      <x:c r="O319" s="5" t="str"/>
      <x:c r="P319" s="5" t="str">
        <x:v>https://www.tripadvisor.com/Hotel_Review-g23068219-d25250962-Reviews-Homestay_CHAT_Hanoi_Heritage_Hideaway-Ba_Dinh_Hanoi.html
https://www.booking.com/hotel/vn/homestay-chat-hanoi-heritage-hideaway.html</x:v>
      </x:c>
      <x:c r="Q319" s="5" t="str"/>
      <x:c r="R319" s="12" t="d">
        <x:v>2026-10-14T00:00:00.000Z</x:v>
      </x:c>
      <x:c r="S319" s="5" t="str">
        <x:v>jev-1.13.0</x:v>
      </x:c>
      <x:c r="T319" s="5" t="str">
        <x:v>Chưa xác minh trạng thái hoạt động bằng nguồn độc lập</x:v>
      </x:c>
    </x:row>
    <x:row r="320" ht="44" customHeight="1">
      <x:c r="A320" s="5" t="str">
        <x:v>HN-CEB2082ADA31</x:v>
      </x:c>
      <x:c r="B320" s="5" t="str">
        <x:v>P3</x:v>
      </x:c>
      <x:c r="C320" s="13" t="str">
        <x:v>Thang Long Opera Hotel</x:v>
      </x:c>
      <x:c r="D320" s="13" t="str">
        <x:v>Khách sạn/homestay Hà Nội</x:v>
      </x:c>
      <x:c r="E320" s="13" t="str">
        <x:v>1C Tông Đản, Quận Hoàn Kiếm, Thành phố Hà Nội</x:v>
      </x:c>
      <x:c r="F320" s="10" t="n">
        <x:v>36.8</x:v>
      </x:c>
      <x:c r="G320" s="11" t="n">
        <x:v>0.61</x:v>
      </x:c>
      <x:c r="H320" s="13" t="str">
        <x:v>Vị trí tại Hà Nội là tín hiệu phù hợp chính</x:v>
      </x:c>
      <x:c r="I320" s="5" t="str"/>
      <x:c r="J320" s="5" t="str"/>
      <x:c r="K320" s="13" t="str"/>
      <x:c r="L320" s="13" t="str">
        <x:v>Chưa tìm thấy email công khai</x:v>
      </x:c>
      <x:c r="M320" s="5" t="str">
        <x:v>https://www.turismocity.com.uy/hotel/Thang_Long_Opera_Hotel_Hanoi.html</x:v>
      </x:c>
      <x:c r="N320" s="5" t="str">
        <x:v>Chưa xác minh</x:v>
      </x:c>
      <x:c r="O320" s="5" t="str"/>
      <x:c r="P320" s="5" t="str">
        <x:v>https://csdl.vietnamtourism.gov.vn/cslt/?item=13719
https://www.turismocity.com.uy/hotel/Thang_Long_Opera_Hotel_Hanoi.html</x:v>
      </x:c>
      <x:c r="Q320" s="5" t="str"/>
      <x:c r="R320" s="12" t="d">
        <x:v>2026-10-14T00:00:00.000Z</x:v>
      </x:c>
      <x:c r="S320" s="5" t="str">
        <x:v>jev-1.13.0</x:v>
      </x:c>
      <x:c r="T320" s="5" t="str">
        <x:v>Chưa xác minh trạng thái hoạt động bằng nguồn độc lập</x:v>
      </x:c>
    </x:row>
    <x:row r="321" ht="44" customHeight="1">
      <x:c r="A321" s="5" t="str">
        <x:v>HN-4A8CC39572D5</x:v>
      </x:c>
      <x:c r="B321" s="5" t="str">
        <x:v>P3</x:v>
      </x:c>
      <x:c r="C321" s="13" t="str">
        <x:v>Hanoi House Hostel &amp; Travel</x:v>
      </x:c>
      <x:c r="D321" s="13" t="str">
        <x:v>Lưu trú khác tại Hà Nội</x:v>
      </x:c>
      <x:c r="E321" s="13" t="str">
        <x:v>85 Ma May Street, Quận Hoàn Kiếm, Hà Nội, Việt Nam</x:v>
      </x:c>
      <x:c r="F321" s="10" t="n">
        <x:v>36.5</x:v>
      </x:c>
      <x:c r="G321" s="11" t="n">
        <x:v>0.62</x:v>
      </x:c>
      <x:c r="H321" s="13" t="str">
        <x:v>Vị trí tại Hà Nội là tín hiệu phù hợp chính</x:v>
      </x:c>
      <x:c r="I321" s="5" t="str"/>
      <x:c r="J321" s="5" t="str"/>
      <x:c r="K321" s="13" t="str"/>
      <x:c r="L321" s="13" t="str">
        <x:v>Chưa tìm thấy email công khai</x:v>
      </x:c>
      <x:c r="M321" s="5" t="str"/>
      <x:c r="N321" s="5" t="str">
        <x:v>Chưa xác minh</x:v>
      </x:c>
      <x:c r="O321" s="5" t="str"/>
      <x:c r="P321" s="5" t="str">
        <x:v>https://www.hoankiemtourism.com/hanoi-house-hostel-travel.html</x:v>
      </x:c>
      <x:c r="Q321" s="5" t="str"/>
      <x:c r="R321" s="12" t="d">
        <x:v>2026-10-14T00:00:00.000Z</x:v>
      </x:c>
      <x:c r="S321" s="5" t="str">
        <x:v>jev-1.13.0</x:v>
      </x:c>
      <x:c r="T321" s="5" t="str">
        <x:v>Chưa xác minh trạng thái hoạt động bằng nguồn độc lập</x:v>
      </x:c>
    </x:row>
    <x:row r="322" ht="44" customHeight="1">
      <x:c r="A322" s="5" t="str">
        <x:v>HN-ACA763D353CB</x:v>
      </x:c>
      <x:c r="B322" s="5" t="str">
        <x:v>P3</x:v>
      </x:c>
      <x:c r="C322" s="13" t="str">
        <x:v>Hostel 86 Hoang Mai Hanoi</x:v>
      </x:c>
      <x:c r="D322" s="13" t="str">
        <x:v>Lưu trú khác tại Hà Nội</x:v>
      </x:c>
      <x:c r="E322" s="13" t="str">
        <x:v>Chưa xác minh địa chỉ đường phố</x:v>
      </x:c>
      <x:c r="F322" s="10" t="n">
        <x:v>36.5</x:v>
      </x:c>
      <x:c r="G322" s="11" t="n">
        <x:v>0.61</x:v>
      </x:c>
      <x:c r="H322" s="13" t="str">
        <x:v>Vị trí tại Hà Nội là tín hiệu phù hợp chính</x:v>
      </x:c>
      <x:c r="I322" s="5" t="str"/>
      <x:c r="J322" s="5" t="str"/>
      <x:c r="K322" s="13" t="str"/>
      <x:c r="L322" s="13" t="str">
        <x:v>Chưa tìm thấy email công khai</x:v>
      </x:c>
      <x:c r="M322" s="5" t="str">
        <x:v>https://hostel-86-hoang-mai.hanoi-hotels.org/tr/</x:v>
      </x:c>
      <x:c r="N322" s="5" t="str">
        <x:v>Có</x:v>
      </x:c>
      <x:c r="O322" s="5" t="str"/>
      <x:c r="P322" s="5" t="str">
        <x:v>https://hostel-86-hoang-mai.hanoi-hotels.org/tr/</x:v>
      </x:c>
      <x:c r="Q322" s="5" t="str"/>
      <x:c r="R322" s="12" t="d">
        <x:v>2026-10-14T00:00:00.000Z</x:v>
      </x:c>
      <x:c r="S322" s="5" t="str">
        <x:v>jev-1.13.0</x:v>
      </x:c>
      <x:c r="T322" s="5" t="str">
        <x:v>Chưa xác minh trạng thái hoạt động bằng nguồn độc lập</x:v>
      </x:c>
    </x:row>
    <x:row r="323" ht="44" customHeight="1">
      <x:c r="A323" s="5" t="str">
        <x:v>HN-47EA04ABC34B</x:v>
      </x:c>
      <x:c r="B323" s="5" t="str">
        <x:v>P3</x:v>
      </x:c>
      <x:c r="C323" s="13" t="str">
        <x:v>K6 Homestay | Hanoi</x:v>
      </x:c>
      <x:c r="D323" s="13" t="str">
        <x:v>Khách sạn/homestay Hà Nội</x:v>
      </x:c>
      <x:c r="E323" s="13" t="str">
        <x:v>Chưa xác minh địa chỉ đường phố</x:v>
      </x:c>
      <x:c r="F323" s="10" t="n">
        <x:v>36.5</x:v>
      </x:c>
      <x:c r="G323" s="11" t="n">
        <x:v>0.61</x:v>
      </x:c>
      <x:c r="H323" s="13" t="str">
        <x:v>Vị trí tại Hà Nội là tín hiệu phù hợp chính</x:v>
      </x:c>
      <x:c r="I323" s="5" t="str"/>
      <x:c r="J323" s="5" t="str"/>
      <x:c r="K323" s="13" t="str"/>
      <x:c r="L323" s="13" t="str">
        <x:v>Chưa tìm thấy email công khai</x:v>
      </x:c>
      <x:c r="M323" s="5" t="str"/>
      <x:c r="N323" s="5" t="str">
        <x:v>Chưa xác minh</x:v>
      </x:c>
      <x:c r="O323" s="5" t="str"/>
      <x:c r="P323" s="5" t="str">
        <x:v>https://www.facebook.com/K6homestay/</x:v>
      </x:c>
      <x:c r="Q323" s="5" t="str"/>
      <x:c r="R323" s="12" t="d">
        <x:v>2026-10-14T00:00:00.000Z</x:v>
      </x:c>
      <x:c r="S323" s="5" t="str">
        <x:v>jev-1.13.0</x:v>
      </x:c>
      <x:c r="T323" s="5" t="str">
        <x:v>Chưa xác minh trạng thái hoạt động bằng nguồn độc lập</x:v>
      </x:c>
    </x:row>
    <x:row r="324" ht="44" customHeight="1">
      <x:c r="A324" s="5" t="str">
        <x:v>HN-2477E82BB224</x:v>
      </x:c>
      <x:c r="B324" s="5" t="str">
        <x:v>P3</x:v>
      </x:c>
      <x:c r="C324" s="13" t="str">
        <x:v>Khách sạn A1 Hill Hà Nội</x:v>
      </x:c>
      <x:c r="D324" s="13" t="str">
        <x:v>Khách sạn/homestay Hà Nội</x:v>
      </x:c>
      <x:c r="E324" s="13" t="str">
        <x:v>852/850 Đường Láng, Quận Đống Đa, Thành phố Hà Nội</x:v>
      </x:c>
      <x:c r="F324" s="10" t="n">
        <x:v>36.5</x:v>
      </x:c>
      <x:c r="G324" s="11" t="n">
        <x:v>0.62</x:v>
      </x:c>
      <x:c r="H324" s="13" t="str">
        <x:v>Vị trí tại Hà Nội là tín hiệu phù hợp chính</x:v>
      </x:c>
      <x:c r="I324" s="5" t="str">
        <x:v>sales@a1hillhanoihotel.com</x:v>
      </x:c>
      <x:c r="J324" s="5" t="str">
        <x:v>sales@a1hillhanoihotel.com</x:v>
      </x:c>
      <x:c r="K324" s="13" t="str">
        <x:v>Có MX — chưa kiểm tra mailbox/deliverability</x:v>
      </x:c>
      <x:c r="L324" s="13" t="str">
        <x:v>Xác nhận trên website cơ sở</x:v>
      </x:c>
      <x:c r="M324" s="5" t="str">
        <x:v>https://a1hillhanoihotel.com/</x:v>
      </x:c>
      <x:c r="N324" s="5" t="str">
        <x:v>Có</x:v>
      </x:c>
      <x:c r="O324" s="5" t="str">
        <x:v>024 3775 6589</x:v>
      </x:c>
      <x:c r="P324" s="5" t="str">
        <x:v>https://csdl.vietnamtourism.gov.vn/cslt/?item=4023</x:v>
      </x:c>
      <x:c r="Q324" s="5" t="str">
        <x:v>https://a1hillhanoihotel.com/
https://a1hillhanoihotel.com/category/gioi-thieu/
https://a1hillhanoihotel.com/lien-he/
https://csdl.vietnamtourism.gov.vn/cslt?province=01&amp;page=35</x:v>
      </x:c>
      <x:c r="R324" s="12" t="d">
        <x:v>2026-10-14T00:00:00.000Z</x:v>
      </x:c>
      <x:c r="S324" s="5" t="str">
        <x:v>jev-1.13.0</x:v>
      </x:c>
      <x:c r="T324" s="5" t="str">
        <x:v>Chưa xác minh trạng thái hoạt động bằng nguồn độc lập</x:v>
      </x:c>
    </x:row>
    <x:row r="325" ht="44" customHeight="1">
      <x:c r="A325" s="5" t="str">
        <x:v>HN-FE08950B482F</x:v>
      </x:c>
      <x:c r="B325" s="5" t="str">
        <x:v>P3</x:v>
      </x:c>
      <x:c r="C325" s="13" t="str">
        <x:v>King's Hotel Yên Hòa, Hà Nội</x:v>
      </x:c>
      <x:c r="D325" s="13" t="str">
        <x:v>Khách sạn/homestay Hà Nội</x:v>
      </x:c>
      <x:c r="E325" s="13" t="str">
        <x:v>Chưa xác minh địa chỉ đường phố</x:v>
      </x:c>
      <x:c r="F325" s="10" t="n">
        <x:v>36.5</x:v>
      </x:c>
      <x:c r="G325" s="11" t="n">
        <x:v>0.62</x:v>
      </x:c>
      <x:c r="H325" s="13" t="str">
        <x:v>Vị trí tại Hà Nội là tín hiệu phù hợp chính</x:v>
      </x:c>
      <x:c r="I325" s="5" t="str"/>
      <x:c r="J325" s="5" t="str"/>
      <x:c r="K325" s="13" t="str"/>
      <x:c r="L325" s="13" t="str">
        <x:v>Chưa tìm thấy email công khai</x:v>
      </x:c>
      <x:c r="M325" s="5" t="str"/>
      <x:c r="N325" s="5" t="str">
        <x:v>Chưa xác minh</x:v>
      </x:c>
      <x:c r="O325" s="5" t="str"/>
      <x:c r="P325" s="5" t="str">
        <x:v>https://vi.hotels.com/ho1264110016/king-s-hotel-yen-hoa-ha-noi-viet-nam/
https://www.booking.com/hotel/vn/king-39-s-ha-noi12.vi.html</x:v>
      </x:c>
      <x:c r="Q325" s="5" t="str"/>
      <x:c r="R325" s="12" t="d">
        <x:v>2026-10-14T00:00:00.000Z</x:v>
      </x:c>
      <x:c r="S325" s="5" t="str">
        <x:v>jev-1.13.0</x:v>
      </x:c>
      <x:c r="T325" s="5" t="str">
        <x:v>Chưa xác minh trạng thái hoạt động bằng nguồn độc lập</x:v>
      </x:c>
    </x:row>
    <x:row r="326" ht="44" customHeight="1">
      <x:c r="A326" s="5" t="str">
        <x:v>HN-E8B657C40ADA</x:v>
      </x:c>
      <x:c r="B326" s="5" t="str">
        <x:v>P3</x:v>
      </x:c>
      <x:c r="C326" s="13" t="str">
        <x:v>M VILLAGE HOTEL LONG BIEN</x:v>
      </x:c>
      <x:c r="D326" s="13" t="str">
        <x:v>Khách sạn/homestay Hà Nội</x:v>
      </x:c>
      <x:c r="E326" s="13" t="str">
        <x:v>Chưa xác minh địa chỉ đường phố</x:v>
      </x:c>
      <x:c r="F326" s="10" t="n">
        <x:v>36.3</x:v>
      </x:c>
      <x:c r="G326" s="11" t="n">
        <x:v>0.62</x:v>
      </x:c>
      <x:c r="H326" s="13" t="str">
        <x:v>Vị trí tại Hà Nội là tín hiệu phù hợp chính</x:v>
      </x:c>
      <x:c r="I326" s="5" t="str"/>
      <x:c r="J326" s="5" t="str"/>
      <x:c r="K326" s="13" t="str"/>
      <x:c r="L326" s="13" t="str">
        <x:v>Chưa tìm thấy email công khai</x:v>
      </x:c>
      <x:c r="M326" s="5" t="str">
        <x:v>https://modernvillagelifestyle.vn/en/branch/m-village-hotel-long-bien/</x:v>
      </x:c>
      <x:c r="N326" s="5" t="str">
        <x:v>Có</x:v>
      </x:c>
      <x:c r="O326" s="5" t="str"/>
      <x:c r="P326" s="5" t="str">
        <x:v>https://modernvillagelifestyle.vn/en/branch/m-village-hotel-long-bien/</x:v>
      </x:c>
      <x:c r="Q326" s="5" t="str"/>
      <x:c r="R326" s="12" t="d">
        <x:v>2026-10-14T00:00:00.000Z</x:v>
      </x:c>
      <x:c r="S326" s="5" t="str">
        <x:v>jev-1.13.0</x:v>
      </x:c>
      <x:c r="T326" s="5" t="str">
        <x:v>Chưa xác minh trạng thái hoạt động bằng nguồn độc lập</x:v>
      </x:c>
    </x:row>
    <x:row r="327" ht="44" customHeight="1">
      <x:c r="A327" s="5" t="str">
        <x:v>HN-5C9C3F40CAA5</x:v>
      </x:c>
      <x:c r="B327" s="5" t="str">
        <x:v>P3</x:v>
      </x:c>
      <x:c r="C327" s="13" t="str">
        <x:v>THANH LICH HOTEL</x:v>
      </x:c>
      <x:c r="D327" s="13" t="str">
        <x:v>Khách sạn/homestay Hà Nội</x:v>
      </x:c>
      <x:c r="E327" s="13" t="str">
        <x:v>Chưa xác minh địa chỉ đường phố</x:v>
      </x:c>
      <x:c r="F327" s="10" t="n">
        <x:v>36.3</x:v>
      </x:c>
      <x:c r="G327" s="11" t="n">
        <x:v>0.62</x:v>
      </x:c>
      <x:c r="H327" s="13" t="str">
        <x:v>Chưa đủ bằng chứng về audience hoặc khả năng giới thiệu khách</x:v>
      </x:c>
      <x:c r="I327" s="5" t="str"/>
      <x:c r="J327" s="5" t="str"/>
      <x:c r="K327" s="13" t="str"/>
      <x:c r="L327" s="13" t="str">
        <x:v>Chưa tìm thấy email công khai</x:v>
      </x:c>
      <x:c r="M327" s="5" t="str"/>
      <x:c r="N327" s="5" t="str">
        <x:v>Chưa xác minh</x:v>
      </x:c>
      <x:c r="O327" s="5" t="str"/>
      <x:c r="P327" s="5" t="str">
        <x:v>https://www.tripadvisor.com/Hotel_Review-g293924-d7934321-Reviews-Thanh_Lich_Hotel-Hanoi.html</x:v>
      </x:c>
      <x:c r="Q327" s="5" t="str"/>
      <x:c r="R327" s="12" t="d">
        <x:v>2026-10-14T00:00:00.000Z</x:v>
      </x:c>
      <x:c r="S327" s="5" t="str">
        <x:v>jev-1.13.0</x:v>
      </x:c>
      <x:c r="T327" s="5" t="str">
        <x:v>Chưa xác minh trạng thái hoạt động bằng nguồn độc lập</x:v>
      </x:c>
    </x:row>
    <x:row r="328" ht="44" customHeight="1">
      <x:c r="A328" s="5" t="str">
        <x:v>HN-5F9740AA5D49</x:v>
      </x:c>
      <x:c r="B328" s="5" t="str">
        <x:v>P3</x:v>
      </x:c>
      <x:c r="C328" s="13" t="str">
        <x:v>‫Hanoi Evergreen Hotel האנוי‬</x:v>
      </x:c>
      <x:c r="D328" s="13" t="str">
        <x:v>Khách sạn/homestay Hà Nội</x:v>
      </x:c>
      <x:c r="E328" s="13" t="str">
        <x:v>Chưa xác minh địa chỉ đường phố</x:v>
      </x:c>
      <x:c r="F328" s="10" t="n">
        <x:v>36.3</x:v>
      </x:c>
      <x:c r="G328" s="11" t="n">
        <x:v>0.57</x:v>
      </x:c>
      <x:c r="H328" s="13" t="str">
        <x:v>Vị trí tại Hà Nội là tín hiệu phù hợp chính</x:v>
      </x:c>
      <x:c r="I328" s="5" t="str"/>
      <x:c r="J328" s="5" t="str"/>
      <x:c r="K328" s="13" t="str"/>
      <x:c r="L328" s="13" t="str">
        <x:v>Chưa tìm thấy email công khai</x:v>
      </x:c>
      <x:c r="M328" s="5" t="str">
        <x:v>https://hanoi-evergreen-hotel.hanoi-hotels.org/he/</x:v>
      </x:c>
      <x:c r="N328" s="5" t="str">
        <x:v>Có</x:v>
      </x:c>
      <x:c r="O328" s="5" t="str"/>
      <x:c r="P328" s="5" t="str">
        <x:v>https://hanoi-evergreen-hotel.hanoi-hotels.org/he/</x:v>
      </x:c>
      <x:c r="Q328" s="5" t="str"/>
      <x:c r="R328" s="12" t="d">
        <x:v>2026-10-14T00:00:00.000Z</x:v>
      </x:c>
      <x:c r="S328" s="5" t="str">
        <x:v>jev-1.13.0</x:v>
      </x:c>
      <x:c r="T328" s="5" t="str">
        <x:v>Chưa xác minh trạng thái hoạt động bằng nguồn độc lập</x:v>
      </x:c>
    </x:row>
    <x:row r="329" ht="44" customHeight="1">
      <x:c r="A329" s="5" t="str">
        <x:v>HN-EC36350B6D10</x:v>
      </x:c>
      <x:c r="B329" s="5" t="str">
        <x:v>P3</x:v>
      </x:c>
      <x:c r="C329" s="13" t="str">
        <x:v>Biệt thự du lịch Tulip</x:v>
      </x:c>
      <x:c r="D329" s="13" t="str">
        <x:v>Lưu trú khác tại Hà Nội</x:v>
      </x:c>
      <x:c r="E329" s="13" t="str">
        <x:v>191 (N03, tổ 64) Trung Kính, Quận Cầu Giấy, Thành phố Hà Nội</x:v>
      </x:c>
      <x:c r="F329" s="10" t="n">
        <x:v>36</x:v>
      </x:c>
      <x:c r="G329" s="11" t="n">
        <x:v>0.62</x:v>
      </x:c>
      <x:c r="H329" s="13" t="str">
        <x:v>Vị trí tại Hà Nội là tín hiệu phù hợp chính</x:v>
      </x:c>
      <x:c r="I329" s="5" t="str">
        <x:v>tulipvilla.hanoi@gmail.com</x:v>
      </x:c>
      <x:c r="J329" s="5" t="str">
        <x:v>tulipvilla.hanoi@gmail.com</x:v>
      </x:c>
      <x:c r="K329" s="13" t="str">
        <x:v>Có MX — chưa kiểm tra mailbox/deliverability</x:v>
      </x:c>
      <x:c r="L329" s="13" t="str">
        <x:v>Chỉ thấy trên danh bạ/snippet; cần xác nhận lại</x:v>
      </x:c>
      <x:c r="M329" s="5" t="str"/>
      <x:c r="N329" s="5" t="str">
        <x:v>Chưa xác minh</x:v>
      </x:c>
      <x:c r="O329" s="5" t="str">
        <x:v>024 3212 3586</x:v>
      </x:c>
      <x:c r="P329" s="5" t="str">
        <x:v>https://csdl.vietnamtourism.gov.vn/cslt/?item=7611</x:v>
      </x:c>
      <x:c r="Q329" s="5" t="str">
        <x:v>https://csdl.vietnamtourism.gov.vn/cslt?province=01&amp;page=15</x:v>
      </x:c>
      <x:c r="R329" s="12" t="d">
        <x:v>2026-10-14T00:00:00.000Z</x:v>
      </x:c>
      <x:c r="S329" s="5" t="str">
        <x:v>jev-1.13.0</x:v>
      </x:c>
      <x:c r="T329" s="5" t="str">
        <x:v>Chưa xác minh trạng thái hoạt động bằng nguồn độc lập</x:v>
      </x:c>
    </x:row>
    <x:row r="330" ht="44" customHeight="1">
      <x:c r="A330" s="5" t="str">
        <x:v>HN-E1DAA4A1A9DD</x:v>
      </x:c>
      <x:c r="B330" s="5" t="str">
        <x:v>P3</x:v>
      </x:c>
      <x:c r="C330" s="13" t="str">
        <x:v>Green Hadong Hotel, Hà Đông, Hà Nội</x:v>
      </x:c>
      <x:c r="D330" s="13" t="str">
        <x:v>Khách sạn/homestay Hà Nội</x:v>
      </x:c>
      <x:c r="E330" s="13" t="str">
        <x:v>Chưa xác minh địa chỉ đường phố</x:v>
      </x:c>
      <x:c r="F330" s="10" t="n">
        <x:v>36</x:v>
      </x:c>
      <x:c r="G330" s="11" t="n">
        <x:v>0.63</x:v>
      </x:c>
      <x:c r="H330" s="13" t="str">
        <x:v>Vị trí tại Hà Nội là tín hiệu phù hợp chính</x:v>
      </x:c>
      <x:c r="I330" s="5" t="str"/>
      <x:c r="J330" s="5" t="str"/>
      <x:c r="K330" s="13" t="str"/>
      <x:c r="L330" s="13" t="str">
        <x:v>Chưa tìm thấy email công khai</x:v>
      </x:c>
      <x:c r="M330" s="5" t="str"/>
      <x:c r="N330" s="5" t="str">
        <x:v>Chưa xác minh</x:v>
      </x:c>
      <x:c r="O330" s="5" t="str"/>
      <x:c r="P330" s="5" t="str">
        <x:v>https://www.agoda.com/vi-vn/green-hadong-hotel/hotel/hanoi-vn.html</x:v>
      </x:c>
      <x:c r="Q330" s="5" t="str"/>
      <x:c r="R330" s="12" t="d">
        <x:v>2026-10-14T00:00:00.000Z</x:v>
      </x:c>
      <x:c r="S330" s="5" t="str">
        <x:v>jev-1.13.0</x:v>
      </x:c>
      <x:c r="T330" s="5" t="str">
        <x:v>Chưa xác minh trạng thái hoạt động bằng nguồn độc lập</x:v>
      </x:c>
    </x:row>
    <x:row r="331" ht="44" customHeight="1">
      <x:c r="A331" s="5" t="str">
        <x:v>HN-481F3B357269</x:v>
      </x:c>
      <x:c r="B331" s="5" t="str">
        <x:v>P3</x:v>
      </x:c>
      <x:c r="C331" s="13" t="str">
        <x:v>Homestay Chủ Nhật Cafe (Chủ Nhật Cafe &amp; Homestay)</x:v>
      </x:c>
      <x:c r="D331" s="13" t="str">
        <x:v>Khách sạn/homestay Hà Nội</x:v>
      </x:c>
      <x:c r="E331" s="13" t="str">
        <x:v>Chưa xác minh địa chỉ đường phố</x:v>
      </x:c>
      <x:c r="F331" s="10" t="n">
        <x:v>36</x:v>
      </x:c>
      <x:c r="G331" s="11" t="n">
        <x:v>0.63</x:v>
      </x:c>
      <x:c r="H331" s="13" t="str">
        <x:v>Chưa đủ bằng chứng về audience hoặc khả năng giới thiệu khách</x:v>
      </x:c>
      <x:c r="I331" s="5" t="str"/>
      <x:c r="J331" s="5" t="str"/>
      <x:c r="K331" s="13" t="str"/>
      <x:c r="L331" s="13" t="str">
        <x:v>Chưa tìm thấy email công khai</x:v>
      </x:c>
      <x:c r="M331" s="5" t="str"/>
      <x:c r="N331" s="5" t="str">
        <x:v>Chưa xác minh</x:v>
      </x:c>
      <x:c r="O331" s="5" t="str"/>
      <x:c r="P331" s="5" t="str">
        <x:v>https://www.agoda.com/vi-vn/ch-nh-t-cafe-homestay-h32198844/hotel/hanoi-vn.html</x:v>
      </x:c>
      <x:c r="Q331" s="5" t="str"/>
      <x:c r="R331" s="12" t="d">
        <x:v>2026-10-14T00:00:00.000Z</x:v>
      </x:c>
      <x:c r="S331" s="5" t="str">
        <x:v>jev-1.13.0</x:v>
      </x:c>
      <x:c r="T331" s="5" t="str">
        <x:v>Chưa xác minh trạng thái hoạt động bằng nguồn độc lập</x:v>
      </x:c>
    </x:row>
    <x:row r="332" ht="44" customHeight="1">
      <x:c r="A332" s="5" t="str">
        <x:v>HN-E57ACAFF475C</x:v>
      </x:c>
      <x:c r="B332" s="5" t="str">
        <x:v>P3</x:v>
      </x:c>
      <x:c r="C332" s="13" t="str">
        <x:v>JW Marriott Hotel Hanoi</x:v>
      </x:c>
      <x:c r="D332" s="13" t="str">
        <x:v>Khách sạn/homestay Hà Nội</x:v>
      </x:c>
      <x:c r="E332" s="13" t="str">
        <x:v>Chưa xác minh địa chỉ đường phố</x:v>
      </x:c>
      <x:c r="F332" s="10" t="n">
        <x:v>36</x:v>
      </x:c>
      <x:c r="G332" s="11" t="n">
        <x:v>0.62</x:v>
      </x:c>
      <x:c r="H332" s="13" t="str">
        <x:v>Vị trí tại Hà Nội là tín hiệu phù hợp chính</x:v>
      </x:c>
      <x:c r="I332" s="5" t="str"/>
      <x:c r="J332" s="5" t="str"/>
      <x:c r="K332" s="13" t="str"/>
      <x:c r="L332" s="13" t="str">
        <x:v>Chưa tìm thấy email công khai</x:v>
      </x:c>
      <x:c r="M332" s="5" t="str">
        <x:v>https://www.myclubmarriott.com/hotel/hoteldetail/vi/jw-marriott-hanoi</x:v>
      </x:c>
      <x:c r="N332" s="5" t="str">
        <x:v>Có</x:v>
      </x:c>
      <x:c r="O332" s="5" t="str"/>
      <x:c r="P332" s="5" t="str">
        <x:v>https://www.myclubmarriott.com/hotel/hoteldetail/vi/jw-marriott-hanoi</x:v>
      </x:c>
      <x:c r="Q332" s="5" t="str"/>
      <x:c r="R332" s="12" t="d">
        <x:v>2026-10-14T00:00:00.000Z</x:v>
      </x:c>
      <x:c r="S332" s="5" t="str">
        <x:v>jev-1.13.0</x:v>
      </x:c>
      <x:c r="T332" s="5" t="str">
        <x:v>Chưa xác minh trạng thái hoạt động bằng nguồn độc lập</x:v>
      </x:c>
    </x:row>
    <x:row r="333" ht="44" customHeight="1">
      <x:c r="A333" s="5" t="str">
        <x:v>HN-6960DFDF199B</x:v>
      </x:c>
      <x:c r="B333" s="5" t="str">
        <x:v>P3</x:v>
      </x:c>
      <x:c r="C333" s="13" t="str">
        <x:v>Khu căn hộ cao cấp Somerset Hòa Bình</x:v>
      </x:c>
      <x:c r="D333" s="13" t="str">
        <x:v>Lưu trú khác tại Hà Nội</x:v>
      </x:c>
      <x:c r="E333" s="13" t="str">
        <x:v>106 Hoàng Quốc Việt, Quận Cầu Giấy, Thành phố Hà Nội</x:v>
      </x:c>
      <x:c r="F333" s="10" t="n">
        <x:v>36</x:v>
      </x:c>
      <x:c r="G333" s="11" t="n">
        <x:v>0.63</x:v>
      </x:c>
      <x:c r="H333" s="13" t="str">
        <x:v>Vị trí tại Hà Nội là tín hiệu phù hợp chính</x:v>
      </x:c>
      <x:c r="I333" s="5" t="str">
        <x:v>enquiry.hanoi@the-ascott.com</x:v>
      </x:c>
      <x:c r="J333" s="5" t="str">
        <x:v>enquiry.hanoi@the-ascott.com</x:v>
      </x:c>
      <x:c r="K333" s="13" t="str">
        <x:v>Có MX — chưa kiểm tra mailbox/deliverability</x:v>
      </x:c>
      <x:c r="L333" s="13" t="str">
        <x:v>Chỉ thấy trên danh bạ/snippet; cần xác nhận lại</x:v>
      </x:c>
      <x:c r="M333" s="5" t="str">
        <x:v>https://www.discoverasr.com/en/somerset-serviced-residence/vietnam/somerset-hoa-binh-hanoi</x:v>
      </x:c>
      <x:c r="N333" s="5" t="str">
        <x:v>Chưa xác minh</x:v>
      </x:c>
      <x:c r="O333" s="5" t="str">
        <x:v>024 3755 5888</x:v>
      </x:c>
      <x:c r="P333" s="5" t="str">
        <x:v>https://csdl.vietnamtourism.gov.vn/cslt/?item=725</x:v>
      </x:c>
      <x:c r="Q333" s="5" t="str">
        <x:v>https://csdl.vietnamtourism.gov.vn/cslt?province=01&amp;page=36</x:v>
      </x:c>
      <x:c r="R333" s="12" t="d">
        <x:v>2026-10-14T00:00:00.000Z</x:v>
      </x:c>
      <x:c r="S333" s="5" t="str">
        <x:v>jev-1.13.0</x:v>
      </x:c>
      <x:c r="T333" s="5" t="str">
        <x:v>Chưa xác minh trạng thái hoạt động bằng nguồn độc lập</x:v>
      </x:c>
    </x:row>
    <x:row r="334" ht="44" customHeight="1">
      <x:c r="A334" s="5" t="str">
        <x:v>HN-862501A6006D</x:v>
      </x:c>
      <x:c r="B334" s="5" t="str">
        <x:v>P3</x:v>
      </x:c>
      <x:c r="C334" s="13" t="str">
        <x:v>Khách sạn Urban Alley</x:v>
      </x:c>
      <x:c r="D334" s="13" t="str">
        <x:v>Khách sạn/homestay Hà Nội</x:v>
      </x:c>
      <x:c r="E334" s="13" t="str">
        <x:v>26 Hội Vũ, Quận Hoàn Kiếm, Thành phố Hà Nội</x:v>
      </x:c>
      <x:c r="F334" s="10" t="n">
        <x:v>36</x:v>
      </x:c>
      <x:c r="G334" s="11" t="n">
        <x:v>0.63</x:v>
      </x:c>
      <x:c r="H334" s="13" t="str">
        <x:v>Vị trí tại Hà Nội là tín hiệu phù hợp chính</x:v>
      </x:c>
      <x:c r="I334" s="5" t="str">
        <x:v>info@urbanalleyhotel.com</x:v>
      </x:c>
      <x:c r="J334" s="5" t="str">
        <x:v>info@urbanalleyhotel.com</x:v>
      </x:c>
      <x:c r="K334" s="13" t="str">
        <x:v>Có MX — chưa kiểm tra mailbox/deliverability</x:v>
      </x:c>
      <x:c r="L334" s="13" t="str">
        <x:v>Chỉ thấy trên danh bạ/snippet; cần xác nhận lại</x:v>
      </x:c>
      <x:c r="M334" s="5" t="str">
        <x:v>https://urbanalleyhotel.com/</x:v>
      </x:c>
      <x:c r="N334" s="5" t="str">
        <x:v>Có</x:v>
      </x:c>
      <x:c r="O334" s="5" t="str">
        <x:v>024 3938 2083 Fax: 024 3938 2085</x:v>
      </x:c>
      <x:c r="P334" s="5" t="str">
        <x:v>https://csdl.vietnamtourism.gov.vn/cslt/?item=3398</x:v>
      </x:c>
      <x:c r="Q334" s="5" t="str">
        <x:v>https://csdl.vietnamtourism.gov.vn/cslt?province=01&amp;page=13</x:v>
      </x:c>
      <x:c r="R334" s="12" t="d">
        <x:v>2026-10-14T00:00:00.000Z</x:v>
      </x:c>
      <x:c r="S334" s="5" t="str">
        <x:v>jev-1.13.0</x:v>
      </x:c>
      <x:c r="T334" s="5" t="str">
        <x:v>Chưa xác minh trạng thái hoạt động bằng nguồn độc lập</x:v>
      </x:c>
    </x:row>
    <x:row r="335" ht="44" customHeight="1">
      <x:c r="A335" s="5" t="str">
        <x:v>HN-6B786997265B</x:v>
      </x:c>
      <x:c r="B335" s="5" t="str">
        <x:v>P3</x:v>
      </x:c>
      <x:c r="C335" s="13" t="str">
        <x:v>Lake Side Hotel Hanoi</x:v>
      </x:c>
      <x:c r="D335" s="13" t="str">
        <x:v>Khách sạn/homestay Hà Nội</x:v>
      </x:c>
      <x:c r="E335" s="13" t="str">
        <x:v>Chưa xác minh địa chỉ đường phố</x:v>
      </x:c>
      <x:c r="F335" s="10" t="n">
        <x:v>36</x:v>
      </x:c>
      <x:c r="G335" s="11" t="n">
        <x:v>0.63</x:v>
      </x:c>
      <x:c r="H335" s="13" t="str">
        <x:v>Vị trí tại Hà Nội là tín hiệu phù hợp chính</x:v>
      </x:c>
      <x:c r="I335" s="5" t="str"/>
      <x:c r="J335" s="5" t="str"/>
      <x:c r="K335" s="13" t="str"/>
      <x:c r="L335" s="13" t="str">
        <x:v>Chưa tìm thấy email công khai</x:v>
      </x:c>
      <x:c r="M335" s="5" t="str">
        <x:v>https://lake-side-hotel.hanoi-hotels.org/tr/</x:v>
      </x:c>
      <x:c r="N335" s="5" t="str">
        <x:v>Có</x:v>
      </x:c>
      <x:c r="O335" s="5" t="str"/>
      <x:c r="P335" s="5" t="str">
        <x:v>https://lake-side-hotel.hanoi-hotels.org/tr/</x:v>
      </x:c>
      <x:c r="Q335" s="5" t="str"/>
      <x:c r="R335" s="12" t="d">
        <x:v>2026-10-14T00:00:00.000Z</x:v>
      </x:c>
      <x:c r="S335" s="5" t="str">
        <x:v>jev-1.13.0</x:v>
      </x:c>
      <x:c r="T335" s="5" t="str">
        <x:v>Chưa xác minh trạng thái hoạt động bằng nguồn độc lập</x:v>
      </x:c>
    </x:row>
    <x:row r="336" ht="44" customHeight="1">
      <x:c r="A336" s="5" t="str">
        <x:v>HN-9E8DEFC4271B</x:v>
      </x:c>
      <x:c r="B336" s="5" t="str">
        <x:v>P3</x:v>
      </x:c>
      <x:c r="C336" s="13" t="str">
        <x:v>Spring Flower Hotel, Hanoi - Reserving</x:v>
      </x:c>
      <x:c r="D336" s="13" t="str">
        <x:v>Khách sạn/homestay Hà Nội</x:v>
      </x:c>
      <x:c r="E336" s="13" t="str">
        <x:v>Chưa xác minh địa chỉ đường phố</x:v>
      </x:c>
      <x:c r="F336" s="10" t="n">
        <x:v>36</x:v>
      </x:c>
      <x:c r="G336" s="11" t="n">
        <x:v>0.63</x:v>
      </x:c>
      <x:c r="H336" s="13" t="str">
        <x:v>Vị trí tại Hà Nội là tín hiệu phù hợp chính</x:v>
      </x:c>
      <x:c r="I336" s="5" t="str"/>
      <x:c r="J336" s="5" t="str"/>
      <x:c r="K336" s="13" t="str"/>
      <x:c r="L336" s="13" t="str">
        <x:v>Chưa tìm thấy email công khai</x:v>
      </x:c>
      <x:c r="M336" s="5" t="str">
        <x:v>https://reserving.com/hotels/asia/vietnam/hanoi/hanoi/spring-flower-hotel</x:v>
      </x:c>
      <x:c r="N336" s="5" t="str">
        <x:v>Chưa xác minh</x:v>
      </x:c>
      <x:c r="O336" s="5" t="str"/>
      <x:c r="P336" s="5" t="str">
        <x:v>https://reserving.com/hotels/asia/vietnam/hanoi/hanoi/spring-flower-hotel
https://reserving.com/hotels/asia/vietnam/hanoi/hanoi/hanoi-boutique-hotel-spa</x:v>
      </x:c>
      <x:c r="Q336" s="5" t="str"/>
      <x:c r="R336" s="12" t="d">
        <x:v>2026-10-14T00:00:00.000Z</x:v>
      </x:c>
      <x:c r="S336" s="5" t="str">
        <x:v>jev-1.13.0</x:v>
      </x:c>
      <x:c r="T336" s="5" t="str">
        <x:v>Chưa xác minh trạng thái hoạt động bằng nguồn độc lập</x:v>
      </x:c>
    </x:row>
    <x:row r="337" ht="44" customHeight="1">
      <x:c r="A337" s="5" t="str">
        <x:v>HN-B3C6AB71A1E5</x:v>
      </x:c>
      <x:c r="B337" s="5" t="str">
        <x:v>P3</x:v>
      </x:c>
      <x:c r="C337" s="13" t="str">
        <x:v>Coco Hotel Hanoi, Cau Giay | Book Now with Deals &amp; ...</x:v>
      </x:c>
      <x:c r="D337" s="13" t="str">
        <x:v>Khách sạn/homestay Hà Nội</x:v>
      </x:c>
      <x:c r="E337" s="13" t="str">
        <x:v>Chưa xác minh địa chỉ đường phố</x:v>
      </x:c>
      <x:c r="F337" s="10" t="n">
        <x:v>35.8</x:v>
      </x:c>
      <x:c r="G337" s="11" t="n">
        <x:v>0.64</x:v>
      </x:c>
      <x:c r="H337" s="13" t="str">
        <x:v>Vị trí tại Hà Nội là tín hiệu phù hợp chính</x:v>
      </x:c>
      <x:c r="I337" s="5" t="str"/>
      <x:c r="J337" s="5" t="str"/>
      <x:c r="K337" s="13" t="str"/>
      <x:c r="L337" s="13" t="str">
        <x:v>Chưa tìm thấy email công khai</x:v>
      </x:c>
      <x:c r="M337" s="5" t="str"/>
      <x:c r="N337" s="5" t="str">
        <x:v>Chưa xác minh</x:v>
      </x:c>
      <x:c r="O337" s="5" t="str"/>
      <x:c r="P337" s="5" t="str">
        <x:v>https://www.traveloka.com/en-en/hotel/vietnam/coco-hotel-hanoi-3000010041010</x:v>
      </x:c>
      <x:c r="Q337" s="5" t="str"/>
      <x:c r="R337" s="12" t="d">
        <x:v>2026-10-14T00:00:00.000Z</x:v>
      </x:c>
      <x:c r="S337" s="5" t="str">
        <x:v>jev-1.13.0</x:v>
      </x:c>
      <x:c r="T337" s="5" t="str">
        <x:v>Chưa xác minh trạng thái hoạt động bằng nguồn độc lập</x:v>
      </x:c>
    </x:row>
    <x:row r="338" ht="44" customHeight="1">
      <x:c r="A338" s="5" t="str">
        <x:v>HN-20EF28BB2962</x:v>
      </x:c>
      <x:c r="B338" s="5" t="str">
        <x:v>P3</x:v>
      </x:c>
      <x:c r="C338" s="13" t="str">
        <x:v>HONG HOMESTAY - 52 QUAN NHAN (Cau Giay)</x:v>
      </x:c>
      <x:c r="D338" s="13" t="str">
        <x:v>Khách sạn/homestay Hà Nội</x:v>
      </x:c>
      <x:c r="E338" s="13" t="str">
        <x:v>Chưa xác minh địa chỉ đường phố</x:v>
      </x:c>
      <x:c r="F338" s="10" t="n">
        <x:v>35.8</x:v>
      </x:c>
      <x:c r="G338" s="11" t="n">
        <x:v>0.64</x:v>
      </x:c>
      <x:c r="H338" s="13" t="str">
        <x:v>Vị trí tại Hà Nội là tín hiệu phù hợp chính</x:v>
      </x:c>
      <x:c r="I338" s="5" t="str"/>
      <x:c r="J338" s="5" t="str"/>
      <x:c r="K338" s="13" t="str"/>
      <x:c r="L338" s="13" t="str">
        <x:v>Chưa tìm thấy email công khai</x:v>
      </x:c>
      <x:c r="M338" s="5" t="str"/>
      <x:c r="N338" s="5" t="str">
        <x:v>Chưa xác minh</x:v>
      </x:c>
      <x:c r="O338" s="5" t="str"/>
      <x:c r="P338" s="5" t="str">
        <x:v>https://www.tripadvisor.com.vn/Hotel_Review-g21375824-d34450355-Reviews-Hong_Homestay_52_Quan_Nhan-Cau_Giay_Hanoi.html</x:v>
      </x:c>
      <x:c r="Q338" s="5" t="str"/>
      <x:c r="R338" s="12" t="d">
        <x:v>2026-10-14T00:00:00.000Z</x:v>
      </x:c>
      <x:c r="S338" s="5" t="str">
        <x:v>jev-1.13.0</x:v>
      </x:c>
      <x:c r="T338" s="5" t="str">
        <x:v>Chưa xác minh trạng thái hoạt động bằng nguồn độc lập</x:v>
      </x:c>
    </x:row>
    <x:row r="339" ht="44" customHeight="1">
      <x:c r="A339" s="5" t="str">
        <x:v>HN-290E820C8598</x:v>
      </x:c>
      <x:c r="B339" s="5" t="str">
        <x:v>P3</x:v>
      </x:c>
      <x:c r="C339" s="13" t="str">
        <x:v>Hillstay Villa Homestay - Chương Mỹ, Hà Nội | Rơm Nhân ...</x:v>
      </x:c>
      <x:c r="D339" s="13" t="str">
        <x:v>Khách sạn/homestay Hà Nội</x:v>
      </x:c>
      <x:c r="E339" s="13" t="str">
        <x:v>Chưa xác minh địa chỉ đường phố</x:v>
      </x:c>
      <x:c r="F339" s="10" t="n">
        <x:v>35.8</x:v>
      </x:c>
      <x:c r="G339" s="11" t="n">
        <x:v>0.51</x:v>
      </x:c>
      <x:c r="H339" s="13" t="str">
        <x:v>Vị trí tại Hà Nội là tín hiệu phù hợp chính</x:v>
      </x:c>
      <x:c r="I339" s="5" t="str">
        <x:v>mailanhantao.info@gmail.com</x:v>
      </x:c>
      <x:c r="J339" s="5" t="str">
        <x:v>mailanhantao.info@gmail.com; vatlieuhousing@gmail.com</x:v>
      </x:c>
      <x:c r="K339" s="13" t="str">
        <x:v>Có MX — chưa kiểm tra mailbox/deliverability</x:v>
      </x:c>
      <x:c r="L339" s="13" t="str">
        <x:v>Xác nhận trên website cơ sở</x:v>
      </x:c>
      <x:c r="M339" s="5" t="str">
        <x:v>https://vatlieuhousing.com/hillstay-villa-homestay-va-rom-nhan-tao/</x:v>
      </x:c>
      <x:c r="N339" s="5" t="str">
        <x:v>Có</x:v>
      </x:c>
      <x:c r="O339" s="5" t="str"/>
      <x:c r="P339" s="5" t="str">
        <x:v>https://vatlieuhousing.com/hillstay-villa-homestay-va-rom-nhan-tao/</x:v>
      </x:c>
      <x:c r="Q339" s="5" t="str">
        <x:v>https://vatlieuhousing.com/elements/pages/about/
https://vatlieuhousing.com/gioi-thieu/
https://vatlieuhousing.com/hillstay-villa-homestay-va-rom-nhan-tao/
https://vatlieuhousing.com/lien-he/</x:v>
      </x:c>
      <x:c r="R339" s="12" t="d">
        <x:v>2026-10-14T00:00:00.000Z</x:v>
      </x:c>
      <x:c r="S339" s="5" t="str">
        <x:v>jev-1.13.0</x:v>
      </x:c>
      <x:c r="T339" s="5" t="str">
        <x:v>Chưa xác minh trạng thái hoạt động bằng nguồn độc lập</x:v>
      </x:c>
    </x:row>
    <x:row r="340" ht="44" customHeight="1">
      <x:c r="A340" s="5" t="str">
        <x:v>HN-24587A5FA3A3</x:v>
      </x:c>
      <x:c r="B340" s="5" t="str">
        <x:v>P3</x:v>
      </x:c>
      <x:c r="C340" s="13" t="str">
        <x:v>Khu du lịch Hồ Tiên Sa</x:v>
      </x:c>
      <x:c r="D340" s="13" t="str">
        <x:v>Lưu trú khác tại Hà Nội</x:v>
      </x:c>
      <x:c r="E340" s="13" t="str">
        <x:v>Xã Tản lĩnh - BaVi- Hà Nội, Suối Hai, Huyện Ba Vì, Thành phố Hà Nội</x:v>
      </x:c>
      <x:c r="F340" s="10" t="n">
        <x:v>35.8</x:v>
      </x:c>
      <x:c r="G340" s="11" t="n">
        <x:v>0.61</x:v>
      </x:c>
      <x:c r="H340" s="13" t="str">
        <x:v>Vị trí tại Hà Nội là tín hiệu phù hợp chính</x:v>
      </x:c>
      <x:c r="I340" s="5" t="str"/>
      <x:c r="J340" s="5" t="str"/>
      <x:c r="K340" s="13" t="str"/>
      <x:c r="L340" s="13" t="str">
        <x:v>Chưa tìm thấy email công khai</x:v>
      </x:c>
      <x:c r="M340" s="5" t="str"/>
      <x:c r="N340" s="5" t="str">
        <x:v>Chưa xác minh</x:v>
      </x:c>
      <x:c r="O340" s="5" t="str"/>
      <x:c r="P340" s="5" t="str">
        <x:v>https://csdl.vietnamtourism.gov.vn/cslt/?item=14440</x:v>
      </x:c>
      <x:c r="Q340" s="5" t="str"/>
      <x:c r="R340" s="12" t="d">
        <x:v>2026-10-14T00:00:00.000Z</x:v>
      </x:c>
      <x:c r="S340" s="5" t="str">
        <x:v>jev-1.13.0</x:v>
      </x:c>
      <x:c r="T340" s="5" t="str">
        <x:v>Chưa xác minh trạng thái hoạt động bằng nguồn độc lập</x:v>
      </x:c>
    </x:row>
    <x:row r="341" ht="44" customHeight="1">
      <x:c r="A341" s="5" t="str">
        <x:v>HN-5E0346B0C0EE</x:v>
      </x:c>
      <x:c r="B341" s="5" t="str">
        <x:v>P3</x:v>
      </x:c>
      <x:c r="C341" s="13" t="str">
        <x:v>LIGHT Hotel - Ks Tình yêu</x:v>
      </x:c>
      <x:c r="D341" s="13" t="str">
        <x:v>Khách sạn/homestay Hà Nội</x:v>
      </x:c>
      <x:c r="E341" s="13" t="str">
        <x:v>Chưa xác minh địa chỉ đường phố</x:v>
      </x:c>
      <x:c r="F341" s="10" t="n">
        <x:v>35.8</x:v>
      </x:c>
      <x:c r="G341" s="11" t="n">
        <x:v>0.54</x:v>
      </x:c>
      <x:c r="H341" s="13" t="str">
        <x:v>Vị trí tại Hà Nội là tín hiệu phù hợp chính</x:v>
      </x:c>
      <x:c r="I341" s="5" t="str">
        <x:v>lighthotel2025@gmail.com</x:v>
      </x:c>
      <x:c r="J341" s="5" t="str">
        <x:v>lighthotel2025@gmail.com</x:v>
      </x:c>
      <x:c r="K341" s="13" t="str">
        <x:v>Có MX — chưa kiểm tra mailbox/deliverability</x:v>
      </x:c>
      <x:c r="L341" s="13" t="str">
        <x:v>Xác nhận trên website cơ sở</x:v>
      </x:c>
      <x:c r="M341" s="5" t="str">
        <x:v>https://www.lighthotel.biz.vn/</x:v>
      </x:c>
      <x:c r="N341" s="5" t="str">
        <x:v>Có</x:v>
      </x:c>
      <x:c r="O341" s="5" t="str"/>
      <x:c r="P341" s="5" t="str">
        <x:v>https://www.lighthotel.biz.vn/</x:v>
      </x:c>
      <x:c r="Q341" s="5" t="str">
        <x:v>https://www.lighthotel.biz.vn/liên-hệ-đặt-phòng</x:v>
      </x:c>
      <x:c r="R341" s="12" t="d">
        <x:v>2026-10-14T00:00:00.000Z</x:v>
      </x:c>
      <x:c r="S341" s="5" t="str">
        <x:v>jev-1.13.0</x:v>
      </x:c>
      <x:c r="T341" s="5" t="str">
        <x:v>Chưa xác minh trạng thái hoạt động bằng nguồn độc lập</x:v>
      </x:c>
    </x:row>
    <x:row r="342" ht="44" customHeight="1">
      <x:c r="A342" s="5" t="str">
        <x:v>HN-F9FBA1B1CDBF</x:v>
      </x:c>
      <x:c r="B342" s="5" t="str">
        <x:v>P3</x:v>
      </x:c>
      <x:c r="C342" s="13" t="str">
        <x:v>Lake Hotel Soc Son Hanoi</x:v>
      </x:c>
      <x:c r="D342" s="13" t="str">
        <x:v>Khách sạn/homestay Hà Nội</x:v>
      </x:c>
      <x:c r="E342" s="13" t="str">
        <x:v>Chưa xác minh địa chỉ đường phố</x:v>
      </x:c>
      <x:c r="F342" s="10" t="n">
        <x:v>35.8</x:v>
      </x:c>
      <x:c r="G342" s="11" t="n">
        <x:v>0.64</x:v>
      </x:c>
      <x:c r="H342" s="13" t="str">
        <x:v>Vị trí tại Hà Nội là tín hiệu phù hợp chính</x:v>
      </x:c>
      <x:c r="I342" s="5" t="str"/>
      <x:c r="J342" s="5" t="str"/>
      <x:c r="K342" s="13" t="str"/>
      <x:c r="L342" s="13" t="str">
        <x:v>Chưa tìm thấy email công khai</x:v>
      </x:c>
      <x:c r="M342" s="5" t="str">
        <x:v>https://lake-soc-son.hanoi-hotels.org/en/</x:v>
      </x:c>
      <x:c r="N342" s="5" t="str">
        <x:v>Có</x:v>
      </x:c>
      <x:c r="O342" s="5" t="str"/>
      <x:c r="P342" s="5" t="str">
        <x:v>https://lake-soc-son.hanoi-hotels.org/en/
https://www.goibibo.com/hotels-international/lake-soc-son-hotel-in-hanoi-7065279346904265885/</x:v>
      </x:c>
      <x:c r="Q342" s="5" t="str"/>
      <x:c r="R342" s="12" t="d">
        <x:v>2026-10-14T00:00:00.000Z</x:v>
      </x:c>
      <x:c r="S342" s="5" t="str">
        <x:v>jev-1.13.0</x:v>
      </x:c>
      <x:c r="T342" s="5" t="str">
        <x:v>Chưa xác minh trạng thái hoạt động bằng nguồn độc lập</x:v>
      </x:c>
    </x:row>
    <x:row r="343" ht="44" customHeight="1">
      <x:c r="A343" s="5" t="str">
        <x:v>HN-F78BD75259F5</x:v>
      </x:c>
      <x:c r="B343" s="5" t="str">
        <x:v>P3</x:v>
      </x:c>
      <x:c r="C343" s="13" t="str">
        <x:v>Mường Thanh Hà Nội Centre</x:v>
      </x:c>
      <x:c r="D343" s="13" t="str">
        <x:v>Khách sạn/homestay Hà Nội</x:v>
      </x:c>
      <x:c r="E343" s="13" t="str">
        <x:v>78 Thợ Nhuộm, Cửa Nam, Quận Hoàn Kiếm, Thành phố Hà Nội</x:v>
      </x:c>
      <x:c r="F343" s="10" t="n">
        <x:v>35.8</x:v>
      </x:c>
      <x:c r="G343" s="11" t="n">
        <x:v>0.64</x:v>
      </x:c>
      <x:c r="H343" s="13" t="str">
        <x:v>Vị trí tại Hà Nội là tín hiệu phù hợp chính</x:v>
      </x:c>
      <x:c r="I343" s="5" t="str"/>
      <x:c r="J343" s="5" t="str"/>
      <x:c r="K343" s="13" t="str"/>
      <x:c r="L343" s="13" t="str">
        <x:v>Chưa tìm thấy email công khai</x:v>
      </x:c>
      <x:c r="M343" s="5" t="str">
        <x:v>https://khachsan.chudu24.com/ks.2682.khach-san-muong-thanh-ha-noi-centre.html</x:v>
      </x:c>
      <x:c r="N343" s="5" t="str">
        <x:v>Chưa xác minh</x:v>
      </x:c>
      <x:c r="O343" s="5" t="str"/>
      <x:c r="P343" s="5" t="str">
        <x:v>https://csdl.vietnamtourism.gov.vn/cslt/?item=14741
https://khachsan.chudu24.com/ks.2682.khach-san-muong-thanh-ha-noi-centre.html</x:v>
      </x:c>
      <x:c r="Q343" s="5" t="str"/>
      <x:c r="R343" s="12" t="d">
        <x:v>2026-10-14T00:00:00.000Z</x:v>
      </x:c>
      <x:c r="S343" s="5" t="str">
        <x:v>jev-1.13.0</x:v>
      </x:c>
      <x:c r="T343" s="5" t="str">
        <x:v>Chưa xác minh trạng thái hoạt động bằng nguồn độc lập</x:v>
      </x:c>
    </x:row>
    <x:row r="344" ht="44" customHeight="1">
      <x:c r="A344" s="5" t="str">
        <x:v>HN-024254D40B8A</x:v>
      </x:c>
      <x:c r="B344" s="5" t="str">
        <x:v>P3</x:v>
      </x:c>
      <x:c r="C344" s="13" t="str">
        <x:v>ĐỨC TRỌNG HOTEL, Hanoi</x:v>
      </x:c>
      <x:c r="D344" s="13" t="str">
        <x:v>Khách sạn/homestay Hà Nội</x:v>
      </x:c>
      <x:c r="E344" s="13" t="str">
        <x:v>Chưa xác minh địa chỉ đường phố</x:v>
      </x:c>
      <x:c r="F344" s="10" t="n">
        <x:v>35.8</x:v>
      </x:c>
      <x:c r="G344" s="11" t="n">
        <x:v>0.64</x:v>
      </x:c>
      <x:c r="H344" s="13" t="str">
        <x:v>Vị trí tại Hà Nội là tín hiệu phù hợp chính</x:v>
      </x:c>
      <x:c r="I344" s="5" t="str"/>
      <x:c r="J344" s="5" t="str"/>
      <x:c r="K344" s="13" t="str"/>
      <x:c r="L344" s="13" t="str">
        <x:v>Chưa tìm thấy email công khai</x:v>
      </x:c>
      <x:c r="M344" s="5" t="str"/>
      <x:c r="N344" s="5" t="str">
        <x:v>Chưa xác minh</x:v>
      </x:c>
      <x:c r="O344" s="5" t="str"/>
      <x:c r="P344" s="5" t="str">
        <x:v>https://www.booking.com/hotel/vn/duc-trong-ha-noi.html</x:v>
      </x:c>
      <x:c r="Q344" s="5" t="str"/>
      <x:c r="R344" s="12" t="d">
        <x:v>2026-10-14T00:00:00.000Z</x:v>
      </x:c>
      <x:c r="S344" s="5" t="str">
        <x:v>jev-1.13.0</x:v>
      </x:c>
      <x:c r="T344" s="5" t="str">
        <x:v>Chưa xác minh trạng thái hoạt động bằng nguồn độc lập</x:v>
      </x:c>
    </x:row>
    <x:row r="345" ht="44" customHeight="1">
      <x:c r="A345" s="5" t="str">
        <x:v>HN-E1245A587A3B</x:v>
      </x:c>
      <x:c r="B345" s="5" t="str">
        <x:v>P3</x:v>
      </x:c>
      <x:c r="C345" s="13" t="str">
        <x:v>Homestay Hồ Tây, Hà Nội (giá cập nhật)</x:v>
      </x:c>
      <x:c r="D345" s="13" t="str">
        <x:v>Khách sạn/homestay Hà Nội</x:v>
      </x:c>
      <x:c r="E345" s="13" t="str">
        <x:v>Chưa xác minh địa chỉ đường phố</x:v>
      </x:c>
      <x:c r="F345" s="10" t="n">
        <x:v>35.5</x:v>
      </x:c>
      <x:c r="G345" s="11" t="n">
        <x:v>0.63</x:v>
      </x:c>
      <x:c r="H345" s="13" t="str">
        <x:v>Vị trí tại Hà Nội là tín hiệu phù hợp chính</x:v>
      </x:c>
      <x:c r="I345" s="5" t="str"/>
      <x:c r="J345" s="5" t="str"/>
      <x:c r="K345" s="13" t="str"/>
      <x:c r="L345" s="13" t="str">
        <x:v>Chưa tìm thấy email công khai</x:v>
      </x:c>
      <x:c r="M345" s="5" t="str"/>
      <x:c r="N345" s="5" t="str">
        <x:v>Chưa xác minh</x:v>
      </x:c>
      <x:c r="O345" s="5" t="str"/>
      <x:c r="P345" s="5" t="str">
        <x:v>https://www.booking.com/hotel/vn/homestay-ho-tay-cau-giay.vi.html</x:v>
      </x:c>
      <x:c r="Q345" s="5" t="str"/>
      <x:c r="R345" s="12" t="d">
        <x:v>2026-10-14T00:00:00.000Z</x:v>
      </x:c>
      <x:c r="S345" s="5" t="str">
        <x:v>jev-1.13.0</x:v>
      </x:c>
      <x:c r="T345" s="5" t="str">
        <x:v>Chưa xác minh trạng thái hoạt động bằng nguồn độc lập</x:v>
      </x:c>
    </x:row>
    <x:row r="346" ht="44" customHeight="1">
      <x:c r="A346" s="5" t="str">
        <x:v>HN-B03C95801BB4</x:v>
      </x:c>
      <x:c r="B346" s="5" t="str">
        <x:v>P3</x:v>
      </x:c>
      <x:c r="C346" s="13" t="str">
        <x:v>Khách sạn Golden Moon Suite</x:v>
      </x:c>
      <x:c r="D346" s="13" t="str">
        <x:v>Khách sạn/homestay Hà Nội</x:v>
      </x:c>
      <x:c r="E346" s="13" t="str">
        <x:v>12A Hàng Mành, Quận Hoàn Kiếm, Thành phố Hà Nội</x:v>
      </x:c>
      <x:c r="F346" s="10" t="n">
        <x:v>35.5</x:v>
      </x:c>
      <x:c r="G346" s="11" t="n">
        <x:v>0.66</x:v>
      </x:c>
      <x:c r="H346" s="13" t="str">
        <x:v>Vị trí tại Hà Nội là tín hiệu phù hợp chính</x:v>
      </x:c>
      <x:c r="I346" s="5" t="str">
        <x:v>booking@goldenmoonsuitehotel.com</x:v>
      </x:c>
      <x:c r="J346" s="5" t="str">
        <x:v>booking@goldenmoonsuitehotel.com</x:v>
      </x:c>
      <x:c r="K346" s="13" t="str">
        <x:v>Có MX — chưa kiểm tra mailbox/deliverability</x:v>
      </x:c>
      <x:c r="L346" s="13" t="str">
        <x:v>Chỉ thấy trên danh bạ/snippet; cần xác nhận lại</x:v>
      </x:c>
      <x:c r="M346" s="5" t="str"/>
      <x:c r="N346" s="5" t="str">
        <x:v>Chưa xác minh</x:v>
      </x:c>
      <x:c r="O346" s="5" t="str">
        <x:v>024 3266 9738</x:v>
      </x:c>
      <x:c r="P346" s="5" t="str">
        <x:v>https://csdl.vietnamtourism.gov.vn/cslt/?item=7606</x:v>
      </x:c>
      <x:c r="Q346" s="5" t="str">
        <x:v>https://csdl.vietnamtourism.gov.vn/cslt?province=01&amp;page=15</x:v>
      </x:c>
      <x:c r="R346" s="12" t="d">
        <x:v>2026-10-14T00:00:00.000Z</x:v>
      </x:c>
      <x:c r="S346" s="5" t="str">
        <x:v>jev-1.13.0</x:v>
      </x:c>
      <x:c r="T346" s="5" t="str">
        <x:v>Chưa xác minh trạng thái hoạt động bằng nguồn độc lập</x:v>
      </x:c>
    </x:row>
    <x:row r="347" ht="44" customHeight="1">
      <x:c r="A347" s="5" t="str">
        <x:v>HN-CFE4D6AF3D22</x:v>
      </x:c>
      <x:c r="B347" s="5" t="str">
        <x:v>P3</x:v>
      </x:c>
      <x:c r="C347" s="13" t="str">
        <x:v>Khách sạn Hanoi Panda, Hà Nội</x:v>
      </x:c>
      <x:c r="D347" s="13" t="str">
        <x:v>Khách sạn/homestay Hà Nội</x:v>
      </x:c>
      <x:c r="E347" s="13" t="str">
        <x:v>Chưa xác minh địa chỉ đường phố</x:v>
      </x:c>
      <x:c r="F347" s="10" t="n">
        <x:v>35.5</x:v>
      </x:c>
      <x:c r="G347" s="11" t="n">
        <x:v>0.63</x:v>
      </x:c>
      <x:c r="H347" s="13" t="str">
        <x:v>Vị trí tại Hà Nội là tín hiệu phù hợp chính</x:v>
      </x:c>
      <x:c r="I347" s="5" t="str"/>
      <x:c r="J347" s="5" t="str"/>
      <x:c r="K347" s="13" t="str"/>
      <x:c r="L347" s="13" t="str">
        <x:v>Chưa tìm thấy email công khai</x:v>
      </x:c>
      <x:c r="M347" s="5" t="str"/>
      <x:c r="N347" s="5" t="str">
        <x:v>Chưa xác minh</x:v>
      </x:c>
      <x:c r="O347" s="5" t="str"/>
      <x:c r="P347" s="5" t="str">
        <x:v>https://vi.hotels.com/ho583243/khach-san-hanoi-panda-ha-noi-viet-nam/</x:v>
      </x:c>
      <x:c r="Q347" s="5" t="str"/>
      <x:c r="R347" s="12" t="d">
        <x:v>2026-10-14T00:00:00.000Z</x:v>
      </x:c>
      <x:c r="S347" s="5" t="str">
        <x:v>jev-1.13.0</x:v>
      </x:c>
      <x:c r="T347" s="5" t="str">
        <x:v>Chưa xác minh trạng thái hoạt động bằng nguồn độc lập</x:v>
      </x:c>
    </x:row>
    <x:row r="348" ht="44" customHeight="1">
      <x:c r="A348" s="5" t="str">
        <x:v>HN-F34CE64B7443</x:v>
      </x:c>
      <x:c r="B348" s="5" t="str">
        <x:v>P3</x:v>
      </x:c>
      <x:c r="C348" s="13" t="str">
        <x:v>Khách sạn Hòa Bình</x:v>
      </x:c>
      <x:c r="D348" s="13" t="str">
        <x:v>Khách sạn/homestay Hà Nội</x:v>
      </x:c>
      <x:c r="E348" s="13" t="str">
        <x:v>27 Lý Thường Kiệt, Quận Hoàn Kiếm, Thành phố Hà Nội</x:v>
      </x:c>
      <x:c r="F348" s="10" t="n">
        <x:v>35.5</x:v>
      </x:c>
      <x:c r="G348" s="11" t="n">
        <x:v>0.67</x:v>
      </x:c>
      <x:c r="H348" s="13" t="str">
        <x:v>Vị trí tại Hà Nội là tín hiệu phù hợp chính</x:v>
      </x:c>
      <x:c r="I348" s="5" t="str">
        <x:v>reservation2@hoabinhhotel.com</x:v>
      </x:c>
      <x:c r="J348" s="5" t="str">
        <x:v>reservation2@hoabinhhotel.com; kshoabinh@hn.vnn.vn; sm@hoabinhhotel.com</x:v>
      </x:c>
      <x:c r="K348" s="13" t="str">
        <x:v>Có MX — chưa kiểm tra mailbox/deliverability</x:v>
      </x:c>
      <x:c r="L348" s="13" t="str">
        <x:v>Xác nhận trên website cơ sở</x:v>
      </x:c>
      <x:c r="M348" s="5" t="str">
        <x:v>https://hoabinhhotel.com</x:v>
      </x:c>
      <x:c r="N348" s="5" t="str">
        <x:v>Có</x:v>
      </x:c>
      <x:c r="O348" s="5" t="str">
        <x:v>024 3825 3315 Fax: 024 3826 9818</x:v>
      </x:c>
      <x:c r="P348" s="5" t="str">
        <x:v>https://csdl.vietnamtourism.gov.vn/cslt/?item=7366</x:v>
      </x:c>
      <x:c r="Q348" s="5" t="str">
        <x:v>https://csdl.vietnamtourism.gov.vn/cslt?province=01&amp;page=16
https://hoabinhhotel.com
https://hoabinhhotel.com/lien-he.html</x:v>
      </x:c>
      <x:c r="R348" s="12" t="d">
        <x:v>2026-10-14T00:00:00.000Z</x:v>
      </x:c>
      <x:c r="S348" s="5" t="str">
        <x:v>jev-1.13.0</x:v>
      </x:c>
      <x:c r="T348" s="5" t="str">
        <x:v>Chưa xác minh trạng thái hoạt động bằng nguồn độc lập</x:v>
      </x:c>
    </x:row>
    <x:row r="349" ht="44" customHeight="1">
      <x:c r="A349" s="5" t="str">
        <x:v>HN-AC2FF1A09812</x:v>
      </x:c>
      <x:c r="B349" s="5" t="str">
        <x:v>P3</x:v>
      </x:c>
      <x:c r="C349" s="13" t="str">
        <x:v>Kora Homestay</x:v>
      </x:c>
      <x:c r="D349" s="13" t="str">
        <x:v>Khách sạn/homestay Hà Nội</x:v>
      </x:c>
      <x:c r="E349" s="13" t="str">
        <x:v>Chưa xác minh địa chỉ đường phố</x:v>
      </x:c>
      <x:c r="F349" s="10" t="n">
        <x:v>35.5</x:v>
      </x:c>
      <x:c r="G349" s="11" t="n">
        <x:v>0.65</x:v>
      </x:c>
      <x:c r="H349" s="13" t="str">
        <x:v>Vị trí tại Hà Nội là tín hiệu phù hợp chính</x:v>
      </x:c>
      <x:c r="I349" s="5" t="str">
        <x:v>homestay@kora.com.vn</x:v>
      </x:c>
      <x:c r="J349" s="5" t="str">
        <x:v>homestay@kora.com.vn</x:v>
      </x:c>
      <x:c r="K349" s="13" t="str">
        <x:v>Có MX — chưa kiểm tra mailbox/deliverability</x:v>
      </x:c>
      <x:c r="L349" s="13" t="str">
        <x:v>Chỉ thấy trên danh bạ/snippet; cần xác nhận lại</x:v>
      </x:c>
      <x:c r="M349" s="5" t="str">
        <x:v>https://www.kora.com.vn/</x:v>
      </x:c>
      <x:c r="N349" s="5" t="str">
        <x:v>Có</x:v>
      </x:c>
      <x:c r="O349" s="5" t="str"/>
      <x:c r="P349" s="5" t="str">
        <x:v>https://www.kora.com.vn/</x:v>
      </x:c>
      <x:c r="Q349" s="5" t="str">
        <x:v>https://www.kora.com.vn/</x:v>
      </x:c>
      <x:c r="R349" s="12" t="d">
        <x:v>2026-10-14T00:00:00.000Z</x:v>
      </x:c>
      <x:c r="S349" s="5" t="str">
        <x:v>jev-1.13.0</x:v>
      </x:c>
      <x:c r="T349" s="5" t="str">
        <x:v>Chưa xác minh trạng thái hoạt động bằng nguồn độc lập</x:v>
      </x:c>
    </x:row>
    <x:row r="350" ht="44" customHeight="1">
      <x:c r="A350" s="5" t="str">
        <x:v>HN-61DFFDCF1C6E</x:v>
      </x:c>
      <x:c r="B350" s="5" t="str">
        <x:v>P3</x:v>
      </x:c>
      <x:c r="C350" s="13" t="str">
        <x:v>Lake View Hotel &amp; Travel</x:v>
      </x:c>
      <x:c r="D350" s="13" t="str">
        <x:v>Khách sạn/homestay Hà Nội</x:v>
      </x:c>
      <x:c r="E350" s="13" t="str">
        <x:v>40 Lò Sũ, phường Lý Thái Tổ, quận Hoàn Kiếm, Quận Hoàn Kiếm, Hà Nội, Việt Nam</x:v>
      </x:c>
      <x:c r="F350" s="10" t="n">
        <x:v>35.5</x:v>
      </x:c>
      <x:c r="G350" s="11" t="n">
        <x:v>0.65</x:v>
      </x:c>
      <x:c r="H350" s="13" t="str">
        <x:v>Vị trí tại Hà Nội là tín hiệu phù hợp chính</x:v>
      </x:c>
      <x:c r="I350" s="5" t="str"/>
      <x:c r="J350" s="5" t="str"/>
      <x:c r="K350" s="13" t="str"/>
      <x:c r="L350" s="13" t="str">
        <x:v>Chưa tìm thấy email công khai</x:v>
      </x:c>
      <x:c r="M350" s="5" t="str"/>
      <x:c r="N350" s="5" t="str">
        <x:v>Chưa xác minh</x:v>
      </x:c>
      <x:c r="O350" s="5" t="str"/>
      <x:c r="P350" s="5" t="str">
        <x:v>https://www.hoankiemtourism.com/lake-view-hotel-travel.html</x:v>
      </x:c>
      <x:c r="Q350" s="5" t="str"/>
      <x:c r="R350" s="12" t="d">
        <x:v>2026-10-14T00:00:00.000Z</x:v>
      </x:c>
      <x:c r="S350" s="5" t="str">
        <x:v>jev-1.13.0</x:v>
      </x:c>
      <x:c r="T350" s="5" t="str">
        <x:v>Chưa xác minh trạng thái hoạt động bằng nguồn độc lập</x:v>
      </x:c>
    </x:row>
    <x:row r="351" ht="44" customHeight="1">
      <x:c r="A351" s="5" t="str">
        <x:v>HN-76293F5EEF4F</x:v>
      </x:c>
      <x:c r="B351" s="5" t="str">
        <x:v>P3</x:v>
      </x:c>
      <x:c r="C351" s="13" t="str">
        <x:v>Prenota Rococo Hotel a Hanoi</x:v>
      </x:c>
      <x:c r="D351" s="13" t="str">
        <x:v>Khách sạn/homestay Hà Nội</x:v>
      </x:c>
      <x:c r="E351" s="13" t="str">
        <x:v>Chưa xác minh địa chỉ đường phố</x:v>
      </x:c>
      <x:c r="F351" s="10" t="n">
        <x:v>35.5</x:v>
      </x:c>
      <x:c r="G351" s="11" t="n">
        <x:v>0.65</x:v>
      </x:c>
      <x:c r="H351" s="13" t="str">
        <x:v>Vị trí tại Hà Nội là tín hiệu phù hợp chính</x:v>
      </x:c>
      <x:c r="I351" s="5" t="str"/>
      <x:c r="J351" s="5" t="str"/>
      <x:c r="K351" s="13" t="str"/>
      <x:c r="L351" s="13" t="str">
        <x:v>Chưa tìm thấy email công khai</x:v>
      </x:c>
      <x:c r="M351" s="5" t="str"/>
      <x:c r="N351" s="5" t="str">
        <x:v>Chưa xác minh</x:v>
      </x:c>
      <x:c r="O351" s="5" t="str"/>
      <x:c r="P351" s="5" t="str">
        <x:v>https://it.hotels.com/ho1162888608/rococo-hotel-hanoi-vietnam/</x:v>
      </x:c>
      <x:c r="Q351" s="5" t="str"/>
      <x:c r="R351" s="12" t="d">
        <x:v>2026-10-14T00:00:00.000Z</x:v>
      </x:c>
      <x:c r="S351" s="5" t="str">
        <x:v>jev-1.13.0</x:v>
      </x:c>
      <x:c r="T351" s="5" t="str">
        <x:v>Chưa xác minh trạng thái hoạt động bằng nguồn độc lập</x:v>
      </x:c>
    </x:row>
    <x:row r="352" ht="44" customHeight="1">
      <x:c r="A352" s="5" t="str">
        <x:v>HN-17567449E70A</x:v>
      </x:c>
      <x:c r="B352" s="5" t="str">
        <x:v>P3</x:v>
      </x:c>
      <x:c r="C352" s="13" t="str">
        <x:v>Rich Homestay - 235 Yên Hòa, Hà Nội</x:v>
      </x:c>
      <x:c r="D352" s="13" t="str">
        <x:v>Khách sạn/homestay Hà Nội</x:v>
      </x:c>
      <x:c r="E352" s="13" t="str">
        <x:v>Chưa xác minh địa chỉ đường phố</x:v>
      </x:c>
      <x:c r="F352" s="10" t="n">
        <x:v>35.5</x:v>
      </x:c>
      <x:c r="G352" s="11" t="n">
        <x:v>0.65</x:v>
      </x:c>
      <x:c r="H352" s="13" t="str">
        <x:v>Vị trí tại Hà Nội là tín hiệu phù hợp chính</x:v>
      </x:c>
      <x:c r="I352" s="5" t="str"/>
      <x:c r="J352" s="5" t="str"/>
      <x:c r="K352" s="13" t="str"/>
      <x:c r="L352" s="13" t="str">
        <x:v>Chưa tìm thấy email công khai</x:v>
      </x:c>
      <x:c r="M352" s="5" t="str"/>
      <x:c r="N352" s="5" t="str">
        <x:v>Chưa xác minh</x:v>
      </x:c>
      <x:c r="O352" s="5" t="str"/>
      <x:c r="P352" s="5" t="str">
        <x:v>https://www.booking.com/hotel/vn/richhome-503yh-235-yen-hoa.vi.html</x:v>
      </x:c>
      <x:c r="Q352" s="5" t="str"/>
      <x:c r="R352" s="12" t="d">
        <x:v>2026-10-14T00:00:00.000Z</x:v>
      </x:c>
      <x:c r="S352" s="5" t="str">
        <x:v>jev-1.13.0</x:v>
      </x:c>
      <x:c r="T352" s="5" t="str">
        <x:v>Chưa xác minh trạng thái hoạt động bằng nguồn độc lập</x:v>
      </x:c>
    </x:row>
    <x:row r="353" ht="44" customHeight="1">
      <x:c r="A353" s="5" t="str">
        <x:v>HN-4E35CE0A7E6A</x:v>
      </x:c>
      <x:c r="B353" s="5" t="str">
        <x:v>P3</x:v>
      </x:c>
      <x:c r="C353" s="13" t="str">
        <x:v>Secret Homestay, Hà Nội</x:v>
      </x:c>
      <x:c r="D353" s="13" t="str">
        <x:v>Khách sạn/homestay Hà Nội</x:v>
      </x:c>
      <x:c r="E353" s="13" t="str">
        <x:v>Chưa xác minh địa chỉ đường phố</x:v>
      </x:c>
      <x:c r="F353" s="10" t="n">
        <x:v>35.5</x:v>
      </x:c>
      <x:c r="G353" s="11" t="n">
        <x:v>0.64</x:v>
      </x:c>
      <x:c r="H353" s="13" t="str">
        <x:v>Vị trí tại Hà Nội là tín hiệu phù hợp chính</x:v>
      </x:c>
      <x:c r="I353" s="5" t="str"/>
      <x:c r="J353" s="5" t="str"/>
      <x:c r="K353" s="13" t="str"/>
      <x:c r="L353" s="13" t="str">
        <x:v>Chưa tìm thấy email công khai</x:v>
      </x:c>
      <x:c r="M353" s="5" t="str"/>
      <x:c r="N353" s="5" t="str">
        <x:v>Chưa xác minh</x:v>
      </x:c>
      <x:c r="O353" s="5" t="str"/>
      <x:c r="P353" s="5" t="str">
        <x:v>https://www.booking.com/hotel/vn/galaxy-homestay-bac-tu-liem.vi.html</x:v>
      </x:c>
      <x:c r="Q353" s="5" t="str"/>
      <x:c r="R353" s="12" t="d">
        <x:v>2026-10-14T00:00:00.000Z</x:v>
      </x:c>
      <x:c r="S353" s="5" t="str">
        <x:v>jev-1.13.0</x:v>
      </x:c>
      <x:c r="T353" s="5" t="str">
        <x:v>Chưa xác minh trạng thái hoạt động bằng nguồn độc lập</x:v>
      </x:c>
    </x:row>
    <x:row r="354" ht="44" customHeight="1">
      <x:c r="A354" s="5" t="str">
        <x:v>HN-95266C86B52C</x:v>
      </x:c>
      <x:c r="B354" s="5" t="str">
        <x:v>P3</x:v>
      </x:c>
      <x:c r="C354" s="13" t="str">
        <x:v>Times Hotel Xa Dan, Đống Đa, Hà Nội</x:v>
      </x:c>
      <x:c r="D354" s="13" t="str">
        <x:v>Khách sạn/homestay Hà Nội</x:v>
      </x:c>
      <x:c r="E354" s="13" t="str">
        <x:v>Chưa xác minh địa chỉ đường phố</x:v>
      </x:c>
      <x:c r="F354" s="10" t="n">
        <x:v>35.5</x:v>
      </x:c>
      <x:c r="G354" s="11" t="n">
        <x:v>0.65</x:v>
      </x:c>
      <x:c r="H354" s="13" t="str">
        <x:v>Vị trí tại Hà Nội là tín hiệu phù hợp chính</x:v>
      </x:c>
      <x:c r="I354" s="5" t="str"/>
      <x:c r="J354" s="5" t="str"/>
      <x:c r="K354" s="13" t="str"/>
      <x:c r="L354" s="13" t="str">
        <x:v>Chưa tìm thấy email công khai</x:v>
      </x:c>
      <x:c r="M354" s="5" t="str"/>
      <x:c r="N354" s="5" t="str">
        <x:v>Chưa xác minh</x:v>
      </x:c>
      <x:c r="O354" s="5" t="str"/>
      <x:c r="P354" s="5" t="str">
        <x:v>https://www.agoda.com/vi-vn/times-hotel-xa-dan/hotel/hanoi-vn.html</x:v>
      </x:c>
      <x:c r="Q354" s="5" t="str"/>
      <x:c r="R354" s="12" t="d">
        <x:v>2026-10-14T00:00:00.000Z</x:v>
      </x:c>
      <x:c r="S354" s="5" t="str">
        <x:v>jev-1.13.0</x:v>
      </x:c>
      <x:c r="T354" s="5" t="str">
        <x:v>Chưa xác minh trạng thái hoạt động bằng nguồn độc lập</x:v>
      </x:c>
    </x:row>
    <x:row r="355" ht="44" customHeight="1">
      <x:c r="A355" s="5" t="str">
        <x:v>HN-3B2EF1A39C03</x:v>
      </x:c>
      <x:c r="B355" s="5" t="str">
        <x:v>P3</x:v>
      </x:c>
      <x:c r="C355" s="13" t="str">
        <x:v>4 RESTAURANTS - L7 WEST LAKE HANOI BY LOTTE HOTELS</x:v>
      </x:c>
      <x:c r="D355" s="13" t="str">
        <x:v>Khách sạn/homestay Hà Nội</x:v>
      </x:c>
      <x:c r="E355" s="13" t="str">
        <x:v>Chưa xác minh địa chỉ đường phố</x:v>
      </x:c>
      <x:c r="F355" s="10" t="n">
        <x:v>35.3</x:v>
      </x:c>
      <x:c r="G355" s="11" t="n">
        <x:v>0.64</x:v>
      </x:c>
      <x:c r="H355" s="13" t="str">
        <x:v>Vị trí tại Hà Nội là tín hiệu phù hợp chính</x:v>
      </x:c>
      <x:c r="I355" s="5" t="str"/>
      <x:c r="J355" s="5" t="str"/>
      <x:c r="K355" s="13" t="str"/>
      <x:c r="L355" s="13" t="str">
        <x:v>Chưa tìm thấy email công khai</x:v>
      </x:c>
      <x:c r="M355" s="5" t="str">
        <x:v>https://l7westlakebylotte.hanoivhotel.com/en/</x:v>
      </x:c>
      <x:c r="N355" s="5" t="str">
        <x:v>Có</x:v>
      </x:c>
      <x:c r="O355" s="5" t="str"/>
      <x:c r="P355" s="5" t="str">
        <x:v>https://l7westlakebylotte.hanoivhotel.com/en/</x:v>
      </x:c>
      <x:c r="Q355" s="5" t="str"/>
      <x:c r="R355" s="12" t="d">
        <x:v>2026-10-14T00:00:00.000Z</x:v>
      </x:c>
      <x:c r="S355" s="5" t="str">
        <x:v>jev-1.13.0</x:v>
      </x:c>
      <x:c r="T355" s="5" t="str">
        <x:v>Chưa xác minh trạng thái hoạt động bằng nguồn độc lập</x:v>
      </x:c>
    </x:row>
    <x:row r="356" ht="44" customHeight="1">
      <x:c r="A356" s="5" t="str">
        <x:v>HN-30B3F3084CF7</x:v>
      </x:c>
      <x:c r="B356" s="5" t="str">
        <x:v>P3</x:v>
      </x:c>
      <x:c r="C356" s="13" t="str">
        <x:v>Gilson Hanoi Hotel, Hà Nội</x:v>
      </x:c>
      <x:c r="D356" s="13" t="str">
        <x:v>Khách sạn/homestay Hà Nội</x:v>
      </x:c>
      <x:c r="E356" s="13" t="str">
        <x:v>Chưa xác minh địa chỉ đường phố</x:v>
      </x:c>
      <x:c r="F356" s="10" t="n">
        <x:v>35.3</x:v>
      </x:c>
      <x:c r="G356" s="11" t="n">
        <x:v>0.63</x:v>
      </x:c>
      <x:c r="H356" s="13" t="str">
        <x:v>Vị trí tại Hà Nội là tín hiệu phù hợp chính</x:v>
      </x:c>
      <x:c r="I356" s="5" t="str"/>
      <x:c r="J356" s="5" t="str"/>
      <x:c r="K356" s="13" t="str"/>
      <x:c r="L356" s="13" t="str">
        <x:v>Chưa tìm thấy email công khai</x:v>
      </x:c>
      <x:c r="M356" s="5" t="str"/>
      <x:c r="N356" s="5" t="str">
        <x:v>Chưa xác minh</x:v>
      </x:c>
      <x:c r="O356" s="5" t="str"/>
      <x:c r="P356" s="5" t="str">
        <x:v>https://www.booking.com/hotel/vn/gilson.vi.html</x:v>
      </x:c>
      <x:c r="Q356" s="5" t="str"/>
      <x:c r="R356" s="12" t="d">
        <x:v>2026-10-14T00:00:00.000Z</x:v>
      </x:c>
      <x:c r="S356" s="5" t="str">
        <x:v>jev-1.13.0</x:v>
      </x:c>
      <x:c r="T356" s="5" t="str">
        <x:v>Chưa xác minh trạng thái hoạt động bằng nguồn độc lập</x:v>
      </x:c>
    </x:row>
    <x:row r="357" ht="44" customHeight="1">
      <x:c r="A357" s="5" t="str">
        <x:v>HN-0334CF324958</x:v>
      </x:c>
      <x:c r="B357" s="5" t="str">
        <x:v>P3</x:v>
      </x:c>
      <x:c r="C357" s="13" t="str">
        <x:v>Khách sạn Kim Liên, Đống Đa, Hà Nội</x:v>
      </x:c>
      <x:c r="D357" s="13" t="str">
        <x:v>Khách sạn/homestay Hà Nội</x:v>
      </x:c>
      <x:c r="E357" s="13" t="str">
        <x:v>Chưa xác minh địa chỉ đường phố</x:v>
      </x:c>
      <x:c r="F357" s="10" t="n">
        <x:v>35.3</x:v>
      </x:c>
      <x:c r="G357" s="11" t="n">
        <x:v>0.66</x:v>
      </x:c>
      <x:c r="H357" s="13" t="str">
        <x:v>Vị trí tại Hà Nội là tín hiệu phù hợp chính</x:v>
      </x:c>
      <x:c r="I357" s="5" t="str"/>
      <x:c r="J357" s="5" t="str"/>
      <x:c r="K357" s="13" t="str"/>
      <x:c r="L357" s="13" t="str">
        <x:v>Chưa tìm thấy email công khai</x:v>
      </x:c>
      <x:c r="M357" s="5" t="str"/>
      <x:c r="N357" s="5" t="str">
        <x:v>Chưa xác minh</x:v>
      </x:c>
      <x:c r="O357" s="5" t="str"/>
      <x:c r="P357" s="5" t="str">
        <x:v>https://www.agoda.com/vi-vn/kim-lien-hotel/hotel/hanoi-vn.html</x:v>
      </x:c>
      <x:c r="Q357" s="5" t="str"/>
      <x:c r="R357" s="12" t="d">
        <x:v>2026-10-14T00:00:00.000Z</x:v>
      </x:c>
      <x:c r="S357" s="5" t="str">
        <x:v>jev-1.13.0</x:v>
      </x:c>
      <x:c r="T357" s="5" t="str">
        <x:v>Chưa xác minh trạng thái hoạt động bằng nguồn độc lập</x:v>
      </x:c>
    </x:row>
    <x:row r="358" ht="44" customHeight="1">
      <x:c r="A358" s="5" t="str">
        <x:v>HN-7B33B5B0D52B</x:v>
      </x:c>
      <x:c r="B358" s="5" t="str">
        <x:v>P3</x:v>
      </x:c>
      <x:c r="C358" s="13" t="str">
        <x:v>Khách sạn Sheraton Hà Nội</x:v>
      </x:c>
      <x:c r="D358" s="13" t="str">
        <x:v>Khách sạn/homestay Hà Nội</x:v>
      </x:c>
      <x:c r="E358" s="13" t="str">
        <x:v>K5 Nghi Tàm, 11 Xuân Diệu, Quận Tây Hồ, Thành phố Hà Nội</x:v>
      </x:c>
      <x:c r="F358" s="10" t="n">
        <x:v>35.3</x:v>
      </x:c>
      <x:c r="G358" s="11" t="n">
        <x:v>0.66</x:v>
      </x:c>
      <x:c r="H358" s="13" t="str">
        <x:v>Vị trí tại Hà Nội là tín hiệu phù hợp chính</x:v>
      </x:c>
      <x:c r="I358" s="5" t="str">
        <x:v>reservations.01484@marriott.com</x:v>
      </x:c>
      <x:c r="J358" s="5" t="str">
        <x:v>reservations.01484@marriott.com</x:v>
      </x:c>
      <x:c r="K358" s="13" t="str">
        <x:v>Có MX — chưa kiểm tra mailbox/deliverability</x:v>
      </x:c>
      <x:c r="L358" s="13" t="str">
        <x:v>Chỉ thấy trên danh bạ/snippet; cần xác nhận lại</x:v>
      </x:c>
      <x:c r="M358" s="5" t="str">
        <x:v>https://vn.sheratonhanoi.com</x:v>
      </x:c>
      <x:c r="N358" s="5" t="str">
        <x:v>Chưa xác minh</x:v>
      </x:c>
      <x:c r="O358" s="5" t="str">
        <x:v>024 3719 9000 Fax: 024 3719 9001</x:v>
      </x:c>
      <x:c r="P358" s="5" t="str">
        <x:v>https://csdl.vietnamtourism.gov.vn/cslt/?item=2023</x:v>
      </x:c>
      <x:c r="Q358" s="5" t="str">
        <x:v>https://csdl.vietnamtourism.gov.vn/cslt?province=01&amp;page=38</x:v>
      </x:c>
      <x:c r="R358" s="12" t="d">
        <x:v>2026-10-14T00:00:00.000Z</x:v>
      </x:c>
      <x:c r="S358" s="5" t="str">
        <x:v>jev-1.13.0</x:v>
      </x:c>
      <x:c r="T358" s="5" t="str">
        <x:v>Chưa xác minh trạng thái hoạt động bằng nguồn độc lập</x:v>
      </x:c>
    </x:row>
    <x:row r="359" ht="44" customHeight="1">
      <x:c r="A359" s="5" t="str">
        <x:v>HN-172B4CEA41FE</x:v>
      </x:c>
      <x:c r="B359" s="5" t="str">
        <x:v>P3</x:v>
      </x:c>
      <x:c r="C359" s="13" t="str">
        <x:v>Phoenix Palace Hotel Hanoi, Viet Nam. Contact us</x:v>
      </x:c>
      <x:c r="D359" s="13" t="str">
        <x:v>Khách sạn/homestay Hà Nội</x:v>
      </x:c>
      <x:c r="E359" s="13" t="str">
        <x:v>Chưa xác minh địa chỉ đường phố</x:v>
      </x:c>
      <x:c r="F359" s="10" t="n">
        <x:v>35.3</x:v>
      </x:c>
      <x:c r="G359" s="11" t="n">
        <x:v>0.65</x:v>
      </x:c>
      <x:c r="H359" s="13" t="str">
        <x:v>Vị trí tại Hà Nội là tín hiệu phù hợp chính</x:v>
      </x:c>
      <x:c r="I359" s="5" t="str"/>
      <x:c r="J359" s="5" t="str"/>
      <x:c r="K359" s="13" t="str"/>
      <x:c r="L359" s="13" t="str">
        <x:v>Chưa tìm thấy email công khai</x:v>
      </x:c>
      <x:c r="M359" s="5" t="str">
        <x:v>https://trung-nam-hai-hotel-hanoi.h-rez.com/contact.htm</x:v>
      </x:c>
      <x:c r="N359" s="5" t="str">
        <x:v>Chưa xác minh</x:v>
      </x:c>
      <x:c r="O359" s="5" t="str"/>
      <x:c r="P359" s="5" t="str">
        <x:v>https://trung-nam-hai-hotel-hanoi.h-rez.com/contact.htm</x:v>
      </x:c>
      <x:c r="Q359" s="5" t="str"/>
      <x:c r="R359" s="12" t="d">
        <x:v>2026-10-14T00:00:00.000Z</x:v>
      </x:c>
      <x:c r="S359" s="5" t="str">
        <x:v>jev-1.13.0</x:v>
      </x:c>
      <x:c r="T359" s="5" t="str">
        <x:v>Chưa xác minh trạng thái hoạt động bằng nguồn độc lập</x:v>
      </x:c>
    </x:row>
    <x:row r="360" ht="44" customHeight="1">
      <x:c r="A360" s="5" t="str">
        <x:v>HN-6268F23F231D</x:v>
      </x:c>
      <x:c r="B360" s="5" t="str">
        <x:v>P3</x:v>
      </x:c>
      <x:c r="C360" s="13" t="str">
        <x:v>Sen Luxury Hotel Hanoi * Spa &amp; Pool Access | From $40</x:v>
      </x:c>
      <x:c r="D360" s="13" t="str">
        <x:v>Khách sạn/homestay Hà Nội</x:v>
      </x:c>
      <x:c r="E360" s="13" t="str">
        <x:v>Chưa xác minh địa chỉ đường phố</x:v>
      </x:c>
      <x:c r="F360" s="10" t="n">
        <x:v>35.3</x:v>
      </x:c>
      <x:c r="G360" s="11" t="n">
        <x:v>0.62</x:v>
      </x:c>
      <x:c r="H360" s="13" t="str">
        <x:v>Chưa đủ bằng chứng về audience hoặc khả năng giới thiệu khách</x:v>
      </x:c>
      <x:c r="I360" s="5" t="str"/>
      <x:c r="J360" s="5" t="str"/>
      <x:c r="K360" s="13" t="str"/>
      <x:c r="L360" s="13" t="str">
        <x:v>Chưa tìm thấy email công khai</x:v>
      </x:c>
      <x:c r="M360" s="5" t="str">
        <x:v>https://sen-hotel-2.hanoi-hotels.org/en/</x:v>
      </x:c>
      <x:c r="N360" s="5" t="str">
        <x:v>Có</x:v>
      </x:c>
      <x:c r="O360" s="5" t="str"/>
      <x:c r="P360" s="5" t="str">
        <x:v>https://sen-hotel-2.hanoi-hotels.org/en/</x:v>
      </x:c>
      <x:c r="Q360" s="5" t="str"/>
      <x:c r="R360" s="12" t="d">
        <x:v>2026-10-14T00:00:00.000Z</x:v>
      </x:c>
      <x:c r="S360" s="5" t="str">
        <x:v>jev-1.13.0</x:v>
      </x:c>
      <x:c r="T360" s="5" t="str">
        <x:v>Chưa xác minh trạng thái hoạt động bằng nguồn độc lập</x:v>
      </x:c>
    </x:row>
    <x:row r="361" ht="44" customHeight="1">
      <x:c r="A361" s="5" t="str">
        <x:v>HN-0432A254F6CA</x:v>
      </x:c>
      <x:c r="B361" s="5" t="str">
        <x:v>P3</x:v>
      </x:c>
      <x:c r="C361" s="13" t="str">
        <x:v>A25 Hotel - 221 Bạch Mai - Booking Deals + 2026 Promos</x:v>
      </x:c>
      <x:c r="D361" s="13" t="str">
        <x:v>Khách sạn/homestay Hà Nội</x:v>
      </x:c>
      <x:c r="E361" s="13" t="str">
        <x:v>Chưa xác minh địa chỉ đường phố</x:v>
      </x:c>
      <x:c r="F361" s="10" t="n">
        <x:v>35</x:v>
      </x:c>
      <x:c r="G361" s="11" t="n">
        <x:v>0.67</x:v>
      </x:c>
      <x:c r="H361" s="13" t="str">
        <x:v>Vị trí tại Hà Nội là tín hiệu phù hợp chính</x:v>
      </x:c>
      <x:c r="I361" s="5" t="str"/>
      <x:c r="J361" s="5" t="str"/>
      <x:c r="K361" s="13" t="str"/>
      <x:c r="L361" s="13" t="str">
        <x:v>Chưa tìm thấy email công khai</x:v>
      </x:c>
      <x:c r="M361" s="5" t="str"/>
      <x:c r="N361" s="5" t="str">
        <x:v>Chưa xác minh</x:v>
      </x:c>
      <x:c r="O361" s="5" t="str"/>
      <x:c r="P361" s="5" t="str">
        <x:v>https://www.agoda.com/en-sg/a25-hotel-bach-mai/hotel/hanoi-vn.html</x:v>
      </x:c>
      <x:c r="Q361" s="5" t="str"/>
      <x:c r="R361" s="12" t="d">
        <x:v>2026-10-14T00:00:00.000Z</x:v>
      </x:c>
      <x:c r="S361" s="5" t="str">
        <x:v>jev-1.13.0</x:v>
      </x:c>
      <x:c r="T361" s="5" t="str">
        <x:v>Chưa xác minh trạng thái hoạt động bằng nguồn độc lập</x:v>
      </x:c>
    </x:row>
    <x:row r="362" ht="44" customHeight="1">
      <x:c r="A362" s="5" t="str">
        <x:v>HN-C7B427CFAAF3</x:v>
      </x:c>
      <x:c r="B362" s="5" t="str">
        <x:v>P3</x:v>
      </x:c>
      <x:c r="C362" s="13" t="str">
        <x:v>BC Family Homestay - Bên hồ Hoàn Kiếm, Phố Cổ, Hà Nội</x:v>
      </x:c>
      <x:c r="D362" s="13" t="str">
        <x:v>Khách sạn/homestay Hà Nội</x:v>
      </x:c>
      <x:c r="E362" s="13" t="str">
        <x:v>Chưa xác minh địa chỉ đường phố</x:v>
      </x:c>
      <x:c r="F362" s="10" t="n">
        <x:v>35</x:v>
      </x:c>
      <x:c r="G362" s="11" t="n">
        <x:v>0.67</x:v>
      </x:c>
      <x:c r="H362" s="13" t="str">
        <x:v>Vị trí tại Hà Nội là tín hiệu phù hợp chính</x:v>
      </x:c>
      <x:c r="I362" s="5" t="str"/>
      <x:c r="J362" s="5" t="str"/>
      <x:c r="K362" s="13" t="str"/>
      <x:c r="L362" s="13" t="str">
        <x:v>Chưa tìm thấy email công khai</x:v>
      </x:c>
      <x:c r="M362" s="5" t="str"/>
      <x:c r="N362" s="5" t="str">
        <x:v>Chưa xác minh</x:v>
      </x:c>
      <x:c r="O362" s="5" t="str"/>
      <x:c r="P362" s="5" t="str">
        <x:v>https://www.agoda.com/vi-vn/bc-family-homestay-hoan-kiem-lakeside/hotel/hanoi-vn.html</x:v>
      </x:c>
      <x:c r="Q362" s="5" t="str"/>
      <x:c r="R362" s="12" t="d">
        <x:v>2026-10-14T00:00:00.000Z</x:v>
      </x:c>
      <x:c r="S362" s="5" t="str">
        <x:v>jev-1.13.0</x:v>
      </x:c>
      <x:c r="T362" s="5" t="str">
        <x:v>Chưa xác minh trạng thái hoạt động bằng nguồn độc lập</x:v>
      </x:c>
    </x:row>
    <x:row r="363" ht="44" customHeight="1">
      <x:c r="A363" s="5" t="str">
        <x:v>HN-5AC61F1F0AB2</x:v>
      </x:c>
      <x:c r="B363" s="5" t="str">
        <x:v>P3</x:v>
      </x:c>
      <x:c r="C363" s="13" t="str">
        <x:v>Nam cuong Hotel- Apartment, Hanoi</x:v>
      </x:c>
      <x:c r="D363" s="13" t="str">
        <x:v>Khách sạn/homestay Hà Nội</x:v>
      </x:c>
      <x:c r="E363" s="13" t="str">
        <x:v>Chưa xác minh địa chỉ đường phố</x:v>
      </x:c>
      <x:c r="F363" s="10" t="n">
        <x:v>35</x:v>
      </x:c>
      <x:c r="G363" s="11" t="n">
        <x:v>0.67</x:v>
      </x:c>
      <x:c r="H363" s="13" t="str">
        <x:v>Vị trí tại Hà Nội là tín hiệu phù hợp chính</x:v>
      </x:c>
      <x:c r="I363" s="5" t="str"/>
      <x:c r="J363" s="5" t="str"/>
      <x:c r="K363" s="13" t="str"/>
      <x:c r="L363" s="13" t="str">
        <x:v>Chưa tìm thấy email công khai</x:v>
      </x:c>
      <x:c r="M363" s="5" t="str"/>
      <x:c r="N363" s="5" t="str">
        <x:v>Chưa xác minh</x:v>
      </x:c>
      <x:c r="O363" s="5" t="str"/>
      <x:c r="P363" s="5" t="str">
        <x:v>https://www.agoda.com/en-ie/nam-cuong-hotel-apartment/hotel/hanoi-vn.html</x:v>
      </x:c>
      <x:c r="Q363" s="5" t="str"/>
      <x:c r="R363" s="12" t="d">
        <x:v>2026-10-14T00:00:00.000Z</x:v>
      </x:c>
      <x:c r="S363" s="5" t="str">
        <x:v>jev-1.13.0</x:v>
      </x:c>
      <x:c r="T363" s="5" t="str">
        <x:v>Chưa xác minh trạng thái hoạt động bằng nguồn độc lập</x:v>
      </x:c>
    </x:row>
    <x:row r="364" ht="44" customHeight="1">
      <x:c r="A364" s="5" t="str">
        <x:v>HN-99C780F106E5</x:v>
      </x:c>
      <x:c r="B364" s="5" t="str">
        <x:v>P3</x:v>
      </x:c>
      <x:c r="C364" s="13" t="str">
        <x:v>OUR20s Stay Thanh Xuan Hotel (Hanoi)</x:v>
      </x:c>
      <x:c r="D364" s="13" t="str">
        <x:v>Khách sạn/homestay Hà Nội</x:v>
      </x:c>
      <x:c r="E364" s="13" t="str">
        <x:v>Chưa xác minh địa chỉ đường phố</x:v>
      </x:c>
      <x:c r="F364" s="10" t="n">
        <x:v>35</x:v>
      </x:c>
      <x:c r="G364" s="11" t="n">
        <x:v>0.67</x:v>
      </x:c>
      <x:c r="H364" s="13" t="str">
        <x:v>Vị trí tại Hà Nội là tín hiệu phù hợp chính</x:v>
      </x:c>
      <x:c r="I364" s="5" t="str"/>
      <x:c r="J364" s="5" t="str"/>
      <x:c r="K364" s="13" t="str"/>
      <x:c r="L364" s="13" t="str">
        <x:v>Chưa tìm thấy email công khai</x:v>
      </x:c>
      <x:c r="M364" s="5" t="str"/>
      <x:c r="N364" s="5" t="str">
        <x:v>Chưa xác minh</x:v>
      </x:c>
      <x:c r="O364" s="5" t="str"/>
      <x:c r="P364" s="5" t="str">
        <x:v>https://www.agoda.com/our20s-stay-thanh-xuan/hotel/hanoi-vn.html</x:v>
      </x:c>
      <x:c r="Q364" s="5" t="str"/>
      <x:c r="R364" s="12" t="d">
        <x:v>2026-10-14T00:00:00.000Z</x:v>
      </x:c>
      <x:c r="S364" s="5" t="str">
        <x:v>jev-1.13.0</x:v>
      </x:c>
      <x:c r="T364" s="5" t="str">
        <x:v>Chưa xác minh trạng thái hoạt động bằng nguồn độc lập</x:v>
      </x:c>
    </x:row>
    <x:row r="365" ht="44" customHeight="1">
      <x:c r="A365" s="5" t="str">
        <x:v>HN-F78AE9777EA9</x:v>
      </x:c>
      <x:c r="B365" s="5" t="str">
        <x:v>P3</x:v>
      </x:c>
      <x:c r="C365" s="13" t="str">
        <x:v>12A&amp;B Dien Bien Phu Hanoi Hotel</x:v>
      </x:c>
      <x:c r="D365" s="13" t="str">
        <x:v>Khách sạn/homestay Hà Nội</x:v>
      </x:c>
      <x:c r="E365" s="13" t="str">
        <x:v>Chưa xác minh địa chỉ đường phố</x:v>
      </x:c>
      <x:c r="F365" s="10" t="n">
        <x:v>34.8</x:v>
      </x:c>
      <x:c r="G365" s="11" t="n">
        <x:v>0.68</x:v>
      </x:c>
      <x:c r="H365" s="13" t="str">
        <x:v>Vị trí tại Hà Nội là tín hiệu phù hợp chính</x:v>
      </x:c>
      <x:c r="I365" s="5" t="str"/>
      <x:c r="J365" s="5" t="str"/>
      <x:c r="K365" s="13" t="str"/>
      <x:c r="L365" s="13" t="str">
        <x:v>Chưa tìm thấy email công khai</x:v>
      </x:c>
      <x:c r="M365" s="5" t="str"/>
      <x:c r="N365" s="5" t="str">
        <x:v>Chưa xác minh</x:v>
      </x:c>
      <x:c r="O365" s="5" t="str"/>
      <x:c r="P365" s="5" t="str">
        <x:v>https://www.agoda.com/en-sg/12a-b-dien-bien-phu-hanoi-hotel-h80300982/hotel/hanoi-vn.html</x:v>
      </x:c>
      <x:c r="Q365" s="5" t="str"/>
      <x:c r="R365" s="12" t="d">
        <x:v>2026-10-14T00:00:00.000Z</x:v>
      </x:c>
      <x:c r="S365" s="5" t="str">
        <x:v>jev-1.13.0</x:v>
      </x:c>
      <x:c r="T365" s="5" t="str">
        <x:v>Chưa xác minh trạng thái hoạt động bằng nguồn độc lập</x:v>
      </x:c>
    </x:row>
    <x:row r="366" ht="44" customHeight="1">
      <x:c r="A366" s="5" t="str">
        <x:v>HN-CB9816B78248</x:v>
      </x:c>
      <x:c r="B366" s="5" t="str">
        <x:v>P3</x:v>
      </x:c>
      <x:c r="C366" s="13" t="str">
        <x:v>Dragon Airport Hotel ở Hà Nội - TripHunter</x:v>
      </x:c>
      <x:c r="D366" s="13" t="str">
        <x:v>Khách sạn/homestay Hà Nội</x:v>
      </x:c>
      <x:c r="E366" s="13" t="str">
        <x:v>Chưa xác minh địa chỉ đường phố</x:v>
      </x:c>
      <x:c r="F366" s="10" t="n">
        <x:v>34.8</x:v>
      </x:c>
      <x:c r="G366" s="11" t="n">
        <x:v>0.62</x:v>
      </x:c>
      <x:c r="H366" s="13" t="str">
        <x:v>Vị trí tại Hà Nội là tín hiệu phù hợp chính</x:v>
      </x:c>
      <x:c r="I366" s="5" t="str">
        <x:v>support@triphunter.vn</x:v>
      </x:c>
      <x:c r="J366" s="5" t="str">
        <x:v>support@triphunter.vn</x:v>
      </x:c>
      <x:c r="K366" s="13" t="str">
        <x:v>Có MX — chưa kiểm tra mailbox/deliverability</x:v>
      </x:c>
      <x:c r="L366" s="13" t="str">
        <x:v>Xác nhận trên website cơ sở</x:v>
      </x:c>
      <x:c r="M366" s="5" t="str">
        <x:v>https://stg.triphunter.vn/places/ha-noi/items/dragon-airport-hotel</x:v>
      </x:c>
      <x:c r="N366" s="5" t="str">
        <x:v>Có</x:v>
      </x:c>
      <x:c r="O366" s="5" t="str"/>
      <x:c r="P366" s="5" t="str">
        <x:v>https://stg.triphunter.vn/places/ha-noi/items/dragon-airport-hotel</x:v>
      </x:c>
      <x:c r="Q366" s="5" t="str">
        <x:v>https://stg.triphunter.vn/places/ha-noi/items/dragon-airport-hotel
https://stg.triphunter.vn/tours</x:v>
      </x:c>
      <x:c r="R366" s="12" t="d">
        <x:v>2026-10-14T00:00:00.000Z</x:v>
      </x:c>
      <x:c r="S366" s="5" t="str">
        <x:v>jev-1.13.0</x:v>
      </x:c>
      <x:c r="T366" s="5" t="str">
        <x:v>Chưa xác minh trạng thái hoạt động bằng nguồn độc lập</x:v>
      </x:c>
    </x:row>
    <x:row r="367" ht="44" customHeight="1">
      <x:c r="A367" s="5" t="str">
        <x:v>HN-000BD3776D10</x:v>
      </x:c>
      <x:c r="B367" s="5" t="str">
        <x:v>P3</x:v>
      </x:c>
      <x:c r="C367" s="13" t="str">
        <x:v>HOTEL CAU GIAY (Hà Nội) - Đánh giá Khách sạn &amp; So sánh giá</x:v>
      </x:c>
      <x:c r="D367" s="13" t="str">
        <x:v>Khách sạn/homestay Hà Nội</x:v>
      </x:c>
      <x:c r="E367" s="13" t="str">
        <x:v>Chưa xác minh địa chỉ đường phố</x:v>
      </x:c>
      <x:c r="F367" s="10" t="n">
        <x:v>34.8</x:v>
      </x:c>
      <x:c r="G367" s="11" t="n">
        <x:v>0.68</x:v>
      </x:c>
      <x:c r="H367" s="13" t="str">
        <x:v>Vị trí tại Hà Nội là tín hiệu phù hợp chính</x:v>
      </x:c>
      <x:c r="I367" s="5" t="str"/>
      <x:c r="J367" s="5" t="str"/>
      <x:c r="K367" s="13" t="str"/>
      <x:c r="L367" s="13" t="str">
        <x:v>Chưa tìm thấy email công khai</x:v>
      </x:c>
      <x:c r="M367" s="5" t="str"/>
      <x:c r="N367" s="5" t="str">
        <x:v>Chưa xác minh</x:v>
      </x:c>
      <x:c r="O367" s="5" t="str"/>
      <x:c r="P367" s="5" t="str">
        <x:v>https://www.tripadvisor.com.vn/Hotel_Review-g293924-d3209010-Reviews-Hotel_Cau_Giay-Hanoi.html</x:v>
      </x:c>
      <x:c r="Q367" s="5" t="str"/>
      <x:c r="R367" s="12" t="d">
        <x:v>2026-10-14T00:00:00.000Z</x:v>
      </x:c>
      <x:c r="S367" s="5" t="str">
        <x:v>jev-1.13.0</x:v>
      </x:c>
      <x:c r="T367" s="5" t="str">
        <x:v>Chưa xác minh trạng thái hoạt động bằng nguồn độc lập</x:v>
      </x:c>
    </x:row>
    <x:row r="368" ht="44" customHeight="1">
      <x:c r="A368" s="5" t="str">
        <x:v>HN-56471DA45EA0</x:v>
      </x:c>
      <x:c r="B368" s="5" t="str">
        <x:v>P3</x:v>
      </x:c>
      <x:c r="C368" s="13" t="str">
        <x:v>Homestay Xã Đàn Đống Đa, Hà Nội</x:v>
      </x:c>
      <x:c r="D368" s="13" t="str">
        <x:v>Khách sạn/homestay Hà Nội</x:v>
      </x:c>
      <x:c r="E368" s="13" t="str">
        <x:v>Chưa xác minh địa chỉ đường phố</x:v>
      </x:c>
      <x:c r="F368" s="10" t="n">
        <x:v>34.8</x:v>
      </x:c>
      <x:c r="G368" s="11" t="n">
        <x:v>0.68</x:v>
      </x:c>
      <x:c r="H368" s="13" t="str">
        <x:v>Vị trí tại Hà Nội là tín hiệu phù hợp chính</x:v>
      </x:c>
      <x:c r="I368" s="5" t="str"/>
      <x:c r="J368" s="5" t="str"/>
      <x:c r="K368" s="13" t="str"/>
      <x:c r="L368" s="13" t="str">
        <x:v>Chưa tìm thấy email công khai</x:v>
      </x:c>
      <x:c r="M368" s="5" t="str"/>
      <x:c r="N368" s="5" t="str">
        <x:v>Chưa xác minh</x:v>
      </x:c>
      <x:c r="O368" s="5" t="str"/>
      <x:c r="P368" s="5" t="str">
        <x:v>https://www.booking.com/hotel/vn/homestay-xa-dan-dong-da.vi.html</x:v>
      </x:c>
      <x:c r="Q368" s="5" t="str"/>
      <x:c r="R368" s="12" t="d">
        <x:v>2026-10-14T00:00:00.000Z</x:v>
      </x:c>
      <x:c r="S368" s="5" t="str">
        <x:v>jev-1.13.0</x:v>
      </x:c>
      <x:c r="T368" s="5" t="str">
        <x:v>Chưa xác minh trạng thái hoạt động bằng nguồn độc lập</x:v>
      </x:c>
    </x:row>
    <x:row r="369" ht="44" customHeight="1">
      <x:c r="A369" s="5" t="str">
        <x:v>HN-1041253313FD</x:v>
      </x:c>
      <x:c r="B369" s="5" t="str">
        <x:v>P3</x:v>
      </x:c>
      <x:c r="C369" s="13" t="str">
        <x:v>Khách sạn Luxury Old Quarter</x:v>
      </x:c>
      <x:c r="D369" s="13" t="str">
        <x:v>Khách sạn/homestay Hà Nội</x:v>
      </x:c>
      <x:c r="E369" s="13" t="str">
        <x:v>67 Hàng Bồ, Quận Hoàn Kiếm, Thành phố Hà Nội</x:v>
      </x:c>
      <x:c r="F369" s="10" t="n">
        <x:v>34.8</x:v>
      </x:c>
      <x:c r="G369" s="11" t="n">
        <x:v>0.68</x:v>
      </x:c>
      <x:c r="H369" s="13" t="str">
        <x:v>Vị trí tại Hà Nội là tín hiệu phù hợp chính</x:v>
      </x:c>
      <x:c r="I369" s="5" t="str">
        <x:v>info@luxuryoldquarterhotel.com</x:v>
      </x:c>
      <x:c r="J369" s="5" t="str">
        <x:v>info@luxuryoldquarterhotel.com</x:v>
      </x:c>
      <x:c r="K369" s="13" t="str">
        <x:v>NXDOMAIN — domain chưa tồn tại khi kiểm tra</x:v>
      </x:c>
      <x:c r="L369" s="13" t="str">
        <x:v>Chỉ thấy trên danh bạ/snippet; cần xác nhận lại</x:v>
      </x:c>
      <x:c r="M369" s="5" t="str"/>
      <x:c r="N369" s="5" t="str">
        <x:v>Chưa xác minh</x:v>
      </x:c>
      <x:c r="O369" s="5" t="str">
        <x:v>024 6270 0946</x:v>
      </x:c>
      <x:c r="P369" s="5" t="str">
        <x:v>https://csdl.vietnamtourism.gov.vn/cslt/?item=7612</x:v>
      </x:c>
      <x:c r="Q369" s="5" t="str">
        <x:v>https://csdl.vietnamtourism.gov.vn/cslt?province=01&amp;page=15</x:v>
      </x:c>
      <x:c r="R369" s="12" t="d">
        <x:v>2026-10-14T00:00:00.000Z</x:v>
      </x:c>
      <x:c r="S369" s="5" t="str">
        <x:v>jev-1.13.0</x:v>
      </x:c>
      <x:c r="T369" s="5" t="str">
        <x:v>Chưa xác minh trạng thái hoạt động bằng nguồn độc lập</x:v>
      </x:c>
    </x:row>
    <x:row r="370" ht="44" customHeight="1">
      <x:c r="A370" s="5" t="str">
        <x:v>HN-56A75D92F918</x:v>
      </x:c>
      <x:c r="B370" s="5" t="str">
        <x:v>P3</x:v>
      </x:c>
      <x:c r="C370" s="13" t="str">
        <x:v>Phuong Đong Homestay Apartment/Flat</x:v>
      </x:c>
      <x:c r="D370" s="13" t="str">
        <x:v>Khách sạn/homestay Hà Nội</x:v>
      </x:c>
      <x:c r="E370" s="13" t="str">
        <x:v>Chưa xác minh địa chỉ đường phố</x:v>
      </x:c>
      <x:c r="F370" s="10" t="n">
        <x:v>34.8</x:v>
      </x:c>
      <x:c r="G370" s="11" t="n">
        <x:v>0.68</x:v>
      </x:c>
      <x:c r="H370" s="13" t="str">
        <x:v>Chưa đủ bằng chứng về audience hoặc khả năng giới thiệu khách</x:v>
      </x:c>
      <x:c r="I370" s="5" t="str"/>
      <x:c r="J370" s="5" t="str"/>
      <x:c r="K370" s="13" t="str"/>
      <x:c r="L370" s="13" t="str">
        <x:v>Chưa tìm thấy email công khai</x:v>
      </x:c>
      <x:c r="M370" s="5" t="str"/>
      <x:c r="N370" s="5" t="str">
        <x:v>Chưa xác minh</x:v>
      </x:c>
      <x:c r="O370" s="5" t="str"/>
      <x:c r="P370" s="5" t="str">
        <x:v>https://www.agoda.com/en-in/phuong-dong-homestay/hotel/hanoi-vn.html</x:v>
      </x:c>
      <x:c r="Q370" s="5" t="str"/>
      <x:c r="R370" s="12" t="d">
        <x:v>2026-10-14T00:00:00.000Z</x:v>
      </x:c>
      <x:c r="S370" s="5" t="str">
        <x:v>jev-1.13.0</x:v>
      </x:c>
      <x:c r="T370" s="5" t="str">
        <x:v>Chưa xác minh trạng thái hoạt động bằng nguồn độc lập</x:v>
      </x:c>
    </x:row>
    <x:row r="371" ht="44" customHeight="1">
      <x:c r="A371" s="5" t="str">
        <x:v>HN-D47D62AEBA34</x:v>
      </x:c>
      <x:c r="B371" s="5" t="str">
        <x:v>P3</x:v>
      </x:c>
      <x:c r="C371" s="13" t="str">
        <x:v>Hanoi Family Homestay, Hanoi</x:v>
      </x:c>
      <x:c r="D371" s="13" t="str">
        <x:v>Khách sạn/homestay Hà Nội</x:v>
      </x:c>
      <x:c r="E371" s="13" t="str">
        <x:v>Chưa xác minh địa chỉ đường phố</x:v>
      </x:c>
      <x:c r="F371" s="10" t="n">
        <x:v>34.5</x:v>
      </x:c>
      <x:c r="G371" s="11" t="n">
        <x:v>0.68</x:v>
      </x:c>
      <x:c r="H371" s="13" t="str">
        <x:v>Vị trí tại Hà Nội là tín hiệu phù hợp chính</x:v>
      </x:c>
      <x:c r="I371" s="5" t="str"/>
      <x:c r="J371" s="5" t="str"/>
      <x:c r="K371" s="13" t="str"/>
      <x:c r="L371" s="13" t="str">
        <x:v>Chưa tìm thấy email công khai</x:v>
      </x:c>
      <x:c r="M371" s="5" t="str"/>
      <x:c r="N371" s="5" t="str">
        <x:v>Chưa xác minh</x:v>
      </x:c>
      <x:c r="O371" s="5" t="str"/>
      <x:c r="P371" s="5" t="str">
        <x:v>https://www.booking.com/hotel/vn/hanoi-family-homestay-hoan-kiem.html</x:v>
      </x:c>
      <x:c r="Q371" s="5" t="str"/>
      <x:c r="R371" s="12" t="d">
        <x:v>2026-10-14T00:00:00.000Z</x:v>
      </x:c>
      <x:c r="S371" s="5" t="str">
        <x:v>jev-1.13.0</x:v>
      </x:c>
      <x:c r="T371" s="5" t="str">
        <x:v>Chưa xác minh trạng thái hoạt động bằng nguồn độc lập</x:v>
      </x:c>
    </x:row>
    <x:row r="372" ht="44" customHeight="1">
      <x:c r="A372" s="5" t="str">
        <x:v>HN-14A9BF5DBE92</x:v>
      </x:c>
      <x:c r="B372" s="5" t="str">
        <x:v>P3</x:v>
      </x:c>
      <x:c r="C372" s="13" t="str">
        <x:v>Huong Duong Hotel, OYO Hotels Hanoi, Book @ ₫122093</x:v>
      </x:c>
      <x:c r="D372" s="13" t="str">
        <x:v>Khách sạn/homestay Hà Nội</x:v>
      </x:c>
      <x:c r="E372" s="13" t="str">
        <x:v>Chưa xác minh địa chỉ đường phố</x:v>
      </x:c>
      <x:c r="F372" s="10" t="n">
        <x:v>34.5</x:v>
      </x:c>
      <x:c r="G372" s="11" t="n">
        <x:v>0.68</x:v>
      </x:c>
      <x:c r="H372" s="13" t="str">
        <x:v>Vị trí tại Hà Nội là tín hiệu phù hợp chính</x:v>
      </x:c>
      <x:c r="I372" s="5" t="str"/>
      <x:c r="J372" s="5" t="str"/>
      <x:c r="K372" s="13" t="str"/>
      <x:c r="L372" s="13" t="str">
        <x:v>Chưa tìm thấy email công khai</x:v>
      </x:c>
      <x:c r="M372" s="5" t="str">
        <x:v>https://www.oyorooms.com/vn/111177/</x:v>
      </x:c>
      <x:c r="N372" s="5" t="str">
        <x:v>Chưa xác minh</x:v>
      </x:c>
      <x:c r="O372" s="5" t="str"/>
      <x:c r="P372" s="5" t="str">
        <x:v>https://www.oyorooms.com/vn/111177/
https://www.oyorooms.com/85235/?%3B&amp;checkin=16%2F01%2F2022&amp;checkout=17%2F01%2F2022&amp;guests=1&amp;utm_source=GMB&amp;utm_medium=reviews&amp;utm_campaign&amp;utm_content=US_google_mobile&amp;locale=vi&amp;sa=X&amp;ved=0CBAQleMCahcKEwj4mc3p6Jv1AhUAAAAAHQAAAAAQCg
https://www.oyorooms.com/vn/85235/?locale=vi</x:v>
      </x:c>
      <x:c r="Q372" s="5" t="str"/>
      <x:c r="R372" s="12" t="d">
        <x:v>2026-10-14T00:00:00.000Z</x:v>
      </x:c>
      <x:c r="S372" s="5" t="str">
        <x:v>jev-1.13.0</x:v>
      </x:c>
      <x:c r="T372" s="5" t="str">
        <x:v>Chưa xác minh trạng thái hoạt động bằng nguồn độc lập</x:v>
      </x:c>
    </x:row>
    <x:row r="373" ht="44" customHeight="1">
      <x:c r="A373" s="5" t="str">
        <x:v>HN-F1452F2E53F0</x:v>
      </x:c>
      <x:c r="B373" s="5" t="str">
        <x:v>P3</x:v>
      </x:c>
      <x:c r="C373" s="13" t="str">
        <x:v>Khách sạn Sao Mai - 36 Phố</x:v>
      </x:c>
      <x:c r="D373" s="13" t="str">
        <x:v>Khách sạn/homestay Hà Nội</x:v>
      </x:c>
      <x:c r="E373" s="13" t="str">
        <x:v>Chưa xác minh địa chỉ đường phố</x:v>
      </x:c>
      <x:c r="F373" s="10" t="n">
        <x:v>34.5</x:v>
      </x:c>
      <x:c r="G373" s="11" t="n">
        <x:v>0.69</x:v>
      </x:c>
      <x:c r="H373" s="13" t="str">
        <x:v>Vị trí tại Hà Nội là tín hiệu phù hợp chính</x:v>
      </x:c>
      <x:c r="I373" s="5" t="str"/>
      <x:c r="J373" s="5" t="str"/>
      <x:c r="K373" s="13" t="str"/>
      <x:c r="L373" s="13" t="str">
        <x:v>Chưa tìm thấy email công khai</x:v>
      </x:c>
      <x:c r="M373" s="5" t="str">
        <x:v>https://36pho.com/khach-san-sao-mai</x:v>
      </x:c>
      <x:c r="N373" s="5" t="str">
        <x:v>Chưa xác minh</x:v>
      </x:c>
      <x:c r="O373" s="5" t="str"/>
      <x:c r="P373" s="5" t="str">
        <x:v>https://36pho.com/khach-san-sao-mai
https://36pho.com/khach-san-tai-ha-noi</x:v>
      </x:c>
      <x:c r="Q373" s="5" t="str"/>
      <x:c r="R373" s="12" t="d">
        <x:v>2026-10-14T00:00:00.000Z</x:v>
      </x:c>
      <x:c r="S373" s="5" t="str">
        <x:v>jev-1.13.0</x:v>
      </x:c>
      <x:c r="T373" s="5" t="str">
        <x:v>Chưa xác minh trạng thái hoạt động bằng nguồn độc lập</x:v>
      </x:c>
    </x:row>
    <x:row r="374" ht="44" customHeight="1">
      <x:c r="A374" s="5" t="str">
        <x:v>HN-54AD8C140C12</x:v>
      </x:c>
      <x:c r="B374" s="5" t="str">
        <x:v>P3</x:v>
      </x:c>
      <x:c r="C374" s="13" t="str">
        <x:v>Secret Homestay Hà Nội, Việt Nam</x:v>
      </x:c>
      <x:c r="D374" s="13" t="str">
        <x:v>Khách sạn/homestay Hà Nội</x:v>
      </x:c>
      <x:c r="E374" s="13" t="str">
        <x:v>Chưa xác minh địa chỉ đường phố</x:v>
      </x:c>
      <x:c r="F374" s="10" t="n">
        <x:v>34.5</x:v>
      </x:c>
      <x:c r="G374" s="11" t="n">
        <x:v>0.68</x:v>
      </x:c>
      <x:c r="H374" s="13" t="str">
        <x:v>Vị trí tại Hà Nội là tín hiệu phù hợp chính</x:v>
      </x:c>
      <x:c r="I374" s="5" t="str"/>
      <x:c r="J374" s="5" t="str"/>
      <x:c r="K374" s="13" t="str"/>
      <x:c r="L374" s="13" t="str">
        <x:v>Chưa tìm thấy email công khai</x:v>
      </x:c>
      <x:c r="M374" s="5" t="str"/>
      <x:c r="N374" s="5" t="str">
        <x:v>Chưa xác minh</x:v>
      </x:c>
      <x:c r="O374" s="5" t="str"/>
      <x:c r="P374" s="5" t="str">
        <x:v>https://www.agoda.com/vi-vn/secret-homestay/hotel/hoai-duc-phu-vn.html</x:v>
      </x:c>
      <x:c r="Q374" s="5" t="str"/>
      <x:c r="R374" s="12" t="d">
        <x:v>2026-10-14T00:00:00.000Z</x:v>
      </x:c>
      <x:c r="S374" s="5" t="str">
        <x:v>jev-1.13.0</x:v>
      </x:c>
      <x:c r="T374" s="5" t="str">
        <x:v>Chưa xác minh trạng thái hoạt động bằng nguồn độc lập</x:v>
      </x:c>
    </x:row>
    <x:row r="375" ht="44" customHeight="1">
      <x:c r="A375" s="5" t="str">
        <x:v>HN-522027D7EAB7</x:v>
      </x:c>
      <x:c r="B375" s="5" t="str">
        <x:v>P3</x:v>
      </x:c>
      <x:c r="C375" s="13" t="str">
        <x:v>Deluxe Double/Twins with City view,tại khách sạn tình yêu Hà ...</x:v>
      </x:c>
      <x:c r="D375" s="13" t="str">
        <x:v>Khách sạn/homestay Hà Nội</x:v>
      </x:c>
      <x:c r="E375" s="13" t="str">
        <x:v>Chưa xác minh địa chỉ đường phố</x:v>
      </x:c>
      <x:c r="F375" s="10" t="n">
        <x:v>34.3</x:v>
      </x:c>
      <x:c r="G375" s="11" t="n">
        <x:v>0.68</x:v>
      </x:c>
      <x:c r="H375" s="13" t="str">
        <x:v>Chưa đủ bằng chứng về audience hoặc khả năng giới thiệu khách</x:v>
      </x:c>
      <x:c r="I375" s="5" t="str"/>
      <x:c r="J375" s="5" t="str"/>
      <x:c r="K375" s="13" t="str"/>
      <x:c r="L375" s="13" t="str">
        <x:v>Chưa tìm thấy email công khai</x:v>
      </x:c>
      <x:c r="M375" s="5" t="str">
        <x:v>https://www.hanoiamorehotel.com/deluxe-double-twins-with-city-view-c-727---497.html</x:v>
      </x:c>
      <x:c r="N375" s="5" t="str">
        <x:v>Chưa xác minh</x:v>
      </x:c>
      <x:c r="O375" s="5" t="str"/>
      <x:c r="P375" s="5" t="str">
        <x:v>https://www.hanoiamorehotel.com/deluxe-double-twins-with-city-view-c-727---497.html
https://www.hanoiamorehotel.com/</x:v>
      </x:c>
      <x:c r="Q375" s="5" t="str"/>
      <x:c r="R375" s="12" t="d">
        <x:v>2026-10-14T00:00:00.000Z</x:v>
      </x:c>
      <x:c r="S375" s="5" t="str">
        <x:v>jev-1.13.0</x:v>
      </x:c>
      <x:c r="T375" s="5" t="str">
        <x:v>Chưa xác minh trạng thái hoạt động bằng nguồn độc lập</x:v>
      </x:c>
    </x:row>
    <x:row r="376" ht="44" customHeight="1">
      <x:c r="A376" s="5" t="str">
        <x:v>HN-BF86D08167D4</x:v>
      </x:c>
      <x:c r="B376" s="5" t="str">
        <x:v>P3</x:v>
      </x:c>
      <x:c r="C376" s="13" t="str">
        <x:v>Góc nhỏ Hà Nội Homestay, Hà Nội</x:v>
      </x:c>
      <x:c r="D376" s="13" t="str">
        <x:v>Khách sạn/homestay Hà Nội</x:v>
      </x:c>
      <x:c r="E376" s="13" t="str">
        <x:v>Chưa xác minh địa chỉ đường phố</x:v>
      </x:c>
      <x:c r="F376" s="10" t="n">
        <x:v>34.3</x:v>
      </x:c>
      <x:c r="G376" s="11" t="n">
        <x:v>0.69</x:v>
      </x:c>
      <x:c r="H376" s="13" t="str">
        <x:v>Vị trí tại Hà Nội là tín hiệu phù hợp chính</x:v>
      </x:c>
      <x:c r="I376" s="5" t="str"/>
      <x:c r="J376" s="5" t="str"/>
      <x:c r="K376" s="13" t="str"/>
      <x:c r="L376" s="13" t="str">
        <x:v>Chưa tìm thấy email công khai</x:v>
      </x:c>
      <x:c r="M376" s="5" t="str"/>
      <x:c r="N376" s="5" t="str">
        <x:v>Chưa xác minh</x:v>
      </x:c>
      <x:c r="O376" s="5" t="str"/>
      <x:c r="P376" s="5" t="str">
        <x:v>https://www.booking.com/hotel/vn/goc-nho-ha-noi-homestay.vi.html</x:v>
      </x:c>
      <x:c r="Q376" s="5" t="str"/>
      <x:c r="R376" s="12" t="d">
        <x:v>2026-10-14T00:00:00.000Z</x:v>
      </x:c>
      <x:c r="S376" s="5" t="str">
        <x:v>jev-1.13.0</x:v>
      </x:c>
      <x:c r="T376" s="5" t="str">
        <x:v>Chưa xác minh trạng thái hoạt động bằng nguồn độc lập</x:v>
      </x:c>
    </x:row>
    <x:row r="377" ht="44" customHeight="1">
      <x:c r="A377" s="5" t="str">
        <x:v>HN-0BE5F4879A7C</x:v>
      </x:c>
      <x:c r="B377" s="5" t="str">
        <x:v>P3</x:v>
      </x:c>
      <x:c r="C377" s="13" t="str">
        <x:v>HOLO FAIRY HOUSE HANOI - SERVICED HOMESTAY, HÀ NỘI</x:v>
      </x:c>
      <x:c r="D377" s="13" t="str">
        <x:v>Khách sạn/homestay Hà Nội</x:v>
      </x:c>
      <x:c r="E377" s="13" t="str">
        <x:v>Chưa xác minh địa chỉ đường phố</x:v>
      </x:c>
      <x:c r="F377" s="10" t="n">
        <x:v>34.3</x:v>
      </x:c>
      <x:c r="G377" s="11" t="n">
        <x:v>0.68</x:v>
      </x:c>
      <x:c r="H377" s="13" t="str">
        <x:v>Vị trí tại Hà Nội là tín hiệu phù hợp chính</x:v>
      </x:c>
      <x:c r="I377" s="5" t="str"/>
      <x:c r="J377" s="5" t="str"/>
      <x:c r="K377" s="13" t="str"/>
      <x:c r="L377" s="13" t="str">
        <x:v>Chưa tìm thấy email công khai</x:v>
      </x:c>
      <x:c r="M377" s="5" t="str">
        <x:v>https://www.hanoihotels.info/hostel-new-comb.en.html</x:v>
      </x:c>
      <x:c r="N377" s="5" t="str">
        <x:v>Có</x:v>
      </x:c>
      <x:c r="O377" s="5" t="str"/>
      <x:c r="P377" s="5" t="str">
        <x:v>https://www.hanoihotels.info/holo-fairy-house-serviced-homestay.vi.html
https://www.hanoihotels.info/hostel-new-comb.en.html
https://www.hanoihotels.info/a25-96-hai-ba-trung.en.html
https://www.hanoihotels.info/en/type/resorts-39/</x:v>
      </x:c>
      <x:c r="Q377" s="5" t="str"/>
      <x:c r="R377" s="12" t="d">
        <x:v>2026-10-14T00:00:00.000Z</x:v>
      </x:c>
      <x:c r="S377" s="5" t="str">
        <x:v>jev-1.13.0</x:v>
      </x:c>
      <x:c r="T377" s="5" t="str">
        <x:v>Chưa xác minh trạng thái hoạt động bằng nguồn độc lập</x:v>
      </x:c>
    </x:row>
    <x:row r="378" ht="44" customHeight="1">
      <x:c r="A378" s="5" t="str">
        <x:v>HN-DB97FD3150E8</x:v>
      </x:c>
      <x:c r="B378" s="5" t="str">
        <x:v>P3</x:v>
      </x:c>
      <x:c r="C378" s="13" t="str">
        <x:v>Khach san Đang Anh Hotel (Hanoi) - Deals, Photos &amp; ...</x:v>
      </x:c>
      <x:c r="D378" s="13" t="str">
        <x:v>Khách sạn/homestay Hà Nội</x:v>
      </x:c>
      <x:c r="E378" s="13" t="str">
        <x:v>Chưa xác minh địa chỉ đường phố</x:v>
      </x:c>
      <x:c r="F378" s="10" t="n">
        <x:v>34.3</x:v>
      </x:c>
      <x:c r="G378" s="11" t="n">
        <x:v>0.68</x:v>
      </x:c>
      <x:c r="H378" s="13" t="str">
        <x:v>Vị trí tại Hà Nội là tín hiệu phù hợp chính</x:v>
      </x:c>
      <x:c r="I378" s="5" t="str"/>
      <x:c r="J378" s="5" t="str"/>
      <x:c r="K378" s="13" t="str"/>
      <x:c r="L378" s="13" t="str">
        <x:v>Chưa tìm thấy email công khai</x:v>
      </x:c>
      <x:c r="M378" s="5" t="str"/>
      <x:c r="N378" s="5" t="str">
        <x:v>Chưa xác minh</x:v>
      </x:c>
      <x:c r="O378" s="5" t="str"/>
      <x:c r="P378" s="5" t="str">
        <x:v>https://www.agoda.com/khach-san-dang-anh/hotel/hanoi-vn.html</x:v>
      </x:c>
      <x:c r="Q378" s="5" t="str"/>
      <x:c r="R378" s="12" t="d">
        <x:v>2026-10-14T00:00:00.000Z</x:v>
      </x:c>
      <x:c r="S378" s="5" t="str">
        <x:v>jev-1.13.0</x:v>
      </x:c>
      <x:c r="T378" s="5" t="str">
        <x:v>Chưa xác minh trạng thái hoạt động bằng nguồn độc lập</x:v>
      </x:c>
    </x:row>
    <x:row r="379" ht="44" customHeight="1">
      <x:c r="A379" s="5" t="str">
        <x:v>HN-8AA40F003330</x:v>
      </x:c>
      <x:c r="B379" s="5" t="str">
        <x:v>P3</x:v>
      </x:c>
      <x:c r="C379" s="13" t="str">
        <x:v>BOOK &gt;&gt; HOANG GIA Hotel ĐONG ANH in Hanoi, Vietnam</x:v>
      </x:c>
      <x:c r="D379" s="13" t="str">
        <x:v>Khách sạn/homestay Hà Nội</x:v>
      </x:c>
      <x:c r="E379" s="13" t="str">
        <x:v>Chưa xác minh địa chỉ đường phố</x:v>
      </x:c>
      <x:c r="F379" s="10" t="n">
        <x:v>34</x:v>
      </x:c>
      <x:c r="G379" s="11" t="n">
        <x:v>0.7</x:v>
      </x:c>
      <x:c r="H379" s="13" t="str">
        <x:v>Vị trí tại Hà Nội là tín hiệu phù hợp chính</x:v>
      </x:c>
      <x:c r="I379" s="5" t="str"/>
      <x:c r="J379" s="5" t="str"/>
      <x:c r="K379" s="13" t="str"/>
      <x:c r="L379" s="13" t="str">
        <x:v>Chưa tìm thấy email công khai</x:v>
      </x:c>
      <x:c r="M379" s="5" t="str"/>
      <x:c r="N379" s="5" t="str">
        <x:v>Chưa xác minh</x:v>
      </x:c>
      <x:c r="O379" s="5" t="str"/>
      <x:c r="P379" s="5" t="str">
        <x:v>https://www.agoda.com/en-nz/hoang-gia-hotel-dong-anh/hotel/dong-anh-vn.html</x:v>
      </x:c>
      <x:c r="Q379" s="5" t="str"/>
      <x:c r="R379" s="12" t="d">
        <x:v>2026-10-14T00:00:00.000Z</x:v>
      </x:c>
      <x:c r="S379" s="5" t="str">
        <x:v>jev-1.13.0</x:v>
      </x:c>
      <x:c r="T379" s="5" t="str">
        <x:v>Chưa xác minh trạng thái hoạt động bằng nguồn độc lập</x:v>
      </x:c>
    </x:row>
    <x:row r="380" ht="44" customHeight="1">
      <x:c r="A380" s="5" t="str">
        <x:v>HN-8F06066808B7</x:v>
      </x:c>
      <x:c r="B380" s="5" t="str">
        <x:v>P3</x:v>
      </x:c>
      <x:c r="C380" s="13" t="str">
        <x:v>Hoa Hong Hotel - Xa Dan, Hanoi</x:v>
      </x:c>
      <x:c r="D380" s="13" t="str">
        <x:v>Khách sạn/homestay Hà Nội</x:v>
      </x:c>
      <x:c r="E380" s="13" t="str">
        <x:v>Chưa xác minh địa chỉ đường phố</x:v>
      </x:c>
      <x:c r="F380" s="10" t="n">
        <x:v>34</x:v>
      </x:c>
      <x:c r="G380" s="11" t="n">
        <x:v>0.68</x:v>
      </x:c>
      <x:c r="H380" s="13" t="str">
        <x:v>Chưa đủ bằng chứng về audience hoặc khả năng giới thiệu khách</x:v>
      </x:c>
      <x:c r="I380" s="5" t="str"/>
      <x:c r="J380" s="5" t="str"/>
      <x:c r="K380" s="13" t="str"/>
      <x:c r="L380" s="13" t="str">
        <x:v>Chưa tìm thấy email công khai</x:v>
      </x:c>
      <x:c r="M380" s="5" t="str"/>
      <x:c r="N380" s="5" t="str">
        <x:v>Chưa xác minh</x:v>
      </x:c>
      <x:c r="O380" s="5" t="str"/>
      <x:c r="P380" s="5" t="str">
        <x:v>https://www.agoda.com/en-au/hoa-hong-hotel-xa-dan/hotel/hanoi-vn.html</x:v>
      </x:c>
      <x:c r="Q380" s="5" t="str"/>
      <x:c r="R380" s="12" t="d">
        <x:v>2026-10-14T00:00:00.000Z</x:v>
      </x:c>
      <x:c r="S380" s="5" t="str">
        <x:v>jev-1.13.0</x:v>
      </x:c>
      <x:c r="T380" s="5" t="str">
        <x:v>Chưa xác minh trạng thái hoạt động bằng nguồn độc lập</x:v>
      </x:c>
    </x:row>
    <x:row r="381" ht="44" customHeight="1">
      <x:c r="A381" s="5" t="str">
        <x:v>HN-C49730253324</x:v>
      </x:c>
      <x:c r="B381" s="5" t="str">
        <x:v>P3</x:v>
      </x:c>
      <x:c r="C381" s="13" t="str">
        <x:v>Huong Duong Hotel, Hanoi, Vietnam - Photos, Room Rates ...</x:v>
      </x:c>
      <x:c r="D381" s="13" t="str">
        <x:v>Khách sạn/homestay Hà Nội</x:v>
      </x:c>
      <x:c r="E381" s="13" t="str">
        <x:v>Chưa xác minh địa chỉ đường phố</x:v>
      </x:c>
      <x:c r="F381" s="10" t="n">
        <x:v>34</x:v>
      </x:c>
      <x:c r="G381" s="11" t="n">
        <x:v>0.7</x:v>
      </x:c>
      <x:c r="H381" s="13" t="str">
        <x:v>Vị trí tại Hà Nội là tín hiệu phù hợp chính</x:v>
      </x:c>
      <x:c r="I381" s="5" t="str"/>
      <x:c r="J381" s="5" t="str"/>
      <x:c r="K381" s="13" t="str"/>
      <x:c r="L381" s="13" t="str">
        <x:v>Chưa tìm thấy email công khai</x:v>
      </x:c>
      <x:c r="M381" s="5" t="str"/>
      <x:c r="N381" s="5" t="str">
        <x:v>Chưa xác minh</x:v>
      </x:c>
      <x:c r="O381" s="5" t="str"/>
      <x:c r="P381" s="5" t="str">
        <x:v>https://www.agoda.com/en-in/huong-duong-hotel-h30921670/hotel/hanoi-vn.html</x:v>
      </x:c>
      <x:c r="Q381" s="5" t="str"/>
      <x:c r="R381" s="12" t="d">
        <x:v>2026-10-14T00:00:00.000Z</x:v>
      </x:c>
      <x:c r="S381" s="5" t="str">
        <x:v>jev-1.13.0</x:v>
      </x:c>
      <x:c r="T381" s="5" t="str">
        <x:v>Chưa xác minh trạng thái hoạt động bằng nguồn độc lập</x:v>
      </x:c>
    </x:row>
    <x:row r="382" ht="44" customHeight="1">
      <x:c r="A382" s="5" t="str">
        <x:v>HN-039C2CCCDCDF</x:v>
      </x:c>
      <x:c r="B382" s="5" t="str">
        <x:v>P3</x:v>
      </x:c>
      <x:c r="C382" s="13" t="str">
        <x:v>Khách sạn Meliá Hà Nội</x:v>
      </x:c>
      <x:c r="D382" s="13" t="str">
        <x:v>Khách sạn/homestay Hà Nội</x:v>
      </x:c>
      <x:c r="E382" s="13" t="str">
        <x:v>44B Lý Thường Kiệt, Cửa Nam, Quận Hoàn Kiếm, Thành phố Hà Nội</x:v>
      </x:c>
      <x:c r="F382" s="10" t="n">
        <x:v>34</x:v>
      </x:c>
      <x:c r="G382" s="11" t="n">
        <x:v>0.71</x:v>
      </x:c>
      <x:c r="H382" s="13" t="str">
        <x:v>Vị trí tại Hà Nội là tín hiệu phù hợp chính</x:v>
      </x:c>
      <x:c r="I382" s="5" t="str">
        <x:v>rsvn@meliahanoi.com.vn</x:v>
      </x:c>
      <x:c r="J382" s="5" t="str">
        <x:v>rsvn@meliahanoi.com.vn</x:v>
      </x:c>
      <x:c r="K382" s="13" t="str">
        <x:v>Có MX — chưa kiểm tra mailbox/deliverability</x:v>
      </x:c>
      <x:c r="L382" s="13" t="str">
        <x:v>Chỉ thấy trên danh bạ/snippet; cần xác nhận lại</x:v>
      </x:c>
      <x:c r="M382" s="5" t="str">
        <x:v>https://www.melia.com/vi/hotels/vietnam/hanoi/melia-hanoi</x:v>
      </x:c>
      <x:c r="N382" s="5" t="str">
        <x:v>Chưa xác minh</x:v>
      </x:c>
      <x:c r="O382" s="5" t="str">
        <x:v>024 9343 343 Fax: 024 3934 3344</x:v>
      </x:c>
      <x:c r="P382" s="5" t="str">
        <x:v>https://csdl.vietnamtourism.gov.vn/cslt/?item=1038</x:v>
      </x:c>
      <x:c r="Q382" s="5" t="str">
        <x:v>https://csdl.vietnamtourism.gov.vn/cslt?province=01&amp;page=38</x:v>
      </x:c>
      <x:c r="R382" s="12" t="d">
        <x:v>2026-10-14T00:00:00.000Z</x:v>
      </x:c>
      <x:c r="S382" s="5" t="str">
        <x:v>jev-1.13.0</x:v>
      </x:c>
      <x:c r="T382" s="5" t="str">
        <x:v>Chưa xác minh trạng thái hoạt động bằng nguồn độc lập</x:v>
      </x:c>
    </x:row>
    <x:row r="383" ht="44" customHeight="1">
      <x:c r="A383" s="5" t="str">
        <x:v>HN-F3A38885D151</x:v>
      </x:c>
      <x:c r="B383" s="5" t="str">
        <x:v>P3</x:v>
      </x:c>
      <x:c r="C383" s="13" t="str">
        <x:v>Khách sạn Phố Vắng 2</x:v>
      </x:c>
      <x:c r="D383" s="13" t="str">
        <x:v>Khách sạn/homestay Hà Nội</x:v>
      </x:c>
      <x:c r="E383" s="13" t="str">
        <x:v>162/1 Hoàng Quốc Việt, Quận Cầu Giấy, Thành phố Hà Nội</x:v>
      </x:c>
      <x:c r="F383" s="10" t="n">
        <x:v>34</x:v>
      </x:c>
      <x:c r="G383" s="11" t="n">
        <x:v>0.71</x:v>
      </x:c>
      <x:c r="H383" s="13" t="str">
        <x:v>Vị trí tại Hà Nội là tín hiệu phù hợp chính</x:v>
      </x:c>
      <x:c r="I383" s="5" t="str"/>
      <x:c r="J383" s="5" t="str"/>
      <x:c r="K383" s="13" t="str"/>
      <x:c r="L383" s="13" t="str">
        <x:v>Chưa tìm thấy email công khai</x:v>
      </x:c>
      <x:c r="M383" s="5" t="str">
        <x:v>https://phovanghotel.com/pho-vang-2/gioi-thieu-khach-san-pho-vang-ii.html</x:v>
      </x:c>
      <x:c r="N383" s="5" t="str">
        <x:v>Có</x:v>
      </x:c>
      <x:c r="O383" s="5" t="str">
        <x:v>024 3791 6269</x:v>
      </x:c>
      <x:c r="P383" s="5" t="str">
        <x:v>https://csdl.vietnamtourism.gov.vn/cslt/?item=3315</x:v>
      </x:c>
      <x:c r="Q383" s="5" t="str"/>
      <x:c r="R383" s="12" t="d">
        <x:v>2026-10-14T00:00:00.000Z</x:v>
      </x:c>
      <x:c r="S383" s="5" t="str">
        <x:v>jev-1.13.0</x:v>
      </x:c>
      <x:c r="T383" s="5" t="str">
        <x:v>Chưa xác minh trạng thái hoạt động bằng nguồn độc lập</x:v>
      </x:c>
    </x:row>
    <x:row r="384" ht="44" customHeight="1">
      <x:c r="A384" s="5" t="str">
        <x:v>HN-2962941E5310</x:v>
      </x:c>
      <x:c r="B384" s="5" t="str">
        <x:v>P3</x:v>
      </x:c>
      <x:c r="C384" s="13" t="str">
        <x:v>Khách sạn The One Hà Đông | Hanoi</x:v>
      </x:c>
      <x:c r="D384" s="13" t="str">
        <x:v>Khách sạn/homestay Hà Nội</x:v>
      </x:c>
      <x:c r="E384" s="13" t="str">
        <x:v>Chưa xác minh địa chỉ đường phố</x:v>
      </x:c>
      <x:c r="F384" s="10" t="n">
        <x:v>34</x:v>
      </x:c>
      <x:c r="G384" s="11" t="n">
        <x:v>0.7</x:v>
      </x:c>
      <x:c r="H384" s="13" t="str">
        <x:v>Vị trí tại Hà Nội là tín hiệu phù hợp chính</x:v>
      </x:c>
      <x:c r="I384" s="5" t="str"/>
      <x:c r="J384" s="5" t="str"/>
      <x:c r="K384" s="13" t="str"/>
      <x:c r="L384" s="13" t="str">
        <x:v>Chưa tìm thấy email công khai</x:v>
      </x:c>
      <x:c r="M384" s="5" t="str"/>
      <x:c r="N384" s="5" t="str">
        <x:v>Chưa xác minh</x:v>
      </x:c>
      <x:c r="O384" s="5" t="str"/>
      <x:c r="P384" s="5" t="str">
        <x:v>https://www.facebook.com/TheoneHotelHanoi/</x:v>
      </x:c>
      <x:c r="Q384" s="5" t="str"/>
      <x:c r="R384" s="12" t="d">
        <x:v>2026-10-14T00:00:00.000Z</x:v>
      </x:c>
      <x:c r="S384" s="5" t="str">
        <x:v>jev-1.13.0</x:v>
      </x:c>
      <x:c r="T384" s="5" t="str">
        <x:v>Chưa xác minh trạng thái hoạt động bằng nguồn độc lập</x:v>
      </x:c>
    </x:row>
    <x:row r="385" ht="44" customHeight="1">
      <x:c r="A385" s="5" t="str">
        <x:v>HN-87290C58B01A</x:v>
      </x:c>
      <x:c r="B385" s="5" t="str">
        <x:v>P3</x:v>
      </x:c>
      <x:c r="C385" s="13" t="str">
        <x:v>Hanoi Hotel, Hà Nội (giá cập nhật)</x:v>
      </x:c>
      <x:c r="D385" s="13" t="str">
        <x:v>Khách sạn/homestay Hà Nội</x:v>
      </x:c>
      <x:c r="E385" s="13" t="str">
        <x:v>Chưa xác minh địa chỉ đường phố</x:v>
      </x:c>
      <x:c r="F385" s="10" t="n">
        <x:v>33.8</x:v>
      </x:c>
      <x:c r="G385" s="11" t="n">
        <x:v>0.7</x:v>
      </x:c>
      <x:c r="H385" s="13" t="str">
        <x:v>Vị trí tại Hà Nội là tín hiệu phù hợp chính</x:v>
      </x:c>
      <x:c r="I385" s="5" t="str"/>
      <x:c r="J385" s="5" t="str"/>
      <x:c r="K385" s="13" t="str"/>
      <x:c r="L385" s="13" t="str">
        <x:v>Chưa tìm thấy email công khai</x:v>
      </x:c>
      <x:c r="M385" s="5" t="str"/>
      <x:c r="N385" s="5" t="str">
        <x:v>Chưa xác minh</x:v>
      </x:c>
      <x:c r="O385" s="5" t="str"/>
      <x:c r="P385" s="5" t="str">
        <x:v>https://www.booking.com/hotel/vn/hanoi.vi.html</x:v>
      </x:c>
      <x:c r="Q385" s="5" t="str"/>
      <x:c r="R385" s="12" t="d">
        <x:v>2026-10-14T00:00:00.000Z</x:v>
      </x:c>
      <x:c r="S385" s="5" t="str">
        <x:v>jev-1.13.0</x:v>
      </x:c>
      <x:c r="T385" s="5" t="str">
        <x:v>Chưa xác minh trạng thái hoạt động bằng nguồn độc lập</x:v>
      </x:c>
    </x:row>
    <x:row r="386" ht="44" customHeight="1">
      <x:c r="A386" s="5" t="str">
        <x:v>HN-B68341D8B178</x:v>
      </x:c>
      <x:c r="B386" s="5" t="str">
        <x:v>P3</x:v>
      </x:c>
      <x:c r="C386" s="13" t="str">
        <x:v>Home Cau Giay Hotel Hanoi • 2026 Prices</x:v>
      </x:c>
      <x:c r="D386" s="13" t="str">
        <x:v>Khách sạn/homestay Hà Nội</x:v>
      </x:c>
      <x:c r="E386" s="13" t="str">
        <x:v>Chưa xác minh địa chỉ đường phố</x:v>
      </x:c>
      <x:c r="F386" s="10" t="n">
        <x:v>33.8</x:v>
      </x:c>
      <x:c r="G386" s="11" t="n">
        <x:v>0.69</x:v>
      </x:c>
      <x:c r="H386" s="13" t="str">
        <x:v>Vị trí tại Hà Nội là tín hiệu phù hợp chính</x:v>
      </x:c>
      <x:c r="I386" s="5" t="str"/>
      <x:c r="J386" s="5" t="str"/>
      <x:c r="K386" s="13" t="str"/>
      <x:c r="L386" s="13" t="str">
        <x:v>Chưa tìm thấy email công khai</x:v>
      </x:c>
      <x:c r="M386" s="5" t="str">
        <x:v>https://home-hotel.hanoi-hotels.org/en/</x:v>
      </x:c>
      <x:c r="N386" s="5" t="str">
        <x:v>Có</x:v>
      </x:c>
      <x:c r="O386" s="5" t="str"/>
      <x:c r="P386" s="5" t="str">
        <x:v>https://home-hotel.hanoi-hotels.org/en/</x:v>
      </x:c>
      <x:c r="Q386" s="5" t="str"/>
      <x:c r="R386" s="12" t="d">
        <x:v>2026-10-14T00:00:00.000Z</x:v>
      </x:c>
      <x:c r="S386" s="5" t="str">
        <x:v>jev-1.13.0</x:v>
      </x:c>
      <x:c r="T386" s="5" t="str">
        <x:v>Chưa xác minh trạng thái hoạt động bằng nguồn độc lập</x:v>
      </x:c>
    </x:row>
    <x:row r="387" ht="44" customHeight="1">
      <x:c r="A387" s="5" t="str">
        <x:v>HN-573458794EF7</x:v>
      </x:c>
      <x:c r="B387" s="5" t="str">
        <x:v>P3</x:v>
      </x:c>
      <x:c r="C387" s="13" t="str">
        <x:v>Homestay trung tâm quận Tây Hồ-Thụy Khuê-cách ...</x:v>
      </x:c>
      <x:c r="D387" s="13" t="str">
        <x:v>Khách sạn/homestay Hà Nội</x:v>
      </x:c>
      <x:c r="E387" s="13" t="str">
        <x:v>Chưa xác minh địa chỉ đường phố</x:v>
      </x:c>
      <x:c r="F387" s="10" t="n">
        <x:v>33.8</x:v>
      </x:c>
      <x:c r="G387" s="11" t="n">
        <x:v>0.72</x:v>
      </x:c>
      <x:c r="H387" s="13" t="str">
        <x:v>Vị trí tại Hà Nội là tín hiệu phù hợp chính</x:v>
      </x:c>
      <x:c r="I387" s="5" t="str"/>
      <x:c r="J387" s="5" t="str"/>
      <x:c r="K387" s="13" t="str"/>
      <x:c r="L387" s="13" t="str">
        <x:v>Chưa tìm thấy email công khai</x:v>
      </x:c>
      <x:c r="M387" s="5" t="str"/>
      <x:c r="N387" s="5" t="str">
        <x:v>Chưa xác minh</x:v>
      </x:c>
      <x:c r="O387" s="5" t="str"/>
      <x:c r="P387" s="5" t="str">
        <x:v>https://www.booking.com/hotel/vn/homestay-doc-tam-da-di-bo-5-phut-ra-ho-tay-ha-noi.en-gb.html</x:v>
      </x:c>
      <x:c r="Q387" s="5" t="str"/>
      <x:c r="R387" s="12" t="d">
        <x:v>2026-10-14T00:00:00.000Z</x:v>
      </x:c>
      <x:c r="S387" s="5" t="str">
        <x:v>jev-1.13.0</x:v>
      </x:c>
      <x:c r="T387" s="5" t="str">
        <x:v>Chưa xác minh trạng thái hoạt động bằng nguồn độc lập</x:v>
      </x:c>
    </x:row>
    <x:row r="388" ht="44" customHeight="1">
      <x:c r="A388" s="5" t="str">
        <x:v>HN-F2D29AE4A752</x:v>
      </x:c>
      <x:c r="B388" s="5" t="str">
        <x:v>P3</x:v>
      </x:c>
      <x:c r="C388" s="13" t="str">
        <x:v>Khách sạn La Belle Vie Hà Nội | Cập nhật giá 2024</x:v>
      </x:c>
      <x:c r="D388" s="13" t="str">
        <x:v>Khách sạn/homestay Hà Nội</x:v>
      </x:c>
      <x:c r="E388" s="13" t="str">
        <x:v>Chưa xác minh địa chỉ đường phố</x:v>
      </x:c>
      <x:c r="F388" s="10" t="n">
        <x:v>33.8</x:v>
      </x:c>
      <x:c r="G388" s="11" t="n">
        <x:v>0.71</x:v>
      </x:c>
      <x:c r="H388" s="13" t="str">
        <x:v>Vị trí tại Hà Nội là tín hiệu phù hợp chính</x:v>
      </x:c>
      <x:c r="I388" s="5" t="str"/>
      <x:c r="J388" s="5" t="str"/>
      <x:c r="K388" s="13" t="str"/>
      <x:c r="L388" s="13" t="str">
        <x:v>Chưa tìm thấy email công khai</x:v>
      </x:c>
      <x:c r="M388" s="5" t="str"/>
      <x:c r="N388" s="5" t="str">
        <x:v>Chưa xác minh</x:v>
      </x:c>
      <x:c r="O388" s="5" t="str"/>
      <x:c r="P388" s="5" t="str">
        <x:v>https://www.vietnambooking.com/hotel/vietnam/khach-san-la-belle-vie-ha-noi.html</x:v>
      </x:c>
      <x:c r="Q388" s="5" t="str"/>
      <x:c r="R388" s="12" t="d">
        <x:v>2026-10-14T00:00:00.000Z</x:v>
      </x:c>
      <x:c r="S388" s="5" t="str">
        <x:v>jev-1.13.0</x:v>
      </x:c>
      <x:c r="T388" s="5" t="str">
        <x:v>Chưa xác minh trạng thái hoạt động bằng nguồn độc lập</x:v>
      </x:c>
    </x:row>
    <x:row r="389" ht="44" customHeight="1">
      <x:c r="A389" s="5" t="str">
        <x:v>HN-EC562322BE2A</x:v>
      </x:c>
      <x:c r="B389" s="5" t="str">
        <x:v>P3</x:v>
      </x:c>
      <x:c r="C389" s="13" t="str">
        <x:v>Mai Lan Homestay (@mailanhomestay)</x:v>
      </x:c>
      <x:c r="D389" s="13" t="str">
        <x:v>Khách sạn/homestay Hà Nội</x:v>
      </x:c>
      <x:c r="E389" s="13" t="str">
        <x:v>Chưa xác minh địa chỉ đường phố</x:v>
      </x:c>
      <x:c r="F389" s="10" t="n">
        <x:v>33.8</x:v>
      </x:c>
      <x:c r="G389" s="11" t="n">
        <x:v>0.7</x:v>
      </x:c>
      <x:c r="H389" s="13" t="str">
        <x:v>Vị trí tại Hà Nội là tín hiệu phù hợp chính</x:v>
      </x:c>
      <x:c r="I389" s="5" t="str"/>
      <x:c r="J389" s="5" t="str"/>
      <x:c r="K389" s="13" t="str"/>
      <x:c r="L389" s="13" t="str">
        <x:v>Chưa tìm thấy email công khai</x:v>
      </x:c>
      <x:c r="M389" s="5" t="str"/>
      <x:c r="N389" s="5" t="str">
        <x:v>Chưa xác minh</x:v>
      </x:c>
      <x:c r="O389" s="5" t="str"/>
      <x:c r="P389" s="5" t="str">
        <x:v>https://www.facebook.com/mailanhomestay/</x:v>
      </x:c>
      <x:c r="Q389" s="5" t="str"/>
      <x:c r="R389" s="12" t="d">
        <x:v>2026-10-14T00:00:00.000Z</x:v>
      </x:c>
      <x:c r="S389" s="5" t="str">
        <x:v>jev-1.13.0</x:v>
      </x:c>
      <x:c r="T389" s="5" t="str">
        <x:v>Chưa xác minh trạng thái hoạt động bằng nguồn độc lập</x:v>
      </x:c>
    </x:row>
    <x:row r="390" ht="44" customHeight="1">
      <x:c r="A390" s="5" t="str">
        <x:v>HN-2E0388418679</x:v>
      </x:c>
      <x:c r="B390" s="5" t="str">
        <x:v>P3</x:v>
      </x:c>
      <x:c r="C390" s="13" t="str">
        <x:v>New Hotel 2 Hanoi, Hanoi | 2026 Updated Prices, Deals</x:v>
      </x:c>
      <x:c r="D390" s="13" t="str">
        <x:v>Khách sạn/homestay Hà Nội</x:v>
      </x:c>
      <x:c r="E390" s="13" t="str">
        <x:v>Chưa xác minh địa chỉ đường phố</x:v>
      </x:c>
      <x:c r="F390" s="10" t="n">
        <x:v>33.8</x:v>
      </x:c>
      <x:c r="G390" s="11" t="n">
        <x:v>0.71</x:v>
      </x:c>
      <x:c r="H390" s="13" t="str">
        <x:v>Vị trí tại Hà Nội là tín hiệu phù hợp chính</x:v>
      </x:c>
      <x:c r="I390" s="5" t="str"/>
      <x:c r="J390" s="5" t="str"/>
      <x:c r="K390" s="13" t="str"/>
      <x:c r="L390" s="13" t="str">
        <x:v>Chưa tìm thấy email công khai</x:v>
      </x:c>
      <x:c r="M390" s="5" t="str"/>
      <x:c r="N390" s="5" t="str">
        <x:v>Chưa xác minh</x:v>
      </x:c>
      <x:c r="O390" s="5" t="str"/>
      <x:c r="P390" s="5" t="str">
        <x:v>https://www.agoda.com/new-hotel-2-hanoi/hotel/hanoi-vn.html</x:v>
      </x:c>
      <x:c r="Q390" s="5" t="str"/>
      <x:c r="R390" s="12" t="d">
        <x:v>2026-10-14T00:00:00.000Z</x:v>
      </x:c>
      <x:c r="S390" s="5" t="str">
        <x:v>jev-1.13.0</x:v>
      </x:c>
      <x:c r="T390" s="5" t="str">
        <x:v>Chưa xác minh trạng thái hoạt động bằng nguồn độc lập</x:v>
      </x:c>
    </x:row>
    <x:row r="391" ht="44" customHeight="1">
      <x:c r="A391" s="5" t="str">
        <x:v>HN-4DDC08C52B17</x:v>
      </x:c>
      <x:c r="B391" s="5" t="str">
        <x:v>P3</x:v>
      </x:c>
      <x:c r="C391" s="13" t="str">
        <x:v>Phương Đông Hotel Hà Nội, Hanoi (uuendatud hinnad 2026)</x:v>
      </x:c>
      <x:c r="D391" s="13" t="str">
        <x:v>Khách sạn/homestay Hà Nội</x:v>
      </x:c>
      <x:c r="E391" s="13" t="str">
        <x:v>Chưa xác minh địa chỉ đường phố</x:v>
      </x:c>
      <x:c r="F391" s="10" t="n">
        <x:v>33.8</x:v>
      </x:c>
      <x:c r="G391" s="11" t="n">
        <x:v>0.71</x:v>
      </x:c>
      <x:c r="H391" s="13" t="str">
        <x:v>Vị trí tại Hà Nội là tín hiệu phù hợp chính</x:v>
      </x:c>
      <x:c r="I391" s="5" t="str"/>
      <x:c r="J391" s="5" t="str"/>
      <x:c r="K391" s="13" t="str"/>
      <x:c r="L391" s="13" t="str">
        <x:v>Chưa tìm thấy email công khai</x:v>
      </x:c>
      <x:c r="M391" s="5" t="str"/>
      <x:c r="N391" s="5" t="str">
        <x:v>Chưa xác minh</x:v>
      </x:c>
      <x:c r="O391" s="5" t="str"/>
      <x:c r="P391" s="5" t="str">
        <x:v>https://www.booking.com/hotel/vn/phuong-dong-ha-noi-nghia-do.et.html</x:v>
      </x:c>
      <x:c r="Q391" s="5" t="str"/>
      <x:c r="R391" s="12" t="d">
        <x:v>2026-10-14T00:00:00.000Z</x:v>
      </x:c>
      <x:c r="S391" s="5" t="str">
        <x:v>jev-1.13.0</x:v>
      </x:c>
      <x:c r="T391" s="5" t="str">
        <x:v>Chưa xác minh trạng thái hoạt động bằng nguồn độc lập</x:v>
      </x:c>
    </x:row>
    <x:row r="392" ht="44" customHeight="1">
      <x:c r="A392" s="5" t="str">
        <x:v>HN-9821FC1F08D0</x:v>
      </x:c>
      <x:c r="B392" s="5" t="str">
        <x:v>P3</x:v>
      </x:c>
      <x:c r="C392" s="13" t="str">
        <x:v>The One Hostel Hanoi</x:v>
      </x:c>
      <x:c r="D392" s="13" t="str">
        <x:v>Lưu trú khác tại Hà Nội</x:v>
      </x:c>
      <x:c r="E392" s="13" t="str">
        <x:v>Chưa xác minh địa chỉ đường phố</x:v>
      </x:c>
      <x:c r="F392" s="10" t="n">
        <x:v>33.8</x:v>
      </x:c>
      <x:c r="G392" s="11" t="n">
        <x:v>0.71</x:v>
      </x:c>
      <x:c r="H392" s="13" t="str">
        <x:v>Vị trí tại Hà Nội là tín hiệu phù hợp chính</x:v>
      </x:c>
      <x:c r="I392" s="5" t="str"/>
      <x:c r="J392" s="5" t="str"/>
      <x:c r="K392" s="13" t="str"/>
      <x:c r="L392" s="13" t="str">
        <x:v>Chưa tìm thấy email công khai</x:v>
      </x:c>
      <x:c r="M392" s="5" t="str">
        <x:v>https://the-one-hostel-hanoi.hanoi-hotels.org/en/</x:v>
      </x:c>
      <x:c r="N392" s="5" t="str">
        <x:v>Có</x:v>
      </x:c>
      <x:c r="O392" s="5" t="str"/>
      <x:c r="P392" s="5" t="str">
        <x:v>https://onehostels.com/
https://the-one-hostel-hanoi.hanoi-hotels.org/en/</x:v>
      </x:c>
      <x:c r="Q392" s="5" t="str"/>
      <x:c r="R392" s="12" t="d">
        <x:v>2026-10-14T00:00:00.000Z</x:v>
      </x:c>
      <x:c r="S392" s="5" t="str">
        <x:v>jev-1.13.0</x:v>
      </x:c>
      <x:c r="T392" s="5" t="str">
        <x:v>Chưa xác minh trạng thái hoạt động bằng nguồn độc lập</x:v>
      </x:c>
    </x:row>
    <x:row r="393" ht="44" customHeight="1">
      <x:c r="A393" s="5" t="str">
        <x:v>HN-D78AC2A6F4B9</x:v>
      </x:c>
      <x:c r="B393" s="5" t="str">
        <x:v>P3</x:v>
      </x:c>
      <x:c r="C393" s="13" t="str">
        <x:v>Homestay Thanh xuan -ha noi | Hanoi</x:v>
      </x:c>
      <x:c r="D393" s="13" t="str">
        <x:v>Khách sạn/homestay Hà Nội</x:v>
      </x:c>
      <x:c r="E393" s="13" t="str">
        <x:v>Chưa xác minh địa chỉ đường phố</x:v>
      </x:c>
      <x:c r="F393" s="10" t="n">
        <x:v>33.5</x:v>
      </x:c>
      <x:c r="G393" s="11" t="n">
        <x:v>0.72</x:v>
      </x:c>
      <x:c r="H393" s="13" t="str">
        <x:v>Vị trí tại Hà Nội là tín hiệu phù hợp chính</x:v>
      </x:c>
      <x:c r="I393" s="5" t="str"/>
      <x:c r="J393" s="5" t="str"/>
      <x:c r="K393" s="13" t="str"/>
      <x:c r="L393" s="13" t="str">
        <x:v>Chưa tìm thấy email công khai</x:v>
      </x:c>
      <x:c r="M393" s="5" t="str"/>
      <x:c r="N393" s="5" t="str">
        <x:v>Chưa xác minh</x:v>
      </x:c>
      <x:c r="O393" s="5" t="str"/>
      <x:c r="P393" s="5" t="str">
        <x:v>https://www.facebook.com/Homestaythanhxuan/</x:v>
      </x:c>
      <x:c r="Q393" s="5" t="str"/>
      <x:c r="R393" s="12" t="d">
        <x:v>2026-10-14T00:00:00.000Z</x:v>
      </x:c>
      <x:c r="S393" s="5" t="str">
        <x:v>jev-1.13.0</x:v>
      </x:c>
      <x:c r="T393" s="5" t="str">
        <x:v>Chưa xác minh trạng thái hoạt động bằng nguồn độc lập</x:v>
      </x:c>
    </x:row>
    <x:row r="394" ht="44" customHeight="1">
      <x:c r="A394" s="5" t="str">
        <x:v>HN-7FF3404C6913</x:v>
      </x:c>
      <x:c r="B394" s="5" t="str">
        <x:v>P3</x:v>
      </x:c>
      <x:c r="C394" s="13" t="str">
        <x:v>Khách sạn A25 - 63A Phương Liệt, Trung Hòa Nhân Chính ...</x:v>
      </x:c>
      <x:c r="D394" s="13" t="str">
        <x:v>Khách sạn/homestay Hà Nội</x:v>
      </x:c>
      <x:c r="E394" s="13" t="str">
        <x:v>Chưa xác minh địa chỉ đường phố</x:v>
      </x:c>
      <x:c r="F394" s="10" t="n">
        <x:v>33.5</x:v>
      </x:c>
      <x:c r="G394" s="11" t="n">
        <x:v>0.72</x:v>
      </x:c>
      <x:c r="H394" s="13" t="str">
        <x:v>Vị trí tại Hà Nội là tín hiệu phù hợp chính</x:v>
      </x:c>
      <x:c r="I394" s="5" t="str"/>
      <x:c r="J394" s="5" t="str"/>
      <x:c r="K394" s="13" t="str"/>
      <x:c r="L394" s="13" t="str">
        <x:v>Chưa tìm thấy email công khai</x:v>
      </x:c>
      <x:c r="M394" s="5" t="str"/>
      <x:c r="N394" s="5" t="str">
        <x:v>Chưa xác minh</x:v>
      </x:c>
      <x:c r="O394" s="5" t="str"/>
      <x:c r="P394" s="5" t="str">
        <x:v>https://www.agoda.com/vi-vn/a25-hote-phuong-liet/hotel/hanoi-vn.html</x:v>
      </x:c>
      <x:c r="Q394" s="5" t="str"/>
      <x:c r="R394" s="12" t="d">
        <x:v>2026-10-14T00:00:00.000Z</x:v>
      </x:c>
      <x:c r="S394" s="5" t="str">
        <x:v>jev-1.13.0</x:v>
      </x:c>
      <x:c r="T394" s="5" t="str">
        <x:v>Chưa xác minh trạng thái hoạt động bằng nguồn độc lập</x:v>
      </x:c>
    </x:row>
    <x:row r="395" ht="44" customHeight="1">
      <x:c r="A395" s="5" t="str">
        <x:v>HN-CB85E4705A99</x:v>
      </x:c>
      <x:c r="B395" s="5" t="str">
        <x:v>P3</x:v>
      </x:c>
      <x:c r="C395" s="13" t="str">
        <x:v>Khách sạn Green Diamond</x:v>
      </x:c>
      <x:c r="D395" s="13" t="str">
        <x:v>Khách sạn/homestay Hà Nội</x:v>
      </x:c>
      <x:c r="E395" s="13" t="str">
        <x:v>96 Hàng Bạc, Quận Hoàn Kiếm, Thành phố Hà Nội</x:v>
      </x:c>
      <x:c r="F395" s="10" t="n">
        <x:v>33.5</x:v>
      </x:c>
      <x:c r="G395" s="11" t="n">
        <x:v>0.72</x:v>
      </x:c>
      <x:c r="H395" s="13" t="str">
        <x:v>Vị trí tại Hà Nội là tín hiệu phù hợp chính</x:v>
      </x:c>
      <x:c r="I395" s="5" t="str">
        <x:v>booking@greendiamondhotel.com</x:v>
      </x:c>
      <x:c r="J395" s="5" t="str">
        <x:v>booking@greendiamondhotel.com</x:v>
      </x:c>
      <x:c r="K395" s="13" t="str">
        <x:v>NXDOMAIN — domain chưa tồn tại khi kiểm tra</x:v>
      </x:c>
      <x:c r="L395" s="13" t="str">
        <x:v>Chỉ thấy trên danh bạ/snippet; cần xác nhận lại</x:v>
      </x:c>
      <x:c r="M395" s="5" t="str">
        <x:v>https://www.greendiamondhotel.com</x:v>
      </x:c>
      <x:c r="N395" s="5" t="str">
        <x:v>Chưa xác minh</x:v>
      </x:c>
      <x:c r="O395" s="5" t="str">
        <x:v>024 3926 0154 Fax: 024 3825 1081</x:v>
      </x:c>
      <x:c r="P395" s="5" t="str">
        <x:v>https://csdl.vietnamtourism.gov.vn/cslt/?item=3302</x:v>
      </x:c>
      <x:c r="Q395" s="5" t="str">
        <x:v>https://csdl.vietnamtourism.gov.vn/cslt?province=01&amp;page=12</x:v>
      </x:c>
      <x:c r="R395" s="12" t="d">
        <x:v>2026-10-14T00:00:00.000Z</x:v>
      </x:c>
      <x:c r="S395" s="5" t="str">
        <x:v>jev-1.13.0</x:v>
      </x:c>
      <x:c r="T395" s="5" t="str">
        <x:v>Chưa xác minh trạng thái hoạt động bằng nguồn độc lập</x:v>
      </x:c>
    </x:row>
    <x:row r="396" ht="44" customHeight="1">
      <x:c r="A396" s="5" t="str">
        <x:v>HN-3BA74D97799C</x:v>
      </x:c>
      <x:c r="B396" s="5" t="str">
        <x:v>P3</x:v>
      </x:c>
      <x:c r="C396" s="13" t="str">
        <x:v>Khách sạn Hanoi Romance</x:v>
      </x:c>
      <x:c r="D396" s="13" t="str">
        <x:v>Khách sạn/homestay Hà Nội</x:v>
      </x:c>
      <x:c r="E396" s="13" t="str">
        <x:v>19 Trung Yên, Quận Hoàn Kiếm, Thành phố Hà Nội</x:v>
      </x:c>
      <x:c r="F396" s="10" t="n">
        <x:v>33.5</x:v>
      </x:c>
      <x:c r="G396" s="11" t="n">
        <x:v>0.71</x:v>
      </x:c>
      <x:c r="H396" s="13" t="str">
        <x:v>Vị trí tại Hà Nội là tín hiệu phù hợp chính</x:v>
      </x:c>
      <x:c r="I396" s="5" t="str">
        <x:v>sales@hanoiromancehotel.com</x:v>
      </x:c>
      <x:c r="J396" s="5" t="str">
        <x:v>sales@hanoiromancehotel.com</x:v>
      </x:c>
      <x:c r="K396" s="13" t="str">
        <x:v>NXDOMAIN — domain chưa tồn tại khi kiểm tra</x:v>
      </x:c>
      <x:c r="L396" s="13" t="str">
        <x:v>Chỉ thấy trên danh bạ/snippet; cần xác nhận lại</x:v>
      </x:c>
      <x:c r="M396" s="5" t="str"/>
      <x:c r="N396" s="5" t="str">
        <x:v>Chưa xác minh</x:v>
      </x:c>
      <x:c r="O396" s="5" t="str">
        <x:v>024 3935 2678</x:v>
      </x:c>
      <x:c r="P396" s="5" t="str">
        <x:v>https://csdl.vietnamtourism.gov.vn/cslt/?item=7502</x:v>
      </x:c>
      <x:c r="Q396" s="5" t="str">
        <x:v>https://csdl.vietnamtourism.gov.vn/cslt?province=01&amp;page=22</x:v>
      </x:c>
      <x:c r="R396" s="12" t="d">
        <x:v>2026-10-14T00:00:00.000Z</x:v>
      </x:c>
      <x:c r="S396" s="5" t="str">
        <x:v>jev-1.13.0</x:v>
      </x:c>
      <x:c r="T396" s="5" t="str">
        <x:v>Chưa xác minh trạng thái hoạt động bằng nguồn độc lập</x:v>
      </x:c>
    </x:row>
    <x:row r="397" ht="44" customHeight="1">
      <x:c r="A397" s="5" t="str">
        <x:v>HN-E64F5DE6698A</x:v>
      </x:c>
      <x:c r="B397" s="5" t="str">
        <x:v>P3</x:v>
      </x:c>
      <x:c r="C397" s="13" t="str">
        <x:v>Khách sạn Indochina Queen 2</x:v>
      </x:c>
      <x:c r="D397" s="13" t="str">
        <x:v>Khách sạn/homestay Hà Nội</x:v>
      </x:c>
      <x:c r="E397" s="13" t="str">
        <x:v>67 Thuốc Bắc, Quận Hoàn Kiếm, Thành phố Hà Nội</x:v>
      </x:c>
      <x:c r="F397" s="10" t="n">
        <x:v>33.5</x:v>
      </x:c>
      <x:c r="G397" s="11" t="n">
        <x:v>0.72</x:v>
      </x:c>
      <x:c r="H397" s="13" t="str">
        <x:v>Vị trí tại Hà Nội là tín hiệu phù hợp chính</x:v>
      </x:c>
      <x:c r="I397" s="5" t="str">
        <x:v>info@indochinaqueenhotel.com</x:v>
      </x:c>
      <x:c r="J397" s="5" t="str">
        <x:v>info@indochinaqueenhotel.com</x:v>
      </x:c>
      <x:c r="K397" s="13" t="str">
        <x:v>Có A; chưa tìm thấy MX — cần kiểm tra thêm</x:v>
      </x:c>
      <x:c r="L397" s="13" t="str">
        <x:v>Chỉ thấy trên danh bạ/snippet; cần xác nhận lại</x:v>
      </x:c>
      <x:c r="M397" s="5" t="str">
        <x:v>https://expireddomains.com/domain/indochinaqueenhotel.com?utm_source=redi</x:v>
      </x:c>
      <x:c r="N397" s="5" t="str">
        <x:v>Có</x:v>
      </x:c>
      <x:c r="O397" s="5" t="str">
        <x:v>024 3923 3993 Fax: 024 3923 3966</x:v>
      </x:c>
      <x:c r="P397" s="5" t="str">
        <x:v>https://csdl.vietnamtourism.gov.vn/cslt/?item=3303</x:v>
      </x:c>
      <x:c r="Q397" s="5" t="str">
        <x:v>https://csdl.vietnamtourism.gov.vn/cslt?province=01&amp;page=12</x:v>
      </x:c>
      <x:c r="R397" s="12" t="d">
        <x:v>2026-10-14T00:00:00.000Z</x:v>
      </x:c>
      <x:c r="S397" s="5" t="str">
        <x:v>jev-1.13.0</x:v>
      </x:c>
      <x:c r="T397" s="5" t="str">
        <x:v>Chưa xác minh trạng thái hoạt động bằng nguồn độc lập</x:v>
      </x:c>
    </x:row>
    <x:row r="398" ht="44" customHeight="1">
      <x:c r="A398" s="5" t="str">
        <x:v>HN-E452807FD088</x:v>
      </x:c>
      <x:c r="B398" s="5" t="str">
        <x:v>P3</x:v>
      </x:c>
      <x:c r="C398" s="13" t="str">
        <x:v>Khách sạn Thạch Lỗi Sóc Sơn Hà Nội</x:v>
      </x:c>
      <x:c r="D398" s="13" t="str">
        <x:v>Khách sạn/homestay Hà Nội</x:v>
      </x:c>
      <x:c r="E398" s="13" t="str">
        <x:v>Chưa xác minh địa chỉ đường phố</x:v>
      </x:c>
      <x:c r="F398" s="10" t="n">
        <x:v>33.5</x:v>
      </x:c>
      <x:c r="G398" s="11" t="n">
        <x:v>0.69</x:v>
      </x:c>
      <x:c r="H398" s="13" t="str">
        <x:v>Vị trí tại Hà Nội là tín hiệu phù hợp chính</x:v>
      </x:c>
      <x:c r="I398" s="5" t="str"/>
      <x:c r="J398" s="5" t="str"/>
      <x:c r="K398" s="13" t="str"/>
      <x:c r="L398" s="13" t="str">
        <x:v>Chưa tìm thấy email công khai</x:v>
      </x:c>
      <x:c r="M398" s="5" t="str">
        <x:v>http://khachsansanbaynoibai.com/khach-san-thach-loi-soc-son-ha-noi</x:v>
      </x:c>
      <x:c r="N398" s="5" t="str">
        <x:v>Chưa xác minh</x:v>
      </x:c>
      <x:c r="O398" s="5" t="str"/>
      <x:c r="P398" s="5" t="str">
        <x:v>http://khachsansanbaynoibai.com/khach-san-thach-loi-soc-son-ha-noi
http://www.khachsansanbaynoibai.com/
https://www.khachsansanbaynoibai.com/</x:v>
      </x:c>
      <x:c r="Q398" s="5" t="str"/>
      <x:c r="R398" s="12" t="d">
        <x:v>2026-10-14T00:00:00.000Z</x:v>
      </x:c>
      <x:c r="S398" s="5" t="str">
        <x:v>jev-1.13.0</x:v>
      </x:c>
      <x:c r="T398" s="5" t="str">
        <x:v>Chưa xác minh trạng thái hoạt động bằng nguồn độc lập</x:v>
      </x:c>
    </x:row>
    <x:row r="399" ht="44" customHeight="1">
      <x:c r="A399" s="5" t="str">
        <x:v>HN-CDA9E5AE19D6</x:v>
      </x:c>
      <x:c r="B399" s="5" t="str">
        <x:v>P3</x:v>
      </x:c>
      <x:c r="C399" s="13" t="str">
        <x:v>La Sen Tay Ho Homestay</x:v>
      </x:c>
      <x:c r="D399" s="13" t="str">
        <x:v>Khách sạn/homestay Hà Nội</x:v>
      </x:c>
      <x:c r="E399" s="13" t="str">
        <x:v>Chưa xác minh địa chỉ đường phố</x:v>
      </x:c>
      <x:c r="F399" s="10" t="n">
        <x:v>33.5</x:v>
      </x:c>
      <x:c r="G399" s="11" t="n">
        <x:v>0.72</x:v>
      </x:c>
      <x:c r="H399" s="13" t="str">
        <x:v>Vị trí tại Hà Nội là tín hiệu phù hợp chính</x:v>
      </x:c>
      <x:c r="I399" s="5" t="str"/>
      <x:c r="J399" s="5" t="str"/>
      <x:c r="K399" s="13" t="str"/>
      <x:c r="L399" s="13" t="str">
        <x:v>Chưa tìm thấy email công khai</x:v>
      </x:c>
      <x:c r="M399" s="5" t="str"/>
      <x:c r="N399" s="5" t="str">
        <x:v>Chưa xác minh</x:v>
      </x:c>
      <x:c r="O399" s="5" t="str"/>
      <x:c r="P399" s="5" t="str">
        <x:v>https://www.traveloka.com/vi-vn/hotel/vietnam/la-sen-tay-ho-homestay-9000005501572</x:v>
      </x:c>
      <x:c r="Q399" s="5" t="str"/>
      <x:c r="R399" s="12" t="d">
        <x:v>2026-10-14T00:00:00.000Z</x:v>
      </x:c>
      <x:c r="S399" s="5" t="str">
        <x:v>jev-1.13.0</x:v>
      </x:c>
      <x:c r="T399" s="5" t="str">
        <x:v>Chưa xác minh trạng thái hoạt động bằng nguồn độc lập</x:v>
      </x:c>
    </x:row>
    <x:row r="400" ht="44" customHeight="1">
      <x:c r="A400" s="5" t="str">
        <x:v>HN-A2A92FB5DE39</x:v>
      </x:c>
      <x:c r="B400" s="5" t="str">
        <x:v>P3</x:v>
      </x:c>
      <x:c r="C400" s="13" t="str">
        <x:v>lieberhotel</x:v>
      </x:c>
      <x:c r="D400" s="13" t="str">
        <x:v>Khách sạn/homestay Hà Nội</x:v>
      </x:c>
      <x:c r="E400" s="13" t="str">
        <x:v>Chưa xác minh địa chỉ đường phố</x:v>
      </x:c>
      <x:c r="F400" s="10" t="n">
        <x:v>33.5</x:v>
      </x:c>
      <x:c r="G400" s="11" t="n">
        <x:v>0.72</x:v>
      </x:c>
      <x:c r="H400" s="13" t="str">
        <x:v>Vị trí tại Hà Nội là tín hiệu phù hợp chính</x:v>
      </x:c>
      <x:c r="I400" s="5" t="str">
        <x:v>lieberhotel@gmail.com</x:v>
      </x:c>
      <x:c r="J400" s="5" t="str">
        <x:v>lieberhotel@gmail.com</x:v>
      </x:c>
      <x:c r="K400" s="13" t="str">
        <x:v>Có MX — chưa kiểm tra mailbox/deliverability</x:v>
      </x:c>
      <x:c r="L400" s="13" t="str">
        <x:v>Xác nhận trên website cơ sở</x:v>
      </x:c>
      <x:c r="M400" s="5" t="str">
        <x:v>https://lieberhotel.com/</x:v>
      </x:c>
      <x:c r="N400" s="5" t="str">
        <x:v>Có</x:v>
      </x:c>
      <x:c r="O400" s="5" t="str"/>
      <x:c r="P400" s="5" t="str">
        <x:v>https://lieberhotel.com/</x:v>
      </x:c>
      <x:c r="Q400" s="5" t="str">
        <x:v>https://lieberhotel.com/
https://lieberhotel.com/pages/about-us
https://lieberhotel.com/pages/lien-he</x:v>
      </x:c>
      <x:c r="R400" s="12" t="d">
        <x:v>2026-10-14T00:00:00.000Z</x:v>
      </x:c>
      <x:c r="S400" s="5" t="str">
        <x:v>jev-1.13.0</x:v>
      </x:c>
      <x:c r="T400" s="5" t="str">
        <x:v>Chưa xác minh trạng thái hoạt động bằng nguồn độc lập</x:v>
      </x:c>
    </x:row>
    <x:row r="401" ht="44" customHeight="1">
      <x:c r="A401" s="5" t="str">
        <x:v>HN-31D4AF1FFE43</x:v>
      </x:c>
      <x:c r="B401" s="5" t="str">
        <x:v>P3</x:v>
      </x:c>
      <x:c r="C401" s="13" t="str">
        <x:v>A House Homestay Mê Linh - Nơi Nghỉ Dưỡng Xinh Xắn ...</x:v>
      </x:c>
      <x:c r="D401" s="13" t="str">
        <x:v>Khách sạn/homestay Hà Nội</x:v>
      </x:c>
      <x:c r="E401" s="13" t="str">
        <x:v>Chưa xác minh địa chỉ đường phố</x:v>
      </x:c>
      <x:c r="F401" s="10" t="n">
        <x:v>33.3</x:v>
      </x:c>
      <x:c r="G401" s="11" t="n">
        <x:v>0.72</x:v>
      </x:c>
      <x:c r="H401" s="13" t="str">
        <x:v>Vị trí tại Hà Nội là tín hiệu phù hợp chính</x:v>
      </x:c>
      <x:c r="I401" s="5" t="str"/>
      <x:c r="J401" s="5" t="str"/>
      <x:c r="K401" s="13" t="str"/>
      <x:c r="L401" s="13" t="str">
        <x:v>Chưa tìm thấy email công khai</x:v>
      </x:c>
      <x:c r="M401" s="5" t="str">
        <x:v>https://dembuon.vn/threads/a-house-homestay-me-linh-noi-nghi-duong-xinh-xan-ngoai-thanh-ha-noi.56173/</x:v>
      </x:c>
      <x:c r="N401" s="5" t="str">
        <x:v>Có</x:v>
      </x:c>
      <x:c r="O401" s="5" t="str"/>
      <x:c r="P401" s="5" t="str">
        <x:v>https://dembuon.vn/threads/a-house-homestay-me-linh-noi-nghi-duong-xinh-xan-ngoai-thanh-ha-noi.56173/</x:v>
      </x:c>
      <x:c r="Q401" s="5" t="str"/>
      <x:c r="R401" s="12" t="d">
        <x:v>2026-10-14T00:00:00.000Z</x:v>
      </x:c>
      <x:c r="S401" s="5" t="str">
        <x:v>jev-1.13.0</x:v>
      </x:c>
      <x:c r="T401" s="5" t="str">
        <x:v>Chưa xác minh trạng thái hoạt động bằng nguồn độc lập</x:v>
      </x:c>
    </x:row>
    <x:row r="402" ht="44" customHeight="1">
      <x:c r="A402" s="5" t="str">
        <x:v>HN-87BD63235C58</x:v>
      </x:c>
      <x:c r="B402" s="5" t="str">
        <x:v>P3</x:v>
      </x:c>
      <x:c r="C402" s="13" t="str">
        <x:v>Hanoi Center Silk Hotel &amp; Travel</x:v>
      </x:c>
      <x:c r="D402" s="13" t="str">
        <x:v>Khách sạn/homestay Hà Nội</x:v>
      </x:c>
      <x:c r="E402" s="13" t="str">
        <x:v>22A P. Tạ Hiện, Hàng Buồm, Hoàn Kiếm, Hà Nội, Việt Nam</x:v>
      </x:c>
      <x:c r="F402" s="10" t="n">
        <x:v>33.3</x:v>
      </x:c>
      <x:c r="G402" s="11" t="n">
        <x:v>0.72</x:v>
      </x:c>
      <x:c r="H402" s="13" t="str">
        <x:v>Vị trí tại Hà Nội là tín hiệu phù hợp chính</x:v>
      </x:c>
      <x:c r="I402" s="5" t="str"/>
      <x:c r="J402" s="5" t="str"/>
      <x:c r="K402" s="13" t="str"/>
      <x:c r="L402" s="13" t="str">
        <x:v>Chưa tìm thấy email công khai</x:v>
      </x:c>
      <x:c r="M402" s="5" t="str"/>
      <x:c r="N402" s="5" t="str">
        <x:v>Chưa xác minh</x:v>
      </x:c>
      <x:c r="O402" s="5" t="str"/>
      <x:c r="P402" s="5" t="str">
        <x:v>https://www.hoankiemtourism.com/hanoi-center-silk-hotel-travel.html</x:v>
      </x:c>
      <x:c r="Q402" s="5" t="str"/>
      <x:c r="R402" s="12" t="d">
        <x:v>2026-10-14T00:00:00.000Z</x:v>
      </x:c>
      <x:c r="S402" s="5" t="str">
        <x:v>jev-1.13.0</x:v>
      </x:c>
      <x:c r="T402" s="5" t="str">
        <x:v>Chưa xác minh trạng thái hoạt động bằng nguồn độc lập</x:v>
      </x:c>
    </x:row>
    <x:row r="403" ht="44" customHeight="1">
      <x:c r="A403" s="5" t="str">
        <x:v>HN-19A665347AF6</x:v>
      </x:c>
      <x:c r="B403" s="5" t="str">
        <x:v>P3</x:v>
      </x:c>
      <x:c r="C403" s="13" t="str">
        <x:v>Haven Homestay Long Biên (Haven Homestay Long Bien)</x:v>
      </x:c>
      <x:c r="D403" s="13" t="str">
        <x:v>Khách sạn/homestay Hà Nội</x:v>
      </x:c>
      <x:c r="E403" s="13" t="str">
        <x:v>Chưa xác minh địa chỉ đường phố</x:v>
      </x:c>
      <x:c r="F403" s="10" t="n">
        <x:v>33.3</x:v>
      </x:c>
      <x:c r="G403" s="11" t="n">
        <x:v>0.72</x:v>
      </x:c>
      <x:c r="H403" s="13" t="str">
        <x:v>Vị trí tại Hà Nội là tín hiệu phù hợp chính</x:v>
      </x:c>
      <x:c r="I403" s="5" t="str"/>
      <x:c r="J403" s="5" t="str"/>
      <x:c r="K403" s="13" t="str"/>
      <x:c r="L403" s="13" t="str">
        <x:v>Chưa tìm thấy email công khai</x:v>
      </x:c>
      <x:c r="M403" s="5" t="str"/>
      <x:c r="N403" s="5" t="str">
        <x:v>Chưa xác minh</x:v>
      </x:c>
      <x:c r="O403" s="5" t="str"/>
      <x:c r="P403" s="5" t="str">
        <x:v>https://www.agoda.com/vi-vn/haven-homestay-long-bien-h86151691/hotel/hanoi-vn.html</x:v>
      </x:c>
      <x:c r="Q403" s="5" t="str"/>
      <x:c r="R403" s="12" t="d">
        <x:v>2026-10-14T00:00:00.000Z</x:v>
      </x:c>
      <x:c r="S403" s="5" t="str">
        <x:v>jev-1.13.0</x:v>
      </x:c>
      <x:c r="T403" s="5" t="str">
        <x:v>Chưa xác minh trạng thái hoạt động bằng nguồn độc lập</x:v>
      </x:c>
    </x:row>
    <x:row r="404" ht="44" customHeight="1">
      <x:c r="A404" s="5" t="str">
        <x:v>HN-4148E164B866</x:v>
      </x:c>
      <x:c r="B404" s="5" t="str">
        <x:v>P3</x:v>
      </x:c>
      <x:c r="C404" s="13" t="str">
        <x:v>Khách sạn Azumaya Kim Mã 1</x:v>
      </x:c>
      <x:c r="D404" s="13" t="str">
        <x:v>Khách sạn/homestay Hà Nội</x:v>
      </x:c>
      <x:c r="E404" s="13" t="str">
        <x:v>62 Phạm Huy Thông, Giảng Võ, Quận Ba Đình, Thành phố Hà Nội</x:v>
      </x:c>
      <x:c r="F404" s="10" t="n">
        <x:v>33.3</x:v>
      </x:c>
      <x:c r="G404" s="11" t="n">
        <x:v>0.72</x:v>
      </x:c>
      <x:c r="H404" s="13" t="str">
        <x:v>Vị trí tại Hà Nội là tín hiệu phù hợp chính</x:v>
      </x:c>
      <x:c r="I404" s="5" t="str">
        <x:v>reservationhanoi2@azumayavietnam.com</x:v>
      </x:c>
      <x:c r="J404" s="5" t="str">
        <x:v>reservationhanoi2@azumayavietnam.com</x:v>
      </x:c>
      <x:c r="K404" s="13" t="str">
        <x:v>Có MX — chưa kiểm tra mailbox/deliverability</x:v>
      </x:c>
      <x:c r="L404" s="13" t="str">
        <x:v>Chỉ thấy trên danh bạ/snippet; cần xác nhận lại</x:v>
      </x:c>
      <x:c r="M404" s="5" t="str">
        <x:v>https://www.azumayavietnam.com/kim-ma-detail</x:v>
      </x:c>
      <x:c r="N404" s="5" t="str">
        <x:v>Chưa xác minh</x:v>
      </x:c>
      <x:c r="O404" s="5" t="str">
        <x:v>024 3724 7342</x:v>
      </x:c>
      <x:c r="P404" s="5" t="str">
        <x:v>https://csdl.vietnamtourism.gov.vn/cslt/?item=3971</x:v>
      </x:c>
      <x:c r="Q404" s="5" t="str">
        <x:v>https://csdl.vietnamtourism.gov.vn/cslt?province=01&amp;page=34</x:v>
      </x:c>
      <x:c r="R404" s="12" t="d">
        <x:v>2026-10-14T00:00:00.000Z</x:v>
      </x:c>
      <x:c r="S404" s="5" t="str">
        <x:v>jev-1.13.0</x:v>
      </x:c>
      <x:c r="T404" s="5" t="str">
        <x:v>Chưa xác minh trạng thái hoạt động bằng nguồn độc lập</x:v>
      </x:c>
    </x:row>
    <x:row r="405" ht="44" customHeight="1">
      <x:c r="A405" s="5" t="str">
        <x:v>HN-3679B6AC9553</x:v>
      </x:c>
      <x:c r="B405" s="5" t="str">
        <x:v>P3</x:v>
      </x:c>
      <x:c r="C405" s="13" t="str">
        <x:v>Khách sạn Hà Nội Glance</x:v>
      </x:c>
      <x:c r="D405" s="13" t="str">
        <x:v>Khách sạn/homestay Hà Nội</x:v>
      </x:c>
      <x:c r="E405" s="13" t="str">
        <x:v>48 Bát Sứ, Quận Hoàn Kiếm, Thành phố Hà Nội</x:v>
      </x:c>
      <x:c r="F405" s="10" t="n">
        <x:v>33.3</x:v>
      </x:c>
      <x:c r="G405" s="11" t="n">
        <x:v>0.72</x:v>
      </x:c>
      <x:c r="H405" s="13" t="str">
        <x:v>Vị trí tại Hà Nội là tín hiệu phù hợp chính</x:v>
      </x:c>
      <x:c r="I405" s="5" t="str">
        <x:v>info@hanoiglancehotel.com</x:v>
      </x:c>
      <x:c r="J405" s="5" t="str">
        <x:v>info@hanoiglancehotel.com</x:v>
      </x:c>
      <x:c r="K405" s="13" t="str">
        <x:v>NXDOMAIN — domain chưa tồn tại khi kiểm tra</x:v>
      </x:c>
      <x:c r="L405" s="13" t="str">
        <x:v>Chỉ thấy trên danh bạ/snippet; cần xác nhận lại</x:v>
      </x:c>
      <x:c r="M405" s="5" t="str">
        <x:v>https://www.hanoiglancehotel.com</x:v>
      </x:c>
      <x:c r="N405" s="5" t="str">
        <x:v>Chưa xác minh</x:v>
      </x:c>
      <x:c r="O405" s="5" t="str">
        <x:v>024 3923 4568 Fax: 024 3923 4080</x:v>
      </x:c>
      <x:c r="P405" s="5" t="str">
        <x:v>https://csdl.vietnamtourism.gov.vn/cslt/?item=3305</x:v>
      </x:c>
      <x:c r="Q405" s="5" t="str">
        <x:v>https://csdl.vietnamtourism.gov.vn/cslt?province=01&amp;page=12</x:v>
      </x:c>
      <x:c r="R405" s="12" t="d">
        <x:v>2026-10-14T00:00:00.000Z</x:v>
      </x:c>
      <x:c r="S405" s="5" t="str">
        <x:v>jev-1.13.0</x:v>
      </x:c>
      <x:c r="T405" s="5" t="str">
        <x:v>Chưa xác minh trạng thái hoạt động bằng nguồn độc lập</x:v>
      </x:c>
    </x:row>
    <x:row r="406" ht="44" customHeight="1">
      <x:c r="A406" s="5" t="str">
        <x:v>HN-07EAA4C10743</x:v>
      </x:c>
      <x:c r="B406" s="5" t="str">
        <x:v>P3</x:v>
      </x:c>
      <x:c r="C406" s="13" t="str">
        <x:v>Khách sạn Mövenpick</x:v>
      </x:c>
      <x:c r="D406" s="13" t="str">
        <x:v>Khách sạn/homestay Hà Nội</x:v>
      </x:c>
      <x:c r="E406" s="13" t="str">
        <x:v>83A Lý Thường Kiệt, Cửa Nam, Quận Hoàn Kiếm, Thành phố Hà Nội</x:v>
      </x:c>
      <x:c r="F406" s="10" t="n">
        <x:v>33.3</x:v>
      </x:c>
      <x:c r="G406" s="11" t="n">
        <x:v>0.73</x:v>
      </x:c>
      <x:c r="H406" s="13" t="str">
        <x:v>Vị trí tại Hà Nội là tín hiệu phù hợp chính</x:v>
      </x:c>
      <x:c r="I406" s="5" t="str">
        <x:v>hotel.hanoi@moevenpick.com</x:v>
      </x:c>
      <x:c r="J406" s="5" t="str">
        <x:v>hotel.hanoi@moevenpick.com</x:v>
      </x:c>
      <x:c r="K406" s="13" t="str">
        <x:v>Có MX — chưa kiểm tra mailbox/deliverability</x:v>
      </x:c>
      <x:c r="L406" s="13" t="str">
        <x:v>Chỉ thấy trên danh bạ/snippet; cần xác nhận lại</x:v>
      </x:c>
      <x:c r="M406" s="5" t="str">
        <x:v>https://www.moevenpick-hotels.com/hanoi</x:v>
      </x:c>
      <x:c r="N406" s="5" t="str">
        <x:v>Chưa xác minh</x:v>
      </x:c>
      <x:c r="O406" s="5" t="str">
        <x:v>024 3822 2800 Fax: 024 3822 2822</x:v>
      </x:c>
      <x:c r="P406" s="5" t="str">
        <x:v>https://csdl.vietnamtourism.gov.vn/cslt/?item=8092</x:v>
      </x:c>
      <x:c r="Q406" s="5" t="str">
        <x:v>https://csdl.vietnamtourism.gov.vn/cslt?province=01&amp;page=36</x:v>
      </x:c>
      <x:c r="R406" s="12" t="d">
        <x:v>2026-10-14T00:00:00.000Z</x:v>
      </x:c>
      <x:c r="S406" s="5" t="str">
        <x:v>jev-1.13.0</x:v>
      </x:c>
      <x:c r="T406" s="5" t="str">
        <x:v>Chưa xác minh trạng thái hoạt động bằng nguồn độc lập</x:v>
      </x:c>
    </x:row>
    <x:row r="407" ht="44" customHeight="1">
      <x:c r="A407" s="5" t="str">
        <x:v>HN-971DD2C0F577</x:v>
      </x:c>
      <x:c r="B407" s="5" t="str">
        <x:v>P3</x:v>
      </x:c>
      <x:c r="C407" s="13" t="str">
        <x:v>NAM MI HOMESTAY HANOI</x:v>
      </x:c>
      <x:c r="D407" s="13" t="str">
        <x:v>Khách sạn/homestay Hà Nội</x:v>
      </x:c>
      <x:c r="E407" s="13" t="str">
        <x:v>Chưa xác minh địa chỉ đường phố</x:v>
      </x:c>
      <x:c r="F407" s="10" t="n">
        <x:v>33.3</x:v>
      </x:c>
      <x:c r="G407" s="11" t="n">
        <x:v>0.72</x:v>
      </x:c>
      <x:c r="H407" s="13" t="str">
        <x:v>Vị trí tại Hà Nội là tín hiệu phù hợp chính</x:v>
      </x:c>
      <x:c r="I407" s="5" t="str"/>
      <x:c r="J407" s="5" t="str"/>
      <x:c r="K407" s="13" t="str"/>
      <x:c r="L407" s="13" t="str">
        <x:v>Chưa tìm thấy email công khai</x:v>
      </x:c>
      <x:c r="M407" s="5" t="str">
        <x:v>https://nam-mi-homestay-hanoi.hanoi-hotels.org/en/</x:v>
      </x:c>
      <x:c r="N407" s="5" t="str">
        <x:v>Có</x:v>
      </x:c>
      <x:c r="O407" s="5" t="str"/>
      <x:c r="P407" s="5" t="str">
        <x:v>https://nam-mi-homestay-hanoi.hanoi-hotels.org/en/</x:v>
      </x:c>
      <x:c r="Q407" s="5" t="str"/>
      <x:c r="R407" s="12" t="d">
        <x:v>2026-10-14T00:00:00.000Z</x:v>
      </x:c>
      <x:c r="S407" s="5" t="str">
        <x:v>jev-1.13.0</x:v>
      </x:c>
      <x:c r="T407" s="5" t="str">
        <x:v>Chưa xác minh trạng thái hoạt động bằng nguồn độc lập</x:v>
      </x:c>
    </x:row>
    <x:row r="408" ht="44" customHeight="1">
      <x:c r="A408" s="5" t="str">
        <x:v>HN-75148FF00866</x:v>
      </x:c>
      <x:c r="B408" s="5" t="str">
        <x:v>P3</x:v>
      </x:c>
      <x:c r="C408" s="13" t="str">
        <x:v>BOOK &gt;&gt; An Homestay in Hanoi, Vietnam</x:v>
      </x:c>
      <x:c r="D408" s="13" t="str">
        <x:v>Khách sạn/homestay Hà Nội</x:v>
      </x:c>
      <x:c r="E408" s="13" t="str">
        <x:v>Chưa xác minh địa chỉ đường phố</x:v>
      </x:c>
      <x:c r="F408" s="10" t="n">
        <x:v>33</x:v>
      </x:c>
      <x:c r="G408" s="11" t="n">
        <x:v>0.73</x:v>
      </x:c>
      <x:c r="H408" s="13" t="str">
        <x:v>Vị trí tại Hà Nội là tín hiệu phù hợp chính</x:v>
      </x:c>
      <x:c r="I408" s="5" t="str"/>
      <x:c r="J408" s="5" t="str"/>
      <x:c r="K408" s="13" t="str"/>
      <x:c r="L408" s="13" t="str">
        <x:v>Chưa tìm thấy email công khai</x:v>
      </x:c>
      <x:c r="M408" s="5" t="str"/>
      <x:c r="N408" s="5" t="str">
        <x:v>Chưa xác minh</x:v>
      </x:c>
      <x:c r="O408" s="5" t="str"/>
      <x:c r="P408" s="5" t="str">
        <x:v>https://www.agoda.com/en-nz/an-homestay-h86497791/hotel/hanoi-vn.html</x:v>
      </x:c>
      <x:c r="Q408" s="5" t="str"/>
      <x:c r="R408" s="12" t="d">
        <x:v>2026-10-14T00:00:00.000Z</x:v>
      </x:c>
      <x:c r="S408" s="5" t="str">
        <x:v>jev-1.13.0</x:v>
      </x:c>
      <x:c r="T408" s="5" t="str">
        <x:v>Chưa xác minh trạng thái hoạt động bằng nguồn độc lập</x:v>
      </x:c>
    </x:row>
    <x:row r="409" ht="44" customHeight="1">
      <x:c r="A409" s="5" t="str">
        <x:v>HN-D7D1D02022A0</x:v>
      </x:c>
      <x:c r="B409" s="5" t="str">
        <x:v>P3</x:v>
      </x:c>
      <x:c r="C409" s="13" t="str">
        <x:v>Coco Hotel Cau Giay Hanoi • Vietnam</x:v>
      </x:c>
      <x:c r="D409" s="13" t="str">
        <x:v>Khách sạn/homestay Hà Nội</x:v>
      </x:c>
      <x:c r="E409" s="13" t="str">
        <x:v>Chưa xác minh địa chỉ đường phố</x:v>
      </x:c>
      <x:c r="F409" s="10" t="n">
        <x:v>33</x:v>
      </x:c>
      <x:c r="G409" s="11" t="n">
        <x:v>0.73</x:v>
      </x:c>
      <x:c r="H409" s="13" t="str">
        <x:v>Chưa đủ bằng chứng về audience hoặc khả năng giới thiệu khách</x:v>
      </x:c>
      <x:c r="I409" s="5" t="str"/>
      <x:c r="J409" s="5" t="str"/>
      <x:c r="K409" s="13" t="str"/>
      <x:c r="L409" s="13" t="str">
        <x:v>Chưa tìm thấy email công khai</x:v>
      </x:c>
      <x:c r="M409" s="5" t="str">
        <x:v>https://obis.tophanoihotels.net/en/</x:v>
      </x:c>
      <x:c r="N409" s="5" t="str">
        <x:v>Có</x:v>
      </x:c>
      <x:c r="O409" s="5" t="str"/>
      <x:c r="P409" s="5" t="str">
        <x:v>https://obis.tophanoihotels.net/en/</x:v>
      </x:c>
      <x:c r="Q409" s="5" t="str"/>
      <x:c r="R409" s="12" t="d">
        <x:v>2026-10-14T00:00:00.000Z</x:v>
      </x:c>
      <x:c r="S409" s="5" t="str">
        <x:v>jev-1.13.0</x:v>
      </x:c>
      <x:c r="T409" s="5" t="str">
        <x:v>Chưa xác minh trạng thái hoạt động bằng nguồn độc lập</x:v>
      </x:c>
    </x:row>
    <x:row r="410" ht="44" customHeight="1">
      <x:c r="A410" s="5" t="str">
        <x:v>HN-95B3F76B2E0D</x:v>
      </x:c>
      <x:c r="B410" s="5" t="str">
        <x:v>P3</x:v>
      </x:c>
      <x:c r="C410" s="13" t="str">
        <x:v>Cầu Giấy Hotel HN - by BAY LUXURY</x:v>
      </x:c>
      <x:c r="D410" s="13" t="str">
        <x:v>Khách sạn/homestay Hà Nội</x:v>
      </x:c>
      <x:c r="E410" s="13" t="str">
        <x:v>Chưa xác minh địa chỉ đường phố</x:v>
      </x:c>
      <x:c r="F410" s="10" t="n">
        <x:v>33</x:v>
      </x:c>
      <x:c r="G410" s="11" t="n">
        <x:v>0.73</x:v>
      </x:c>
      <x:c r="H410" s="13" t="str">
        <x:v>Vị trí tại Hà Nội là tín hiệu phù hợp chính</x:v>
      </x:c>
      <x:c r="I410" s="5" t="str"/>
      <x:c r="J410" s="5" t="str"/>
      <x:c r="K410" s="13" t="str"/>
      <x:c r="L410" s="13" t="str">
        <x:v>Chưa tìm thấy email công khai</x:v>
      </x:c>
      <x:c r="M410" s="5" t="str"/>
      <x:c r="N410" s="5" t="str">
        <x:v>Chưa xác minh</x:v>
      </x:c>
      <x:c r="O410" s="5" t="str"/>
      <x:c r="P410" s="5" t="str">
        <x:v>https://www.booking.com/hotel/vn/cau-giay-110-duong-cau-giay-by-bay-luxury.vi.html</x:v>
      </x:c>
      <x:c r="Q410" s="5" t="str"/>
      <x:c r="R410" s="12" t="d">
        <x:v>2026-10-14T00:00:00.000Z</x:v>
      </x:c>
      <x:c r="S410" s="5" t="str">
        <x:v>jev-1.13.0</x:v>
      </x:c>
      <x:c r="T410" s="5" t="str">
        <x:v>Chưa xác minh trạng thái hoạt động bằng nguồn độc lập</x:v>
      </x:c>
    </x:row>
    <x:row r="411" ht="44" customHeight="1">
      <x:c r="A411" s="5" t="str">
        <x:v>HN-55F5B3032E7C</x:v>
      </x:c>
      <x:c r="B411" s="5" t="str">
        <x:v>P3</x:v>
      </x:c>
      <x:c r="C411" s="13" t="str">
        <x:v>Hoan Kiem Homestay- 2 bedroom Entire apartment (Hanoi)</x:v>
      </x:c>
      <x:c r="D411" s="13" t="str">
        <x:v>Khách sạn/homestay Hà Nội</x:v>
      </x:c>
      <x:c r="E411" s="13" t="str">
        <x:v>Chưa xác minh địa chỉ đường phố</x:v>
      </x:c>
      <x:c r="F411" s="10" t="n">
        <x:v>33</x:v>
      </x:c>
      <x:c r="G411" s="11" t="n">
        <x:v>0.73</x:v>
      </x:c>
      <x:c r="H411" s="13" t="str">
        <x:v>Chưa đủ bằng chứng về audience hoặc khả năng giới thiệu khách</x:v>
      </x:c>
      <x:c r="I411" s="5" t="str"/>
      <x:c r="J411" s="5" t="str"/>
      <x:c r="K411" s="13" t="str"/>
      <x:c r="L411" s="13" t="str">
        <x:v>Chưa tìm thấy email công khai</x:v>
      </x:c>
      <x:c r="M411" s="5" t="str"/>
      <x:c r="N411" s="5" t="str">
        <x:v>Chưa xác minh</x:v>
      </x:c>
      <x:c r="O411" s="5" t="str"/>
      <x:c r="P411" s="5" t="str">
        <x:v>https://www.agoda.com/unnamed-property-h33843806/hotel/hanoi-vn.html</x:v>
      </x:c>
      <x:c r="Q411" s="5" t="str"/>
      <x:c r="R411" s="12" t="d">
        <x:v>2026-10-14T00:00:00.000Z</x:v>
      </x:c>
      <x:c r="S411" s="5" t="str">
        <x:v>jev-1.13.0</x:v>
      </x:c>
      <x:c r="T411" s="5" t="str">
        <x:v>Chưa xác minh trạng thái hoạt động bằng nguồn độc lập</x:v>
      </x:c>
    </x:row>
    <x:row r="412" ht="44" customHeight="1">
      <x:c r="A412" s="5" t="str">
        <x:v>HN-C7C87CD6BA43</x:v>
      </x:c>
      <x:c r="B412" s="5" t="str">
        <x:v>P3</x:v>
      </x:c>
      <x:c r="C412" s="13" t="str">
        <x:v>Homestay TULA (TULA HOMESTAY) Hà Nội, Việt Nam</x:v>
      </x:c>
      <x:c r="D412" s="13" t="str">
        <x:v>Khách sạn/homestay Hà Nội</x:v>
      </x:c>
      <x:c r="E412" s="13" t="str">
        <x:v>Chưa xác minh địa chỉ đường phố</x:v>
      </x:c>
      <x:c r="F412" s="10" t="n">
        <x:v>33</x:v>
      </x:c>
      <x:c r="G412" s="11" t="n">
        <x:v>0.73</x:v>
      </x:c>
      <x:c r="H412" s="13" t="str">
        <x:v>Vị trí tại Hà Nội là tín hiệu phù hợp chính</x:v>
      </x:c>
      <x:c r="I412" s="5" t="str"/>
      <x:c r="J412" s="5" t="str"/>
      <x:c r="K412" s="13" t="str"/>
      <x:c r="L412" s="13" t="str">
        <x:v>Chưa tìm thấy email công khai</x:v>
      </x:c>
      <x:c r="M412" s="5" t="str"/>
      <x:c r="N412" s="5" t="str">
        <x:v>Chưa xác minh</x:v>
      </x:c>
      <x:c r="O412" s="5" t="str"/>
      <x:c r="P412" s="5" t="str">
        <x:v>https://www.agoda.com/vi-vn/tula-homestay/hotel/hanoi-vn.html
https://www.agoda.com/en-au/tula-homestay-h87902364/hotel/hanoi-vn.html</x:v>
      </x:c>
      <x:c r="Q412" s="5" t="str"/>
      <x:c r="R412" s="12" t="d">
        <x:v>2026-10-14T00:00:00.000Z</x:v>
      </x:c>
      <x:c r="S412" s="5" t="str">
        <x:v>jev-1.13.0</x:v>
      </x:c>
      <x:c r="T412" s="5" t="str">
        <x:v>Chưa xác minh trạng thái hoạt động bằng nguồn độc lập</x:v>
      </x:c>
    </x:row>
    <x:row r="413" ht="44" customHeight="1">
      <x:c r="A413" s="5" t="str">
        <x:v>HN-907CCBB44632</x:v>
      </x:c>
      <x:c r="B413" s="5" t="str">
        <x:v>P3</x:v>
      </x:c>
      <x:c r="C413" s="13" t="str">
        <x:v>Khách sạn A25 Nguyễn Thái Học</x:v>
      </x:c>
      <x:c r="D413" s="13" t="str">
        <x:v>Khách sạn/homestay Hà Nội</x:v>
      </x:c>
      <x:c r="E413" s="13" t="str">
        <x:v>150 Nguyễn Thái Học, Quận Ba Đình, Thành phố Hà Nội</x:v>
      </x:c>
      <x:c r="F413" s="10" t="n">
        <x:v>33</x:v>
      </x:c>
      <x:c r="G413" s="11" t="n">
        <x:v>0.76</x:v>
      </x:c>
      <x:c r="H413" s="13" t="str">
        <x:v>Vị trí tại Hà Nội là tín hiệu phù hợp chính</x:v>
      </x:c>
      <x:c r="I413" s="5" t="str">
        <x:v>info@a25hotel.com</x:v>
      </x:c>
      <x:c r="J413" s="5" t="str">
        <x:v>info@a25hotel.com</x:v>
      </x:c>
      <x:c r="K413" s="13" t="str">
        <x:v>Có MX — chưa kiểm tra mailbox/deliverability</x:v>
      </x:c>
      <x:c r="L413" s="13" t="str">
        <x:v>Chỉ thấy trên danh bạ/snippet; cần xác nhận lại</x:v>
      </x:c>
      <x:c r="M413" s="5" t="str">
        <x:v>https://www.a25hotel.com/chi-tiet-phong/a25-hotel-150-nguyen-thai-hoc-khach-san-quan-ba-dinh-ha-noi</x:v>
      </x:c>
      <x:c r="N413" s="5" t="str">
        <x:v>Chưa xác minh</x:v>
      </x:c>
      <x:c r="O413" s="5" t="str">
        <x:v>024 3722 2266</x:v>
      </x:c>
      <x:c r="P413" s="5" t="str">
        <x:v>https://csdl.vietnamtourism.gov.vn/cslt/?item=3391</x:v>
      </x:c>
      <x:c r="Q413" s="5" t="str">
        <x:v>https://csdl.vietnamtourism.gov.vn/cslt?province=01&amp;page=32</x:v>
      </x:c>
      <x:c r="R413" s="12" t="d">
        <x:v>2026-10-14T00:00:00.000Z</x:v>
      </x:c>
      <x:c r="S413" s="5" t="str">
        <x:v>jev-1.13.0</x:v>
      </x:c>
      <x:c r="T413" s="5" t="str">
        <x:v>Chưa xác minh trạng thái hoạt động bằng nguồn độc lập</x:v>
      </x:c>
    </x:row>
    <x:row r="414" ht="44" customHeight="1">
      <x:c r="A414" s="5" t="str">
        <x:v>HN-CDD0B5FD9DC0</x:v>
      </x:c>
      <x:c r="B414" s="5" t="str">
        <x:v>P3</x:v>
      </x:c>
      <x:c r="C414" s="13" t="str">
        <x:v>Khách sạn Azumaya Kim Mã 2</x:v>
      </x:c>
      <x:c r="D414" s="13" t="str">
        <x:v>Khách sạn/homestay Hà Nội</x:v>
      </x:c>
      <x:c r="E414" s="13" t="str">
        <x:v>18A Phạm Huy Thông, Giảng Võ, Quận Ba Đình, Thành phố Hà Nội</x:v>
      </x:c>
      <x:c r="F414" s="10" t="n">
        <x:v>33</x:v>
      </x:c>
      <x:c r="G414" s="11" t="n">
        <x:v>0.72</x:v>
      </x:c>
      <x:c r="H414" s="13" t="str">
        <x:v>Vị trí tại Hà Nội là tín hiệu phù hợp chính</x:v>
      </x:c>
      <x:c r="I414" s="5" t="str">
        <x:v>reservationhanoi3@azumayavietnam.com</x:v>
      </x:c>
      <x:c r="J414" s="5" t="str">
        <x:v>reservationhanoi3@azumayavietnam.com</x:v>
      </x:c>
      <x:c r="K414" s="13" t="str">
        <x:v>Có MX — chưa kiểm tra mailbox/deliverability</x:v>
      </x:c>
      <x:c r="L414" s="13" t="str">
        <x:v>Chỉ thấy trên danh bạ/snippet; cần xác nhận lại</x:v>
      </x:c>
      <x:c r="M414" s="5" t="str">
        <x:v>https://www.azumayavietnam.com/kim-ma-2-detail</x:v>
      </x:c>
      <x:c r="N414" s="5" t="str">
        <x:v>Chưa xác minh</x:v>
      </x:c>
      <x:c r="O414" s="5" t="str">
        <x:v>024 3724 7570</x:v>
      </x:c>
      <x:c r="P414" s="5" t="str">
        <x:v>https://csdl.vietnamtourism.gov.vn/cslt/?item=3984</x:v>
      </x:c>
      <x:c r="Q414" s="5" t="str">
        <x:v>https://csdl.vietnamtourism.gov.vn/cslt?province=01&amp;page=35</x:v>
      </x:c>
      <x:c r="R414" s="12" t="d">
        <x:v>2026-10-14T00:00:00.000Z</x:v>
      </x:c>
      <x:c r="S414" s="5" t="str">
        <x:v>jev-1.13.0</x:v>
      </x:c>
      <x:c r="T414" s="5" t="str">
        <x:v>Chưa xác minh trạng thái hoạt động bằng nguồn độc lập</x:v>
      </x:c>
    </x:row>
    <x:row r="415" ht="44" customHeight="1">
      <x:c r="A415" s="5" t="str">
        <x:v>HN-46D7D0083BB2</x:v>
      </x:c>
      <x:c r="B415" s="5" t="str">
        <x:v>P3</x:v>
      </x:c>
      <x:c r="C415" s="13" t="str">
        <x:v>Khách sạn Nam Thanh</x:v>
      </x:c>
      <x:c r="D415" s="13" t="str">
        <x:v>Khách sạn/homestay Hà Nội</x:v>
      </x:c>
      <x:c r="E415" s="13" t="str">
        <x:v>467 Lạc Long Quân, Tây Hồ, Quận Tây Hồ, Thành phố Hà Nội</x:v>
      </x:c>
      <x:c r="F415" s="10" t="n">
        <x:v>33</x:v>
      </x:c>
      <x:c r="G415" s="11" t="n">
        <x:v>0.74</x:v>
      </x:c>
      <x:c r="H415" s="13" t="str">
        <x:v>Vị trí tại Hà Nội là tín hiệu phù hợp chính</x:v>
      </x:c>
      <x:c r="I415" s="5" t="str">
        <x:v>info@namthanhhotel.com</x:v>
      </x:c>
      <x:c r="J415" s="5" t="str">
        <x:v>info@namthanhhotel.com</x:v>
      </x:c>
      <x:c r="K415" s="13" t="str">
        <x:v>NXDOMAIN — domain chưa tồn tại khi kiểm tra</x:v>
      </x:c>
      <x:c r="L415" s="13" t="str">
        <x:v>Chỉ thấy trên danh bạ/snippet; cần xác nhận lại</x:v>
      </x:c>
      <x:c r="M415" s="5" t="str">
        <x:v>https://tayho360.vn/chi_tiet_khach_san/kha-ch-sa-n-nam-thanh.html</x:v>
      </x:c>
      <x:c r="N415" s="5" t="str">
        <x:v>Chưa xác minh</x:v>
      </x:c>
      <x:c r="O415" s="5" t="str">
        <x:v>024 3291 1071</x:v>
      </x:c>
      <x:c r="P415" s="5" t="str">
        <x:v>https://csdl.vietnamtourism.gov.vn/cslt/?item=7450
https://tayho360.vn/chi_tiet_khach_san/kha-ch-sa-n-nam-thanh.html</x:v>
      </x:c>
      <x:c r="Q415" s="5" t="str">
        <x:v>https://csdl.vietnamtourism.gov.vn/cslt?province=01&amp;page=19</x:v>
      </x:c>
      <x:c r="R415" s="12" t="d">
        <x:v>2026-10-14T00:00:00.000Z</x:v>
      </x:c>
      <x:c r="S415" s="5" t="str">
        <x:v>jev-1.13.0</x:v>
      </x:c>
      <x:c r="T415" s="5" t="str">
        <x:v>Chưa xác minh trạng thái hoạt động bằng nguồn độc lập</x:v>
      </x:c>
    </x:row>
    <x:row r="416" ht="44" customHeight="1">
      <x:c r="A416" s="5" t="str">
        <x:v>HN-F79B0B2CBCEF</x:v>
      </x:c>
      <x:c r="B416" s="5" t="str">
        <x:v>P3</x:v>
      </x:c>
      <x:c r="C416" s="13" t="str">
        <x:v>King's Hotel | Hanoi</x:v>
      </x:c>
      <x:c r="D416" s="13" t="str">
        <x:v>Khách sạn/homestay Hà Nội</x:v>
      </x:c>
      <x:c r="E416" s="13" t="str">
        <x:v>Chưa xác minh địa chỉ đường phố</x:v>
      </x:c>
      <x:c r="F416" s="10" t="n">
        <x:v>33</x:v>
      </x:c>
      <x:c r="G416" s="11" t="n">
        <x:v>0.74</x:v>
      </x:c>
      <x:c r="H416" s="13" t="str">
        <x:v>Vị trí tại Hà Nội là tín hiệu phù hợp chính</x:v>
      </x:c>
      <x:c r="I416" s="5" t="str"/>
      <x:c r="J416" s="5" t="str"/>
      <x:c r="K416" s="13" t="str"/>
      <x:c r="L416" s="13" t="str">
        <x:v>Chưa tìm thấy email công khai</x:v>
      </x:c>
      <x:c r="M416" s="5" t="str"/>
      <x:c r="N416" s="5" t="str">
        <x:v>Chưa xác minh</x:v>
      </x:c>
      <x:c r="O416" s="5" t="str"/>
      <x:c r="P416" s="5" t="str">
        <x:v>https://www.facebook.com/KingsHotelsVNNC/</x:v>
      </x:c>
      <x:c r="Q416" s="5" t="str"/>
      <x:c r="R416" s="12" t="d">
        <x:v>2026-10-14T00:00:00.000Z</x:v>
      </x:c>
      <x:c r="S416" s="5" t="str">
        <x:v>jev-1.13.0</x:v>
      </x:c>
      <x:c r="T416" s="5" t="str">
        <x:v>Chưa xác minh trạng thái hoạt động bằng nguồn độc lập</x:v>
      </x:c>
    </x:row>
    <x:row r="417" ht="44" customHeight="1">
      <x:c r="A417" s="5" t="str">
        <x:v>HN-5A0E868B7D75</x:v>
      </x:c>
      <x:c r="B417" s="5" t="str">
        <x:v>P3</x:v>
      </x:c>
      <x:c r="C417" s="13" t="str">
        <x:v>Villi Hà Nội Homestay, Hanoi</x:v>
      </x:c>
      <x:c r="D417" s="13" t="str">
        <x:v>Khách sạn/homestay Hà Nội</x:v>
      </x:c>
      <x:c r="E417" s="13" t="str">
        <x:v>Chưa xác minh địa chỉ đường phố</x:v>
      </x:c>
      <x:c r="F417" s="10" t="n">
        <x:v>33</x:v>
      </x:c>
      <x:c r="G417" s="11" t="n">
        <x:v>0.73</x:v>
      </x:c>
      <x:c r="H417" s="13" t="str">
        <x:v>Vị trí tại Hà Nội là tín hiệu phù hợp chính</x:v>
      </x:c>
      <x:c r="I417" s="5" t="str"/>
      <x:c r="J417" s="5" t="str"/>
      <x:c r="K417" s="13" t="str"/>
      <x:c r="L417" s="13" t="str">
        <x:v>Chưa tìm thấy email công khai</x:v>
      </x:c>
      <x:c r="M417" s="5" t="str"/>
      <x:c r="N417" s="5" t="str">
        <x:v>Chưa xác minh</x:v>
      </x:c>
      <x:c r="O417" s="5" t="str"/>
      <x:c r="P417" s="5" t="str">
        <x:v>https://www.booking.com/hotel/vn/villi-ha-noi-homestay.html</x:v>
      </x:c>
      <x:c r="Q417" s="5" t="str"/>
      <x:c r="R417" s="12" t="d">
        <x:v>2026-10-14T00:00:00.000Z</x:v>
      </x:c>
      <x:c r="S417" s="5" t="str">
        <x:v>jev-1.13.0</x:v>
      </x:c>
      <x:c r="T417" s="5" t="str">
        <x:v>Chưa xác minh trạng thái hoạt động bằng nguồn độc lập</x:v>
      </x:c>
    </x:row>
    <x:row r="418" ht="44" customHeight="1">
      <x:c r="A418" s="5" t="str">
        <x:v>HN-D59F2B16316F</x:v>
      </x:c>
      <x:c r="B418" s="5" t="str">
        <x:v>P3</x:v>
      </x:c>
      <x:c r="C418" s="13" t="str">
        <x:v>Bunbeo homestay, Hanoi, Vietnam - Photos, Room Rates ...</x:v>
      </x:c>
      <x:c r="D418" s="13" t="str">
        <x:v>Khách sạn/homestay Hà Nội</x:v>
      </x:c>
      <x:c r="E418" s="13" t="str">
        <x:v>Chưa xác minh địa chỉ đường phố</x:v>
      </x:c>
      <x:c r="F418" s="10" t="n">
        <x:v>32.8</x:v>
      </x:c>
      <x:c r="G418" s="11" t="n">
        <x:v>0.74</x:v>
      </x:c>
      <x:c r="H418" s="13" t="str">
        <x:v>Vị trí tại Hà Nội là tín hiệu phù hợp chính</x:v>
      </x:c>
      <x:c r="I418" s="5" t="str"/>
      <x:c r="J418" s="5" t="str"/>
      <x:c r="K418" s="13" t="str"/>
      <x:c r="L418" s="13" t="str">
        <x:v>Chưa tìm thấy email công khai</x:v>
      </x:c>
      <x:c r="M418" s="5" t="str"/>
      <x:c r="N418" s="5" t="str">
        <x:v>Chưa xác minh</x:v>
      </x:c>
      <x:c r="O418" s="5" t="str"/>
      <x:c r="P418" s="5" t="str">
        <x:v>https://www.agoda.com/en-in/bunbeo-homestay-h70921738/hotel/gia-lam-vn.html</x:v>
      </x:c>
      <x:c r="Q418" s="5" t="str"/>
      <x:c r="R418" s="12" t="d">
        <x:v>2026-10-14T00:00:00.000Z</x:v>
      </x:c>
      <x:c r="S418" s="5" t="str">
        <x:v>jev-1.13.0</x:v>
      </x:c>
      <x:c r="T418" s="5" t="str">
        <x:v>Chưa xác minh trạng thái hoạt động bằng nguồn độc lập</x:v>
      </x:c>
    </x:row>
    <x:row r="419" ht="44" customHeight="1">
      <x:c r="A419" s="5" t="str">
        <x:v>HN-D788DB7EB134</x:v>
      </x:c>
      <x:c r="B419" s="5" t="str">
        <x:v>P3</x:v>
      </x:c>
      <x:c r="C419" s="13" t="str">
        <x:v>Hillstay Villa Homestay Hà Nội, Việt Nam</x:v>
      </x:c>
      <x:c r="D419" s="13" t="str">
        <x:v>Khách sạn/homestay Hà Nội</x:v>
      </x:c>
      <x:c r="E419" s="13" t="str">
        <x:v>Chưa xác minh địa chỉ đường phố</x:v>
      </x:c>
      <x:c r="F419" s="10" t="n">
        <x:v>32.8</x:v>
      </x:c>
      <x:c r="G419" s="11" t="n">
        <x:v>0.74</x:v>
      </x:c>
      <x:c r="H419" s="13" t="str">
        <x:v>Vị trí tại Hà Nội là tín hiệu phù hợp chính</x:v>
      </x:c>
      <x:c r="I419" s="5" t="str"/>
      <x:c r="J419" s="5" t="str"/>
      <x:c r="K419" s="13" t="str"/>
      <x:c r="L419" s="13" t="str">
        <x:v>Chưa tìm thấy email công khai</x:v>
      </x:c>
      <x:c r="M419" s="5" t="str"/>
      <x:c r="N419" s="5" t="str">
        <x:v>Chưa xác minh</x:v>
      </x:c>
      <x:c r="O419" s="5" t="str"/>
      <x:c r="P419" s="5" t="str">
        <x:v>https://www.agoda.com/vi-vn/hillstay-villa-homestay-h51487107/hotel/hanoi-vn.html</x:v>
      </x:c>
      <x:c r="Q419" s="5" t="str"/>
      <x:c r="R419" s="12" t="d">
        <x:v>2026-10-14T00:00:00.000Z</x:v>
      </x:c>
      <x:c r="S419" s="5" t="str">
        <x:v>jev-1.13.0</x:v>
      </x:c>
      <x:c r="T419" s="5" t="str">
        <x:v>Chưa xác minh trạng thái hoạt động bằng nguồn độc lập</x:v>
      </x:c>
    </x:row>
    <x:row r="420" ht="44" customHeight="1">
      <x:c r="A420" s="5" t="str">
        <x:v>HN-BA4176015A09</x:v>
      </x:c>
      <x:c r="B420" s="5" t="str">
        <x:v>P3</x:v>
      </x:c>
      <x:c r="C420" s="13" t="str">
        <x:v>Khách sạn A25 Hàng Nón</x:v>
      </x:c>
      <x:c r="D420" s="13" t="str">
        <x:v>Khách sạn/homestay Hà Nội</x:v>
      </x:c>
      <x:c r="E420" s="13" t="str">
        <x:v>26 Hàng Nón, Quận Hoàn Kiếm, Thành phố Hà Nội</x:v>
      </x:c>
      <x:c r="F420" s="10" t="n">
        <x:v>32.8</x:v>
      </x:c>
      <x:c r="G420" s="11" t="n">
        <x:v>0.75</x:v>
      </x:c>
      <x:c r="H420" s="13" t="str">
        <x:v>Vị trí tại Hà Nội là tín hiệu phù hợp chính</x:v>
      </x:c>
      <x:c r="I420" s="5" t="str">
        <x:v>info@a25hotel.com</x:v>
      </x:c>
      <x:c r="J420" s="5" t="str">
        <x:v>info@a25hotel.com</x:v>
      </x:c>
      <x:c r="K420" s="13" t="str">
        <x:v>Có MX — chưa kiểm tra mailbox/deliverability</x:v>
      </x:c>
      <x:c r="L420" s="13" t="str">
        <x:v>Chỉ thấy trên danh bạ/snippet; cần xác nhận lại</x:v>
      </x:c>
      <x:c r="M420" s="5" t="str">
        <x:v>https://www.a25hotel.com/chi-tiet-phong/a25-hotel-26-hang-non-khach-san-o-pho-co-ha-noi</x:v>
      </x:c>
      <x:c r="N420" s="5" t="str">
        <x:v>Chưa xác minh</x:v>
      </x:c>
      <x:c r="O420" s="5" t="str">
        <x:v>024 3828 7474</x:v>
      </x:c>
      <x:c r="P420" s="5" t="str">
        <x:v>https://csdl.vietnamtourism.gov.vn/cslt/?item=3307</x:v>
      </x:c>
      <x:c r="Q420" s="5" t="str">
        <x:v>https://csdl.vietnamtourism.gov.vn/cslt?province=01&amp;page=12</x:v>
      </x:c>
      <x:c r="R420" s="12" t="d">
        <x:v>2026-10-14T00:00:00.000Z</x:v>
      </x:c>
      <x:c r="S420" s="5" t="str">
        <x:v>jev-1.13.0</x:v>
      </x:c>
      <x:c r="T420" s="5" t="str">
        <x:v>Chưa xác minh trạng thái hoạt động bằng nguồn độc lập</x:v>
      </x:c>
    </x:row>
    <x:row r="421" ht="44" customHeight="1">
      <x:c r="A421" s="5" t="str">
        <x:v>HN-A7B3B9300A37</x:v>
      </x:c>
      <x:c r="B421" s="5" t="str">
        <x:v>P3</x:v>
      </x:c>
      <x:c r="C421" s="13" t="str">
        <x:v>Khách sạn Calypso Suites</x:v>
      </x:c>
      <x:c r="D421" s="13" t="str">
        <x:v>Khách sạn/homestay Hà Nội</x:v>
      </x:c>
      <x:c r="E421" s="13" t="str">
        <x:v>11 Ngõ Trung yên, Quận Hoàn Kiếm, Thành phố Hà Nội</x:v>
      </x:c>
      <x:c r="F421" s="10" t="n">
        <x:v>32.8</x:v>
      </x:c>
      <x:c r="G421" s="11" t="n">
        <x:v>0.74</x:v>
      </x:c>
      <x:c r="H421" s="13" t="str">
        <x:v>Vị trí tại Hà Nội là tín hiệu phù hợp chính</x:v>
      </x:c>
      <x:c r="I421" s="5" t="str">
        <x:v>cs-manager@calypsosuiteshotel.com</x:v>
      </x:c>
      <x:c r="J421" s="5" t="str">
        <x:v>cs-manager@calypsosuiteshotel.com</x:v>
      </x:c>
      <x:c r="K421" s="13" t="str">
        <x:v>NXDOMAIN — domain chưa tồn tại khi kiểm tra</x:v>
      </x:c>
      <x:c r="L421" s="13" t="str">
        <x:v>Chỉ thấy trên danh bạ/snippet; cần xác nhận lại</x:v>
      </x:c>
      <x:c r="M421" s="5" t="str">
        <x:v>https://www.calypsosuiteshotel.com</x:v>
      </x:c>
      <x:c r="N421" s="5" t="str">
        <x:v>Chưa xác minh</x:v>
      </x:c>
      <x:c r="O421" s="5" t="str">
        <x:v>024 3935 2751 Fax: 024 3935 2754</x:v>
      </x:c>
      <x:c r="P421" s="5" t="str">
        <x:v>https://csdl.vietnamtourism.gov.vn/cslt/?item=3508</x:v>
      </x:c>
      <x:c r="Q421" s="5" t="str">
        <x:v>https://csdl.vietnamtourism.gov.vn/cslt?province=01&amp;page=32</x:v>
      </x:c>
      <x:c r="R421" s="12" t="d">
        <x:v>2026-10-14T00:00:00.000Z</x:v>
      </x:c>
      <x:c r="S421" s="5" t="str">
        <x:v>jev-1.13.0</x:v>
      </x:c>
      <x:c r="T421" s="5" t="str">
        <x:v>Chưa xác minh trạng thái hoạt động bằng nguồn độc lập</x:v>
      </x:c>
    </x:row>
    <x:row r="422" ht="44" customHeight="1">
      <x:c r="A422" s="5" t="str">
        <x:v>HN-479D0CFC5AFD</x:v>
      </x:c>
      <x:c r="B422" s="5" t="str">
        <x:v>P3</x:v>
      </x:c>
      <x:c r="C422" s="13" t="str">
        <x:v>Khách sạn Oasis</x:v>
      </x:c>
      <x:c r="D422" s="13" t="str">
        <x:v>Khách sạn/homestay Hà Nội</x:v>
      </x:c>
      <x:c r="E422" s="13" t="str">
        <x:v>19 Láng Hạ, Quận Ba Đình, Thành phố Hà Nội</x:v>
      </x:c>
      <x:c r="F422" s="10" t="n">
        <x:v>32.8</x:v>
      </x:c>
      <x:c r="G422" s="11" t="n">
        <x:v>0.74</x:v>
      </x:c>
      <x:c r="H422" s="13" t="str">
        <x:v>Vị trí tại Hà Nội là tín hiệu phù hợp chính</x:v>
      </x:c>
      <x:c r="I422" s="5" t="str">
        <x:v>info@oasishotel.com.vn</x:v>
      </x:c>
      <x:c r="J422" s="5" t="str">
        <x:v>info@oasishotel.com.vn</x:v>
      </x:c>
      <x:c r="K422" s="13" t="str">
        <x:v>NXDOMAIN — domain chưa tồn tại khi kiểm tra</x:v>
      </x:c>
      <x:c r="L422" s="13" t="str">
        <x:v>Chỉ thấy trên danh bạ/snippet; cần xác nhận lại</x:v>
      </x:c>
      <x:c r="M422" s="5" t="str">
        <x:v>https://www.oasishotel.com.vn</x:v>
      </x:c>
      <x:c r="N422" s="5" t="str">
        <x:v>Chưa xác minh</x:v>
      </x:c>
      <x:c r="O422" s="5" t="str">
        <x:v>024 3514 3888 Fax: 024 3514 3609</x:v>
      </x:c>
      <x:c r="P422" s="5" t="str">
        <x:v>https://csdl.vietnamtourism.gov.vn/cslt/?item=6986</x:v>
      </x:c>
      <x:c r="Q422" s="5" t="str">
        <x:v>https://csdl.vietnamtourism.gov.vn/cslt?province=01&amp;page=14</x:v>
      </x:c>
      <x:c r="R422" s="12" t="d">
        <x:v>2026-10-14T00:00:00.000Z</x:v>
      </x:c>
      <x:c r="S422" s="5" t="str">
        <x:v>jev-1.13.0</x:v>
      </x:c>
      <x:c r="T422" s="5" t="str">
        <x:v>Chưa xác minh trạng thái hoạt động bằng nguồn độc lập</x:v>
      </x:c>
    </x:row>
    <x:row r="423" ht="44" customHeight="1">
      <x:c r="A423" s="5" t="str">
        <x:v>HN-F509119F9BBD</x:v>
      </x:c>
      <x:c r="B423" s="5" t="str">
        <x:v>P3</x:v>
      </x:c>
      <x:c r="C423" s="13" t="str">
        <x:v>The Castle Hotel Hanoi - Nét Châu âu cổ kính tại Hà Nội</x:v>
      </x:c>
      <x:c r="D423" s="13" t="str">
        <x:v>Khách sạn/homestay Hà Nội</x:v>
      </x:c>
      <x:c r="E423" s="13" t="str">
        <x:v>Chưa xác minh địa chỉ đường phố</x:v>
      </x:c>
      <x:c r="F423" s="10" t="n">
        <x:v>32.8</x:v>
      </x:c>
      <x:c r="G423" s="11" t="n">
        <x:v>0.63</x:v>
      </x:c>
      <x:c r="H423" s="13" t="str">
        <x:v>Vị trí tại Hà Nội là tín hiệu phù hợp chính</x:v>
      </x:c>
      <x:c r="I423" s="5" t="str"/>
      <x:c r="J423" s="5" t="str"/>
      <x:c r="K423" s="13" t="str"/>
      <x:c r="L423" s="13" t="str">
        <x:v>Chưa tìm thấy email công khai</x:v>
      </x:c>
      <x:c r="M423" s="5" t="str">
        <x:v>https://nanomex.com.vn/the-castle-hotel-hanoi-net-chau-au-co-kinh-tai-ha-noi/</x:v>
      </x:c>
      <x:c r="N423" s="5" t="str">
        <x:v>Có</x:v>
      </x:c>
      <x:c r="O423" s="5" t="str"/>
      <x:c r="P423" s="5" t="str">
        <x:v>https://nanomex.com.vn/the-castle-hotel-hanoi-net-chau-au-co-kinh-tai-ha-noi/</x:v>
      </x:c>
      <x:c r="Q423" s="5" t="str"/>
      <x:c r="R423" s="12" t="d">
        <x:v>2026-10-14T00:00:00.000Z</x:v>
      </x:c>
      <x:c r="S423" s="5" t="str">
        <x:v>jev-1.13.0</x:v>
      </x:c>
      <x:c r="T423" s="5" t="str">
        <x:v>Chưa xác minh trạng thái hoạt động bằng nguồn độc lập</x:v>
      </x:c>
    </x:row>
    <x:row r="424" ht="44" customHeight="1">
      <x:c r="A424" s="5" t="str">
        <x:v>HN-B76AFDF437AE</x:v>
      </x:c>
      <x:c r="B424" s="5" t="str">
        <x:v>P3</x:v>
      </x:c>
      <x:c r="C424" s="13" t="str">
        <x:v>Hoa Hong Hotel - Xa Dan | Hanoi 2026 UPDATED DEALS ...</x:v>
      </x:c>
      <x:c r="D424" s="13" t="str">
        <x:v>Khách sạn/homestay Hà Nội</x:v>
      </x:c>
      <x:c r="E424" s="13" t="str">
        <x:v>Chưa xác minh địa chỉ đường phố</x:v>
      </x:c>
      <x:c r="F424" s="10" t="n">
        <x:v>32.5</x:v>
      </x:c>
      <x:c r="G424" s="11" t="n">
        <x:v>0.71</x:v>
      </x:c>
      <x:c r="H424" s="13" t="str">
        <x:v>Chưa đủ bằng chứng về audience hoặc khả năng giới thiệu khách</x:v>
      </x:c>
      <x:c r="I424" s="5" t="str"/>
      <x:c r="J424" s="5" t="str"/>
      <x:c r="K424" s="13" t="str"/>
      <x:c r="L424" s="13" t="str">
        <x:v>Chưa tìm thấy email công khai</x:v>
      </x:c>
      <x:c r="M424" s="5" t="str"/>
      <x:c r="N424" s="5" t="str">
        <x:v>Chưa xác minh</x:v>
      </x:c>
      <x:c r="O424" s="5" t="str"/>
      <x:c r="P424" s="5" t="str">
        <x:v>https://www.agoda.com/en-gb/hoa-hong-hotel-xa-dan/hotel/hanoi-vn.html</x:v>
      </x:c>
      <x:c r="Q424" s="5" t="str"/>
      <x:c r="R424" s="12" t="d">
        <x:v>2026-10-14T00:00:00.000Z</x:v>
      </x:c>
      <x:c r="S424" s="5" t="str">
        <x:v>jev-1.13.0</x:v>
      </x:c>
      <x:c r="T424" s="5" t="str">
        <x:v>Chưa xác minh trạng thái hoạt động bằng nguồn độc lập</x:v>
      </x:c>
    </x:row>
    <x:row r="425" ht="44" customHeight="1">
      <x:c r="A425" s="5" t="str">
        <x:v>HN-4E278F84E1A5</x:v>
      </x:c>
      <x:c r="B425" s="5" t="str">
        <x:v>P3</x:v>
      </x:c>
      <x:c r="C425" s="13" t="str">
        <x:v>Khách Sạn Minh Đức - Minh Duc Apartment | Hanoi</x:v>
      </x:c>
      <x:c r="D425" s="13" t="str">
        <x:v>Khách sạn/homestay Hà Nội</x:v>
      </x:c>
      <x:c r="E425" s="13" t="str">
        <x:v>Chưa xác minh địa chỉ đường phố</x:v>
      </x:c>
      <x:c r="F425" s="10" t="n">
        <x:v>32.5</x:v>
      </x:c>
      <x:c r="G425" s="11" t="n">
        <x:v>0.74</x:v>
      </x:c>
      <x:c r="H425" s="13" t="str">
        <x:v>Vị trí tại Hà Nội là tín hiệu phù hợp chính</x:v>
      </x:c>
      <x:c r="I425" s="5" t="str"/>
      <x:c r="J425" s="5" t="str"/>
      <x:c r="K425" s="13" t="str"/>
      <x:c r="L425" s="13" t="str">
        <x:v>Chưa tìm thấy email công khai</x:v>
      </x:c>
      <x:c r="M425" s="5" t="str"/>
      <x:c r="N425" s="5" t="str">
        <x:v>Chưa xác minh</x:v>
      </x:c>
      <x:c r="O425" s="5" t="str"/>
      <x:c r="P425" s="5" t="str">
        <x:v>https://www.facebook.com/minhducapartment/</x:v>
      </x:c>
      <x:c r="Q425" s="5" t="str"/>
      <x:c r="R425" s="12" t="d">
        <x:v>2026-10-14T00:00:00.000Z</x:v>
      </x:c>
      <x:c r="S425" s="5" t="str">
        <x:v>jev-1.13.0</x:v>
      </x:c>
      <x:c r="T425" s="5" t="str">
        <x:v>Chưa xác minh trạng thái hoạt động bằng nguồn độc lập</x:v>
      </x:c>
    </x:row>
    <x:row r="426" ht="44" customHeight="1">
      <x:c r="A426" s="5" t="str">
        <x:v>HN-4AF6F3D49B36</x:v>
      </x:c>
      <x:c r="B426" s="5" t="str">
        <x:v>P3</x:v>
      </x:c>
      <x:c r="C426" s="13" t="str">
        <x:v>Khách sạn Boss Legend</x:v>
      </x:c>
      <x:c r="D426" s="13" t="str">
        <x:v>Khách sạn/homestay Hà Nội</x:v>
      </x:c>
      <x:c r="E426" s="13" t="str">
        <x:v>21 Hàng Thùng, Quận Hoàn Kiếm, Thành phố Hà Nội</x:v>
      </x:c>
      <x:c r="F426" s="10" t="n">
        <x:v>32.5</x:v>
      </x:c>
      <x:c r="G426" s="11" t="n">
        <x:v>0.75</x:v>
      </x:c>
      <x:c r="H426" s="13" t="str">
        <x:v>Vị trí tại Hà Nội là tín hiệu phù hợp chính</x:v>
      </x:c>
      <x:c r="I426" s="5" t="str">
        <x:v>reservation@bosslegendhotel.com</x:v>
      </x:c>
      <x:c r="J426" s="5" t="str">
        <x:v>reservation@bosslegendhotel.com</x:v>
      </x:c>
      <x:c r="K426" s="13" t="str">
        <x:v>Có A; chưa tìm thấy MX — cần kiểm tra thêm</x:v>
      </x:c>
      <x:c r="L426" s="13" t="str">
        <x:v>Chỉ thấy trên danh bạ/snippet; cần xác nhận lại</x:v>
      </x:c>
      <x:c r="M426" s="5" t="str">
        <x:v>https://www.bosslegendhotel.com</x:v>
      </x:c>
      <x:c r="N426" s="5" t="str">
        <x:v>Chưa xác minh</x:v>
      </x:c>
      <x:c r="O426" s="5" t="str">
        <x:v>024 3926 2666</x:v>
      </x:c>
      <x:c r="P426" s="5" t="str">
        <x:v>https://csdl.vietnamtourism.gov.vn/cslt/?item=3261</x:v>
      </x:c>
      <x:c r="Q426" s="5" t="str">
        <x:v>https://csdl.vietnamtourism.gov.vn/cslt?province=01&amp;page=14</x:v>
      </x:c>
      <x:c r="R426" s="12" t="d">
        <x:v>2026-10-14T00:00:00.000Z</x:v>
      </x:c>
      <x:c r="S426" s="5" t="str">
        <x:v>jev-1.13.0</x:v>
      </x:c>
      <x:c r="T426" s="5" t="str">
        <x:v>Chưa xác minh trạng thái hoạt động bằng nguồn độc lập</x:v>
      </x:c>
    </x:row>
    <x:row r="427" ht="44" customHeight="1">
      <x:c r="A427" s="5" t="str">
        <x:v>HN-02ED6508ED3E</x:v>
      </x:c>
      <x:c r="B427" s="5" t="str">
        <x:v>P3</x:v>
      </x:c>
      <x:c r="C427" s="13" t="str">
        <x:v>Khách sạn Golden Sun Villa</x:v>
      </x:c>
      <x:c r="D427" s="13" t="str">
        <x:v>Lưu trú khác tại Hà Nội</x:v>
      </x:c>
      <x:c r="E427" s="13" t="str">
        <x:v>68 Hàng Trống, Hoàn Kiếm, Quận Hoàn Kiếm, Thành phố Hà Nội</x:v>
      </x:c>
      <x:c r="F427" s="10" t="n">
        <x:v>32.5</x:v>
      </x:c>
      <x:c r="G427" s="11" t="n">
        <x:v>0.75</x:v>
      </x:c>
      <x:c r="H427" s="13" t="str">
        <x:v>Vị trí tại Hà Nội là tín hiệu phù hợp chính</x:v>
      </x:c>
      <x:c r="I427" s="5" t="str">
        <x:v>sales@goldensunhotel.com</x:v>
      </x:c>
      <x:c r="J427" s="5" t="str">
        <x:v>sales@goldensunhotel.com</x:v>
      </x:c>
      <x:c r="K427" s="13" t="str">
        <x:v>Có MX — chưa kiểm tra mailbox/deliverability</x:v>
      </x:c>
      <x:c r="L427" s="13" t="str">
        <x:v>Chỉ thấy trên danh bạ/snippet; cần xác nhận lại</x:v>
      </x:c>
      <x:c r="M427" s="5" t="str">
        <x:v>http://www.goldensunhotel.com/villa/home.htm</x:v>
      </x:c>
      <x:c r="N427" s="5" t="str">
        <x:v>Chưa xác minh</x:v>
      </x:c>
      <x:c r="O427" s="5" t="str">
        <x:v>024 3938 6269</x:v>
      </x:c>
      <x:c r="P427" s="5" t="str">
        <x:v>https://csdl.vietnamtourism.gov.vn/cslt/?item=3521</x:v>
      </x:c>
      <x:c r="Q427" s="5" t="str">
        <x:v>https://csdl.vietnamtourism.gov.vn/cslt?province=01&amp;page=33</x:v>
      </x:c>
      <x:c r="R427" s="12" t="d">
        <x:v>2026-10-14T00:00:00.000Z</x:v>
      </x:c>
      <x:c r="S427" s="5" t="str">
        <x:v>jev-1.13.0</x:v>
      </x:c>
      <x:c r="T427" s="5" t="str">
        <x:v>Chưa xác minh trạng thái hoạt động bằng nguồn độc lập</x:v>
      </x:c>
    </x:row>
    <x:row r="428" ht="44" customHeight="1">
      <x:c r="A428" s="5" t="str">
        <x:v>HN-33067FB86EFC</x:v>
      </x:c>
      <x:c r="B428" s="5" t="str">
        <x:v>P3</x:v>
      </x:c>
      <x:c r="C428" s="13" t="str">
        <x:v>Khách sạn Tú Linh 1</x:v>
      </x:c>
      <x:c r="D428" s="13" t="str">
        <x:v>Khách sạn/homestay Hà Nội</x:v>
      </x:c>
      <x:c r="E428" s="13" t="str">
        <x:v>2b hàng gà, Quận Hoàn Kiếm, Thành phố Hà Nội</x:v>
      </x:c>
      <x:c r="F428" s="10" t="n">
        <x:v>32.5</x:v>
      </x:c>
      <x:c r="G428" s="11" t="n">
        <x:v>0.76</x:v>
      </x:c>
      <x:c r="H428" s="13" t="str">
        <x:v>Vị trí tại Hà Nội là tín hiệu phù hợp chính</x:v>
      </x:c>
      <x:c r="I428" s="5" t="str">
        <x:v>info@tulinhpalacehotel.com</x:v>
      </x:c>
      <x:c r="J428" s="5" t="str">
        <x:v>info@tulinhpalacehotel.com</x:v>
      </x:c>
      <x:c r="K428" s="13" t="str">
        <x:v>NXDOMAIN — domain chưa tồn tại khi kiểm tra</x:v>
      </x:c>
      <x:c r="L428" s="13" t="str">
        <x:v>Chỉ thấy trên danh bạ/snippet; cần xác nhận lại</x:v>
      </x:c>
      <x:c r="M428" s="5" t="str">
        <x:v>https://www.tulinhpalacehotel.com/tu-linh-palace-hotel-1</x:v>
      </x:c>
      <x:c r="N428" s="5" t="str">
        <x:v>Chưa xác minh</x:v>
      </x:c>
      <x:c r="O428" s="5" t="str">
        <x:v>024 3923 0514</x:v>
      </x:c>
      <x:c r="P428" s="5" t="str">
        <x:v>https://csdl.vietnamtourism.gov.vn/cslt/?item=3313</x:v>
      </x:c>
      <x:c r="Q428" s="5" t="str">
        <x:v>https://csdl.vietnamtourism.gov.vn/cslt?province=01&amp;page=13</x:v>
      </x:c>
      <x:c r="R428" s="12" t="d">
        <x:v>2026-10-14T00:00:00.000Z</x:v>
      </x:c>
      <x:c r="S428" s="5" t="str">
        <x:v>jev-1.13.0</x:v>
      </x:c>
      <x:c r="T428" s="5" t="str">
        <x:v>Chưa xác minh trạng thái hoạt động bằng nguồn độc lập</x:v>
      </x:c>
    </x:row>
    <x:row r="429" ht="44" customHeight="1">
      <x:c r="A429" s="5" t="str">
        <x:v>HN-0142B81E2A75</x:v>
      </x:c>
      <x:c r="B429" s="5" t="str">
        <x:v>P3</x:v>
      </x:c>
      <x:c r="C429" s="13" t="str">
        <x:v>especens hotel, Hanoi, Vietnam - Photos, Room Rates &amp; ...</x:v>
      </x:c>
      <x:c r="D429" s="13" t="str">
        <x:v>Khách sạn/homestay Hà Nội</x:v>
      </x:c>
      <x:c r="E429" s="13" t="str">
        <x:v>Chưa xác minh địa chỉ đường phố</x:v>
      </x:c>
      <x:c r="F429" s="10" t="n">
        <x:v>32.5</x:v>
      </x:c>
      <x:c r="G429" s="11" t="n">
        <x:v>0.75</x:v>
      </x:c>
      <x:c r="H429" s="13" t="str">
        <x:v>Vị trí tại Hà Nội là tín hiệu phù hợp chính</x:v>
      </x:c>
      <x:c r="I429" s="5" t="str"/>
      <x:c r="J429" s="5" t="str"/>
      <x:c r="K429" s="13" t="str"/>
      <x:c r="L429" s="13" t="str">
        <x:v>Chưa tìm thấy email công khai</x:v>
      </x:c>
      <x:c r="M429" s="5" t="str"/>
      <x:c r="N429" s="5" t="str">
        <x:v>Chưa xác minh</x:v>
      </x:c>
      <x:c r="O429" s="5" t="str"/>
      <x:c r="P429" s="5" t="str">
        <x:v>https://www.agoda.com/en-in/especens-hotel-h81654493/hotel/hanoi-vn.html
https://www.agoda.com/en-in/especens-hotel-h96280175/hotel/hanoi-vn.html
https://www.agoda.com/en-in/especens-hotel-h92466119/hotel/hanoi-vn.html</x:v>
      </x:c>
      <x:c r="Q429" s="5" t="str"/>
      <x:c r="R429" s="12" t="d">
        <x:v>2026-10-14T00:00:00.000Z</x:v>
      </x:c>
      <x:c r="S429" s="5" t="str">
        <x:v>jev-1.13.0</x:v>
      </x:c>
      <x:c r="T429" s="5" t="str">
        <x:v>Chưa xác minh trạng thái hoạt động bằng nguồn độc lập</x:v>
      </x:c>
    </x:row>
    <x:row r="430" ht="44" customHeight="1">
      <x:c r="A430" s="5" t="str">
        <x:v>HN-273FB853B2E1</x:v>
      </x:c>
      <x:c r="B430" s="5" t="str">
        <x:v>P3</x:v>
      </x:c>
      <x:c r="C430" s="13" t="str">
        <x:v>Khách sạn Hana Golf</x:v>
      </x:c>
      <x:c r="D430" s="13" t="str">
        <x:v>Khách sạn/homestay Hà Nội</x:v>
      </x:c>
      <x:c r="E430" s="13" t="str">
        <x:v>25 ngõ 20 Nguyễn Chánh, Yên Hòa, Quận Cầu Giấy, Thành phố Hà Nội</x:v>
      </x:c>
      <x:c r="F430" s="10" t="n">
        <x:v>32.3</x:v>
      </x:c>
      <x:c r="G430" s="11" t="n">
        <x:v>0.76</x:v>
      </x:c>
      <x:c r="H430" s="13" t="str">
        <x:v>Vị trí tại Hà Nội là tín hiệu phù hợp chính</x:v>
      </x:c>
      <x:c r="I430" s="5" t="str">
        <x:v>hanaco2008@gmail.com</x:v>
      </x:c>
      <x:c r="J430" s="5" t="str">
        <x:v>hanaco2008@gmail.com</x:v>
      </x:c>
      <x:c r="K430" s="13" t="str">
        <x:v>Có MX — chưa kiểm tra mailbox/deliverability</x:v>
      </x:c>
      <x:c r="L430" s="13" t="str">
        <x:v>Chỉ thấy trên danh bạ/snippet; cần xác nhận lại</x:v>
      </x:c>
      <x:c r="M430" s="5" t="str"/>
      <x:c r="N430" s="5" t="str">
        <x:v>Chưa xác minh</x:v>
      </x:c>
      <x:c r="O430" s="5" t="str">
        <x:v>024 3769 0288</x:v>
      </x:c>
      <x:c r="P430" s="5" t="str">
        <x:v>https://csdl.vietnamtourism.gov.vn/cslt/?item=7480</x:v>
      </x:c>
      <x:c r="Q430" s="5" t="str">
        <x:v>https://csdl.vietnamtourism.gov.vn/cslt?province=01&amp;page=22</x:v>
      </x:c>
      <x:c r="R430" s="12" t="d">
        <x:v>2026-10-14T00:00:00.000Z</x:v>
      </x:c>
      <x:c r="S430" s="5" t="str">
        <x:v>jev-1.13.0</x:v>
      </x:c>
      <x:c r="T430" s="5" t="str">
        <x:v>Chưa xác minh trạng thái hoạt động bằng nguồn độc lập</x:v>
      </x:c>
    </x:row>
    <x:row r="431" ht="44" customHeight="1">
      <x:c r="A431" s="5" t="str">
        <x:v>HN-AF773B2E68A3</x:v>
      </x:c>
      <x:c r="B431" s="5" t="str">
        <x:v>P3</x:v>
      </x:c>
      <x:c r="C431" s="13" t="str">
        <x:v>Khách sạn Parkside Sunline</x:v>
      </x:c>
      <x:c r="D431" s="13" t="str">
        <x:v>Khách sạn/homestay Hà Nội</x:v>
      </x:c>
      <x:c r="E431" s="13" t="str">
        <x:v>72-74 Đại Cồ Việt, Hai Bà Trưng, Quận Hai Bà Trưng, Thành phố Hà Nội</x:v>
      </x:c>
      <x:c r="F431" s="10" t="n">
        <x:v>32.3</x:v>
      </x:c>
      <x:c r="G431" s="11" t="n">
        <x:v>0.76</x:v>
      </x:c>
      <x:c r="H431" s="13" t="str">
        <x:v>Vị trí tại Hà Nội là tín hiệu phù hợp chính</x:v>
      </x:c>
      <x:c r="I431" s="5" t="str">
        <x:v>sales@h-sunline.com</x:v>
      </x:c>
      <x:c r="J431" s="5" t="str">
        <x:v>sales@h-sunline.com</x:v>
      </x:c>
      <x:c r="K431" s="13" t="str">
        <x:v>NXDOMAIN — domain chưa tồn tại khi kiểm tra</x:v>
      </x:c>
      <x:c r="L431" s="13" t="str">
        <x:v>Chỉ thấy trên danh bạ/snippet; cần xác nhận lại</x:v>
      </x:c>
      <x:c r="M431" s="5" t="str">
        <x:v>https://www.parksidesunline.vn</x:v>
      </x:c>
      <x:c r="N431" s="5" t="str">
        <x:v>Chưa xác minh</x:v>
      </x:c>
      <x:c r="O431" s="5" t="str">
        <x:v>024 3974 7272 Fax: 024 3972 7474</x:v>
      </x:c>
      <x:c r="P431" s="5" t="str">
        <x:v>https://csdl.vietnamtourism.gov.vn/cslt/?item=1011</x:v>
      </x:c>
      <x:c r="Q431" s="5" t="str">
        <x:v>https://csdl.vietnamtourism.gov.vn/cslt?province=01&amp;page=14</x:v>
      </x:c>
      <x:c r="R431" s="12" t="d">
        <x:v>2026-10-14T00:00:00.000Z</x:v>
      </x:c>
      <x:c r="S431" s="5" t="str">
        <x:v>jev-1.13.0</x:v>
      </x:c>
      <x:c r="T431" s="5" t="str">
        <x:v>Chưa xác minh trạng thái hoạt động bằng nguồn độc lập</x:v>
      </x:c>
    </x:row>
    <x:row r="432" ht="44" customHeight="1">
      <x:c r="A432" s="5" t="str">
        <x:v>HN-F972759F1879</x:v>
      </x:c>
      <x:c r="B432" s="5" t="str">
        <x:v>P3</x:v>
      </x:c>
      <x:c r="C432" s="13" t="str">
        <x:v>Khách sạn Sun A25</x:v>
      </x:c>
      <x:c r="D432" s="13" t="str">
        <x:v>Khách sạn/homestay Hà Nội</x:v>
      </x:c>
      <x:c r="E432" s="13" t="str">
        <x:v>30 An Dương, Quận Tây Hồ, Thành phố Hà Nội</x:v>
      </x:c>
      <x:c r="F432" s="10" t="n">
        <x:v>32.3</x:v>
      </x:c>
      <x:c r="G432" s="11" t="n">
        <x:v>0.76</x:v>
      </x:c>
      <x:c r="H432" s="13" t="str">
        <x:v>Vị trí tại Hà Nội là tín hiệu phù hợp chính</x:v>
      </x:c>
      <x:c r="I432" s="5" t="str">
        <x:v>a25vanphong@gmail.com</x:v>
      </x:c>
      <x:c r="J432" s="5" t="str">
        <x:v>a25vanphong@gmail.com</x:v>
      </x:c>
      <x:c r="K432" s="13" t="str">
        <x:v>Có MX — chưa kiểm tra mailbox/deliverability</x:v>
      </x:c>
      <x:c r="L432" s="13" t="str">
        <x:v>Chỉ thấy trên danh bạ/snippet; cần xác nhận lại</x:v>
      </x:c>
      <x:c r="M432" s="5" t="str">
        <x:v>https://tayho360.vn/chi_tiet_khach_san/kha-ch-sa-n-sun-a25.html</x:v>
      </x:c>
      <x:c r="N432" s="5" t="str">
        <x:v>Chưa xác minh</x:v>
      </x:c>
      <x:c r="O432" s="5" t="str">
        <x:v>024 3736 8715</x:v>
      </x:c>
      <x:c r="P432" s="5" t="str">
        <x:v>https://csdl.vietnamtourism.gov.vn/cslt/?item=7454
https://tayho360.vn/chi_tiet_khach_san/kha-ch-sa-n-sun-a25.html</x:v>
      </x:c>
      <x:c r="Q432" s="5" t="str">
        <x:v>https://csdl.vietnamtourism.gov.vn/cslt?province=01&amp;page=20</x:v>
      </x:c>
      <x:c r="R432" s="12" t="d">
        <x:v>2026-10-14T00:00:00.000Z</x:v>
      </x:c>
      <x:c r="S432" s="5" t="str">
        <x:v>jev-1.13.0</x:v>
      </x:c>
      <x:c r="T432" s="5" t="str">
        <x:v>Chưa xác minh trạng thái hoạt động bằng nguồn độc lập</x:v>
      </x:c>
    </x:row>
    <x:row r="433" ht="44" customHeight="1">
      <x:c r="A433" s="5" t="str">
        <x:v>HN-140298F28FCF</x:v>
      </x:c>
      <x:c r="B433" s="5" t="str">
        <x:v>P3</x:v>
      </x:c>
      <x:c r="C433" s="13" t="str">
        <x:v>Lake Hotel | Hanoi</x:v>
      </x:c>
      <x:c r="D433" s="13" t="str">
        <x:v>Khách sạn/homestay Hà Nội</x:v>
      </x:c>
      <x:c r="E433" s="13" t="str">
        <x:v>Chưa xác minh địa chỉ đường phố</x:v>
      </x:c>
      <x:c r="F433" s="10" t="n">
        <x:v>32.3</x:v>
      </x:c>
      <x:c r="G433" s="11" t="n">
        <x:v>0.75</x:v>
      </x:c>
      <x:c r="H433" s="13" t="str">
        <x:v>Vị trí tại Hà Nội là tín hiệu phù hợp chính</x:v>
      </x:c>
      <x:c r="I433" s="5" t="str"/>
      <x:c r="J433" s="5" t="str"/>
      <x:c r="K433" s="13" t="str"/>
      <x:c r="L433" s="13" t="str">
        <x:v>Chưa tìm thấy email công khai</x:v>
      </x:c>
      <x:c r="M433" s="5" t="str"/>
      <x:c r="N433" s="5" t="str">
        <x:v>Chưa xác minh</x:v>
      </x:c>
      <x:c r="O433" s="5" t="str"/>
      <x:c r="P433" s="5" t="str">
        <x:v>https://www.facebook.com/lakehotel.socson/</x:v>
      </x:c>
      <x:c r="Q433" s="5" t="str"/>
      <x:c r="R433" s="12" t="d">
        <x:v>2026-10-14T00:00:00.000Z</x:v>
      </x:c>
      <x:c r="S433" s="5" t="str">
        <x:v>jev-1.13.0</x:v>
      </x:c>
      <x:c r="T433" s="5" t="str">
        <x:v>Chưa xác minh trạng thái hoạt động bằng nguồn độc lập</x:v>
      </x:c>
    </x:row>
    <x:row r="434" ht="44" customHeight="1">
      <x:c r="A434" s="5" t="str">
        <x:v>HN-C832662DDA0F</x:v>
      </x:c>
      <x:c r="B434" s="5" t="str">
        <x:v>P3</x:v>
      </x:c>
      <x:c r="C434" s="13" t="str">
        <x:v>325 Giang Vo Hotel, Hanoi | 2026 Updated Prices, Deals</x:v>
      </x:c>
      <x:c r="D434" s="13" t="str">
        <x:v>Khách sạn/homestay Hà Nội</x:v>
      </x:c>
      <x:c r="E434" s="13" t="str">
        <x:v>Chưa xác minh địa chỉ đường phố</x:v>
      </x:c>
      <x:c r="F434" s="10" t="n">
        <x:v>32</x:v>
      </x:c>
      <x:c r="G434" s="11" t="n">
        <x:v>0.77</x:v>
      </x:c>
      <x:c r="H434" s="13" t="str">
        <x:v>Vị trí tại Hà Nội là tín hiệu phù hợp chính</x:v>
      </x:c>
      <x:c r="I434" s="5" t="str"/>
      <x:c r="J434" s="5" t="str"/>
      <x:c r="K434" s="13" t="str"/>
      <x:c r="L434" s="13" t="str">
        <x:v>Chưa tìm thấy email công khai</x:v>
      </x:c>
      <x:c r="M434" s="5" t="str"/>
      <x:c r="N434" s="5" t="str">
        <x:v>Chưa xác minh</x:v>
      </x:c>
      <x:c r="O434" s="5" t="str"/>
      <x:c r="P434" s="5" t="str">
        <x:v>https://www.agoda.com/325-giang-vo-hotel/hotel/hanoi-vn.html</x:v>
      </x:c>
      <x:c r="Q434" s="5" t="str"/>
      <x:c r="R434" s="12" t="d">
        <x:v>2026-10-14T00:00:00.000Z</x:v>
      </x:c>
      <x:c r="S434" s="5" t="str">
        <x:v>jev-1.13.0</x:v>
      </x:c>
      <x:c r="T434" s="5" t="str">
        <x:v>Chưa xác minh trạng thái hoạt động bằng nguồn độc lập</x:v>
      </x:c>
    </x:row>
    <x:row r="435" ht="44" customHeight="1">
      <x:c r="A435" s="5" t="str">
        <x:v>HN-E0558CF6D78A</x:v>
      </x:c>
      <x:c r="B435" s="5" t="str">
        <x:v>P3</x:v>
      </x:c>
      <x:c r="C435" s="13" t="str">
        <x:v>ENGHOUSE HOMESTAY HANOI</x:v>
      </x:c>
      <x:c r="D435" s="13" t="str">
        <x:v>Khách sạn/homestay Hà Nội</x:v>
      </x:c>
      <x:c r="E435" s="13" t="str">
        <x:v>Chưa xác minh địa chỉ đường phố</x:v>
      </x:c>
      <x:c r="F435" s="10" t="n">
        <x:v>32</x:v>
      </x:c>
      <x:c r="G435" s="11" t="n">
        <x:v>0.77</x:v>
      </x:c>
      <x:c r="H435" s="13" t="str">
        <x:v>Vị trí tại Hà Nội là tín hiệu phù hợp chính</x:v>
      </x:c>
      <x:c r="I435" s="5" t="str"/>
      <x:c r="J435" s="5" t="str"/>
      <x:c r="K435" s="13" t="str"/>
      <x:c r="L435" s="13" t="str">
        <x:v>Chưa tìm thấy email công khai</x:v>
      </x:c>
      <x:c r="M435" s="5" t="str">
        <x:v>https://enghouse-homestay.hanoi-hotels.org/en/</x:v>
      </x:c>
      <x:c r="N435" s="5" t="str">
        <x:v>Có</x:v>
      </x:c>
      <x:c r="O435" s="5" t="str"/>
      <x:c r="P435" s="5" t="str">
        <x:v>https://enghouse-homestay.hanoi-hotels.org/en/</x:v>
      </x:c>
      <x:c r="Q435" s="5" t="str"/>
      <x:c r="R435" s="12" t="d">
        <x:v>2026-10-14T00:00:00.000Z</x:v>
      </x:c>
      <x:c r="S435" s="5" t="str">
        <x:v>jev-1.13.0</x:v>
      </x:c>
      <x:c r="T435" s="5" t="str">
        <x:v>Chưa xác minh trạng thái hoạt động bằng nguồn độc lập</x:v>
      </x:c>
    </x:row>
    <x:row r="436" ht="44" customHeight="1">
      <x:c r="A436" s="5" t="str">
        <x:v>HN-3250CFC85158</x:v>
      </x:c>
      <x:c r="B436" s="5" t="str">
        <x:v>P3</x:v>
      </x:c>
      <x:c r="C436" s="13" t="str">
        <x:v>Homestay Hà Nội Giá Rẻ Cho Cặp Đôi - Phòng - PRO</x:v>
      </x:c>
      <x:c r="D436" s="13" t="str">
        <x:v>Khách sạn/homestay Hà Nội</x:v>
      </x:c>
      <x:c r="E436" s="13" t="str">
        <x:v>Chưa xác minh địa chỉ đường phố</x:v>
      </x:c>
      <x:c r="F436" s="10" t="n">
        <x:v>32</x:v>
      </x:c>
      <x:c r="G436" s="11" t="n">
        <x:v>0.69</x:v>
      </x:c>
      <x:c r="H436" s="13" t="str">
        <x:v>Vị trí tại Hà Nội là tín hiệu phù hợp chính</x:v>
      </x:c>
      <x:c r="I436" s="5" t="str"/>
      <x:c r="J436" s="5" t="str"/>
      <x:c r="K436" s="13" t="str"/>
      <x:c r="L436" s="13" t="str">
        <x:v>Chưa tìm thấy email công khai</x:v>
      </x:c>
      <x:c r="M436" s="5" t="str">
        <x:v>https://www.didihomestay.com/thanh-xuan-18-khuong-ha/pro-thue-homestay-theo-ngay-gio-ha-noi</x:v>
      </x:c>
      <x:c r="N436" s="5" t="str">
        <x:v>Có</x:v>
      </x:c>
      <x:c r="O436" s="5" t="str"/>
      <x:c r="P436" s="5" t="str">
        <x:v>https://www.didihomestay.com/thanh-xuan-18-khuong-ha/pro-thue-homestay-theo-ngay-gio-ha-noi</x:v>
      </x:c>
      <x:c r="Q436" s="5" t="str"/>
      <x:c r="R436" s="12" t="d">
        <x:v>2026-10-14T00:00:00.000Z</x:v>
      </x:c>
      <x:c r="S436" s="5" t="str">
        <x:v>jev-1.13.0</x:v>
      </x:c>
      <x:c r="T436" s="5" t="str">
        <x:v>Chưa xác minh trạng thái hoạt động bằng nguồn độc lập</x:v>
      </x:c>
    </x:row>
    <x:row r="437" ht="44" customHeight="1">
      <x:c r="A437" s="5" t="str">
        <x:v>HN-54B67957AFA5</x:v>
      </x:c>
      <x:c r="B437" s="5" t="str">
        <x:v>P3</x:v>
      </x:c>
      <x:c r="C437" s="13" t="str">
        <x:v>Kayla Homestay | Yên Bài</x:v>
      </x:c>
      <x:c r="D437" s="13" t="str">
        <x:v>Khách sạn/homestay Hà Nội</x:v>
      </x:c>
      <x:c r="E437" s="13" t="str">
        <x:v>Chưa xác minh địa chỉ đường phố</x:v>
      </x:c>
      <x:c r="F437" s="10" t="n">
        <x:v>32</x:v>
      </x:c>
      <x:c r="G437" s="11" t="n">
        <x:v>0.76</x:v>
      </x:c>
      <x:c r="H437" s="13" t="str">
        <x:v>Chưa đủ bằng chứng về audience hoặc khả năng giới thiệu khách</x:v>
      </x:c>
      <x:c r="I437" s="5" t="str"/>
      <x:c r="J437" s="5" t="str"/>
      <x:c r="K437" s="13" t="str"/>
      <x:c r="L437" s="13" t="str">
        <x:v>Chưa tìm thấy email công khai</x:v>
      </x:c>
      <x:c r="M437" s="5" t="str"/>
      <x:c r="N437" s="5" t="str">
        <x:v>Chưa xác minh</x:v>
      </x:c>
      <x:c r="O437" s="5" t="str"/>
      <x:c r="P437" s="5" t="str">
        <x:v>https://www.facebook.com/CayLaNha/</x:v>
      </x:c>
      <x:c r="Q437" s="5" t="str"/>
      <x:c r="R437" s="12" t="d">
        <x:v>2026-10-14T00:00:00.000Z</x:v>
      </x:c>
      <x:c r="S437" s="5" t="str">
        <x:v>jev-1.13.0</x:v>
      </x:c>
      <x:c r="T437" s="5" t="str">
        <x:v>Chưa xác minh trạng thái hoạt động bằng nguồn độc lập</x:v>
      </x:c>
    </x:row>
    <x:row r="438" ht="44" customHeight="1">
      <x:c r="A438" s="5" t="str">
        <x:v>HN-D795F1848FBE</x:v>
      </x:c>
      <x:c r="B438" s="5" t="str">
        <x:v>P3</x:v>
      </x:c>
      <x:c r="C438" s="13" t="str">
        <x:v>Khách sạn A25 Hàng Thiếc</x:v>
      </x:c>
      <x:c r="D438" s="13" t="str">
        <x:v>Khách sạn/homestay Hà Nội</x:v>
      </x:c>
      <x:c r="E438" s="13" t="str">
        <x:v>38 Hàng Thiếc, Quận Hoàn Kiếm, Thành phố Hà Nội</x:v>
      </x:c>
      <x:c r="F438" s="10" t="n">
        <x:v>32</x:v>
      </x:c>
      <x:c r="G438" s="11" t="n">
        <x:v>0.76</x:v>
      </x:c>
      <x:c r="H438" s="13" t="str">
        <x:v>Vị trí tại Hà Nội là tín hiệu phù hợp chính</x:v>
      </x:c>
      <x:c r="I438" s="5" t="str">
        <x:v>info@a25hotel.com</x:v>
      </x:c>
      <x:c r="J438" s="5" t="str">
        <x:v>info@a25hotel.com</x:v>
      </x:c>
      <x:c r="K438" s="13" t="str">
        <x:v>Có MX — chưa kiểm tra mailbox/deliverability</x:v>
      </x:c>
      <x:c r="L438" s="13" t="str">
        <x:v>Chỉ thấy trên danh bạ/snippet; cần xác nhận lại</x:v>
      </x:c>
      <x:c r="M438" s="5" t="str">
        <x:v>https://www.a25hotel.com/chi-tiet-phong/a25-hotel-38-hang-thiec-khach-san-pho-co-ha-noi</x:v>
      </x:c>
      <x:c r="N438" s="5" t="str">
        <x:v>Chưa xác minh</x:v>
      </x:c>
      <x:c r="O438" s="5" t="str">
        <x:v>024 3923 3796</x:v>
      </x:c>
      <x:c r="P438" s="5" t="str">
        <x:v>https://csdl.vietnamtourism.gov.vn/cslt/?item=3166</x:v>
      </x:c>
      <x:c r="Q438" s="5" t="str">
        <x:v>https://csdl.vietnamtourism.gov.vn/cslt?province=01&amp;page=12</x:v>
      </x:c>
      <x:c r="R438" s="12" t="d">
        <x:v>2026-10-14T00:00:00.000Z</x:v>
      </x:c>
      <x:c r="S438" s="5" t="str">
        <x:v>jev-1.13.0</x:v>
      </x:c>
      <x:c r="T438" s="5" t="str">
        <x:v>Chưa xác minh trạng thái hoạt động bằng nguồn độc lập</x:v>
      </x:c>
    </x:row>
    <x:row r="439" ht="44" customHeight="1">
      <x:c r="A439" s="5" t="str">
        <x:v>HN-B948ED6EE88A</x:v>
      </x:c>
      <x:c r="B439" s="5" t="str">
        <x:v>P3</x:v>
      </x:c>
      <x:c r="C439" s="13" t="str">
        <x:v>Khách sạn Hoàng Hôn Hồ Tây</x:v>
      </x:c>
      <x:c r="D439" s="13" t="str">
        <x:v>Khách sạn/homestay Hà Nội</x:v>
      </x:c>
      <x:c r="E439" s="13" t="str">
        <x:v>491 - 493 Lạc Long Quân, Tây Hồ, Quận Tây Hồ, Thành phố Hà Nội</x:v>
      </x:c>
      <x:c r="F439" s="10" t="n">
        <x:v>32</x:v>
      </x:c>
      <x:c r="G439" s="11" t="n">
        <x:v>0.77</x:v>
      </x:c>
      <x:c r="H439" s="13" t="str">
        <x:v>Vị trí tại Hà Nội là tín hiệu phù hợp chính</x:v>
      </x:c>
      <x:c r="I439" s="5" t="str">
        <x:v>info@sunsetwestlake.com</x:v>
      </x:c>
      <x:c r="J439" s="5" t="str">
        <x:v>info@sunsetwestlake.com</x:v>
      </x:c>
      <x:c r="K439" s="13" t="str">
        <x:v>Có MX — chưa kiểm tra mailbox/deliverability</x:v>
      </x:c>
      <x:c r="L439" s="13" t="str">
        <x:v>Chỉ thấy trên danh bạ/snippet; cần xác nhận lại</x:v>
      </x:c>
      <x:c r="M439" s="5" t="str">
        <x:v>https://www.sunsetwestlake.com</x:v>
      </x:c>
      <x:c r="N439" s="5" t="str">
        <x:v>Chưa xác minh</x:v>
      </x:c>
      <x:c r="O439" s="5" t="str">
        <x:v>024 3758 6501</x:v>
      </x:c>
      <x:c r="P439" s="5" t="str">
        <x:v>https://csdl.vietnamtourism.gov.vn/cslt/?item=3981</x:v>
      </x:c>
      <x:c r="Q439" s="5" t="str">
        <x:v>https://csdl.vietnamtourism.gov.vn/cslt?province=01&amp;page=35</x:v>
      </x:c>
      <x:c r="R439" s="12" t="d">
        <x:v>2026-10-14T00:00:00.000Z</x:v>
      </x:c>
      <x:c r="S439" s="5" t="str">
        <x:v>jev-1.13.0</x:v>
      </x:c>
      <x:c r="T439" s="5" t="str">
        <x:v>Chưa xác minh trạng thái hoạt động bằng nguồn độc lập</x:v>
      </x:c>
    </x:row>
    <x:row r="440" ht="44" customHeight="1">
      <x:c r="A440" s="5" t="str">
        <x:v>HN-E992B105372A</x:v>
      </x:c>
      <x:c r="B440" s="5" t="str">
        <x:v>P3</x:v>
      </x:c>
      <x:c r="C440" s="13" t="str">
        <x:v>Khách sạn Hà Nội Lucky</x:v>
      </x:c>
      <x:c r="D440" s="13" t="str">
        <x:v>Khách sạn/homestay Hà Nội</x:v>
      </x:c>
      <x:c r="E440" s="13" t="str">
        <x:v>11 Ngõ Huyện, Hoàn Kiếm, Quận Hoàn Kiếm, Thành phố Hà Nội</x:v>
      </x:c>
      <x:c r="F440" s="10" t="n">
        <x:v>32</x:v>
      </x:c>
      <x:c r="G440" s="11" t="n">
        <x:v>0.76</x:v>
      </x:c>
      <x:c r="H440" s="13" t="str">
        <x:v>Vị trí tại Hà Nội là tín hiệu phù hợp chính</x:v>
      </x:c>
      <x:c r="I440" s="5" t="str">
        <x:v>hanoiluckyhotel2@gmail.com</x:v>
      </x:c>
      <x:c r="J440" s="5" t="str">
        <x:v>hanoiluckyhotel2@gmail.com</x:v>
      </x:c>
      <x:c r="K440" s="13" t="str">
        <x:v>Có MX — chưa kiểm tra mailbox/deliverability</x:v>
      </x:c>
      <x:c r="L440" s="13" t="str">
        <x:v>Chỉ thấy trên danh bạ/snippet; cần xác nhận lại</x:v>
      </x:c>
      <x:c r="M440" s="5" t="str">
        <x:v>https://www.hanoiluckyhotel.com</x:v>
      </x:c>
      <x:c r="N440" s="5" t="str">
        <x:v>Chưa xác minh</x:v>
      </x:c>
      <x:c r="O440" s="5" t="str">
        <x:v>024 3928 7989</x:v>
      </x:c>
      <x:c r="P440" s="5" t="str">
        <x:v>https://csdl.vietnamtourism.gov.vn/cslt/?item=3327</x:v>
      </x:c>
      <x:c r="Q440" s="5" t="str">
        <x:v>https://csdl.vietnamtourism.gov.vn/cslt?province=01&amp;page=29</x:v>
      </x:c>
      <x:c r="R440" s="12" t="d">
        <x:v>2026-10-14T00:00:00.000Z</x:v>
      </x:c>
      <x:c r="S440" s="5" t="str">
        <x:v>jev-1.13.0</x:v>
      </x:c>
      <x:c r="T440" s="5" t="str">
        <x:v>Chưa xác minh trạng thái hoạt động bằng nguồn độc lập</x:v>
      </x:c>
    </x:row>
    <x:row r="441" ht="44" customHeight="1">
      <x:c r="A441" s="5" t="str">
        <x:v>HN-149D57A69523</x:v>
      </x:c>
      <x:c r="B441" s="5" t="str">
        <x:v>P3</x:v>
      </x:c>
      <x:c r="C441" s="13" t="str">
        <x:v>New Viet Home - Long Bien Hanoi Hotel | Close To Chua Ai Mo</x:v>
      </x:c>
      <x:c r="D441" s="13" t="str">
        <x:v>Khách sạn/homestay Hà Nội</x:v>
      </x:c>
      <x:c r="E441" s="13" t="str">
        <x:v>Chưa xác minh địa chỉ đường phố</x:v>
      </x:c>
      <x:c r="F441" s="10" t="n">
        <x:v>32</x:v>
      </x:c>
      <x:c r="G441" s="11" t="n">
        <x:v>0.77</x:v>
      </x:c>
      <x:c r="H441" s="13" t="str">
        <x:v>Vị trí tại Hà Nội là tín hiệu phù hợp chính</x:v>
      </x:c>
      <x:c r="I441" s="5" t="str"/>
      <x:c r="J441" s="5" t="str"/>
      <x:c r="K441" s="13" t="str"/>
      <x:c r="L441" s="13" t="str">
        <x:v>Chưa tìm thấy email công khai</x:v>
      </x:c>
      <x:c r="M441" s="5" t="str">
        <x:v>https://new-viet-home-long-bien.hanoi-hotels.org/en/</x:v>
      </x:c>
      <x:c r="N441" s="5" t="str">
        <x:v>Có</x:v>
      </x:c>
      <x:c r="O441" s="5" t="str"/>
      <x:c r="P441" s="5" t="str">
        <x:v>https://new-viet-home-long-bien.hanoi-hotels.org/en/</x:v>
      </x:c>
      <x:c r="Q441" s="5" t="str"/>
      <x:c r="R441" s="12" t="d">
        <x:v>2026-10-14T00:00:00.000Z</x:v>
      </x:c>
      <x:c r="S441" s="5" t="str">
        <x:v>jev-1.13.0</x:v>
      </x:c>
      <x:c r="T441" s="5" t="str">
        <x:v>Chưa xác minh trạng thái hoạt động bằng nguồn độc lập</x:v>
      </x:c>
    </x:row>
    <x:row r="442" ht="44" customHeight="1">
      <x:c r="A442" s="5" t="str">
        <x:v>HN-CD55E94FD116</x:v>
      </x:c>
      <x:c r="B442" s="5" t="str">
        <x:v>P3</x:v>
      </x:c>
      <x:c r="C442" s="13" t="str">
        <x:v>Book Starlight Hotel Hanoi in Vietnam - 2026 Promos</x:v>
      </x:c>
      <x:c r="D442" s="13" t="str">
        <x:v>Khách sạn/homestay Hà Nội</x:v>
      </x:c>
      <x:c r="E442" s="13" t="str">
        <x:v>Chưa xác minh địa chỉ đường phố</x:v>
      </x:c>
      <x:c r="F442" s="10" t="n">
        <x:v>31.8</x:v>
      </x:c>
      <x:c r="G442" s="11" t="n">
        <x:v>0.77</x:v>
      </x:c>
      <x:c r="H442" s="13" t="str">
        <x:v>Vị trí tại Hà Nội là tín hiệu phù hợp chính</x:v>
      </x:c>
      <x:c r="I442" s="5" t="str"/>
      <x:c r="J442" s="5" t="str"/>
      <x:c r="K442" s="13" t="str"/>
      <x:c r="L442" s="13" t="str">
        <x:v>Chưa tìm thấy email công khai</x:v>
      </x:c>
      <x:c r="M442" s="5" t="str"/>
      <x:c r="N442" s="5" t="str">
        <x:v>Chưa xác minh</x:v>
      </x:c>
      <x:c r="O442" s="5" t="str"/>
      <x:c r="P442" s="5" t="str">
        <x:v>https://www.agoda.com/en-sg/starlight-homestay-h78203937/hotel/hanoi-vn.html</x:v>
      </x:c>
      <x:c r="Q442" s="5" t="str"/>
      <x:c r="R442" s="12" t="d">
        <x:v>2026-10-14T00:00:00.000Z</x:v>
      </x:c>
      <x:c r="S442" s="5" t="str">
        <x:v>jev-1.13.0</x:v>
      </x:c>
      <x:c r="T442" s="5" t="str">
        <x:v>Chưa xác minh trạng thái hoạt động bằng nguồn độc lập</x:v>
      </x:c>
    </x:row>
    <x:row r="443" ht="44" customHeight="1">
      <x:c r="A443" s="5" t="str">
        <x:v>HN-E3DE9F02E7D6</x:v>
      </x:c>
      <x:c r="B443" s="5" t="str">
        <x:v>P3</x:v>
      </x:c>
      <x:c r="C443" s="13" t="str">
        <x:v>Hanoi-Oi Homestay Cau Go, Hà Nội (giá cập nhật)</x:v>
      </x:c>
      <x:c r="D443" s="13" t="str">
        <x:v>Khách sạn/homestay Hà Nội</x:v>
      </x:c>
      <x:c r="E443" s="13" t="str">
        <x:v>Chưa xác minh địa chỉ đường phố</x:v>
      </x:c>
      <x:c r="F443" s="10" t="n">
        <x:v>31.8</x:v>
      </x:c>
      <x:c r="G443" s="11" t="n">
        <x:v>0.77</x:v>
      </x:c>
      <x:c r="H443" s="13" t="str">
        <x:v>Chưa đủ bằng chứng về audience hoặc khả năng giới thiệu khách</x:v>
      </x:c>
      <x:c r="I443" s="5" t="str"/>
      <x:c r="J443" s="5" t="str"/>
      <x:c r="K443" s="13" t="str"/>
      <x:c r="L443" s="13" t="str">
        <x:v>Chưa tìm thấy email công khai</x:v>
      </x:c>
      <x:c r="M443" s="5" t="str"/>
      <x:c r="N443" s="5" t="str">
        <x:v>Chưa xác minh</x:v>
      </x:c>
      <x:c r="O443" s="5" t="str"/>
      <x:c r="P443" s="5" t="str">
        <x:v>https://www.booking.com/hotel/vn/hanoi-a-homestay-hoa-n-kiao-m.vi.html</x:v>
      </x:c>
      <x:c r="Q443" s="5" t="str"/>
      <x:c r="R443" s="12" t="d">
        <x:v>2026-10-14T00:00:00.000Z</x:v>
      </x:c>
      <x:c r="S443" s="5" t="str">
        <x:v>jev-1.13.0</x:v>
      </x:c>
      <x:c r="T443" s="5" t="str">
        <x:v>Chưa xác minh trạng thái hoạt động bằng nguồn độc lập</x:v>
      </x:c>
    </x:row>
    <x:row r="444" ht="44" customHeight="1">
      <x:c r="A444" s="5" t="str">
        <x:v>HN-5D4C64C93F6E</x:v>
      </x:c>
      <x:c r="B444" s="5" t="str">
        <x:v>P3</x:v>
      </x:c>
      <x:c r="C444" s="13" t="str">
        <x:v>Hong Ha Hotel | Hanoi</x:v>
      </x:c>
      <x:c r="D444" s="13" t="str">
        <x:v>Khách sạn/homestay Hà Nội</x:v>
      </x:c>
      <x:c r="E444" s="13" t="str">
        <x:v>Chưa xác minh địa chỉ đường phố</x:v>
      </x:c>
      <x:c r="F444" s="10" t="n">
        <x:v>31.8</x:v>
      </x:c>
      <x:c r="G444" s="11" t="n">
        <x:v>0.78</x:v>
      </x:c>
      <x:c r="H444" s="13" t="str">
        <x:v>Vị trí tại Hà Nội là tín hiệu phù hợp chính</x:v>
      </x:c>
      <x:c r="I444" s="5" t="str"/>
      <x:c r="J444" s="5" t="str"/>
      <x:c r="K444" s="13" t="str"/>
      <x:c r="L444" s="13" t="str">
        <x:v>Chưa tìm thấy email công khai</x:v>
      </x:c>
      <x:c r="M444" s="5" t="str"/>
      <x:c r="N444" s="5" t="str">
        <x:v>Chưa xác minh</x:v>
      </x:c>
      <x:c r="O444" s="5" t="str"/>
      <x:c r="P444" s="5" t="str">
        <x:v>https://www.facebook.com/HongHaHotel/</x:v>
      </x:c>
      <x:c r="Q444" s="5" t="str"/>
      <x:c r="R444" s="12" t="d">
        <x:v>2026-10-14T00:00:00.000Z</x:v>
      </x:c>
      <x:c r="S444" s="5" t="str">
        <x:v>jev-1.13.0</x:v>
      </x:c>
      <x:c r="T444" s="5" t="str">
        <x:v>Chưa xác minh trạng thái hoạt động bằng nguồn độc lập</x:v>
      </x:c>
    </x:row>
    <x:row r="445" ht="44" customHeight="1">
      <x:c r="A445" s="5" t="str">
        <x:v>HN-5AB52675897D</x:v>
      </x:c>
      <x:c r="B445" s="5" t="str">
        <x:v>P3</x:v>
      </x:c>
      <x:c r="C445" s="13" t="str">
        <x:v>Huong Duong Hotel - by Bay Luxury, Hanoi, Vietnam</x:v>
      </x:c>
      <x:c r="D445" s="13" t="str">
        <x:v>Khách sạn/homestay Hà Nội</x:v>
      </x:c>
      <x:c r="E445" s="13" t="str">
        <x:v>Chưa xác minh địa chỉ đường phố</x:v>
      </x:c>
      <x:c r="F445" s="10" t="n">
        <x:v>31.8</x:v>
      </x:c>
      <x:c r="G445" s="11" t="n">
        <x:v>0.77</x:v>
      </x:c>
      <x:c r="H445" s="13" t="str">
        <x:v>Vị trí tại Hà Nội là tín hiệu phù hợp chính</x:v>
      </x:c>
      <x:c r="I445" s="5" t="str"/>
      <x:c r="J445" s="5" t="str"/>
      <x:c r="K445" s="13" t="str"/>
      <x:c r="L445" s="13" t="str">
        <x:v>Chưa tìm thấy email công khai</x:v>
      </x:c>
      <x:c r="M445" s="5" t="str"/>
      <x:c r="N445" s="5" t="str">
        <x:v>Chưa xác minh</x:v>
      </x:c>
      <x:c r="O445" s="5" t="str"/>
      <x:c r="P445" s="5" t="str">
        <x:v>https://www.agoda.com/en-in/huong-duong-hotel-by-bay-luxury-h93503799/hotel/hanoi-vn.html</x:v>
      </x:c>
      <x:c r="Q445" s="5" t="str"/>
      <x:c r="R445" s="12" t="d">
        <x:v>2026-10-14T00:00:00.000Z</x:v>
      </x:c>
      <x:c r="S445" s="5" t="str">
        <x:v>jev-1.13.0</x:v>
      </x:c>
      <x:c r="T445" s="5" t="str">
        <x:v>Chưa xác minh trạng thái hoạt động bằng nguồn độc lập</x:v>
      </x:c>
    </x:row>
    <x:row r="446" ht="44" customHeight="1">
      <x:c r="A446" s="5" t="str">
        <x:v>HN-AA57F004A1B0</x:v>
      </x:c>
      <x:c r="B446" s="5" t="str">
        <x:v>P3</x:v>
      </x:c>
      <x:c r="C446" s="13" t="str">
        <x:v>Khách sạn Hoà Nam</x:v>
      </x:c>
      <x:c r="D446" s="13" t="str">
        <x:v>Khách sạn/homestay Hà Nội</x:v>
      </x:c>
      <x:c r="E446" s="13" t="str">
        <x:v>, Huyện Ứng Hòa, Thành phố Hà Nội</x:v>
      </x:c>
      <x:c r="F446" s="10" t="n">
        <x:v>31.8</x:v>
      </x:c>
      <x:c r="G446" s="11" t="n">
        <x:v>0.74</x:v>
      </x:c>
      <x:c r="H446" s="13" t="str">
        <x:v>Có dấu hiệu ngoài địa bàn hoặc không phải cơ sở lưu trú</x:v>
      </x:c>
      <x:c r="I446" s="5" t="str">
        <x:v>sm.hoanamhotel@gmail.com</x:v>
      </x:c>
      <x:c r="J446" s="5" t="str">
        <x:v>sm.hoanamhotel@gmail.com</x:v>
      </x:c>
      <x:c r="K446" s="13" t="str">
        <x:v>Có MX — chưa kiểm tra mailbox/deliverability</x:v>
      </x:c>
      <x:c r="L446" s="13" t="str">
        <x:v>Chỉ thấy trên danh bạ/snippet; cần xác nhận lại</x:v>
      </x:c>
      <x:c r="M446" s="5" t="str">
        <x:v>https://dulichnongnghiep.hanoi.gov.vn/luu-tru/2/122</x:v>
      </x:c>
      <x:c r="N446" s="5" t="str">
        <x:v>Chưa xác minh</x:v>
      </x:c>
      <x:c r="O446" s="5" t="str">
        <x:v>024 3315 2152/ 2211 8183</x:v>
      </x:c>
      <x:c r="P446" s="5" t="str">
        <x:v>https://csdl.vietnamtourism.gov.vn/cslt/?item=7459
https://dulichnongnghiep.hanoi.gov.vn/luu-tru/2/122</x:v>
      </x:c>
      <x:c r="Q446" s="5" t="str">
        <x:v>https://csdl.vietnamtourism.gov.vn/cslt?province=01&amp;page=18</x:v>
      </x:c>
      <x:c r="R446" s="12" t="d">
        <x:v>2026-10-14T00:00:00.000Z</x:v>
      </x:c>
      <x:c r="S446" s="5" t="str">
        <x:v>jev-1.13.0</x:v>
      </x:c>
      <x:c r="T446" s="5" t="str">
        <x:v>Chưa xác minh trạng thái hoạt động bằng nguồn độc lập</x:v>
      </x:c>
    </x:row>
    <x:row r="447" ht="44" customHeight="1">
      <x:c r="A447" s="5" t="str">
        <x:v>HN-2382AD873E3E</x:v>
      </x:c>
      <x:c r="B447" s="5" t="str">
        <x:v>P3</x:v>
      </x:c>
      <x:c r="C447" s="13" t="str">
        <x:v>Khách sạn Hạng Nhất Eden</x:v>
      </x:c>
      <x:c r="D447" s="13" t="str">
        <x:v>Khách sạn/homestay Hà Nội</x:v>
      </x:c>
      <x:c r="E447" s="13" t="str">
        <x:v>45B Hàng Bún, Quận Ba Đình, Thành phố Hà Nội</x:v>
      </x:c>
      <x:c r="F447" s="10" t="n">
        <x:v>31.8</x:v>
      </x:c>
      <x:c r="G447" s="11" t="n">
        <x:v>0.77</x:v>
      </x:c>
      <x:c r="H447" s="13" t="str">
        <x:v>Vị trí tại Hà Nội là tín hiệu phù hợp chính</x:v>
      </x:c>
      <x:c r="I447" s="5" t="str">
        <x:v>sales@firstedenhotel.com.vn</x:v>
      </x:c>
      <x:c r="J447" s="5" t="str">
        <x:v>sales@firstedenhotel.com.vn</x:v>
      </x:c>
      <x:c r="K447" s="13" t="str">
        <x:v>Có MX — chưa kiểm tra mailbox/deliverability</x:v>
      </x:c>
      <x:c r="L447" s="13" t="str">
        <x:v>Chỉ thấy trên danh bạ/snippet; cần xác nhận lại</x:v>
      </x:c>
      <x:c r="M447" s="5" t="str">
        <x:v>https://www.firstedenhotel.com.vn</x:v>
      </x:c>
      <x:c r="N447" s="5" t="str">
        <x:v>Chưa xác minh</x:v>
      </x:c>
      <x:c r="O447" s="5" t="str">
        <x:v>024 3828 3896/ 3897 Fax: 024 3828 4066</x:v>
      </x:c>
      <x:c r="P447" s="5" t="str">
        <x:v>https://csdl.vietnamtourism.gov.vn/cslt/?item=3964</x:v>
      </x:c>
      <x:c r="Q447" s="5" t="str">
        <x:v>https://csdl.vietnamtourism.gov.vn/cslt?province=01&amp;page=34</x:v>
      </x:c>
      <x:c r="R447" s="12" t="d">
        <x:v>2026-10-14T00:00:00.000Z</x:v>
      </x:c>
      <x:c r="S447" s="5" t="str">
        <x:v>jev-1.13.0</x:v>
      </x:c>
      <x:c r="T447" s="5" t="str">
        <x:v>Chưa xác minh trạng thái hoạt động bằng nguồn độc lập</x:v>
      </x:c>
    </x:row>
    <x:row r="448" ht="44" customHeight="1">
      <x:c r="A448" s="5" t="str">
        <x:v>HN-413A157BA52A</x:v>
      </x:c>
      <x:c r="B448" s="5" t="str">
        <x:v>P3</x:v>
      </x:c>
      <x:c r="C448" s="13" t="str">
        <x:v>Khách sạn JW Mariott Hà Nội</x:v>
      </x:c>
      <x:c r="D448" s="13" t="str">
        <x:v>Khách sạn/homestay Hà Nội</x:v>
      </x:c>
      <x:c r="E448" s="13" t="str">
        <x:v>08 Đỗ Đức Dục, Quận Nam Từ Liêm, Thành phố Hà Nội</x:v>
      </x:c>
      <x:c r="F448" s="10" t="n">
        <x:v>31.8</x:v>
      </x:c>
      <x:c r="G448" s="11" t="n">
        <x:v>0.77</x:v>
      </x:c>
      <x:c r="H448" s="13" t="str">
        <x:v>Vị trí tại Hà Nội là tín hiệu phù hợp chính</x:v>
      </x:c>
      <x:c r="I448" s="5" t="str">
        <x:v>mhrs.hanjw.reservation@marriott.com</x:v>
      </x:c>
      <x:c r="J448" s="5" t="str">
        <x:v>mhrs.hanjw.reservation@marriott.com; trang.mai1@marriott.com</x:v>
      </x:c>
      <x:c r="K448" s="13" t="str">
        <x:v>Có MX — chưa kiểm tra mailbox/deliverability</x:v>
      </x:c>
      <x:c r="L448" s="13" t="str">
        <x:v>Chỉ thấy trên danh bạ/snippet; cần xác nhận lại</x:v>
      </x:c>
      <x:c r="M448" s="5" t="str">
        <x:v>https://www.marriott.com/hotels/travel/hanjw-jw-marriott-hotel-hanoi</x:v>
      </x:c>
      <x:c r="N448" s="5" t="str">
        <x:v>Chưa xác minh</x:v>
      </x:c>
      <x:c r="O448" s="5" t="str">
        <x:v>024 3833 5588 Fax: 024 3833 5599</x:v>
      </x:c>
      <x:c r="P448" s="5" t="str">
        <x:v>https://csdl.vietnamtourism.gov.vn/cslt/?item=641</x:v>
      </x:c>
      <x:c r="Q448" s="5" t="str">
        <x:v>https://csdl.vietnamtourism.gov.vn/cslt?province=01&amp;page=38</x:v>
      </x:c>
      <x:c r="R448" s="12" t="d">
        <x:v>2026-10-14T00:00:00.000Z</x:v>
      </x:c>
      <x:c r="S448" s="5" t="str">
        <x:v>jev-1.13.0</x:v>
      </x:c>
      <x:c r="T448" s="5" t="str">
        <x:v>Chưa xác minh trạng thái hoạt động bằng nguồn độc lập</x:v>
      </x:c>
    </x:row>
    <x:row r="449" ht="44" customHeight="1">
      <x:c r="A449" s="5" t="str">
        <x:v>HN-FA431B053EA7</x:v>
      </x:c>
      <x:c r="B449" s="5" t="str">
        <x:v>P3</x:v>
      </x:c>
      <x:c r="C449" s="13" t="str">
        <x:v>Khách sạn Kuretake Inn</x:v>
      </x:c>
      <x:c r="D449" s="13" t="str">
        <x:v>Khách sạn/homestay Hà Nội</x:v>
      </x:c>
      <x:c r="E449" s="13" t="str">
        <x:v>132 Kim Mã, Quận Ba Đình, Thành phố Hà Nội</x:v>
      </x:c>
      <x:c r="F449" s="10" t="n">
        <x:v>31.8</x:v>
      </x:c>
      <x:c r="G449" s="11" t="n">
        <x:v>0.77</x:v>
      </x:c>
      <x:c r="H449" s="13" t="str">
        <x:v>Vị trí tại Hà Nội là tín hiệu phù hợp chính</x:v>
      </x:c>
      <x:c r="I449" s="5" t="str">
        <x:v>hanoi@kuretakeinn.com</x:v>
      </x:c>
      <x:c r="J449" s="5" t="str">
        <x:v>hanoi@kuretakeinn.com</x:v>
      </x:c>
      <x:c r="K449" s="13" t="str">
        <x:v>NXDOMAIN — domain chưa tồn tại khi kiểm tra</x:v>
      </x:c>
      <x:c r="L449" s="13" t="str">
        <x:v>Chỉ thấy trên danh bạ/snippet; cần xác nhận lại</x:v>
      </x:c>
      <x:c r="M449" s="5" t="str">
        <x:v>https://kuretake-inn.com/</x:v>
      </x:c>
      <x:c r="N449" s="5" t="str">
        <x:v>Có</x:v>
      </x:c>
      <x:c r="O449" s="5" t="str">
        <x:v>024 3828 9507 Fax: 024 3987 6666</x:v>
      </x:c>
      <x:c r="P449" s="5" t="str">
        <x:v>https://csdl.vietnamtourism.gov.vn/cslt/?item=7456</x:v>
      </x:c>
      <x:c r="Q449" s="5" t="str">
        <x:v>https://csdl.vietnamtourism.gov.vn/cslt?province=01&amp;page=17</x:v>
      </x:c>
      <x:c r="R449" s="12" t="d">
        <x:v>2026-10-14T00:00:00.000Z</x:v>
      </x:c>
      <x:c r="S449" s="5" t="str">
        <x:v>jev-1.13.0</x:v>
      </x:c>
      <x:c r="T449" s="5" t="str">
        <x:v>Chưa xác minh trạng thái hoạt động bằng nguồn độc lập</x:v>
      </x:c>
    </x:row>
    <x:row r="450" ht="44" customHeight="1">
      <x:c r="A450" s="5" t="str">
        <x:v>HN-0AFD5777158D</x:v>
      </x:c>
      <x:c r="B450" s="5" t="str">
        <x:v>P3</x:v>
      </x:c>
      <x:c r="C450" s="13" t="str">
        <x:v>Khách sạn Sân bay Nội Bài (Noi Bai Airport Hotel)</x:v>
      </x:c>
      <x:c r="D450" s="13" t="str">
        <x:v>Khách sạn/homestay Hà Nội</x:v>
      </x:c>
      <x:c r="E450" s="13" t="str">
        <x:v>Chưa xác minh địa chỉ đường phố</x:v>
      </x:c>
      <x:c r="F450" s="10" t="n">
        <x:v>31.8</x:v>
      </x:c>
      <x:c r="G450" s="11" t="n">
        <x:v>0.77</x:v>
      </x:c>
      <x:c r="H450" s="13" t="str">
        <x:v>Vị trí tại Hà Nội là tín hiệu phù hợp chính</x:v>
      </x:c>
      <x:c r="I450" s="5" t="str"/>
      <x:c r="J450" s="5" t="str"/>
      <x:c r="K450" s="13" t="str"/>
      <x:c r="L450" s="13" t="str">
        <x:v>Chưa tìm thấy email công khai</x:v>
      </x:c>
      <x:c r="M450" s="5" t="str"/>
      <x:c r="N450" s="5" t="str">
        <x:v>Chưa xác minh</x:v>
      </x:c>
      <x:c r="O450" s="5" t="str"/>
      <x:c r="P450" s="5" t="str">
        <x:v>https://www.agoda.com/vi-vn/noi-bai-airport-hotel/hotel/hanoi-vn.html</x:v>
      </x:c>
      <x:c r="Q450" s="5" t="str"/>
      <x:c r="R450" s="12" t="d">
        <x:v>2026-10-14T00:00:00.000Z</x:v>
      </x:c>
      <x:c r="S450" s="5" t="str">
        <x:v>jev-1.13.0</x:v>
      </x:c>
      <x:c r="T450" s="5" t="str">
        <x:v>Chưa xác minh trạng thái hoạt động bằng nguồn độc lập</x:v>
      </x:c>
    </x:row>
    <x:row r="451" ht="44" customHeight="1">
      <x:c r="A451" s="5" t="str">
        <x:v>HN-2716FD305124</x:v>
      </x:c>
      <x:c r="B451" s="5" t="str">
        <x:v>P3</x:v>
      </x:c>
      <x:c r="C451" s="13" t="str">
        <x:v>King's Hotel Linh Đàm 1, Hà Nội (giá cập nhật)</x:v>
      </x:c>
      <x:c r="D451" s="13" t="str">
        <x:v>Khách sạn/homestay Hà Nội</x:v>
      </x:c>
      <x:c r="E451" s="13" t="str">
        <x:v>Chưa xác minh địa chỉ đường phố</x:v>
      </x:c>
      <x:c r="F451" s="10" t="n">
        <x:v>31.8</x:v>
      </x:c>
      <x:c r="G451" s="11" t="n">
        <x:v>0.77</x:v>
      </x:c>
      <x:c r="H451" s="13" t="str">
        <x:v>Vị trí tại Hà Nội là tín hiệu phù hợp chính</x:v>
      </x:c>
      <x:c r="I451" s="5" t="str"/>
      <x:c r="J451" s="5" t="str"/>
      <x:c r="K451" s="13" t="str"/>
      <x:c r="L451" s="13" t="str">
        <x:v>Chưa tìm thấy email công khai</x:v>
      </x:c>
      <x:c r="M451" s="5" t="str"/>
      <x:c r="N451" s="5" t="str">
        <x:v>Chưa xác minh</x:v>
      </x:c>
      <x:c r="O451" s="5" t="str"/>
      <x:c r="P451" s="5" t="str">
        <x:v>https://www.booking.com/hotel/vn/king-39-s-linh-dam-1.vi.html</x:v>
      </x:c>
      <x:c r="Q451" s="5" t="str"/>
      <x:c r="R451" s="12" t="d">
        <x:v>2026-10-14T00:00:00.000Z</x:v>
      </x:c>
      <x:c r="S451" s="5" t="str">
        <x:v>jev-1.13.0</x:v>
      </x:c>
      <x:c r="T451" s="5" t="str">
        <x:v>Chưa xác minh trạng thái hoạt động bằng nguồn độc lập</x:v>
      </x:c>
    </x:row>
    <x:row r="452" ht="44" customHeight="1">
      <x:c r="A452" s="5" t="str">
        <x:v>HN-69E43CEAA87C</x:v>
      </x:c>
      <x:c r="B452" s="5" t="str">
        <x:v>P3</x:v>
      </x:c>
      <x:c r="C452" s="13" t="str">
        <x:v>Cau Giay Hotel Ha Noi</x:v>
      </x:c>
      <x:c r="D452" s="13" t="str">
        <x:v>Khách sạn/homestay Hà Nội</x:v>
      </x:c>
      <x:c r="E452" s="13" t="str">
        <x:v>Chưa xác minh địa chỉ đường phố</x:v>
      </x:c>
      <x:c r="F452" s="10" t="n">
        <x:v>31.5</x:v>
      </x:c>
      <x:c r="G452" s="11" t="n">
        <x:v>0.78</x:v>
      </x:c>
      <x:c r="H452" s="13" t="str">
        <x:v>Vị trí tại Hà Nội là tín hiệu phù hợp chính</x:v>
      </x:c>
      <x:c r="I452" s="5" t="str"/>
      <x:c r="J452" s="5" t="str"/>
      <x:c r="K452" s="13" t="str"/>
      <x:c r="L452" s="13" t="str">
        <x:v>Chưa tìm thấy email công khai</x:v>
      </x:c>
      <x:c r="M452" s="5" t="str">
        <x:v>https://m.bwt.com.tw/Hotel/HAN105</x:v>
      </x:c>
      <x:c r="N452" s="5" t="str">
        <x:v>Chưa xác minh</x:v>
      </x:c>
      <x:c r="O452" s="5" t="str"/>
      <x:c r="P452" s="5" t="str">
        <x:v>https://m.bwt.com.tw/Hotel/HAN105</x:v>
      </x:c>
      <x:c r="Q452" s="5" t="str"/>
      <x:c r="R452" s="12" t="d">
        <x:v>2026-10-14T00:00:00.000Z</x:v>
      </x:c>
      <x:c r="S452" s="5" t="str">
        <x:v>jev-1.13.0</x:v>
      </x:c>
      <x:c r="T452" s="5" t="str">
        <x:v>Chưa xác minh trạng thái hoạt động bằng nguồn độc lập</x:v>
      </x:c>
    </x:row>
    <x:row r="453" ht="44" customHeight="1">
      <x:c r="A453" s="5" t="str">
        <x:v>HN-35EC5975DC67</x:v>
      </x:c>
      <x:c r="B453" s="5" t="str">
        <x:v>P3</x:v>
      </x:c>
      <x:c r="C453" s="13" t="str">
        <x:v>Hoang Gia Hotel Ha Noi Capital, Hà Nội</x:v>
      </x:c>
      <x:c r="D453" s="13" t="str">
        <x:v>Khách sạn/homestay Hà Nội</x:v>
      </x:c>
      <x:c r="E453" s="13" t="str">
        <x:v>Chưa xác minh địa chỉ đường phố</x:v>
      </x:c>
      <x:c r="F453" s="10" t="n">
        <x:v>31.5</x:v>
      </x:c>
      <x:c r="G453" s="11" t="n">
        <x:v>0.78</x:v>
      </x:c>
      <x:c r="H453" s="13" t="str">
        <x:v>Vị trí tại Hà Nội là tín hiệu phù hợp chính</x:v>
      </x:c>
      <x:c r="I453" s="5" t="str"/>
      <x:c r="J453" s="5" t="str"/>
      <x:c r="K453" s="13" t="str"/>
      <x:c r="L453" s="13" t="str">
        <x:v>Chưa tìm thấy email công khai</x:v>
      </x:c>
      <x:c r="M453" s="5" t="str"/>
      <x:c r="N453" s="5" t="str">
        <x:v>Chưa xác minh</x:v>
      </x:c>
      <x:c r="O453" s="5" t="str"/>
      <x:c r="P453" s="5" t="str">
        <x:v>https://www.booking.com/hotel/vn/hoang-gia-dai-mo-ha-noi.vi.html</x:v>
      </x:c>
      <x:c r="Q453" s="5" t="str"/>
      <x:c r="R453" s="12" t="d">
        <x:v>2026-10-14T00:00:00.000Z</x:v>
      </x:c>
      <x:c r="S453" s="5" t="str">
        <x:v>jev-1.13.0</x:v>
      </x:c>
      <x:c r="T453" s="5" t="str">
        <x:v>Chưa xác minh trạng thái hoạt động bằng nguồn độc lập</x:v>
      </x:c>
    </x:row>
    <x:row r="454" ht="44" customHeight="1">
      <x:c r="A454" s="5" t="str">
        <x:v>HN-7D151A016574</x:v>
      </x:c>
      <x:c r="B454" s="5" t="str">
        <x:v>P3</x:v>
      </x:c>
      <x:c r="C454" s="13" t="str">
        <x:v>Homepage Ladi - Tiếng Việt – LadiHomestay</x:v>
      </x:c>
      <x:c r="D454" s="13" t="str">
        <x:v>Khách sạn/homestay Hà Nội</x:v>
      </x:c>
      <x:c r="E454" s="13" t="str">
        <x:v>Chưa xác minh địa chỉ đường phố</x:v>
      </x:c>
      <x:c r="F454" s="10" t="n">
        <x:v>31.5</x:v>
      </x:c>
      <x:c r="G454" s="11" t="n">
        <x:v>0.78</x:v>
      </x:c>
      <x:c r="H454" s="13" t="str">
        <x:v>Vị trí tại Hà Nội là tín hiệu phù hợp chính</x:v>
      </x:c>
      <x:c r="I454" s="5" t="str"/>
      <x:c r="J454" s="5" t="str"/>
      <x:c r="K454" s="13" t="str"/>
      <x:c r="L454" s="13" t="str">
        <x:v>Chưa tìm thấy email công khai</x:v>
      </x:c>
      <x:c r="M454" s="5" t="str">
        <x:v>https://ladihomestay.com/vi/homepage-ladi-tieng-viet/</x:v>
      </x:c>
      <x:c r="N454" s="5" t="str">
        <x:v>Chưa xác minh</x:v>
      </x:c>
      <x:c r="O454" s="5" t="str"/>
      <x:c r="P454" s="5" t="str">
        <x:v>https://ladihomestay.com/vi/homepage-ladi-tieng-viet/</x:v>
      </x:c>
      <x:c r="Q454" s="5" t="str"/>
      <x:c r="R454" s="12" t="d">
        <x:v>2026-10-14T00:00:00.000Z</x:v>
      </x:c>
      <x:c r="S454" s="5" t="str">
        <x:v>jev-1.13.0</x:v>
      </x:c>
      <x:c r="T454" s="5" t="str">
        <x:v>Chưa xác minh trạng thái hoạt động bằng nguồn độc lập</x:v>
      </x:c>
    </x:row>
    <x:row r="455" ht="44" customHeight="1">
      <x:c r="A455" s="5" t="str">
        <x:v>HN-6E5B6ED743BD</x:v>
      </x:c>
      <x:c r="B455" s="5" t="str">
        <x:v>P3</x:v>
      </x:c>
      <x:c r="C455" s="13" t="str">
        <x:v>Khách sạn Rising Dragon Palace</x:v>
      </x:c>
      <x:c r="D455" s="13" t="str">
        <x:v>Khách sạn/homestay Hà Nội</x:v>
      </x:c>
      <x:c r="E455" s="13" t="str">
        <x:v>12-14 Nguyễn Quang Bích, Quận Hoàn Kiếm, Thành phố Hà Nội</x:v>
      </x:c>
      <x:c r="F455" s="10" t="n">
        <x:v>31.5</x:v>
      </x:c>
      <x:c r="G455" s="11" t="n">
        <x:v>0.78</x:v>
      </x:c>
      <x:c r="H455" s="13" t="str">
        <x:v>Vị trí tại Hà Nội là tín hiệu phù hợp chính</x:v>
      </x:c>
      <x:c r="I455" s="5" t="str"/>
      <x:c r="J455" s="5" t="str"/>
      <x:c r="K455" s="13" t="str"/>
      <x:c r="L455" s="13" t="str">
        <x:v>Chưa tìm thấy email công khai</x:v>
      </x:c>
      <x:c r="M455" s="5" t="str"/>
      <x:c r="N455" s="5" t="str">
        <x:v>Chưa xác minh</x:v>
      </x:c>
      <x:c r="O455" s="5" t="str">
        <x:v>024 3923 2525 Fax: 024 3923 4024</x:v>
      </x:c>
      <x:c r="P455" s="5" t="str">
        <x:v>https://csdl.vietnamtourism.gov.vn/cslt/?item=6988
https://www.traveloka.com/vi-vn/hotel/vietnam/rising-dragon-palace-hotel-9000001109691</x:v>
      </x:c>
      <x:c r="Q455" s="5" t="str"/>
      <x:c r="R455" s="12" t="d">
        <x:v>2026-10-14T00:00:00.000Z</x:v>
      </x:c>
      <x:c r="S455" s="5" t="str">
        <x:v>jev-1.13.0</x:v>
      </x:c>
      <x:c r="T455" s="5" t="str">
        <x:v>Chưa xác minh trạng thái hoạt động bằng nguồn độc lập</x:v>
      </x:c>
    </x:row>
    <x:row r="456" ht="44" customHeight="1">
      <x:c r="A456" s="5" t="str">
        <x:v>HN-1B0407C1B038</x:v>
      </x:c>
      <x:c r="B456" s="5" t="str">
        <x:v>P3</x:v>
      </x:c>
      <x:c r="C456" s="13" t="str">
        <x:v>Khách sạn Thăng Long - Tây Ban Nha</x:v>
      </x:c>
      <x:c r="D456" s="13" t="str">
        <x:v>Khách sạn/homestay Hà Nội</x:v>
      </x:c>
      <x:c r="E456" s="13" t="str">
        <x:v>34 Hàng Bún, Quận Ba Đình, Thành phố Hà Nội</x:v>
      </x:c>
      <x:c r="F456" s="10" t="n">
        <x:v>31.5</x:v>
      </x:c>
      <x:c r="G456" s="11" t="n">
        <x:v>0.78</x:v>
      </x:c>
      <x:c r="H456" s="13" t="str">
        <x:v>Vị trí tại Hà Nội là tín hiệu phù hợp chính</x:v>
      </x:c>
      <x:c r="I456" s="5" t="str">
        <x:v>info@hotelthanglongespana.com</x:v>
      </x:c>
      <x:c r="J456" s="5" t="str">
        <x:v>info@hotelthanglongespana.com</x:v>
      </x:c>
      <x:c r="K456" s="13" t="str">
        <x:v>Có MX — chưa kiểm tra mailbox/deliverability</x:v>
      </x:c>
      <x:c r="L456" s="13" t="str">
        <x:v>Chỉ thấy trên danh bạ/snippet; cần xác nhận lại</x:v>
      </x:c>
      <x:c r="M456" s="5" t="str">
        <x:v>https://www.espana.thanglonghanoihotels.com</x:v>
      </x:c>
      <x:c r="N456" s="5" t="str">
        <x:v>Chưa xác minh</x:v>
      </x:c>
      <x:c r="O456" s="5" t="str">
        <x:v>024 3716 3233</x:v>
      </x:c>
      <x:c r="P456" s="5" t="str">
        <x:v>https://csdl.vietnamtourism.gov.vn/cslt/?item=4046</x:v>
      </x:c>
      <x:c r="Q456" s="5" t="str">
        <x:v>https://csdl.vietnamtourism.gov.vn/cslt?province=01&amp;page=21</x:v>
      </x:c>
      <x:c r="R456" s="12" t="d">
        <x:v>2026-10-14T00:00:00.000Z</x:v>
      </x:c>
      <x:c r="S456" s="5" t="str">
        <x:v>jev-1.13.0</x:v>
      </x:c>
      <x:c r="T456" s="5" t="str">
        <x:v>Chưa xác minh trạng thái hoạt động bằng nguồn độc lập</x:v>
      </x:c>
    </x:row>
    <x:row r="457" ht="44" customHeight="1">
      <x:c r="A457" s="5" t="str">
        <x:v>HN-7ABAE4400381</x:v>
      </x:c>
      <x:c r="B457" s="5" t="str">
        <x:v>P3</x:v>
      </x:c>
      <x:c r="C457" s="13" t="str">
        <x:v>Khách sạn gần Bệnh viện Đại học Y Hà Nội</x:v>
      </x:c>
      <x:c r="D457" s="13" t="str">
        <x:v>Khách sạn/homestay Hà Nội</x:v>
      </x:c>
      <x:c r="E457" s="13" t="str">
        <x:v>Chưa xác minh địa chỉ đường phố</x:v>
      </x:c>
      <x:c r="F457" s="10" t="n">
        <x:v>31.5</x:v>
      </x:c>
      <x:c r="G457" s="11" t="n">
        <x:v>0.77</x:v>
      </x:c>
      <x:c r="H457" s="13" t="str">
        <x:v>Vị trí tại Hà Nội là tín hiệu phù hợp chính</x:v>
      </x:c>
      <x:c r="I457" s="5" t="str"/>
      <x:c r="J457" s="5" t="str"/>
      <x:c r="K457" s="13" t="str"/>
      <x:c r="L457" s="13" t="str">
        <x:v>Chưa tìm thấy email công khai</x:v>
      </x:c>
      <x:c r="M457" s="5" t="str">
        <x:v>http://www.vongxuahotel.com/vi/tin-tuc-va-su-kien/khach-san-vong-xua-khach-san-gan-benh-vien-dai-hoc-y-ha-noi</x:v>
      </x:c>
      <x:c r="N457" s="5" t="str">
        <x:v>Chưa xác minh</x:v>
      </x:c>
      <x:c r="O457" s="5" t="str"/>
      <x:c r="P457" s="5" t="str">
        <x:v>http://www.vongxuahotel.com/vi/tin-tuc-va-su-kien/khach-san-vong-xua-khach-san-gan-benh-vien-dai-hoc-y-ha-noi
http://www.vongxuahotel.com/tin-tuc-va-su-kien/dat-phong-doan-tai-khach-san-gia-re-gan-nha-thi-dau-quan-hoang-mai-ha-noi
http://vongxuahotel.com/tin-tuc-va-su-kien/khach-san-dep-gan-khu-do-thi-moi-dinh-cong-hoang-mai</x:v>
      </x:c>
      <x:c r="Q457" s="5" t="str"/>
      <x:c r="R457" s="12" t="d">
        <x:v>2026-10-14T00:00:00.000Z</x:v>
      </x:c>
      <x:c r="S457" s="5" t="str">
        <x:v>jev-1.13.0</x:v>
      </x:c>
      <x:c r="T457" s="5" t="str">
        <x:v>Chưa xác minh trạng thái hoạt động bằng nguồn độc lập</x:v>
      </x:c>
    </x:row>
    <x:row r="458" ht="44" customHeight="1">
      <x:c r="A458" s="5" t="str">
        <x:v>HN-FDEC6287A8B3</x:v>
      </x:c>
      <x:c r="B458" s="5" t="str">
        <x:v>P3</x:v>
      </x:c>
      <x:c r="C458" s="13" t="str">
        <x:v>Padme Villas Ba Vi - Venuestay, Hanoi, Vietnam</x:v>
      </x:c>
      <x:c r="D458" s="13" t="str">
        <x:v>Lưu trú khác tại Hà Nội</x:v>
      </x:c>
      <x:c r="E458" s="13" t="str">
        <x:v>Chưa xác minh địa chỉ đường phố</x:v>
      </x:c>
      <x:c r="F458" s="10" t="n">
        <x:v>31.5</x:v>
      </x:c>
      <x:c r="G458" s="11" t="n">
        <x:v>0.77</x:v>
      </x:c>
      <x:c r="H458" s="13" t="str">
        <x:v>Vị trí tại Hà Nội là tín hiệu phù hợp chính</x:v>
      </x:c>
      <x:c r="I458" s="5" t="str"/>
      <x:c r="J458" s="5" t="str"/>
      <x:c r="K458" s="13" t="str"/>
      <x:c r="L458" s="13" t="str">
        <x:v>Chưa tìm thấy email công khai</x:v>
      </x:c>
      <x:c r="M458" s="5" t="str"/>
      <x:c r="N458" s="5" t="str">
        <x:v>Chưa xác minh</x:v>
      </x:c>
      <x:c r="O458" s="5" t="str"/>
      <x:c r="P458" s="5" t="str">
        <x:v>https://www.agoda.com/en-in/padme-villas-ba-vi-venue-travel/hotel/hanoi-vn.html</x:v>
      </x:c>
      <x:c r="Q458" s="5" t="str"/>
      <x:c r="R458" s="12" t="d">
        <x:v>2026-10-14T00:00:00.000Z</x:v>
      </x:c>
      <x:c r="S458" s="5" t="str">
        <x:v>jev-1.13.0</x:v>
      </x:c>
      <x:c r="T458" s="5" t="str">
        <x:v>Chưa xác minh trạng thái hoạt động bằng nguồn độc lập</x:v>
      </x:c>
    </x:row>
    <x:row r="459" ht="44" customHeight="1">
      <x:c r="A459" s="5" t="str">
        <x:v>HN-800517D79D2A</x:v>
      </x:c>
      <x:c r="B459" s="5" t="str">
        <x:v>P3</x:v>
      </x:c>
      <x:c r="C459" s="13" t="str">
        <x:v>Royal Hotel Lâm Hạ, Hà Nội (giá cập nhật)</x:v>
      </x:c>
      <x:c r="D459" s="13" t="str">
        <x:v>Khách sạn/homestay Hà Nội</x:v>
      </x:c>
      <x:c r="E459" s="13" t="str">
        <x:v>Chưa xác minh địa chỉ đường phố</x:v>
      </x:c>
      <x:c r="F459" s="10" t="n">
        <x:v>31.5</x:v>
      </x:c>
      <x:c r="G459" s="11" t="n">
        <x:v>0.78</x:v>
      </x:c>
      <x:c r="H459" s="13" t="str">
        <x:v>Vị trí tại Hà Nội là tín hiệu phù hợp chính</x:v>
      </x:c>
      <x:c r="I459" s="5" t="str"/>
      <x:c r="J459" s="5" t="str"/>
      <x:c r="K459" s="13" t="str"/>
      <x:c r="L459" s="13" t="str">
        <x:v>Chưa tìm thấy email công khai</x:v>
      </x:c>
      <x:c r="M459" s="5" t="str"/>
      <x:c r="N459" s="5" t="str">
        <x:v>Chưa xác minh</x:v>
      </x:c>
      <x:c r="O459" s="5" t="str"/>
      <x:c r="P459" s="5" t="str">
        <x:v>https://www.booking.com/hotel/vn/royal-lam-ha.vi.html</x:v>
      </x:c>
      <x:c r="Q459" s="5" t="str"/>
      <x:c r="R459" s="12" t="d">
        <x:v>2026-10-14T00:00:00.000Z</x:v>
      </x:c>
      <x:c r="S459" s="5" t="str">
        <x:v>jev-1.13.0</x:v>
      </x:c>
      <x:c r="T459" s="5" t="str">
        <x:v>Chưa xác minh trạng thái hoạt động bằng nguồn độc lập</x:v>
      </x:c>
    </x:row>
    <x:row r="460" ht="44" customHeight="1">
      <x:c r="A460" s="5" t="str">
        <x:v>HN-0E4F5200A2F7</x:v>
      </x:c>
      <x:c r="B460" s="5" t="str">
        <x:v>P3</x:v>
      </x:c>
      <x:c r="C460" s="13" t="str">
        <x:v>Thang Long Opera Hotel Hanoi</x:v>
      </x:c>
      <x:c r="D460" s="13" t="str">
        <x:v>Khách sạn/homestay Hà Nội</x:v>
      </x:c>
      <x:c r="E460" s="13" t="str">
        <x:v>Chưa xác minh địa chỉ đường phố</x:v>
      </x:c>
      <x:c r="F460" s="10" t="n">
        <x:v>31.5</x:v>
      </x:c>
      <x:c r="G460" s="11" t="n">
        <x:v>0.77</x:v>
      </x:c>
      <x:c r="H460" s="13" t="str">
        <x:v>Vị trí tại Hà Nội là tín hiệu phù hợp chính</x:v>
      </x:c>
      <x:c r="I460" s="5" t="str"/>
      <x:c r="J460" s="5" t="str"/>
      <x:c r="K460" s="13" t="str"/>
      <x:c r="L460" s="13" t="str">
        <x:v>Chưa tìm thấy email công khai</x:v>
      </x:c>
      <x:c r="M460" s="5" t="str">
        <x:v>https://thang-long-opera-hotel.hanoi-hotels.org/sv/</x:v>
      </x:c>
      <x:c r="N460" s="5" t="str">
        <x:v>Có</x:v>
      </x:c>
      <x:c r="O460" s="5" t="str"/>
      <x:c r="P460" s="5" t="str">
        <x:v>https://thang-long-opera-hotel.hanoi-hotels.org/sv/</x:v>
      </x:c>
      <x:c r="Q460" s="5" t="str"/>
      <x:c r="R460" s="12" t="d">
        <x:v>2026-10-14T00:00:00.000Z</x:v>
      </x:c>
      <x:c r="S460" s="5" t="str">
        <x:v>jev-1.13.0</x:v>
      </x:c>
      <x:c r="T460" s="5" t="str">
        <x:v>Chưa xác minh trạng thái hoạt động bằng nguồn độc lập</x:v>
      </x:c>
    </x:row>
    <x:row r="461" ht="44" customHeight="1">
      <x:c r="A461" s="5" t="str">
        <x:v>HN-29F3DC87542C</x:v>
      </x:c>
      <x:c r="B461" s="5" t="str">
        <x:v>P3</x:v>
      </x:c>
      <x:c r="C461" s="13" t="str">
        <x:v>Đánh giá Khách sạn Vọng Xưa Hà Nội</x:v>
      </x:c>
      <x:c r="D461" s="13" t="str">
        <x:v>Khách sạn/homestay Hà Nội</x:v>
      </x:c>
      <x:c r="E461" s="13" t="str">
        <x:v>Chưa xác minh địa chỉ đường phố</x:v>
      </x:c>
      <x:c r="F461" s="10" t="n">
        <x:v>31.5</x:v>
      </x:c>
      <x:c r="G461" s="11" t="n">
        <x:v>0.76</x:v>
      </x:c>
      <x:c r="H461" s="13" t="str">
        <x:v>Vị trí tại Hà Nội là tín hiệu phù hợp chính</x:v>
      </x:c>
      <x:c r="I461" s="5" t="str">
        <x:v>support@amazingo.vn</x:v>
      </x:c>
      <x:c r="J461" s="5" t="str">
        <x:v>support@amazingo.vn</x:v>
      </x:c>
      <x:c r="K461" s="13" t="str">
        <x:v>Có MX — chưa kiểm tra mailbox/deliverability</x:v>
      </x:c>
      <x:c r="L461" s="13" t="str">
        <x:v>Xác nhận trên website cơ sở</x:v>
      </x:c>
      <x:c r="M461" s="5" t="str">
        <x:v>https://amazingo.vn/hotel/du-monde-hotel.html?srsltid=AU7gw4WR6hePTkMjVwjzbjxNWH7bwjDl8Qo1su-4_hwIjCI11-nprJjK</x:v>
      </x:c>
      <x:c r="N461" s="5" t="str">
        <x:v>Có</x:v>
      </x:c>
      <x:c r="O461" s="5" t="str"/>
      <x:c r="P461" s="5" t="str">
        <x:v>https://amazingo.vn/hotel/vong-xua-hotel/danh-gia.html?srsltid=AU7gw4UzL9WLxJDulDtiNtZJZ0WQd_zY69nYCQd5uE0TK8NgnNgPgiDY
https://amazingo.vn/hotel/sunny-hotel-3.html?srsltid=AU7gw4W5GW7UCR0h9wux5veq-rW96TwqTGs5Wh4RSz_HJeLtcnNn2_kJ
https://amazingo.vn/hotel/hoabinh-palace-hotel.html?srsltid=AU7gw4VQ17yuLB-4nb4_Gs7XZhLa5X1C5U3O_z7_51NXeLcRr-ZpXmer</x:v>
      </x:c>
      <x:c r="Q461" s="5" t="str">
        <x:v>https://amazingo.vn/du-lich
https://amazingo.vn/hotel/du-monde-hotel.html?srsltid=AU7gw4WR6hePTkMjVwjzbjxNWH7bwjDl8Qo1su-4_hwIjCI11-nprJjK
https://amazingo.vn/info/about.html</x:v>
      </x:c>
      <x:c r="R461" s="12" t="d">
        <x:v>2026-10-14T00:00:00.000Z</x:v>
      </x:c>
      <x:c r="S461" s="5" t="str">
        <x:v>jev-1.13.0</x:v>
      </x:c>
      <x:c r="T461" s="5" t="str">
        <x:v>Chưa xác minh trạng thái hoạt động bằng nguồn độc lập</x:v>
      </x:c>
    </x:row>
    <x:row r="462" ht="44" customHeight="1">
      <x:c r="A462" s="5" t="str">
        <x:v>HN-7A162816AF68</x:v>
      </x:c>
      <x:c r="B462" s="5" t="str">
        <x:v>P3</x:v>
      </x:c>
      <x:c r="C462" s="13" t="str">
        <x:v>Hoa Nam Hotel Việt Hưng - Long Biên</x:v>
      </x:c>
      <x:c r="D462" s="13" t="str">
        <x:v>Khách sạn/homestay Hà Nội</x:v>
      </x:c>
      <x:c r="E462" s="13" t="str">
        <x:v>Chưa xác minh địa chỉ đường phố</x:v>
      </x:c>
      <x:c r="F462" s="10" t="n">
        <x:v>31.3</x:v>
      </x:c>
      <x:c r="G462" s="11" t="n">
        <x:v>0.79</x:v>
      </x:c>
      <x:c r="H462" s="13" t="str">
        <x:v>Vị trí tại Hà Nội là tín hiệu phù hợp chính</x:v>
      </x:c>
      <x:c r="I462" s="5" t="str"/>
      <x:c r="J462" s="5" t="str"/>
      <x:c r="K462" s="13" t="str"/>
      <x:c r="L462" s="13" t="str">
        <x:v>Chưa tìm thấy email công khai</x:v>
      </x:c>
      <x:c r="M462" s="5" t="str"/>
      <x:c r="N462" s="5" t="str">
        <x:v>Chưa xác minh</x:v>
      </x:c>
      <x:c r="O462" s="5" t="str"/>
      <x:c r="P462" s="5" t="str">
        <x:v>https://www.booking.com/hotel/vn/hoa-nam-viet-hung.vi.html</x:v>
      </x:c>
      <x:c r="Q462" s="5" t="str"/>
      <x:c r="R462" s="12" t="d">
        <x:v>2026-10-14T00:00:00.000Z</x:v>
      </x:c>
      <x:c r="S462" s="5" t="str">
        <x:v>jev-1.13.0</x:v>
      </x:c>
      <x:c r="T462" s="5" t="str">
        <x:v>Chưa xác minh trạng thái hoạt động bằng nguồn độc lập</x:v>
      </x:c>
    </x:row>
    <x:row r="463" ht="44" customHeight="1">
      <x:c r="A463" s="5" t="str">
        <x:v>HN-26720697B008</x:v>
      </x:c>
      <x:c r="B463" s="5" t="str">
        <x:v>P3</x:v>
      </x:c>
      <x:c r="C463" s="13" t="str">
        <x:v>Homestay Hồ Tây Entire apartment (Hanoi)</x:v>
      </x:c>
      <x:c r="D463" s="13" t="str">
        <x:v>Khách sạn/homestay Hà Nội</x:v>
      </x:c>
      <x:c r="E463" s="13" t="str">
        <x:v>Chưa xác minh địa chỉ đường phố</x:v>
      </x:c>
      <x:c r="F463" s="10" t="n">
        <x:v>31.3</x:v>
      </x:c>
      <x:c r="G463" s="11" t="n">
        <x:v>0.79</x:v>
      </x:c>
      <x:c r="H463" s="13" t="str">
        <x:v>Chưa đủ bằng chứng về audience hoặc khả năng giới thiệu khách</x:v>
      </x:c>
      <x:c r="I463" s="5" t="str"/>
      <x:c r="J463" s="5" t="str"/>
      <x:c r="K463" s="13" t="str"/>
      <x:c r="L463" s="13" t="str">
        <x:v>Chưa tìm thấy email công khai</x:v>
      </x:c>
      <x:c r="M463" s="5" t="str"/>
      <x:c r="N463" s="5" t="str">
        <x:v>Chưa xác minh</x:v>
      </x:c>
      <x:c r="O463" s="5" t="str"/>
      <x:c r="P463" s="5" t="str">
        <x:v>https://www.agoda.com/homestay-h-tay-h63927706/hotel/hanoi-vn.html</x:v>
      </x:c>
      <x:c r="Q463" s="5" t="str"/>
      <x:c r="R463" s="12" t="d">
        <x:v>2026-10-14T00:00:00.000Z</x:v>
      </x:c>
      <x:c r="S463" s="5" t="str">
        <x:v>jev-1.13.0</x:v>
      </x:c>
      <x:c r="T463" s="5" t="str">
        <x:v>Chưa xác minh trạng thái hoạt động bằng nguồn độc lập</x:v>
      </x:c>
    </x:row>
    <x:row r="464" ht="44" customHeight="1">
      <x:c r="A464" s="5" t="str">
        <x:v>HN-DB5D32DCB479</x:v>
      </x:c>
      <x:c r="B464" s="5" t="str">
        <x:v>P3</x:v>
      </x:c>
      <x:c r="C464" s="13" t="str">
        <x:v>Khách sạn Ngọc Trai</x:v>
      </x:c>
      <x:c r="D464" s="13" t="str">
        <x:v>Khách sạn/homestay Hà Nội</x:v>
      </x:c>
      <x:c r="E464" s="13" t="str">
        <x:v>06B Láng Hạ, Quận Ba Đình, Thành phố Hà Nội</x:v>
      </x:c>
      <x:c r="F464" s="10" t="n">
        <x:v>31.3</x:v>
      </x:c>
      <x:c r="G464" s="11" t="n">
        <x:v>0.8</x:v>
      </x:c>
      <x:c r="H464" s="13" t="str">
        <x:v>Vị trí tại Hà Nội là tín hiệu phù hợp chính</x:v>
      </x:c>
      <x:c r="I464" s="5" t="str">
        <x:v>booking@thepearlhotel.vn</x:v>
      </x:c>
      <x:c r="J464" s="5" t="str">
        <x:v>booking@thepearlhotel.vn</x:v>
      </x:c>
      <x:c r="K464" s="13" t="str">
        <x:v>Có MX — chưa kiểm tra mailbox/deliverability</x:v>
      </x:c>
      <x:c r="L464" s="13" t="str">
        <x:v>Chỉ thấy trên danh bạ/snippet; cần xác nhận lại</x:v>
      </x:c>
      <x:c r="M464" s="5" t="str">
        <x:v>https://www.thepearlhotel.vn</x:v>
      </x:c>
      <x:c r="N464" s="5" t="str">
        <x:v>Chưa xác minh</x:v>
      </x:c>
      <x:c r="O464" s="5" t="str">
        <x:v>024 3556 6666 Fax: 024 3772 8313</x:v>
      </x:c>
      <x:c r="P464" s="5" t="str">
        <x:v>https://csdl.vietnamtourism.gov.vn/cslt/?item=3511</x:v>
      </x:c>
      <x:c r="Q464" s="5" t="str">
        <x:v>https://csdl.vietnamtourism.gov.vn/cslt?province=01&amp;page=32</x:v>
      </x:c>
      <x:c r="R464" s="12" t="d">
        <x:v>2026-10-14T00:00:00.000Z</x:v>
      </x:c>
      <x:c r="S464" s="5" t="str">
        <x:v>jev-1.13.0</x:v>
      </x:c>
      <x:c r="T464" s="5" t="str">
        <x:v>Chưa xác minh trạng thái hoạt động bằng nguồn độc lập</x:v>
      </x:c>
    </x:row>
    <x:row r="465" ht="44" customHeight="1">
      <x:c r="A465" s="5" t="str">
        <x:v>HN-FBB4BB2CF5BC</x:v>
      </x:c>
      <x:c r="B465" s="5" t="str">
        <x:v>P3</x:v>
      </x:c>
      <x:c r="C465" s="13" t="str">
        <x:v>Khách sạn Sheraton Hà Nội West</x:v>
      </x:c>
      <x:c r="D465" s="13" t="str">
        <x:v>Khách sạn/homestay Hà Nội</x:v>
      </x:c>
      <x:c r="E465" s="13" t="str">
        <x:v>36 Lê Đức Thọ, Quận Nam Từ Liêm, Thành phố Hà Nội</x:v>
      </x:c>
      <x:c r="F465" s="10" t="n">
        <x:v>31.3</x:v>
      </x:c>
      <x:c r="G465" s="11" t="n">
        <x:v>0.78</x:v>
      </x:c>
      <x:c r="H465" s="13" t="str">
        <x:v>Vị trí tại Hà Nội là tín hiệu phù hợp chính</x:v>
      </x:c>
      <x:c r="I465" s="5" t="str">
        <x:v>hansw.resvn@sheraton.com</x:v>
      </x:c>
      <x:c r="J465" s="5" t="str">
        <x:v>hansw.resvn@sheraton.com</x:v>
      </x:c>
      <x:c r="K465" s="13" t="str">
        <x:v>Có MX — chưa kiểm tra mailbox/deliverability</x:v>
      </x:c>
      <x:c r="L465" s="13" t="str">
        <x:v>Chỉ thấy trên danh bạ/snippet; cần xác nhận lại</x:v>
      </x:c>
      <x:c r="M465" s="5" t="str"/>
      <x:c r="N465" s="5" t="str">
        <x:v>Chưa xác minh</x:v>
      </x:c>
      <x:c r="O465" s="5" t="str">
        <x:v>024 2230 1234</x:v>
      </x:c>
      <x:c r="P465" s="5" t="str">
        <x:v>https://csdl.vietnamtourism.gov.vn/cslt/?item=1915</x:v>
      </x:c>
      <x:c r="Q465" s="5" t="str">
        <x:v>https://csdl.vietnamtourism.gov.vn/cslt?province=01&amp;page=37</x:v>
      </x:c>
      <x:c r="R465" s="12" t="d">
        <x:v>2026-10-14T00:00:00.000Z</x:v>
      </x:c>
      <x:c r="S465" s="5" t="str">
        <x:v>jev-1.13.0</x:v>
      </x:c>
      <x:c r="T465" s="5" t="str">
        <x:v>Chưa xác minh trạng thái hoạt động bằng nguồn độc lập</x:v>
      </x:c>
    </x:row>
    <x:row r="466" ht="44" customHeight="1">
      <x:c r="A466" s="5" t="str">
        <x:v>HN-BDD0011CAE57</x:v>
      </x:c>
      <x:c r="B466" s="5" t="str">
        <x:v>P3</x:v>
      </x:c>
      <x:c r="C466" s="13" t="str">
        <x:v>Tran Gia Kim Dong - Gia Loc Hotel, Quận Hoàng Mai, Hà ...</x:v>
      </x:c>
      <x:c r="D466" s="13" t="str">
        <x:v>Khách sạn/homestay Hà Nội</x:v>
      </x:c>
      <x:c r="E466" s="13" t="str">
        <x:v>Chưa xác minh địa chỉ đường phố</x:v>
      </x:c>
      <x:c r="F466" s="10" t="n">
        <x:v>31.3</x:v>
      </x:c>
      <x:c r="G466" s="11" t="n">
        <x:v>0.79</x:v>
      </x:c>
      <x:c r="H466" s="13" t="str">
        <x:v>Vị trí tại Hà Nội là tín hiệu phù hợp chính</x:v>
      </x:c>
      <x:c r="I466" s="5" t="str"/>
      <x:c r="J466" s="5" t="str"/>
      <x:c r="K466" s="13" t="str"/>
      <x:c r="L466" s="13" t="str">
        <x:v>Chưa tìm thấy email công khai</x:v>
      </x:c>
      <x:c r="M466" s="5" t="str"/>
      <x:c r="N466" s="5" t="str">
        <x:v>Chưa xác minh</x:v>
      </x:c>
      <x:c r="O466" s="5" t="str"/>
      <x:c r="P466" s="5" t="str">
        <x:v>https://www.agoda.com/vi-vn/tran-gia-kim-dong-gia-loc-hotel/hotel/hanoi-vn.html</x:v>
      </x:c>
      <x:c r="Q466" s="5" t="str"/>
      <x:c r="R466" s="12" t="d">
        <x:v>2026-10-14T00:00:00.000Z</x:v>
      </x:c>
      <x:c r="S466" s="5" t="str">
        <x:v>jev-1.13.0</x:v>
      </x:c>
      <x:c r="T466" s="5" t="str">
        <x:v>Chưa xác minh trạng thái hoạt động bằng nguồn độc lập</x:v>
      </x:c>
    </x:row>
    <x:row r="467" ht="44" customHeight="1">
      <x:c r="A467" s="5" t="str">
        <x:v>HN-1CB1F371DACD</x:v>
      </x:c>
      <x:c r="B467" s="5" t="str">
        <x:v>P3</x:v>
      </x:c>
      <x:c r="C467" s="13" t="str">
        <x:v>BAO NGOC HOTEL DINH CONG (Hà Nội) - Đánh giá Khách ...</x:v>
      </x:c>
      <x:c r="D467" s="13" t="str">
        <x:v>Khách sạn/homestay Hà Nội</x:v>
      </x:c>
      <x:c r="E467" s="13" t="str">
        <x:v>Chưa xác minh địa chỉ đường phố</x:v>
      </x:c>
      <x:c r="F467" s="10" t="n">
        <x:v>31</x:v>
      </x:c>
      <x:c r="G467" s="11" t="n">
        <x:v>0.8</x:v>
      </x:c>
      <x:c r="H467" s="13" t="str">
        <x:v>Vị trí tại Hà Nội là tín hiệu phù hợp chính</x:v>
      </x:c>
      <x:c r="I467" s="5" t="str"/>
      <x:c r="J467" s="5" t="str"/>
      <x:c r="K467" s="13" t="str"/>
      <x:c r="L467" s="13" t="str">
        <x:v>Chưa tìm thấy email công khai</x:v>
      </x:c>
      <x:c r="M467" s="5" t="str"/>
      <x:c r="N467" s="5" t="str">
        <x:v>Chưa xác minh</x:v>
      </x:c>
      <x:c r="O467" s="5" t="str"/>
      <x:c r="P467" s="5" t="str">
        <x:v>https://www.tripadvisor.com.vn/Hotel_Review-g293924-d33459505-Reviews-Bao_Ngoc_Hotel_Dinh_Cong-Hanoi.html</x:v>
      </x:c>
      <x:c r="Q467" s="5" t="str"/>
      <x:c r="R467" s="12" t="d">
        <x:v>2026-10-14T00:00:00.000Z</x:v>
      </x:c>
      <x:c r="S467" s="5" t="str">
        <x:v>jev-1.13.0</x:v>
      </x:c>
      <x:c r="T467" s="5" t="str">
        <x:v>Chưa xác minh trạng thái hoạt động bằng nguồn độc lập</x:v>
      </x:c>
    </x:row>
    <x:row r="468" ht="44" customHeight="1">
      <x:c r="A468" s="5" t="str">
        <x:v>HN-DE8E818C966F</x:v>
      </x:c>
      <x:c r="B468" s="5" t="str">
        <x:v>P3</x:v>
      </x:c>
      <x:c r="C468" s="13" t="str">
        <x:v>Homestay Adam Hà Đông, Hà Ðông</x:v>
      </x:c>
      <x:c r="D468" s="13" t="str">
        <x:v>Khách sạn/homestay Hà Nội</x:v>
      </x:c>
      <x:c r="E468" s="13" t="str">
        <x:v>Chưa xác minh địa chỉ đường phố</x:v>
      </x:c>
      <x:c r="F468" s="10" t="n">
        <x:v>31</x:v>
      </x:c>
      <x:c r="G468" s="11" t="n">
        <x:v>0.8</x:v>
      </x:c>
      <x:c r="H468" s="13" t="str">
        <x:v>Vị trí tại Hà Nội là tín hiệu phù hợp chính</x:v>
      </x:c>
      <x:c r="I468" s="5" t="str"/>
      <x:c r="J468" s="5" t="str"/>
      <x:c r="K468" s="13" t="str"/>
      <x:c r="L468" s="13" t="str">
        <x:v>Chưa tìm thấy email công khai</x:v>
      </x:c>
      <x:c r="M468" s="5" t="str"/>
      <x:c r="N468" s="5" t="str">
        <x:v>Chưa xác minh</x:v>
      </x:c>
      <x:c r="O468" s="5" t="str"/>
      <x:c r="P468" s="5" t="str">
        <x:v>https://www.booking.com/hotel/vn/homestay-adam-ha-dong.vi.html</x:v>
      </x:c>
      <x:c r="Q468" s="5" t="str"/>
      <x:c r="R468" s="12" t="d">
        <x:v>2026-10-14T00:00:00.000Z</x:v>
      </x:c>
      <x:c r="S468" s="5" t="str">
        <x:v>jev-1.13.0</x:v>
      </x:c>
      <x:c r="T468" s="5" t="str">
        <x:v>Chưa xác minh trạng thái hoạt động bằng nguồn độc lập</x:v>
      </x:c>
    </x:row>
    <x:row r="469" ht="44" customHeight="1">
      <x:c r="A469" s="5" t="str">
        <x:v>HN-A07DD08946D7</x:v>
      </x:c>
      <x:c r="B469" s="5" t="str">
        <x:v>P3</x:v>
      </x:c>
      <x:c r="C469" s="13" t="str">
        <x:v>Khu nghỉ dưỡng Xanh Villas Resort &amp; Spa Thạch Thất (Hà Nội)</x:v>
      </x:c>
      <x:c r="D469" s="13" t="str">
        <x:v>Lưu trú khác tại Hà Nội</x:v>
      </x:c>
      <x:c r="E469" s="13" t="str">
        <x:v>Chưa xác minh địa chỉ đường phố</x:v>
      </x:c>
      <x:c r="F469" s="10" t="n">
        <x:v>31</x:v>
      </x:c>
      <x:c r="G469" s="11" t="n">
        <x:v>0.51</x:v>
      </x:c>
      <x:c r="H469" s="13" t="str">
        <x:v>Có dấu hiệu ngoài địa bàn hoặc không phải cơ sở lưu trú</x:v>
      </x:c>
      <x:c r="I469" s="5" t="str"/>
      <x:c r="J469" s="5" t="str"/>
      <x:c r="K469" s="13" t="str"/>
      <x:c r="L469" s="13" t="str">
        <x:v>Chưa tìm thấy email công khai</x:v>
      </x:c>
      <x:c r="M469" s="5" t="str">
        <x:v>https://hoabinhresort.com/khu-nghi-duong-xanh-villas-resort-spa-thach-that-ha-noi/</x:v>
      </x:c>
      <x:c r="N469" s="5" t="str">
        <x:v>Có</x:v>
      </x:c>
      <x:c r="O469" s="5" t="str"/>
      <x:c r="P469" s="5" t="str">
        <x:v>https://hoabinhresort.com/khu-nghi-duong-xanh-villas-resort-spa-thach-that-ha-noi/</x:v>
      </x:c>
      <x:c r="Q469" s="5" t="str"/>
      <x:c r="R469" s="12" t="d">
        <x:v>2026-10-14T00:00:00.000Z</x:v>
      </x:c>
      <x:c r="S469" s="5" t="str">
        <x:v>jev-1.13.0</x:v>
      </x:c>
      <x:c r="T469" s="5" t="str">
        <x:v>Chưa xác minh trạng thái hoạt động bằng nguồn độc lập</x:v>
      </x:c>
    </x:row>
    <x:row r="470" ht="44" customHeight="1">
      <x:c r="A470" s="5" t="str">
        <x:v>HN-83098751D537</x:v>
      </x:c>
      <x:c r="B470" s="5" t="str">
        <x:v>P3</x:v>
      </x:c>
      <x:c r="C470" s="13" t="str">
        <x:v>Khách sạn Rose</x:v>
      </x:c>
      <x:c r="D470" s="13" t="str">
        <x:v>Khách sạn/homestay Hà Nội</x:v>
      </x:c>
      <x:c r="E470" s="13" t="str">
        <x:v>59B Đường Thành, Quận Hoàn Kiếm, Thành phố Hà Nội</x:v>
      </x:c>
      <x:c r="F470" s="10" t="n">
        <x:v>31</x:v>
      </x:c>
      <x:c r="G470" s="11" t="n">
        <x:v>0.81</x:v>
      </x:c>
      <x:c r="H470" s="13" t="str">
        <x:v>Vị trí tại Hà Nội là tín hiệu phù hợp chính</x:v>
      </x:c>
      <x:c r="I470" s="5" t="str">
        <x:v>booking@hanoirosehotel.net</x:v>
      </x:c>
      <x:c r="J470" s="5" t="str">
        <x:v>booking@hanoirosehotel.net</x:v>
      </x:c>
      <x:c r="K470" s="13" t="str">
        <x:v>NXDOMAIN — domain chưa tồn tại khi kiểm tra</x:v>
      </x:c>
      <x:c r="L470" s="13" t="str">
        <x:v>Chỉ thấy trên danh bạ/snippet; cần xác nhận lại</x:v>
      </x:c>
      <x:c r="M470" s="5" t="str"/>
      <x:c r="N470" s="5" t="str">
        <x:v>Chưa xác minh</x:v>
      </x:c>
      <x:c r="O470" s="5" t="str">
        <x:v>024 3938 1826</x:v>
      </x:c>
      <x:c r="P470" s="5" t="str">
        <x:v>https://csdl.vietnamtourism.gov.vn/cslt/?item=7591</x:v>
      </x:c>
      <x:c r="Q470" s="5" t="str">
        <x:v>https://csdl.vietnamtourism.gov.vn/cslt?province=01&amp;page=28</x:v>
      </x:c>
      <x:c r="R470" s="12" t="d">
        <x:v>2026-10-14T00:00:00.000Z</x:v>
      </x:c>
      <x:c r="S470" s="5" t="str">
        <x:v>jev-1.13.0</x:v>
      </x:c>
      <x:c r="T470" s="5" t="str">
        <x:v>Chưa xác minh trạng thái hoạt động bằng nguồn độc lập</x:v>
      </x:c>
    </x:row>
    <x:row r="471" ht="44" customHeight="1">
      <x:c r="A471" s="5" t="str">
        <x:v>HN-3F731C6D99EF</x:v>
      </x:c>
      <x:c r="B471" s="5" t="str">
        <x:v>P3</x:v>
      </x:c>
      <x:c r="C471" s="13" t="str">
        <x:v>Khách sạn The Pearl</x:v>
      </x:c>
      <x:c r="D471" s="13" t="str">
        <x:v>Khách sạn/homestay Hà Nội</x:v>
      </x:c>
      <x:c r="E471" s="13" t="str">
        <x:v>6B Láng Hạ, Quận Ba Đình, Thành phố Hà Nội</x:v>
      </x:c>
      <x:c r="F471" s="10" t="n">
        <x:v>31</x:v>
      </x:c>
      <x:c r="G471" s="11" t="n">
        <x:v>0.79</x:v>
      </x:c>
      <x:c r="H471" s="13" t="str">
        <x:v>Vị trí tại Hà Nội là tín hiệu phù hợp chính</x:v>
      </x:c>
      <x:c r="I471" s="5" t="str">
        <x:v>booking@thepearlhotel.vn</x:v>
      </x:c>
      <x:c r="J471" s="5" t="str">
        <x:v>booking@thepearlhotel.vn</x:v>
      </x:c>
      <x:c r="K471" s="13" t="str">
        <x:v>Có MX — chưa kiểm tra mailbox/deliverability</x:v>
      </x:c>
      <x:c r="L471" s="13" t="str">
        <x:v>Chỉ thấy trên danh bạ/snippet; cần xác nhận lại</x:v>
      </x:c>
      <x:c r="M471" s="5" t="str"/>
      <x:c r="N471" s="5" t="str">
        <x:v>Chưa xác minh</x:v>
      </x:c>
      <x:c r="O471" s="5" t="str">
        <x:v>024 3556 6666</x:v>
      </x:c>
      <x:c r="P471" s="5" t="str">
        <x:v>https://csdl.vietnamtourism.gov.vn/cslt/?item=7539</x:v>
      </x:c>
      <x:c r="Q471" s="5" t="str">
        <x:v>https://csdl.vietnamtourism.gov.vn/cslt?province=01&amp;page=25</x:v>
      </x:c>
      <x:c r="R471" s="12" t="d">
        <x:v>2026-10-14T00:00:00.000Z</x:v>
      </x:c>
      <x:c r="S471" s="5" t="str">
        <x:v>jev-1.13.0</x:v>
      </x:c>
      <x:c r="T471" s="5" t="str">
        <x:v>Chưa xác minh trạng thái hoạt động bằng nguồn độc lập</x:v>
      </x:c>
    </x:row>
    <x:row r="472" ht="44" customHeight="1">
      <x:c r="A472" s="5" t="str">
        <x:v>HN-40FA557B14F1</x:v>
      </x:c>
      <x:c r="B472" s="5" t="str">
        <x:v>P3</x:v>
      </x:c>
      <x:c r="C472" s="13" t="str">
        <x:v>Khách sạn Thể Thao Hà Nội</x:v>
      </x:c>
      <x:c r="D472" s="13" t="str">
        <x:v>Khách sạn/homestay Hà Nội</x:v>
      </x:c>
      <x:c r="E472" s="13" t="str">
        <x:v>42 Mã Mây, Quận Hoàn Kiếm, Thành phố Hà Nội</x:v>
      </x:c>
      <x:c r="F472" s="10" t="n">
        <x:v>31</x:v>
      </x:c>
      <x:c r="G472" s="11" t="n">
        <x:v>0.79</x:v>
      </x:c>
      <x:c r="H472" s="13" t="str">
        <x:v>Vị trí tại Hà Nội là tín hiệu phù hợp chính</x:v>
      </x:c>
      <x:c r="I472" s="5" t="str">
        <x:v>info@hanoisportshotel.com</x:v>
      </x:c>
      <x:c r="J472" s="5" t="str">
        <x:v>info@hanoisportshotel.com</x:v>
      </x:c>
      <x:c r="K472" s="13" t="str">
        <x:v>Có A; chưa tìm thấy MX — cần kiểm tra thêm</x:v>
      </x:c>
      <x:c r="L472" s="13" t="str">
        <x:v>Chỉ thấy trên danh bạ/snippet; cần xác nhận lại</x:v>
      </x:c>
      <x:c r="M472" s="5" t="str"/>
      <x:c r="N472" s="5" t="str">
        <x:v>Chưa xác minh</x:v>
      </x:c>
      <x:c r="O472" s="5" t="str">
        <x:v>024 3926 0045</x:v>
      </x:c>
      <x:c r="P472" s="5" t="str">
        <x:v>https://csdl.vietnamtourism.gov.vn/cslt/?item=7521</x:v>
      </x:c>
      <x:c r="Q472" s="5" t="str">
        <x:v>https://csdl.vietnamtourism.gov.vn/cslt?province=01&amp;page=24</x:v>
      </x:c>
      <x:c r="R472" s="12" t="d">
        <x:v>2026-10-14T00:00:00.000Z</x:v>
      </x:c>
      <x:c r="S472" s="5" t="str">
        <x:v>jev-1.13.0</x:v>
      </x:c>
      <x:c r="T472" s="5" t="str">
        <x:v>Chưa xác minh trạng thái hoạt động bằng nguồn độc lập</x:v>
      </x:c>
    </x:row>
    <x:row r="473" ht="44" customHeight="1">
      <x:c r="A473" s="5" t="str">
        <x:v>HN-E6C579EFCC81</x:v>
      </x:c>
      <x:c r="B473" s="5" t="str">
        <x:v>P3</x:v>
      </x:c>
      <x:c r="C473" s="13" t="str">
        <x:v>La Sante Hotel &amp; Spa</x:v>
      </x:c>
      <x:c r="D473" s="13" t="str">
        <x:v>Khách sạn/homestay Hà Nội</x:v>
      </x:c>
      <x:c r="E473" s="13" t="str">
        <x:v>Chưa xác minh địa chỉ đường phố</x:v>
      </x:c>
      <x:c r="F473" s="10" t="n">
        <x:v>31</x:v>
      </x:c>
      <x:c r="G473" s="11" t="n">
        <x:v>0.8</x:v>
      </x:c>
      <x:c r="H473" s="13" t="str">
        <x:v>Vị trí tại Hà Nội là tín hiệu phù hợp chính</x:v>
      </x:c>
      <x:c r="I473" s="5" t="str"/>
      <x:c r="J473" s="5" t="str"/>
      <x:c r="K473" s="13" t="str"/>
      <x:c r="L473" s="13" t="str">
        <x:v>Chưa tìm thấy email công khai</x:v>
      </x:c>
      <x:c r="M473" s="5" t="str"/>
      <x:c r="N473" s="5" t="str">
        <x:v>Chưa xác minh</x:v>
      </x:c>
      <x:c r="O473" s="5" t="str"/>
      <x:c r="P473" s="5" t="str">
        <x:v>https://www.traveloka.com/vi-vn/hotel/vietnam/la-sante-hotel--spa-3000020010675</x:v>
      </x:c>
      <x:c r="Q473" s="5" t="str"/>
      <x:c r="R473" s="12" t="d">
        <x:v>2026-10-14T00:00:00.000Z</x:v>
      </x:c>
      <x:c r="S473" s="5" t="str">
        <x:v>jev-1.13.0</x:v>
      </x:c>
      <x:c r="T473" s="5" t="str">
        <x:v>Chưa xác minh trạng thái hoạt động bằng nguồn độc lập</x:v>
      </x:c>
    </x:row>
    <x:row r="474" ht="44" customHeight="1">
      <x:c r="A474" s="5" t="str">
        <x:v>HN-40AF8064073B</x:v>
      </x:c>
      <x:c r="B474" s="5" t="str">
        <x:v>P3</x:v>
      </x:c>
      <x:c r="C474" s="13" t="str">
        <x:v>Lahomestay Tay Ho Entire apartment (Hanoi)</x:v>
      </x:c>
      <x:c r="D474" s="13" t="str">
        <x:v>Khách sạn/homestay Hà Nội</x:v>
      </x:c>
      <x:c r="E474" s="13" t="str">
        <x:v>Chưa xác minh địa chỉ đường phố</x:v>
      </x:c>
      <x:c r="F474" s="10" t="n">
        <x:v>31</x:v>
      </x:c>
      <x:c r="G474" s="11" t="n">
        <x:v>0.8</x:v>
      </x:c>
      <x:c r="H474" s="13" t="str">
        <x:v>Vị trí tại Hà Nội là tín hiệu phù hợp chính</x:v>
      </x:c>
      <x:c r="I474" s="5" t="str"/>
      <x:c r="J474" s="5" t="str"/>
      <x:c r="K474" s="13" t="str"/>
      <x:c r="L474" s="13" t="str">
        <x:v>Chưa tìm thấy email công khai</x:v>
      </x:c>
      <x:c r="M474" s="5" t="str"/>
      <x:c r="N474" s="5" t="str">
        <x:v>Chưa xác minh</x:v>
      </x:c>
      <x:c r="O474" s="5" t="str"/>
      <x:c r="P474" s="5" t="str">
        <x:v>https://www.agoda.com/lahomestay-tay-ho/hotel/hanoi-vn.html</x:v>
      </x:c>
      <x:c r="Q474" s="5" t="str"/>
      <x:c r="R474" s="12" t="d">
        <x:v>2026-10-14T00:00:00.000Z</x:v>
      </x:c>
      <x:c r="S474" s="5" t="str">
        <x:v>jev-1.13.0</x:v>
      </x:c>
      <x:c r="T474" s="5" t="str">
        <x:v>Chưa xác minh trạng thái hoạt động bằng nguồn độc lập</x:v>
      </x:c>
    </x:row>
    <x:row r="475" ht="44" customHeight="1">
      <x:c r="A475" s="5" t="str">
        <x:v>HN-9AA2D23279F7</x:v>
      </x:c>
      <x:c r="B475" s="5" t="str">
        <x:v>P3</x:v>
      </x:c>
      <x:c r="C475" s="13" t="str">
        <x:v>Lofi Homestay, Hà Nội (giá cập nhật)</x:v>
      </x:c>
      <x:c r="D475" s="13" t="str">
        <x:v>Khách sạn/homestay Hà Nội</x:v>
      </x:c>
      <x:c r="E475" s="13" t="str">
        <x:v>Chưa xác minh địa chỉ đường phố</x:v>
      </x:c>
      <x:c r="F475" s="10" t="n">
        <x:v>31</x:v>
      </x:c>
      <x:c r="G475" s="11" t="n">
        <x:v>0.8</x:v>
      </x:c>
      <x:c r="H475" s="13" t="str">
        <x:v>Vị trí tại Hà Nội là tín hiệu phù hợp chính</x:v>
      </x:c>
      <x:c r="I475" s="5" t="str"/>
      <x:c r="J475" s="5" t="str"/>
      <x:c r="K475" s="13" t="str"/>
      <x:c r="L475" s="13" t="str">
        <x:v>Chưa tìm thấy email công khai</x:v>
      </x:c>
      <x:c r="M475" s="5" t="str"/>
      <x:c r="N475" s="5" t="str">
        <x:v>Chưa xác minh</x:v>
      </x:c>
      <x:c r="O475" s="5" t="str"/>
      <x:c r="P475" s="5" t="str">
        <x:v>https://www.booking.com/hotel/vn/lofi-homestay.vi.html</x:v>
      </x:c>
      <x:c r="Q475" s="5" t="str"/>
      <x:c r="R475" s="12" t="d">
        <x:v>2026-10-14T00:00:00.000Z</x:v>
      </x:c>
      <x:c r="S475" s="5" t="str">
        <x:v>jev-1.13.0</x:v>
      </x:c>
      <x:c r="T475" s="5" t="str">
        <x:v>Chưa xác minh trạng thái hoạt động bằng nguồn độc lập</x:v>
      </x:c>
    </x:row>
    <x:row r="476" ht="44" customHeight="1">
      <x:c r="A476" s="5" t="str">
        <x:v>HN-E1682DBB8D16</x:v>
      </x:c>
      <x:c r="B476" s="5" t="str">
        <x:v>P3</x:v>
      </x:c>
      <x:c r="C476" s="13" t="str">
        <x:v>Ngáo Homestay Hanoi, Hà Nội</x:v>
      </x:c>
      <x:c r="D476" s="13" t="str">
        <x:v>Khách sạn/homestay Hà Nội</x:v>
      </x:c>
      <x:c r="E476" s="13" t="str">
        <x:v>Chưa xác minh địa chỉ đường phố</x:v>
      </x:c>
      <x:c r="F476" s="10" t="n">
        <x:v>31</x:v>
      </x:c>
      <x:c r="G476" s="11" t="n">
        <x:v>0.8</x:v>
      </x:c>
      <x:c r="H476" s="13" t="str">
        <x:v>Vị trí tại Hà Nội là tín hiệu phù hợp chính</x:v>
      </x:c>
      <x:c r="I476" s="5" t="str"/>
      <x:c r="J476" s="5" t="str"/>
      <x:c r="K476" s="13" t="str"/>
      <x:c r="L476" s="13" t="str">
        <x:v>Chưa tìm thấy email công khai</x:v>
      </x:c>
      <x:c r="M476" s="5" t="str"/>
      <x:c r="N476" s="5" t="str">
        <x:v>Chưa xác minh</x:v>
      </x:c>
      <x:c r="O476" s="5" t="str"/>
      <x:c r="P476" s="5" t="str">
        <x:v>https://www.booking.com/hotel/vn/ngao-home.vi.html</x:v>
      </x:c>
      <x:c r="Q476" s="5" t="str"/>
      <x:c r="R476" s="12" t="d">
        <x:v>2026-10-14T00:00:00.000Z</x:v>
      </x:c>
      <x:c r="S476" s="5" t="str">
        <x:v>jev-1.13.0</x:v>
      </x:c>
      <x:c r="T476" s="5" t="str">
        <x:v>Chưa xác minh trạng thái hoạt động bằng nguồn độc lập</x:v>
      </x:c>
    </x:row>
    <x:row r="477" ht="44" customHeight="1">
      <x:c r="A477" s="5" t="str">
        <x:v>HN-5C01796FF6CA</x:v>
      </x:c>
      <x:c r="B477" s="5" t="str">
        <x:v>P3</x:v>
      </x:c>
      <x:c r="C477" s="13" t="str">
        <x:v>Trạm Sạc Homestay - Vinsmart, Homestay tại Đại Mỗ</x:v>
      </x:c>
      <x:c r="D477" s="13" t="str">
        <x:v>Khách sạn/homestay Hà Nội</x:v>
      </x:c>
      <x:c r="E477" s="13" t="str">
        <x:v>Chưa xác minh địa chỉ đường phố</x:v>
      </x:c>
      <x:c r="F477" s="10" t="n">
        <x:v>31</x:v>
      </x:c>
      <x:c r="G477" s="11" t="n">
        <x:v>0.8</x:v>
      </x:c>
      <x:c r="H477" s="13" t="str">
        <x:v>Vị trí tại Hà Nội là tín hiệu phù hợp chính</x:v>
      </x:c>
      <x:c r="I477" s="5" t="str"/>
      <x:c r="J477" s="5" t="str"/>
      <x:c r="K477" s="13" t="str"/>
      <x:c r="L477" s="13" t="str">
        <x:v>Chưa tìm thấy email công khai</x:v>
      </x:c>
      <x:c r="M477" s="5" t="str"/>
      <x:c r="N477" s="5" t="str">
        <x:v>Chưa xác minh</x:v>
      </x:c>
      <x:c r="O477" s="5" t="str"/>
      <x:c r="P477" s="5" t="str">
        <x:v>https://www.agoda.com/en-nz/tr-m-s-c-homestay-vinsmart/hotel/dai-mo-vn.html</x:v>
      </x:c>
      <x:c r="Q477" s="5" t="str"/>
      <x:c r="R477" s="12" t="d">
        <x:v>2026-10-14T00:00:00.000Z</x:v>
      </x:c>
      <x:c r="S477" s="5" t="str">
        <x:v>jev-1.13.0</x:v>
      </x:c>
      <x:c r="T477" s="5" t="str">
        <x:v>Chưa xác minh trạng thái hoạt động bằng nguồn độc lập</x:v>
      </x:c>
    </x:row>
    <x:row r="478" ht="44" customHeight="1">
      <x:c r="A478" s="5" t="str">
        <x:v>HN-66D0B12E9300</x:v>
      </x:c>
      <x:c r="B478" s="5" t="str">
        <x:v>P3</x:v>
      </x:c>
      <x:c r="C478" s="13" t="str">
        <x:v>English Homestay Việt Nam | Gia Lâm</x:v>
      </x:c>
      <x:c r="D478" s="13" t="str">
        <x:v>Khách sạn/homestay Hà Nội</x:v>
      </x:c>
      <x:c r="E478" s="13" t="str">
        <x:v>Chưa xác minh địa chỉ đường phố</x:v>
      </x:c>
      <x:c r="F478" s="10" t="n">
        <x:v>30.8</x:v>
      </x:c>
      <x:c r="G478" s="11" t="n">
        <x:v>0.82</x:v>
      </x:c>
      <x:c r="H478" s="13" t="str">
        <x:v>Vị trí tại Hà Nội là tín hiệu phù hợp chính</x:v>
      </x:c>
      <x:c r="I478" s="5" t="str"/>
      <x:c r="J478" s="5" t="str"/>
      <x:c r="K478" s="13" t="str"/>
      <x:c r="L478" s="13" t="str">
        <x:v>Chưa tìm thấy email công khai</x:v>
      </x:c>
      <x:c r="M478" s="5" t="str"/>
      <x:c r="N478" s="5" t="str">
        <x:v>Chưa xác minh</x:v>
      </x:c>
      <x:c r="O478" s="5" t="str"/>
      <x:c r="P478" s="5" t="str">
        <x:v>https://www.facebook.com/HomestayNongNghiep1/</x:v>
      </x:c>
      <x:c r="Q478" s="5" t="str"/>
      <x:c r="R478" s="12" t="d">
        <x:v>2026-10-14T00:00:00.000Z</x:v>
      </x:c>
      <x:c r="S478" s="5" t="str">
        <x:v>jev-1.13.0</x:v>
      </x:c>
      <x:c r="T478" s="5" t="str">
        <x:v>Chưa xác minh trạng thái hoạt động bằng nguồn độc lập</x:v>
      </x:c>
    </x:row>
    <x:row r="479" ht="44" customHeight="1">
      <x:c r="A479" s="5" t="str">
        <x:v>HN-DA80622E16A5</x:v>
      </x:c>
      <x:c r="B479" s="5" t="str">
        <x:v>P3</x:v>
      </x:c>
      <x:c r="C479" s="13" t="str">
        <x:v>HANOI ESPLENDOR HOTEL &amp; SPA</x:v>
      </x:c>
      <x:c r="D479" s="13" t="str">
        <x:v>Khách sạn/homestay Hà Nội</x:v>
      </x:c>
      <x:c r="E479" s="13" t="str">
        <x:v>Số 80 hàng Gà, Quận Hoàn Kiếm, Thành phố Hà Nội</x:v>
      </x:c>
      <x:c r="F479" s="10" t="n">
        <x:v>30.8</x:v>
      </x:c>
      <x:c r="G479" s="11" t="n">
        <x:v>0.81</x:v>
      </x:c>
      <x:c r="H479" s="13" t="str">
        <x:v>Vị trí tại Hà Nội là tín hiệu phù hợp chính</x:v>
      </x:c>
      <x:c r="I479" s="5" t="str"/>
      <x:c r="J479" s="5" t="str"/>
      <x:c r="K479" s="13" t="str"/>
      <x:c r="L479" s="13" t="str">
        <x:v>Chưa tìm thấy email công khai</x:v>
      </x:c>
      <x:c r="M479" s="5" t="str"/>
      <x:c r="N479" s="5" t="str">
        <x:v>Chưa xác minh</x:v>
      </x:c>
      <x:c r="O479" s="5" t="str"/>
      <x:c r="P479" s="5" t="str">
        <x:v>https://csdl.vietnamtourism.gov.vn/cslt/?item=11883</x:v>
      </x:c>
      <x:c r="Q479" s="5" t="str"/>
      <x:c r="R479" s="12" t="d">
        <x:v>2026-10-14T00:00:00.000Z</x:v>
      </x:c>
      <x:c r="S479" s="5" t="str">
        <x:v>jev-1.13.0</x:v>
      </x:c>
      <x:c r="T479" s="5" t="str">
        <x:v>Chưa xác minh trạng thái hoạt động bằng nguồn độc lập</x:v>
      </x:c>
    </x:row>
    <x:row r="480" ht="44" customHeight="1">
      <x:c r="A480" s="5" t="str">
        <x:v>HN-3C022C4661F9</x:v>
      </x:c>
      <x:c r="B480" s="5" t="str">
        <x:v>P3</x:v>
      </x:c>
      <x:c r="C480" s="13" t="str">
        <x:v>Hanoi Sena Hotel &amp; Travel - Former Symphony Hanoi Hotel</x:v>
      </x:c>
      <x:c r="D480" s="13" t="str">
        <x:v>Khách sạn/homestay Hà Nội</x:v>
      </x:c>
      <x:c r="E480" s="13" t="str">
        <x:v>1 Hàng Hòm, Quận Hoàn Kiếm, Hà Nội, Việt Nam</x:v>
      </x:c>
      <x:c r="F480" s="10" t="n">
        <x:v>30.8</x:v>
      </x:c>
      <x:c r="G480" s="11" t="n">
        <x:v>0.82</x:v>
      </x:c>
      <x:c r="H480" s="13" t="str">
        <x:v>Vị trí tại Hà Nội là tín hiệu phù hợp chính</x:v>
      </x:c>
      <x:c r="I480" s="5" t="str"/>
      <x:c r="J480" s="5" t="str"/>
      <x:c r="K480" s="13" t="str"/>
      <x:c r="L480" s="13" t="str">
        <x:v>Chưa tìm thấy email công khai</x:v>
      </x:c>
      <x:c r="M480" s="5" t="str"/>
      <x:c r="N480" s="5" t="str">
        <x:v>Chưa xác minh</x:v>
      </x:c>
      <x:c r="O480" s="5" t="str"/>
      <x:c r="P480" s="5" t="str">
        <x:v>https://www.hoankiemtourism.com/hanoi-sena-hotel-travel-former-symphony-hanoi-hotel.html</x:v>
      </x:c>
      <x:c r="Q480" s="5" t="str"/>
      <x:c r="R480" s="12" t="d">
        <x:v>2026-10-14T00:00:00.000Z</x:v>
      </x:c>
      <x:c r="S480" s="5" t="str">
        <x:v>jev-1.13.0</x:v>
      </x:c>
      <x:c r="T480" s="5" t="str">
        <x:v>Chưa xác minh trạng thái hoạt động bằng nguồn độc lập</x:v>
      </x:c>
    </x:row>
    <x:row r="481" ht="44" customHeight="1">
      <x:c r="A481" s="5" t="str">
        <x:v>HN-175BBCA4EB2F</x:v>
      </x:c>
      <x:c r="B481" s="5" t="str">
        <x:v>P3</x:v>
      </x:c>
      <x:c r="C481" s="13" t="str">
        <x:v>Khu căn hộ du lịch Somerset Grand Hà Nội</x:v>
      </x:c>
      <x:c r="D481" s="13" t="str">
        <x:v>Lưu trú khác tại Hà Nội</x:v>
      </x:c>
      <x:c r="E481" s="13" t="str">
        <x:v>49 Hai Bà Trưng, Cửa Nam, Quận Hoàn Kiếm, Thành phố Hà Nội</x:v>
      </x:c>
      <x:c r="F481" s="10" t="n">
        <x:v>30.8</x:v>
      </x:c>
      <x:c r="G481" s="11" t="n">
        <x:v>0.78</x:v>
      </x:c>
      <x:c r="H481" s="13" t="str">
        <x:v>Vị trí tại Hà Nội là tín hiệu phù hợp chính</x:v>
      </x:c>
      <x:c r="I481" s="5" t="str">
        <x:v>enquity.hanoi@the-ascott.com</x:v>
      </x:c>
      <x:c r="J481" s="5" t="str">
        <x:v>enquity.hanoi@the-ascott.com</x:v>
      </x:c>
      <x:c r="K481" s="13" t="str">
        <x:v>Có MX — chưa kiểm tra mailbox/deliverability</x:v>
      </x:c>
      <x:c r="L481" s="13" t="str">
        <x:v>Chỉ thấy trên danh bạ/snippet; cần xác nhận lại</x:v>
      </x:c>
      <x:c r="M481" s="5" t="str">
        <x:v>https://www.somerset.com/en/vietnam/hanoi/somerset-grand-hanoi</x:v>
      </x:c>
      <x:c r="N481" s="5" t="str">
        <x:v>Chưa xác minh</x:v>
      </x:c>
      <x:c r="O481" s="5" t="str">
        <x:v>024 3934 2342</x:v>
      </x:c>
      <x:c r="P481" s="5" t="str">
        <x:v>https://csdl.vietnamtourism.gov.vn/cslt/?item=8090</x:v>
      </x:c>
      <x:c r="Q481" s="5" t="str">
        <x:v>https://csdl.vietnamtourism.gov.vn/cslt?province=01&amp;page=37</x:v>
      </x:c>
      <x:c r="R481" s="12" t="d">
        <x:v>2026-10-14T00:00:00.000Z</x:v>
      </x:c>
      <x:c r="S481" s="5" t="str">
        <x:v>jev-1.13.0</x:v>
      </x:c>
      <x:c r="T481" s="5" t="str">
        <x:v>Chưa xác minh trạng thái hoạt động bằng nguồn độc lập</x:v>
      </x:c>
    </x:row>
    <x:row r="482" ht="44" customHeight="1">
      <x:c r="A482" s="5" t="str">
        <x:v>HN-A860E75DA5A0</x:v>
      </x:c>
      <x:c r="B482" s="5" t="str">
        <x:v>P3</x:v>
      </x:c>
      <x:c r="C482" s="13" t="str">
        <x:v>Khách Sạn Mê Linh</x:v>
      </x:c>
      <x:c r="D482" s="13" t="str">
        <x:v>Khách sạn/homestay Hà Nội</x:v>
      </x:c>
      <x:c r="E482" s="13" t="str">
        <x:v>Chưa xác minh địa chỉ đường phố</x:v>
      </x:c>
      <x:c r="F482" s="10" t="n">
        <x:v>30.8</x:v>
      </x:c>
      <x:c r="G482" s="11" t="n">
        <x:v>0.79</x:v>
      </x:c>
      <x:c r="H482" s="13" t="str">
        <x:v>Vị trí tại Hà Nội là tín hiệu phù hợp chính</x:v>
      </x:c>
      <x:c r="I482" s="5" t="str"/>
      <x:c r="J482" s="5" t="str"/>
      <x:c r="K482" s="13" t="str"/>
      <x:c r="L482" s="13" t="str">
        <x:v>Chưa tìm thấy email công khai</x:v>
      </x:c>
      <x:c r="M482" s="5" t="str">
        <x:v>https://chothue.eurowindow-holding.com/ksmelinh</x:v>
      </x:c>
      <x:c r="N482" s="5" t="str">
        <x:v>Có</x:v>
      </x:c>
      <x:c r="O482" s="5" t="str"/>
      <x:c r="P482" s="5" t="str">
        <x:v>https://www.tripadvisor.com.vn/Hotel_Review-g27944001-d27931502-Reviews-MeLinh_Hotel-Me_Linh_Hanoi.html
https://chothue.eurowindow-holding.com/ksmelinh</x:v>
      </x:c>
      <x:c r="Q482" s="5" t="str"/>
      <x:c r="R482" s="12" t="d">
        <x:v>2026-10-14T00:00:00.000Z</x:v>
      </x:c>
      <x:c r="S482" s="5" t="str">
        <x:v>jev-1.13.0</x:v>
      </x:c>
      <x:c r="T482" s="5" t="str">
        <x:v>Chưa xác minh trạng thái hoạt động bằng nguồn độc lập</x:v>
      </x:c>
    </x:row>
    <x:row r="483" ht="44" customHeight="1">
      <x:c r="A483" s="5" t="str">
        <x:v>HN-A9940FBDF303</x:v>
      </x:c>
      <x:c r="B483" s="5" t="str">
        <x:v>P3</x:v>
      </x:c>
      <x:c r="C483" s="13" t="str">
        <x:v>Khách sạn De Syloia</x:v>
      </x:c>
      <x:c r="D483" s="13" t="str">
        <x:v>Khách sạn/homestay Hà Nội</x:v>
      </x:c>
      <x:c r="E483" s="13" t="str">
        <x:v>17A Trần Hưng Đạo, Quận Hoàn Kiếm, Thành phố Hà Nội</x:v>
      </x:c>
      <x:c r="F483" s="10" t="n">
        <x:v>30.8</x:v>
      </x:c>
      <x:c r="G483" s="11" t="n">
        <x:v>0.81</x:v>
      </x:c>
      <x:c r="H483" s="13" t="str">
        <x:v>Vị trí tại Hà Nội là tín hiệu phù hợp chính</x:v>
      </x:c>
      <x:c r="I483" s="5" t="str">
        <x:v>sales@desyloia.com</x:v>
      </x:c>
      <x:c r="J483" s="5" t="str">
        <x:v>sales@desyloia.com</x:v>
      </x:c>
      <x:c r="K483" s="13" t="str">
        <x:v>Có MX — chưa kiểm tra mailbox/deliverability</x:v>
      </x:c>
      <x:c r="L483" s="13" t="str">
        <x:v>Chỉ thấy trên danh bạ/snippet; cần xác nhận lại</x:v>
      </x:c>
      <x:c r="M483" s="5" t="str">
        <x:v>https://www.www.desyloia.com</x:v>
      </x:c>
      <x:c r="N483" s="5" t="str">
        <x:v>Chưa xác minh</x:v>
      </x:c>
      <x:c r="O483" s="5" t="str">
        <x:v>024 3824 5346 Fax: 024 3824 1083</x:v>
      </x:c>
      <x:c r="P483" s="5" t="str">
        <x:v>https://csdl.vietnamtourism.gov.vn/cslt/?item=3529</x:v>
      </x:c>
      <x:c r="Q483" s="5" t="str">
        <x:v>https://csdl.vietnamtourism.gov.vn/cslt?province=01&amp;page=33</x:v>
      </x:c>
      <x:c r="R483" s="12" t="d">
        <x:v>2026-10-14T00:00:00.000Z</x:v>
      </x:c>
      <x:c r="S483" s="5" t="str">
        <x:v>jev-1.13.0</x:v>
      </x:c>
      <x:c r="T483" s="5" t="str">
        <x:v>Chưa xác minh trạng thái hoạt động bằng nguồn độc lập</x:v>
      </x:c>
    </x:row>
    <x:row r="484" ht="44" customHeight="1">
      <x:c r="A484" s="5" t="str">
        <x:v>HN-B8CDC9C36DA5</x:v>
      </x:c>
      <x:c r="B484" s="5" t="str">
        <x:v>P3</x:v>
      </x:c>
      <x:c r="C484" s="13" t="str">
        <x:v>Khách sạn Golden Legend</x:v>
      </x:c>
      <x:c r="D484" s="13" t="str">
        <x:v>Khách sạn/homestay Hà Nội</x:v>
      </x:c>
      <x:c r="E484" s="13" t="str">
        <x:v>10 Chân Cầm, Hoàn Kiếm, Quận Hoàn Kiếm, Thành phố Hà Nội</x:v>
      </x:c>
      <x:c r="F484" s="10" t="n">
        <x:v>30.8</x:v>
      </x:c>
      <x:c r="G484" s="11" t="n">
        <x:v>0.8</x:v>
      </x:c>
      <x:c r="H484" s="13" t="str">
        <x:v>Vị trí tại Hà Nội là tín hiệu phù hợp chính</x:v>
      </x:c>
      <x:c r="I484" s="5" t="str">
        <x:v>sales@goldenlegendhotel.com</x:v>
      </x:c>
      <x:c r="J484" s="5" t="str">
        <x:v>sales@goldenlegendhotel.com</x:v>
      </x:c>
      <x:c r="K484" s="13" t="str">
        <x:v>DNS chưa xác minh được</x:v>
      </x:c>
      <x:c r="L484" s="13" t="str">
        <x:v>Chỉ thấy trên danh bạ/snippet; cần xác nhận lại</x:v>
      </x:c>
      <x:c r="M484" s="5" t="str">
        <x:v>https://www.goldenlegendhotel.com</x:v>
      </x:c>
      <x:c r="N484" s="5" t="str">
        <x:v>Chưa xác minh</x:v>
      </x:c>
      <x:c r="O484" s="5" t="str">
        <x:v>024 3938 1411 Fax: 024 3839 1422</x:v>
      </x:c>
      <x:c r="P484" s="5" t="str">
        <x:v>https://csdl.vietnamtourism.gov.vn/cslt/?item=3522</x:v>
      </x:c>
      <x:c r="Q484" s="5" t="str">
        <x:v>https://csdl.vietnamtourism.gov.vn/cslt?province=01&amp;page=33</x:v>
      </x:c>
      <x:c r="R484" s="12" t="d">
        <x:v>2026-10-14T00:00:00.000Z</x:v>
      </x:c>
      <x:c r="S484" s="5" t="str">
        <x:v>jev-1.13.0</x:v>
      </x:c>
      <x:c r="T484" s="5" t="str">
        <x:v>Chưa xác minh trạng thái hoạt động bằng nguồn độc lập</x:v>
      </x:c>
    </x:row>
    <x:row r="485" ht="44" customHeight="1">
      <x:c r="A485" s="5" t="str">
        <x:v>HN-86E7B143859D</x:v>
      </x:c>
      <x:c r="B485" s="5" t="str">
        <x:v>P3</x:v>
      </x:c>
      <x:c r="C485" s="13" t="str">
        <x:v>Khách sạn Nghệ thuật</x:v>
      </x:c>
      <x:c r="D485" s="13" t="str">
        <x:v>Khách sạn/homestay Hà Nội</x:v>
      </x:c>
      <x:c r="E485" s="13" t="str">
        <x:v>65 Hàng Điếu, Quận Hoàn Kiếm, Thành phố Hà Nội</x:v>
      </x:c>
      <x:c r="F485" s="10" t="n">
        <x:v>30.8</x:v>
      </x:c>
      <x:c r="G485" s="11" t="n">
        <x:v>0.8</x:v>
      </x:c>
      <x:c r="H485" s="13" t="str">
        <x:v>Vị trí tại Hà Nội là tín hiệu phù hợp chính</x:v>
      </x:c>
      <x:c r="I485" s="5" t="str">
        <x:v>hanoiarthotel@gmail.com</x:v>
      </x:c>
      <x:c r="J485" s="5" t="str">
        <x:v>hanoiarthotel@gmail.com</x:v>
      </x:c>
      <x:c r="K485" s="13" t="str">
        <x:v>Có MX — chưa kiểm tra mailbox/deliverability</x:v>
      </x:c>
      <x:c r="L485" s="13" t="str">
        <x:v>Chỉ thấy trên danh bạ/snippet; cần xác nhận lại</x:v>
      </x:c>
      <x:c r="M485" s="5" t="str"/>
      <x:c r="N485" s="5" t="str">
        <x:v>Chưa xác minh</x:v>
      </x:c>
      <x:c r="O485" s="5" t="str">
        <x:v>024 3923 3868</x:v>
      </x:c>
      <x:c r="P485" s="5" t="str">
        <x:v>https://csdl.vietnamtourism.gov.vn/cslt/?item=7554</x:v>
      </x:c>
      <x:c r="Q485" s="5" t="str">
        <x:v>https://csdl.vietnamtourism.gov.vn/cslt?province=01&amp;page=26</x:v>
      </x:c>
      <x:c r="R485" s="12" t="d">
        <x:v>2026-10-14T00:00:00.000Z</x:v>
      </x:c>
      <x:c r="S485" s="5" t="str">
        <x:v>jev-1.13.0</x:v>
      </x:c>
      <x:c r="T485" s="5" t="str">
        <x:v>Chưa xác minh trạng thái hoạt động bằng nguồn độc lập</x:v>
      </x:c>
    </x:row>
    <x:row r="486" ht="44" customHeight="1">
      <x:c r="A486" s="5" t="str">
        <x:v>HN-4AF09633BEC2</x:v>
      </x:c>
      <x:c r="B486" s="5" t="str">
        <x:v>P3</x:v>
      </x:c>
      <x:c r="C486" s="13" t="str">
        <x:v>Khách sạn Paloma</x:v>
      </x:c>
      <x:c r="D486" s="13" t="str">
        <x:v>Khách sạn/homestay Hà Nội</x:v>
      </x:c>
      <x:c r="E486" s="13" t="str">
        <x:v>70 Xuân Diệu, Hồng Hà, Quận Tây Hồ, Thành phố Hà Nội</x:v>
      </x:c>
      <x:c r="F486" s="10" t="n">
        <x:v>30.8</x:v>
      </x:c>
      <x:c r="G486" s="11" t="n">
        <x:v>0.82</x:v>
      </x:c>
      <x:c r="H486" s="13" t="str">
        <x:v>Vị trí tại Hà Nội là tín hiệu phù hợp chính</x:v>
      </x:c>
      <x:c r="I486" s="5" t="str">
        <x:v>sales@hanoipalomahotel.com</x:v>
      </x:c>
      <x:c r="J486" s="5" t="str">
        <x:v>sales@hanoipalomahotel.com</x:v>
      </x:c>
      <x:c r="K486" s="13" t="str">
        <x:v>NXDOMAIN — domain chưa tồn tại khi kiểm tra</x:v>
      </x:c>
      <x:c r="L486" s="13" t="str">
        <x:v>Chỉ thấy trên danh bạ/snippet; cần xác nhận lại</x:v>
      </x:c>
      <x:c r="M486" s="5" t="str">
        <x:v>https://www.hanoipalomahotel.com</x:v>
      </x:c>
      <x:c r="N486" s="5" t="str">
        <x:v>Chưa xác minh</x:v>
      </x:c>
      <x:c r="O486" s="5" t="str">
        <x:v>024 3718 4861/ 4862 Fax: 024 3718 4857</x:v>
      </x:c>
      <x:c r="P486" s="5" t="str">
        <x:v>https://csdl.vietnamtourism.gov.vn/cslt/?item=4045</x:v>
      </x:c>
      <x:c r="Q486" s="5" t="str">
        <x:v>https://csdl.vietnamtourism.gov.vn/cslt?province=01&amp;page=36</x:v>
      </x:c>
      <x:c r="R486" s="12" t="d">
        <x:v>2026-10-14T00:00:00.000Z</x:v>
      </x:c>
      <x:c r="S486" s="5" t="str">
        <x:v>jev-1.13.0</x:v>
      </x:c>
      <x:c r="T486" s="5" t="str">
        <x:v>Chưa xác minh trạng thái hoạt động bằng nguồn độc lập</x:v>
      </x:c>
    </x:row>
    <x:row r="487" ht="44" customHeight="1">
      <x:c r="A487" s="5" t="str">
        <x:v>HN-0138074ABEC2</x:v>
      </x:c>
      <x:c r="B487" s="5" t="str">
        <x:v>P3</x:v>
      </x:c>
      <x:c r="C487" s="13" t="str">
        <x:v>Khách sạn Super Candle Hà Nội</x:v>
      </x:c>
      <x:c r="D487" s="13" t="str">
        <x:v>Khách sạn/homestay Hà Nội</x:v>
      </x:c>
      <x:c r="E487" s="13" t="str">
        <x:v>301 Đội Cấn, Ngọc Hà, Quận Ba Đình, Thành phố Hà Nội</x:v>
      </x:c>
      <x:c r="F487" s="10" t="n">
        <x:v>30.8</x:v>
      </x:c>
      <x:c r="G487" s="11" t="n">
        <x:v>0.81</x:v>
      </x:c>
      <x:c r="H487" s="13" t="str">
        <x:v>Vị trí tại Hà Nội là tín hiệu phù hợp chính</x:v>
      </x:c>
      <x:c r="I487" s="5" t="str">
        <x:v>info@superhotelcandle.vn</x:v>
      </x:c>
      <x:c r="J487" s="5" t="str">
        <x:v>info@superhotelcandle.vn</x:v>
      </x:c>
      <x:c r="K487" s="13" t="str">
        <x:v>Có MX — chưa kiểm tra mailbox/deliverability</x:v>
      </x:c>
      <x:c r="L487" s="13" t="str">
        <x:v>Chỉ thấy trên danh bạ/snippet; cần xác nhận lại</x:v>
      </x:c>
      <x:c r="M487" s="5" t="str">
        <x:v>https://www.candlehotel.vn</x:v>
      </x:c>
      <x:c r="N487" s="5" t="str">
        <x:v>Chưa xác minh</x:v>
      </x:c>
      <x:c r="O487" s="5" t="str">
        <x:v>024 3733 9933 Fax: 024 3733 9911</x:v>
      </x:c>
      <x:c r="P487" s="5" t="str">
        <x:v>https://csdl.vietnamtourism.gov.vn/cslt/?item=577</x:v>
      </x:c>
      <x:c r="Q487" s="5" t="str">
        <x:v>https://csdl.vietnamtourism.gov.vn/cslt?province=01&amp;page=36</x:v>
      </x:c>
      <x:c r="R487" s="12" t="d">
        <x:v>2026-10-14T00:00:00.000Z</x:v>
      </x:c>
      <x:c r="S487" s="5" t="str">
        <x:v>jev-1.13.0</x:v>
      </x:c>
      <x:c r="T487" s="5" t="str">
        <x:v>Chưa xác minh trạng thái hoạt động bằng nguồn độc lập</x:v>
      </x:c>
    </x:row>
    <x:row r="488" ht="44" customHeight="1">
      <x:c r="A488" s="5" t="str">
        <x:v>HN-BD64AFD18C47</x:v>
      </x:c>
      <x:c r="B488" s="5" t="str">
        <x:v>P3</x:v>
      </x:c>
      <x:c r="C488" s="13" t="str">
        <x:v>Khách sạn Văn Miếu</x:v>
      </x:c>
      <x:c r="D488" s="13" t="str">
        <x:v>Khách sạn/homestay Hà Nội</x:v>
      </x:c>
      <x:c r="E488" s="13" t="str">
        <x:v>54B Quốc Tử Giám, Quận Đống Đa, Thành phố Hà Nội</x:v>
      </x:c>
      <x:c r="F488" s="10" t="n">
        <x:v>30.8</x:v>
      </x:c>
      <x:c r="G488" s="11" t="n">
        <x:v>0.81</x:v>
      </x:c>
      <x:c r="H488" s="13" t="str">
        <x:v>Vị trí tại Hà Nội là tín hiệu phù hợp chính</x:v>
      </x:c>
      <x:c r="I488" s="5" t="str">
        <x:v>sm@vanmieuhotel.com</x:v>
      </x:c>
      <x:c r="J488" s="5" t="str">
        <x:v>sm@vanmieuhotel.com</x:v>
      </x:c>
      <x:c r="K488" s="13" t="str">
        <x:v>Có MX — chưa kiểm tra mailbox/deliverability</x:v>
      </x:c>
      <x:c r="L488" s="13" t="str">
        <x:v>Chỉ thấy trên danh bạ/snippet; cần xác nhận lại</x:v>
      </x:c>
      <x:c r="M488" s="5" t="str">
        <x:v>https://www.vanmieuhotel.com/vi/vanmieu1</x:v>
      </x:c>
      <x:c r="N488" s="5" t="str">
        <x:v>Chưa xác minh</x:v>
      </x:c>
      <x:c r="O488" s="5" t="str">
        <x:v>024 3747 4254/ 4255</x:v>
      </x:c>
      <x:c r="P488" s="5" t="str">
        <x:v>https://csdl.vietnamtourism.gov.vn/cslt/?item=3533</x:v>
      </x:c>
      <x:c r="Q488" s="5" t="str">
        <x:v>https://csdl.vietnamtourism.gov.vn/cslt?province=01&amp;page=33</x:v>
      </x:c>
      <x:c r="R488" s="12" t="d">
        <x:v>2026-10-14T00:00:00.000Z</x:v>
      </x:c>
      <x:c r="S488" s="5" t="str">
        <x:v>jev-1.13.0</x:v>
      </x:c>
      <x:c r="T488" s="5" t="str">
        <x:v>Chưa xác minh trạng thái hoạt động bằng nguồn độc lập</x:v>
      </x:c>
    </x:row>
    <x:row r="489" ht="44" customHeight="1">
      <x:c r="A489" s="5" t="str">
        <x:v>HN-1B2297A6AC77</x:v>
      </x:c>
      <x:c r="B489" s="5" t="str">
        <x:v>P3</x:v>
      </x:c>
      <x:c r="C489" s="13" t="str">
        <x:v>Khách sạn Wild Lotus</x:v>
      </x:c>
      <x:c r="D489" s="13" t="str">
        <x:v>Khách sạn/homestay Hà Nội</x:v>
      </x:c>
      <x:c r="E489" s="13" t="str">
        <x:v>106 Xuân Diệu, Hồng Hà, Quận Tây Hồ, Thành phố Hà Nội</x:v>
      </x:c>
      <x:c r="F489" s="10" t="n">
        <x:v>30.8</x:v>
      </x:c>
      <x:c r="G489" s="11" t="n">
        <x:v>0.8</x:v>
      </x:c>
      <x:c r="H489" s="13" t="str">
        <x:v>Vị trí tại Hà Nội là tín hiệu phù hợp chính</x:v>
      </x:c>
      <x:c r="I489" s="5" t="str">
        <x:v>info@hanoiwildlotushotel.com</x:v>
      </x:c>
      <x:c r="J489" s="5" t="str">
        <x:v>info@hanoiwildlotushotel.com</x:v>
      </x:c>
      <x:c r="K489" s="13" t="str">
        <x:v>NXDOMAIN — domain chưa tồn tại khi kiểm tra</x:v>
      </x:c>
      <x:c r="L489" s="13" t="str">
        <x:v>Chỉ thấy trên danh bạ/snippet; cần xác nhận lại</x:v>
      </x:c>
      <x:c r="M489" s="5" t="str"/>
      <x:c r="N489" s="5" t="str">
        <x:v>Chưa xác minh</x:v>
      </x:c>
      <x:c r="O489" s="5" t="str">
        <x:v>024 3710 0095</x:v>
      </x:c>
      <x:c r="P489" s="5" t="str">
        <x:v>https://csdl.vietnamtourism.gov.vn/cslt/?item=7503</x:v>
      </x:c>
      <x:c r="Q489" s="5" t="str">
        <x:v>https://csdl.vietnamtourism.gov.vn/cslt?province=01&amp;page=22</x:v>
      </x:c>
      <x:c r="R489" s="12" t="d">
        <x:v>2026-10-14T00:00:00.000Z</x:v>
      </x:c>
      <x:c r="S489" s="5" t="str">
        <x:v>jev-1.13.0</x:v>
      </x:c>
      <x:c r="T489" s="5" t="str">
        <x:v>Chưa xác minh trạng thái hoạt động bằng nguồn độc lập</x:v>
      </x:c>
    </x:row>
    <x:row r="490" ht="44" customHeight="1">
      <x:c r="A490" s="5" t="str">
        <x:v>HN-1508EEC26930</x:v>
      </x:c>
      <x:c r="B490" s="5" t="str">
        <x:v>P3</x:v>
      </x:c>
      <x:c r="C490" s="13" t="str">
        <x:v>LONG BIEN Homestay, Hà Nội</x:v>
      </x:c>
      <x:c r="D490" s="13" t="str">
        <x:v>Khách sạn/homestay Hà Nội</x:v>
      </x:c>
      <x:c r="E490" s="13" t="str">
        <x:v>Chưa xác minh địa chỉ đường phố</x:v>
      </x:c>
      <x:c r="F490" s="10" t="n">
        <x:v>30.8</x:v>
      </x:c>
      <x:c r="G490" s="11" t="n">
        <x:v>0.81</x:v>
      </x:c>
      <x:c r="H490" s="13" t="str">
        <x:v>Vị trí tại Hà Nội là tín hiệu phù hợp chính</x:v>
      </x:c>
      <x:c r="I490" s="5" t="str"/>
      <x:c r="J490" s="5" t="str"/>
      <x:c r="K490" s="13" t="str"/>
      <x:c r="L490" s="13" t="str">
        <x:v>Chưa tìm thấy email công khai</x:v>
      </x:c>
      <x:c r="M490" s="5" t="str"/>
      <x:c r="N490" s="5" t="str">
        <x:v>Chưa xác minh</x:v>
      </x:c>
      <x:c r="O490" s="5" t="str"/>
      <x:c r="P490" s="5" t="str">
        <x:v>https://www.booking.com/hotel/vn/70sqm-private-balcony-kitchen-living-room-21.vi.html</x:v>
      </x:c>
      <x:c r="Q490" s="5" t="str"/>
      <x:c r="R490" s="12" t="d">
        <x:v>2026-10-14T00:00:00.000Z</x:v>
      </x:c>
      <x:c r="S490" s="5" t="str">
        <x:v>jev-1.13.0</x:v>
      </x:c>
      <x:c r="T490" s="5" t="str">
        <x:v>Chưa xác minh trạng thái hoạt động bằng nguồn độc lập</x:v>
      </x:c>
    </x:row>
    <x:row r="491" ht="44" customHeight="1">
      <x:c r="A491" s="5" t="str">
        <x:v>HN-21879E5B4B50</x:v>
      </x:c>
      <x:c r="B491" s="5" t="str">
        <x:v>P3</x:v>
      </x:c>
      <x:c r="C491" s="13" t="str">
        <x:v>Mộc Hương Homestay | Hanoi</x:v>
      </x:c>
      <x:c r="D491" s="13" t="str">
        <x:v>Khách sạn/homestay Hà Nội</x:v>
      </x:c>
      <x:c r="E491" s="13" t="str">
        <x:v>Chưa xác minh địa chỉ đường phố</x:v>
      </x:c>
      <x:c r="F491" s="10" t="n">
        <x:v>30.8</x:v>
      </x:c>
      <x:c r="G491" s="11" t="n">
        <x:v>0.8</x:v>
      </x:c>
      <x:c r="H491" s="13" t="str">
        <x:v>Chưa đủ bằng chứng về audience hoặc khả năng giới thiệu khách</x:v>
      </x:c>
      <x:c r="I491" s="5" t="str"/>
      <x:c r="J491" s="5" t="str"/>
      <x:c r="K491" s="13" t="str"/>
      <x:c r="L491" s="13" t="str">
        <x:v>Chưa tìm thấy email công khai</x:v>
      </x:c>
      <x:c r="M491" s="5" t="str"/>
      <x:c r="N491" s="5" t="str">
        <x:v>Chưa xác minh</x:v>
      </x:c>
      <x:c r="O491" s="5" t="str"/>
      <x:c r="P491" s="5" t="str">
        <x:v>https://www.facebook.com/mochuonghomestay/</x:v>
      </x:c>
      <x:c r="Q491" s="5" t="str"/>
      <x:c r="R491" s="12" t="d">
        <x:v>2026-10-14T00:00:00.000Z</x:v>
      </x:c>
      <x:c r="S491" s="5" t="str">
        <x:v>jev-1.13.0</x:v>
      </x:c>
      <x:c r="T491" s="5" t="str">
        <x:v>Chưa xác minh trạng thái hoạt động bằng nguồn độc lập</x:v>
      </x:c>
    </x:row>
    <x:row r="492" ht="44" customHeight="1">
      <x:c r="A492" s="5" t="str">
        <x:v>HN-9AF8A8956CB6</x:v>
      </x:c>
      <x:c r="B492" s="5" t="str">
        <x:v>P3</x:v>
      </x:c>
      <x:c r="C492" s="13" t="str">
        <x:v>Nhà nghỉ gia đình Nội Bài (Noibai Family Homestay)</x:v>
      </x:c>
      <x:c r="D492" s="13" t="str">
        <x:v>Khách sạn/homestay Hà Nội</x:v>
      </x:c>
      <x:c r="E492" s="13" t="str">
        <x:v>Chưa xác minh địa chỉ đường phố</x:v>
      </x:c>
      <x:c r="F492" s="10" t="n">
        <x:v>30.8</x:v>
      </x:c>
      <x:c r="G492" s="11" t="n">
        <x:v>0.81</x:v>
      </x:c>
      <x:c r="H492" s="13" t="str">
        <x:v>Chưa đủ bằng chứng về audience hoặc khả năng giới thiệu khách</x:v>
      </x:c>
      <x:c r="I492" s="5" t="str"/>
      <x:c r="J492" s="5" t="str"/>
      <x:c r="K492" s="13" t="str"/>
      <x:c r="L492" s="13" t="str">
        <x:v>Chưa tìm thấy email công khai</x:v>
      </x:c>
      <x:c r="M492" s="5" t="str"/>
      <x:c r="N492" s="5" t="str">
        <x:v>Chưa xác minh</x:v>
      </x:c>
      <x:c r="O492" s="5" t="str"/>
      <x:c r="P492" s="5" t="str">
        <x:v>https://www.agoda.com/vi-vn/noibai-family-homestay/hotel/hanoi-vn.html</x:v>
      </x:c>
      <x:c r="Q492" s="5" t="str"/>
      <x:c r="R492" s="12" t="d">
        <x:v>2026-10-14T00:00:00.000Z</x:v>
      </x:c>
      <x:c r="S492" s="5" t="str">
        <x:v>jev-1.13.0</x:v>
      </x:c>
      <x:c r="T492" s="5" t="str">
        <x:v>Chưa xác minh trạng thái hoạt động bằng nguồn độc lập</x:v>
      </x:c>
    </x:row>
    <x:row r="493" ht="44" customHeight="1">
      <x:c r="A493" s="5" t="str">
        <x:v>HN-C1B58815C8BD</x:v>
      </x:c>
      <x:c r="B493" s="5" t="str">
        <x:v>P3</x:v>
      </x:c>
      <x:c r="C493" s="13" t="str">
        <x:v>Didou Homestay Đong Anh Guest House (Hanoi)</x:v>
      </x:c>
      <x:c r="D493" s="13" t="str">
        <x:v>Khách sạn/homestay Hà Nội</x:v>
      </x:c>
      <x:c r="E493" s="13" t="str">
        <x:v>Chưa xác minh địa chỉ đường phố</x:v>
      </x:c>
      <x:c r="F493" s="10" t="n">
        <x:v>30.5</x:v>
      </x:c>
      <x:c r="G493" s="11" t="n">
        <x:v>0.82</x:v>
      </x:c>
      <x:c r="H493" s="13" t="str">
        <x:v>Vị trí tại Hà Nội là tín hiệu phù hợp chính</x:v>
      </x:c>
      <x:c r="I493" s="5" t="str"/>
      <x:c r="J493" s="5" t="str"/>
      <x:c r="K493" s="13" t="str"/>
      <x:c r="L493" s="13" t="str">
        <x:v>Chưa tìm thấy email công khai</x:v>
      </x:c>
      <x:c r="M493" s="5" t="str"/>
      <x:c r="N493" s="5" t="str">
        <x:v>Chưa xác minh</x:v>
      </x:c>
      <x:c r="O493" s="5" t="str"/>
      <x:c r="P493" s="5" t="str">
        <x:v>https://www.agoda.com/didou-homestay-dong-anh/hotel/van-tri-vn.html</x:v>
      </x:c>
      <x:c r="Q493" s="5" t="str"/>
      <x:c r="R493" s="12" t="d">
        <x:v>2026-10-14T00:00:00.000Z</x:v>
      </x:c>
      <x:c r="S493" s="5" t="str">
        <x:v>jev-1.13.0</x:v>
      </x:c>
      <x:c r="T493" s="5" t="str">
        <x:v>Chưa xác minh trạng thái hoạt động bằng nguồn độc lập</x:v>
      </x:c>
    </x:row>
    <x:row r="494" ht="44" customHeight="1">
      <x:c r="A494" s="5" t="str">
        <x:v>HN-E4E743DA4231</x:v>
      </x:c>
      <x:c r="B494" s="5" t="str">
        <x:v>P3</x:v>
      </x:c>
      <x:c r="C494" s="13" t="str">
        <x:v>Khách sạn Lotte Hotel Hanoi</x:v>
      </x:c>
      <x:c r="D494" s="13" t="str">
        <x:v>Khách sạn/homestay Hà Nội</x:v>
      </x:c>
      <x:c r="E494" s="13" t="str">
        <x:v>Trung tâm Lotte Hà Nội, 54 Liễu Giai, Quận Ba Đình, Thành phố Hà Nội</x:v>
      </x:c>
      <x:c r="F494" s="10" t="n">
        <x:v>30.5</x:v>
      </x:c>
      <x:c r="G494" s="11" t="n">
        <x:v>0.82</x:v>
      </x:c>
      <x:c r="H494" s="13" t="str">
        <x:v>Vị trí tại Hà Nội là tín hiệu phù hợp chính</x:v>
      </x:c>
      <x:c r="I494" s="5" t="str">
        <x:v>cindy.pham@lotte.net</x:v>
      </x:c>
      <x:c r="J494" s="5" t="str">
        <x:v>cindy.pham@lotte.net; hotelhanoi@lotte.net</x:v>
      </x:c>
      <x:c r="K494" s="13" t="str">
        <x:v>Có MX — chưa kiểm tra mailbox/deliverability</x:v>
      </x:c>
      <x:c r="L494" s="13" t="str">
        <x:v>Chỉ thấy trên danh bạ/snippet; cần xác nhận lại</x:v>
      </x:c>
      <x:c r="M494" s="5" t="str">
        <x:v>https://www.lottehotel.com/hanoi</x:v>
      </x:c>
      <x:c r="N494" s="5" t="str">
        <x:v>Chưa xác minh</x:v>
      </x:c>
      <x:c r="O494" s="5" t="str">
        <x:v>024 3333 1000 Fax: 024 3333 1100</x:v>
      </x:c>
      <x:c r="P494" s="5" t="str">
        <x:v>https://csdl.vietnamtourism.gov.vn/cslt/?item=2027</x:v>
      </x:c>
      <x:c r="Q494" s="5" t="str">
        <x:v>https://csdl.vietnamtourism.gov.vn/cslt?province=01&amp;page=16</x:v>
      </x:c>
      <x:c r="R494" s="12" t="d">
        <x:v>2026-10-14T00:00:00.000Z</x:v>
      </x:c>
      <x:c r="S494" s="5" t="str">
        <x:v>jev-1.13.0</x:v>
      </x:c>
      <x:c r="T494" s="5" t="str">
        <x:v>Chưa xác minh trạng thái hoạt động bằng nguồn độc lập</x:v>
      </x:c>
    </x:row>
    <x:row r="495" ht="44" customHeight="1">
      <x:c r="A495" s="5" t="str">
        <x:v>HN-A28F88E99CDC</x:v>
      </x:c>
      <x:c r="B495" s="5" t="str">
        <x:v>P3</x:v>
      </x:c>
      <x:c r="C495" s="13" t="str">
        <x:v>TA Hotel &amp; Apartment | Hanoi</x:v>
      </x:c>
      <x:c r="D495" s="13" t="str">
        <x:v>Khách sạn/homestay Hà Nội</x:v>
      </x:c>
      <x:c r="E495" s="13" t="str">
        <x:v>Chưa xác minh địa chỉ đường phố</x:v>
      </x:c>
      <x:c r="F495" s="10" t="n">
        <x:v>30.5</x:v>
      </x:c>
      <x:c r="G495" s="11" t="n">
        <x:v>0.81</x:v>
      </x:c>
      <x:c r="H495" s="13" t="str">
        <x:v>Vị trí tại Hà Nội là tín hiệu phù hợp chính</x:v>
      </x:c>
      <x:c r="I495" s="5" t="str"/>
      <x:c r="J495" s="5" t="str"/>
      <x:c r="K495" s="13" t="str"/>
      <x:c r="L495" s="13" t="str">
        <x:v>Chưa tìm thấy email công khai</x:v>
      </x:c>
      <x:c r="M495" s="5" t="str"/>
      <x:c r="N495" s="5" t="str">
        <x:v>Chưa xác minh</x:v>
      </x:c>
      <x:c r="O495" s="5" t="str"/>
      <x:c r="P495" s="5" t="str">
        <x:v>https://www.facebook.com/truonganhhotel.vn/</x:v>
      </x:c>
      <x:c r="Q495" s="5" t="str"/>
      <x:c r="R495" s="12" t="d">
        <x:v>2026-10-14T00:00:00.000Z</x:v>
      </x:c>
      <x:c r="S495" s="5" t="str">
        <x:v>jev-1.13.0</x:v>
      </x:c>
      <x:c r="T495" s="5" t="str">
        <x:v>Chưa xác minh trạng thái hoạt động bằng nguồn độc lập</x:v>
      </x:c>
    </x:row>
    <x:row r="496" ht="44" customHeight="1">
      <x:c r="A496" s="5" t="str">
        <x:v>HN-40EDE17CEAF8</x:v>
      </x:c>
      <x:c r="B496" s="5" t="str">
        <x:v>P3</x:v>
      </x:c>
      <x:c r="C496" s="13" t="str">
        <x:v>Cozy Homestay, Quận Hai Bà Trưng, Hà Nội</x:v>
      </x:c>
      <x:c r="D496" s="13" t="str">
        <x:v>Khách sạn/homestay Hà Nội</x:v>
      </x:c>
      <x:c r="E496" s="13" t="str">
        <x:v>Chưa xác minh địa chỉ đường phố</x:v>
      </x:c>
      <x:c r="F496" s="10" t="n">
        <x:v>30.3</x:v>
      </x:c>
      <x:c r="G496" s="11" t="n">
        <x:v>0.82</x:v>
      </x:c>
      <x:c r="H496" s="13" t="str">
        <x:v>Vị trí tại Hà Nội là tín hiệu phù hợp chính</x:v>
      </x:c>
      <x:c r="I496" s="5" t="str"/>
      <x:c r="J496" s="5" t="str"/>
      <x:c r="K496" s="13" t="str"/>
      <x:c r="L496" s="13" t="str">
        <x:v>Chưa tìm thấy email công khai</x:v>
      </x:c>
      <x:c r="M496" s="5" t="str"/>
      <x:c r="N496" s="5" t="str">
        <x:v>Chưa xác minh</x:v>
      </x:c>
      <x:c r="O496" s="5" t="str"/>
      <x:c r="P496" s="5" t="str">
        <x:v>https://www.agoda.com/vi-vn/cozy-homestay/hotel/hanoi-vn.html</x:v>
      </x:c>
      <x:c r="Q496" s="5" t="str"/>
      <x:c r="R496" s="12" t="d">
        <x:v>2026-10-14T00:00:00.000Z</x:v>
      </x:c>
      <x:c r="S496" s="5" t="str">
        <x:v>jev-1.13.0</x:v>
      </x:c>
      <x:c r="T496" s="5" t="str">
        <x:v>Chưa xác minh trạng thái hoạt động bằng nguồn độc lập</x:v>
      </x:c>
    </x:row>
    <x:row r="497" ht="44" customHeight="1">
      <x:c r="A497" s="5" t="str">
        <x:v>HN-396006388C03</x:v>
      </x:c>
      <x:c r="B497" s="5" t="str">
        <x:v>P3</x:v>
      </x:c>
      <x:c r="C497" s="13" t="str">
        <x:v>Hanoi Hotel, Hanoi</x:v>
      </x:c>
      <x:c r="D497" s="13" t="str">
        <x:v>Khách sạn/homestay Hà Nội</x:v>
      </x:c>
      <x:c r="E497" s="13" t="str">
        <x:v>Chưa xác minh địa chỉ đường phố</x:v>
      </x:c>
      <x:c r="F497" s="10" t="n">
        <x:v>30.3</x:v>
      </x:c>
      <x:c r="G497" s="11" t="n">
        <x:v>0.82</x:v>
      </x:c>
      <x:c r="H497" s="13" t="str">
        <x:v>Vị trí tại Hà Nội là tín hiệu phù hợp chính</x:v>
      </x:c>
      <x:c r="I497" s="5" t="str"/>
      <x:c r="J497" s="5" t="str"/>
      <x:c r="K497" s="13" t="str"/>
      <x:c r="L497" s="13" t="str">
        <x:v>Chưa tìm thấy email công khai</x:v>
      </x:c>
      <x:c r="M497" s="5" t="str"/>
      <x:c r="N497" s="5" t="str">
        <x:v>Chưa xác minh</x:v>
      </x:c>
      <x:c r="O497" s="5" t="str"/>
      <x:c r="P497" s="5" t="str">
        <x:v>https://www.booking.com/hotel/vn/hanoi.html</x:v>
      </x:c>
      <x:c r="Q497" s="5" t="str"/>
      <x:c r="R497" s="12" t="d">
        <x:v>2026-10-14T00:00:00.000Z</x:v>
      </x:c>
      <x:c r="S497" s="5" t="str">
        <x:v>jev-1.13.0</x:v>
      </x:c>
      <x:c r="T497" s="5" t="str">
        <x:v>Chưa xác minh trạng thái hoạt động bằng nguồn độc lập</x:v>
      </x:c>
    </x:row>
    <x:row r="498" ht="44" customHeight="1">
      <x:c r="A498" s="5" t="str">
        <x:v>HN-0CEC95432413</x:v>
      </x:c>
      <x:c r="B498" s="5" t="str">
        <x:v>P3</x:v>
      </x:c>
      <x:c r="C498" s="13" t="str">
        <x:v>Homestay 102 Khuất Duy Tiến, Hà Nội (giá cập nhật)</x:v>
      </x:c>
      <x:c r="D498" s="13" t="str">
        <x:v>Khách sạn/homestay Hà Nội</x:v>
      </x:c>
      <x:c r="E498" s="13" t="str">
        <x:v>Chưa xác minh địa chỉ đường phố</x:v>
      </x:c>
      <x:c r="F498" s="10" t="n">
        <x:v>30.3</x:v>
      </x:c>
      <x:c r="G498" s="11" t="n">
        <x:v>0.82</x:v>
      </x:c>
      <x:c r="H498" s="13" t="str">
        <x:v>Vị trí tại Hà Nội là tín hiệu phù hợp chính</x:v>
      </x:c>
      <x:c r="I498" s="5" t="str"/>
      <x:c r="J498" s="5" t="str"/>
      <x:c r="K498" s="13" t="str"/>
      <x:c r="L498" s="13" t="str">
        <x:v>Chưa tìm thấy email công khai</x:v>
      </x:c>
      <x:c r="M498" s="5" t="str"/>
      <x:c r="N498" s="5" t="str">
        <x:v>Chưa xác minh</x:v>
      </x:c>
      <x:c r="O498" s="5" t="str"/>
      <x:c r="P498" s="5" t="str">
        <x:v>https://www.booking.com/hotel/vn/homestay-102-khuat-duy-tien.vi.html</x:v>
      </x:c>
      <x:c r="Q498" s="5" t="str"/>
      <x:c r="R498" s="12" t="d">
        <x:v>2026-10-14T00:00:00.000Z</x:v>
      </x:c>
      <x:c r="S498" s="5" t="str">
        <x:v>jev-1.13.0</x:v>
      </x:c>
      <x:c r="T498" s="5" t="str">
        <x:v>Chưa xác minh trạng thái hoạt động bằng nguồn độc lập</x:v>
      </x:c>
    </x:row>
    <x:row r="499" ht="44" customHeight="1">
      <x:c r="A499" s="5" t="str">
        <x:v>HN-1E5FE13D46CA</x:v>
      </x:c>
      <x:c r="B499" s="5" t="str">
        <x:v>P3</x:v>
      </x:c>
      <x:c r="C499" s="13" t="str">
        <x:v>Homestay Vinhomes Ocean Park gia Lâm</x:v>
      </x:c>
      <x:c r="D499" s="13" t="str">
        <x:v>Khách sạn/homestay Hà Nội</x:v>
      </x:c>
      <x:c r="E499" s="13" t="str">
        <x:v>Chưa xác minh địa chỉ đường phố</x:v>
      </x:c>
      <x:c r="F499" s="10" t="n">
        <x:v>30.3</x:v>
      </x:c>
      <x:c r="G499" s="11" t="n">
        <x:v>0.82</x:v>
      </x:c>
      <x:c r="H499" s="13" t="str">
        <x:v>Vị trí tại Hà Nội là tín hiệu phù hợp chính</x:v>
      </x:c>
      <x:c r="I499" s="5" t="str"/>
      <x:c r="J499" s="5" t="str"/>
      <x:c r="K499" s="13" t="str"/>
      <x:c r="L499" s="13" t="str">
        <x:v>Chưa tìm thấy email công khai</x:v>
      </x:c>
      <x:c r="M499" s="5" t="str"/>
      <x:c r="N499" s="5" t="str">
        <x:v>Chưa xác minh</x:v>
      </x:c>
      <x:c r="O499" s="5" t="str"/>
      <x:c r="P499" s="5" t="str">
        <x:v>https://www.agoda.com/en-nz/homestay-vinhomes-ocean-park-gia-lam/hotel/gia-lam-vn.html</x:v>
      </x:c>
      <x:c r="Q499" s="5" t="str"/>
      <x:c r="R499" s="12" t="d">
        <x:v>2026-10-14T00:00:00.000Z</x:v>
      </x:c>
      <x:c r="S499" s="5" t="str">
        <x:v>jev-1.13.0</x:v>
      </x:c>
      <x:c r="T499" s="5" t="str">
        <x:v>Chưa xác minh trạng thái hoạt động bằng nguồn độc lập</x:v>
      </x:c>
    </x:row>
    <x:row r="500" ht="44" customHeight="1">
      <x:c r="A500" s="5" t="str">
        <x:v>HN-9140DABBA8FA</x:v>
      </x:c>
      <x:c r="B500" s="5" t="str">
        <x:v>P3</x:v>
      </x:c>
      <x:c r="C500" s="13" t="str">
        <x:v>Khách sạn Hà Nội Sky</x:v>
      </x:c>
      <x:c r="D500" s="13" t="str">
        <x:v>Khách sạn/homestay Hà Nội</x:v>
      </x:c>
      <x:c r="E500" s="13" t="str">
        <x:v>27 Tống Duy Tân, Quận Hoàn Kiếm, Thành phố Hà Nội</x:v>
      </x:c>
      <x:c r="F500" s="10" t="n">
        <x:v>30.3</x:v>
      </x:c>
      <x:c r="G500" s="11" t="n">
        <x:v>0.83</x:v>
      </x:c>
      <x:c r="H500" s="13" t="str">
        <x:v>Vị trí tại Hà Nội là tín hiệu phù hợp chính</x:v>
      </x:c>
      <x:c r="I500" s="5" t="str">
        <x:v>booking@hanoiskyhotel.com</x:v>
      </x:c>
      <x:c r="J500" s="5" t="str">
        <x:v>booking@hanoiskyhotel.com</x:v>
      </x:c>
      <x:c r="K500" s="13" t="str">
        <x:v>Có MX — chưa kiểm tra mailbox/deliverability</x:v>
      </x:c>
      <x:c r="L500" s="13" t="str">
        <x:v>Chỉ thấy trên danh bạ/snippet; cần xác nhận lại</x:v>
      </x:c>
      <x:c r="M500" s="5" t="str">
        <x:v>https://www.hanoiskyhotel.com</x:v>
      </x:c>
      <x:c r="N500" s="5" t="str">
        <x:v>Chưa xác minh</x:v>
      </x:c>
      <x:c r="O500" s="5" t="str">
        <x:v>024 3938 2235/ 2236 Fax: 024 3938 2237</x:v>
      </x:c>
      <x:c r="P500" s="5" t="str">
        <x:v>https://csdl.vietnamtourism.gov.vn/cslt/?item=3968</x:v>
      </x:c>
      <x:c r="Q500" s="5" t="str">
        <x:v>https://csdl.vietnamtourism.gov.vn/cslt?province=01&amp;page=34</x:v>
      </x:c>
      <x:c r="R500" s="12" t="d">
        <x:v>2026-10-14T00:00:00.000Z</x:v>
      </x:c>
      <x:c r="S500" s="5" t="str">
        <x:v>jev-1.13.0</x:v>
      </x:c>
      <x:c r="T500" s="5" t="str">
        <x:v>Chưa xác minh trạng thái hoạt động bằng nguồn độc lập</x:v>
      </x:c>
    </x:row>
    <x:row r="501" ht="44" customHeight="1">
      <x:c r="A501" s="5" t="str">
        <x:v>HN-457A8287C62A</x:v>
      </x:c>
      <x:c r="B501" s="5" t="str">
        <x:v>P3</x:v>
      </x:c>
      <x:c r="C501" s="13" t="str">
        <x:v>Khách sạn Meracus</x:v>
      </x:c>
      <x:c r="D501" s="13" t="str">
        <x:v>Khách sạn/homestay Hà Nội</x:v>
      </x:c>
      <x:c r="E501" s="13" t="str">
        <x:v>32 Hàng Trống, Hoàn Kiếm, Quận Hoàn Kiếm, Thành phố Hà Nội</x:v>
      </x:c>
      <x:c r="F501" s="10" t="n">
        <x:v>30.3</x:v>
      </x:c>
      <x:c r="G501" s="11" t="n">
        <x:v>0.82</x:v>
      </x:c>
      <x:c r="H501" s="13" t="str">
        <x:v>Vị trí tại Hà Nội là tín hiệu phù hợp chính</x:v>
      </x:c>
      <x:c r="I501" s="5" t="str">
        <x:v>sales2@meracushotels.com</x:v>
      </x:c>
      <x:c r="J501" s="5" t="str">
        <x:v>sales2@meracushotels.com</x:v>
      </x:c>
      <x:c r="K501" s="13" t="str">
        <x:v>Có A; chưa tìm thấy MX — cần kiểm tra thêm</x:v>
      </x:c>
      <x:c r="L501" s="13" t="str">
        <x:v>Chỉ thấy trên danh bạ/snippet; cần xác nhận lại</x:v>
      </x:c>
      <x:c r="M501" s="5" t="str"/>
      <x:c r="N501" s="5" t="str">
        <x:v>Chưa xác minh</x:v>
      </x:c>
      <x:c r="O501" s="5" t="str">
        <x:v>024 3938 2526</x:v>
      </x:c>
      <x:c r="P501" s="5" t="str">
        <x:v>https://csdl.vietnamtourism.gov.vn/cslt/?item=7530</x:v>
      </x:c>
      <x:c r="Q501" s="5" t="str">
        <x:v>https://csdl.vietnamtourism.gov.vn/cslt?province=01&amp;page=24</x:v>
      </x:c>
      <x:c r="R501" s="12" t="d">
        <x:v>2026-10-14T00:00:00.000Z</x:v>
      </x:c>
      <x:c r="S501" s="5" t="str">
        <x:v>jev-1.13.0</x:v>
      </x:c>
      <x:c r="T501" s="5" t="str">
        <x:v>Chưa xác minh trạng thái hoạt động bằng nguồn độc lập</x:v>
      </x:c>
    </x:row>
    <x:row r="502" ht="44" customHeight="1">
      <x:c r="A502" s="5" t="str">
        <x:v>HN-D2862E5D07C6</x:v>
      </x:c>
      <x:c r="B502" s="5" t="str">
        <x:v>P3</x:v>
      </x:c>
      <x:c r="C502" s="13" t="str">
        <x:v>Khách sạn Sunny III</x:v>
      </x:c>
      <x:c r="D502" s="13" t="str">
        <x:v>Khách sạn/homestay Hà Nội</x:v>
      </x:c>
      <x:c r="E502" s="13" t="str">
        <x:v>10-12/168 Hào Nam, Ô Chợ Dừa, Quận Đống Đa, Thành phố Hà Nội</x:v>
      </x:c>
      <x:c r="F502" s="10" t="n">
        <x:v>30.3</x:v>
      </x:c>
      <x:c r="G502" s="11" t="n">
        <x:v>0.83</x:v>
      </x:c>
      <x:c r="H502" s="13" t="str">
        <x:v>Vị trí tại Hà Nội là tín hiệu phù hợp chính</x:v>
      </x:c>
      <x:c r="I502" s="5" t="str">
        <x:v>sales3@sunnyhotelgroup.com</x:v>
      </x:c>
      <x:c r="J502" s="5" t="str">
        <x:v>sales3@sunnyhotelgroup.com</x:v>
      </x:c>
      <x:c r="K502" s="13" t="str">
        <x:v>Có MX — chưa kiểm tra mailbox/deliverability</x:v>
      </x:c>
      <x:c r="L502" s="13" t="str">
        <x:v>Chỉ thấy trên danh bạ/snippet; cần xác nhận lại</x:v>
      </x:c>
      <x:c r="M502" s="5" t="str">
        <x:v>https://www.sunnyhotelgroup.com/sunny3.html</x:v>
      </x:c>
      <x:c r="N502" s="5" t="str">
        <x:v>Chưa xác minh</x:v>
      </x:c>
      <x:c r="O502" s="5" t="str">
        <x:v>024 3513 3999 Fax: 024 3513 4243</x:v>
      </x:c>
      <x:c r="P502" s="5" t="str">
        <x:v>https://csdl.vietnamtourism.gov.vn/cslt/?item=4008
https://dongda360.com/chi_tiet_khach_san/khach-san-sunny-iii.html</x:v>
      </x:c>
      <x:c r="Q502" s="5" t="str">
        <x:v>https://csdl.vietnamtourism.gov.vn/cslt?province=01&amp;page=35</x:v>
      </x:c>
      <x:c r="R502" s="12" t="d">
        <x:v>2026-10-14T00:00:00.000Z</x:v>
      </x:c>
      <x:c r="S502" s="5" t="str">
        <x:v>jev-1.13.0</x:v>
      </x:c>
      <x:c r="T502" s="5" t="str">
        <x:v>Chưa xác minh trạng thái hoạt động bằng nguồn độc lập</x:v>
      </x:c>
    </x:row>
    <x:row r="503" ht="44" customHeight="1">
      <x:c r="A503" s="5" t="str">
        <x:v>HN-6462914BCF0A</x:v>
      </x:c>
      <x:c r="B503" s="5" t="str">
        <x:v>P3</x:v>
      </x:c>
      <x:c r="C503" s="13" t="str">
        <x:v>Saigon Sun Hotel - Xã Đàn, Đống Đa, Hà Nội</x:v>
      </x:c>
      <x:c r="D503" s="13" t="str">
        <x:v>Khách sạn/homestay Hà Nội</x:v>
      </x:c>
      <x:c r="E503" s="13" t="str">
        <x:v>Chưa xác minh địa chỉ đường phố</x:v>
      </x:c>
      <x:c r="F503" s="10" t="n">
        <x:v>30.3</x:v>
      </x:c>
      <x:c r="G503" s="11" t="n">
        <x:v>0.82</x:v>
      </x:c>
      <x:c r="H503" s="13" t="str">
        <x:v>Vị trí tại Hà Nội là tín hiệu phù hợp chính</x:v>
      </x:c>
      <x:c r="I503" s="5" t="str"/>
      <x:c r="J503" s="5" t="str"/>
      <x:c r="K503" s="13" t="str"/>
      <x:c r="L503" s="13" t="str">
        <x:v>Chưa tìm thấy email công khai</x:v>
      </x:c>
      <x:c r="M503" s="5" t="str"/>
      <x:c r="N503" s="5" t="str">
        <x:v>Chưa xác minh</x:v>
      </x:c>
      <x:c r="O503" s="5" t="str"/>
      <x:c r="P503" s="5" t="str">
        <x:v>https://www.agoda.com/vi-vn/saigon-sun-hotel-xa-dan/hotel/hanoi-vn.html</x:v>
      </x:c>
      <x:c r="Q503" s="5" t="str"/>
      <x:c r="R503" s="12" t="d">
        <x:v>2026-10-14T00:00:00.000Z</x:v>
      </x:c>
      <x:c r="S503" s="5" t="str">
        <x:v>jev-1.13.0</x:v>
      </x:c>
      <x:c r="T503" s="5" t="str">
        <x:v>Chưa xác minh trạng thái hoạt động bằng nguồn độc lập</x:v>
      </x:c>
    </x:row>
    <x:row r="504" ht="44" customHeight="1">
      <x:c r="A504" s="5" t="str">
        <x:v>HN-4EB1B28AF77B</x:v>
      </x:c>
      <x:c r="B504" s="5" t="str">
        <x:v>P3</x:v>
      </x:c>
      <x:c r="C504" s="13" t="str">
        <x:v>D'Villa Hotel Việt Hưng đặt phòng trên ...</x:v>
      </x:c>
      <x:c r="D504" s="13" t="str">
        <x:v>Khách sạn/homestay Hà Nội</x:v>
      </x:c>
      <x:c r="E504" s="13" t="str">
        <x:v>Chưa xác minh địa chỉ đường phố</x:v>
      </x:c>
      <x:c r="F504" s="10" t="n">
        <x:v>30</x:v>
      </x:c>
      <x:c r="G504" s="11" t="n">
        <x:v>0.83</x:v>
      </x:c>
      <x:c r="H504" s="13" t="str">
        <x:v>Vị trí tại Hà Nội là tín hiệu phù hợp chính</x:v>
      </x:c>
      <x:c r="I504" s="5" t="str"/>
      <x:c r="J504" s="5" t="str"/>
      <x:c r="K504" s="13" t="str"/>
      <x:c r="L504" s="13" t="str">
        <x:v>Chưa tìm thấy email công khai</x:v>
      </x:c>
      <x:c r="M504" s="5" t="str"/>
      <x:c r="N504" s="5" t="str">
        <x:v>Chưa xác minh</x:v>
      </x:c>
      <x:c r="O504" s="5" t="str"/>
      <x:c r="P504" s="5" t="str">
        <x:v>https://www.traveloka.com/vi-vn/hotel/vietnam/dvilla-hotel-viet-hung-9000001151260</x:v>
      </x:c>
      <x:c r="Q504" s="5" t="str"/>
      <x:c r="R504" s="12" t="d">
        <x:v>2026-10-14T00:00:00.000Z</x:v>
      </x:c>
      <x:c r="S504" s="5" t="str">
        <x:v>jev-1.13.0</x:v>
      </x:c>
      <x:c r="T504" s="5" t="str">
        <x:v>Chưa xác minh trạng thái hoạt động bằng nguồn độc lập</x:v>
      </x:c>
    </x:row>
    <x:row r="505" ht="44" customHeight="1">
      <x:c r="A505" s="5" t="str">
        <x:v>HN-379591250D53</x:v>
      </x:c>
      <x:c r="B505" s="5" t="str">
        <x:v>P3</x:v>
      </x:c>
      <x:c r="C505" s="13" t="str">
        <x:v>Khách sạn Anise</x:v>
      </x:c>
      <x:c r="D505" s="13" t="str">
        <x:v>Khách sạn/homestay Hà Nội</x:v>
      </x:c>
      <x:c r="E505" s="13" t="str">
        <x:v>22 Quán Thánh, Quận Ba Đình, Thành phố Hà Nội</x:v>
      </x:c>
      <x:c r="F505" s="10" t="n">
        <x:v>30</x:v>
      </x:c>
      <x:c r="G505" s="11" t="n">
        <x:v>0.84</x:v>
      </x:c>
      <x:c r="H505" s="13" t="str">
        <x:v>Vị trí tại Hà Nội là tín hiệu phù hợp chính</x:v>
      </x:c>
      <x:c r="I505" s="5" t="str">
        <x:v>info@anisehotel.com</x:v>
      </x:c>
      <x:c r="J505" s="5" t="str">
        <x:v>info@anisehotel.com</x:v>
      </x:c>
      <x:c r="K505" s="13" t="str">
        <x:v>Có A; chưa tìm thấy MX — cần kiểm tra thêm</x:v>
      </x:c>
      <x:c r="L505" s="13" t="str">
        <x:v>Chỉ thấy trên danh bạ/snippet; cần xác nhận lại</x:v>
      </x:c>
      <x:c r="M505" s="5" t="str">
        <x:v>https://anisehotel.com</x:v>
      </x:c>
      <x:c r="N505" s="5" t="str">
        <x:v>Có</x:v>
      </x:c>
      <x:c r="O505" s="5" t="str">
        <x:v>024 3927 4670</x:v>
      </x:c>
      <x:c r="P505" s="5" t="str">
        <x:v>https://csdl.vietnamtourism.gov.vn/cslt/?item=7489</x:v>
      </x:c>
      <x:c r="Q505" s="5" t="str">
        <x:v>https://csdl.vietnamtourism.gov.vn/cslt?province=01&amp;page=21</x:v>
      </x:c>
      <x:c r="R505" s="12" t="d">
        <x:v>2026-10-14T00:00:00.000Z</x:v>
      </x:c>
      <x:c r="S505" s="5" t="str">
        <x:v>jev-1.13.0</x:v>
      </x:c>
      <x:c r="T505" s="5" t="str">
        <x:v>Chưa xác minh trạng thái hoạt động bằng nguồn độc lập</x:v>
      </x:c>
    </x:row>
    <x:row r="506" ht="44" customHeight="1">
      <x:c r="A506" s="5" t="str">
        <x:v>HN-7999E239A308</x:v>
      </x:c>
      <x:c r="B506" s="5" t="str">
        <x:v>P3</x:v>
      </x:c>
      <x:c r="C506" s="13" t="str">
        <x:v>Khách sạn Hoa Đào</x:v>
      </x:c>
      <x:c r="D506" s="13" t="str">
        <x:v>Khách sạn/homestay Hà Nội</x:v>
      </x:c>
      <x:c r="E506" s="13" t="str">
        <x:v>713 Lạc Long Quân, Phú Thượng, Quận Tây Hồ, Thành phố Hà Nội</x:v>
      </x:c>
      <x:c r="F506" s="10" t="n">
        <x:v>30</x:v>
      </x:c>
      <x:c r="G506" s="11" t="n">
        <x:v>0.84</x:v>
      </x:c>
      <x:c r="H506" s="13" t="str">
        <x:v>Vị trí tại Hà Nội là tín hiệu phù hợp chính</x:v>
      </x:c>
      <x:c r="I506" s="5" t="str">
        <x:v>hoadaohotel713@gmail.com</x:v>
      </x:c>
      <x:c r="J506" s="5" t="str">
        <x:v>hoadaohotel713@gmail.com</x:v>
      </x:c>
      <x:c r="K506" s="13" t="str">
        <x:v>Có MX — chưa kiểm tra mailbox/deliverability</x:v>
      </x:c>
      <x:c r="L506" s="13" t="str">
        <x:v>Chỉ thấy trên danh bạ/snippet; cần xác nhận lại</x:v>
      </x:c>
      <x:c r="M506" s="5" t="str">
        <x:v>https://www.hoadaohotel.com.vn</x:v>
      </x:c>
      <x:c r="N506" s="5" t="str">
        <x:v>Chưa xác minh</x:v>
      </x:c>
      <x:c r="O506" s="5" t="str">
        <x:v>024 3758 1616 Fax: 024 3758 5099</x:v>
      </x:c>
      <x:c r="P506" s="5" t="str">
        <x:v>https://csdl.vietnamtourism.gov.vn/cslt/?item=4039
https://tayho360.vn/chi_tiet_khach_san/kha-ch-sa-n-hoa-dao.html</x:v>
      </x:c>
      <x:c r="Q506" s="5" t="str">
        <x:v>https://csdl.vietnamtourism.gov.vn/cslt?province=01&amp;page=36</x:v>
      </x:c>
      <x:c r="R506" s="12" t="d">
        <x:v>2026-10-14T00:00:00.000Z</x:v>
      </x:c>
      <x:c r="S506" s="5" t="str">
        <x:v>jev-1.13.0</x:v>
      </x:c>
      <x:c r="T506" s="5" t="str">
        <x:v>Chưa xác minh trạng thái hoạt động bằng nguồn độc lập</x:v>
      </x:c>
    </x:row>
    <x:row r="507" ht="44" customHeight="1">
      <x:c r="A507" s="5" t="str">
        <x:v>HN-9F435A02AC0A</x:v>
      </x:c>
      <x:c r="B507" s="5" t="str">
        <x:v>P3</x:v>
      </x:c>
      <x:c r="C507" s="13" t="str">
        <x:v>Khách sạn MoonLight An Khánh Hà Nội, Vân Lũng (giá ...</x:v>
      </x:c>
      <x:c r="D507" s="13" t="str">
        <x:v>Khách sạn/homestay Hà Nội</x:v>
      </x:c>
      <x:c r="E507" s="13" t="str">
        <x:v>Chưa xác minh địa chỉ đường phố</x:v>
      </x:c>
      <x:c r="F507" s="10" t="n">
        <x:v>30</x:v>
      </x:c>
      <x:c r="G507" s="11" t="n">
        <x:v>0.82</x:v>
      </x:c>
      <x:c r="H507" s="13" t="str">
        <x:v>Vị trí tại Hà Nội là tín hiệu phù hợp chính</x:v>
      </x:c>
      <x:c r="I507" s="5" t="str"/>
      <x:c r="J507" s="5" t="str"/>
      <x:c r="K507" s="13" t="str"/>
      <x:c r="L507" s="13" t="str">
        <x:v>Chưa tìm thấy email công khai</x:v>
      </x:c>
      <x:c r="M507" s="5" t="str"/>
      <x:c r="N507" s="5" t="str">
        <x:v>Chưa xác minh</x:v>
      </x:c>
      <x:c r="O507" s="5" t="str"/>
      <x:c r="P507" s="5" t="str">
        <x:v>https://www.booking.com/hotel/vn/khach-san-moonlight-dong-moi-ha-noi.vi.html</x:v>
      </x:c>
      <x:c r="Q507" s="5" t="str"/>
      <x:c r="R507" s="12" t="d">
        <x:v>2026-10-14T00:00:00.000Z</x:v>
      </x:c>
      <x:c r="S507" s="5" t="str">
        <x:v>jev-1.13.0</x:v>
      </x:c>
      <x:c r="T507" s="5" t="str">
        <x:v>Chưa xác minh trạng thái hoạt động bằng nguồn độc lập</x:v>
      </x:c>
    </x:row>
    <x:row r="508" ht="44" customHeight="1">
      <x:c r="A508" s="5" t="str">
        <x:v>HN-114550333E89</x:v>
      </x:c>
      <x:c r="B508" s="5" t="str">
        <x:v>P3</x:v>
      </x:c>
      <x:c r="C508" s="13" t="str">
        <x:v>Khách sạn Mövenpick Living West Hà Nội</x:v>
      </x:c>
      <x:c r="D508" s="13" t="str">
        <x:v>Khách sạn/homestay Hà Nội</x:v>
      </x:c>
      <x:c r="E508" s="13" t="str">
        <x:v>21 Duy Tân, Quận Cầu Giấy, Thành phố Hà Nội</x:v>
      </x:c>
      <x:c r="F508" s="10" t="n">
        <x:v>30</x:v>
      </x:c>
      <x:c r="G508" s="11" t="n">
        <x:v>0.83</x:v>
      </x:c>
      <x:c r="H508" s="13" t="str">
        <x:v>Vị trí tại Hà Nội là tín hiệu phù hợp chính</x:v>
      </x:c>
      <x:c r="I508" s="5" t="str">
        <x:v>hc265@accor.com</x:v>
      </x:c>
      <x:c r="J508" s="5" t="str">
        <x:v>hc265@accor.com</x:v>
      </x:c>
      <x:c r="K508" s="13" t="str">
        <x:v>Có MX — chưa kiểm tra mailbox/deliverability</x:v>
      </x:c>
      <x:c r="L508" s="13" t="str">
        <x:v>Chỉ thấy trên danh bạ/snippet; cần xác nhận lại</x:v>
      </x:c>
      <x:c r="M508" s="5" t="str">
        <x:v>https://all.accor.com/hotel/C265/index.en.shtml</x:v>
      </x:c>
      <x:c r="N508" s="5" t="str">
        <x:v>Chưa xác minh</x:v>
      </x:c>
      <x:c r="O508" s="5" t="str">
        <x:v>024 3825 5255</x:v>
      </x:c>
      <x:c r="P508" s="5" t="str">
        <x:v>https://csdl.vietnamtourism.gov.vn/cslt/?item=16093</x:v>
      </x:c>
      <x:c r="Q508" s="5" t="str">
        <x:v>https://csdl.vietnamtourism.gov.vn/cslt?province=01&amp;page=37</x:v>
      </x:c>
      <x:c r="R508" s="12" t="d">
        <x:v>2026-10-14T00:00:00.000Z</x:v>
      </x:c>
      <x:c r="S508" s="5" t="str">
        <x:v>jev-1.13.0</x:v>
      </x:c>
      <x:c r="T508" s="5" t="str">
        <x:v>Chưa xác minh trạng thái hoạt động bằng nguồn độc lập</x:v>
      </x:c>
    </x:row>
    <x:row r="509" ht="44" customHeight="1">
      <x:c r="A509" s="5" t="str">
        <x:v>HN-FB0A22151CE6</x:v>
      </x:c>
      <x:c r="B509" s="5" t="str">
        <x:v>P3</x:v>
      </x:c>
      <x:c r="C509" s="13" t="str">
        <x:v>Khách sạn Mặt trời Sài Gòn III</x:v>
      </x:c>
      <x:c r="D509" s="13" t="str">
        <x:v>Khách sạn/homestay Hà Nội</x:v>
      </x:c>
      <x:c r="E509" s="13" t="str">
        <x:v>20 ngõ 1 Đình Thôn, Quận Nam Từ Liêm, Thành phố Hà Nội</x:v>
      </x:c>
      <x:c r="F509" s="10" t="n">
        <x:v>30</x:v>
      </x:c>
      <x:c r="G509" s="11" t="n">
        <x:v>0.83</x:v>
      </x:c>
      <x:c r="H509" s="13" t="str">
        <x:v>Vị trí tại Hà Nội là tín hiệu phù hợp chính</x:v>
      </x:c>
      <x:c r="I509" s="5" t="str">
        <x:v>saigonsunhotels1910@gmail.com</x:v>
      </x:c>
      <x:c r="J509" s="5" t="str">
        <x:v>saigonsunhotels1910@gmail.com</x:v>
      </x:c>
      <x:c r="K509" s="13" t="str">
        <x:v>Có MX — chưa kiểm tra mailbox/deliverability</x:v>
      </x:c>
      <x:c r="L509" s="13" t="str">
        <x:v>Chỉ thấy trên danh bạ/snippet; cần xác nhận lại</x:v>
      </x:c>
      <x:c r="M509" s="5" t="str">
        <x:v>http://www.saigonsunhotel.com.vn/</x:v>
      </x:c>
      <x:c r="N509" s="5" t="str">
        <x:v>Chưa xác minh</x:v>
      </x:c>
      <x:c r="O509" s="5" t="str">
        <x:v>024 785 8199</x:v>
      </x:c>
      <x:c r="P509" s="5" t="str">
        <x:v>https://csdl.vietnamtourism.gov.vn/cslt/?item=7535</x:v>
      </x:c>
      <x:c r="Q509" s="5" t="str">
        <x:v>https://csdl.vietnamtourism.gov.vn/cslt?province=01&amp;page=24</x:v>
      </x:c>
      <x:c r="R509" s="12" t="d">
        <x:v>2026-10-14T00:00:00.000Z</x:v>
      </x:c>
      <x:c r="S509" s="5" t="str">
        <x:v>jev-1.13.0</x:v>
      </x:c>
      <x:c r="T509" s="5" t="str">
        <x:v>Chưa xác minh trạng thái hoạt động bằng nguồn độc lập</x:v>
      </x:c>
    </x:row>
    <x:row r="510" ht="44" customHeight="1">
      <x:c r="A510" s="5" t="str">
        <x:v>HN-32B5259F8323</x:v>
      </x:c>
      <x:c r="B510" s="5" t="str">
        <x:v>P3</x:v>
      </x:c>
      <x:c r="C510" s="13" t="str">
        <x:v>Khách sạn Á Châu</x:v>
      </x:c>
      <x:c r="D510" s="13" t="str">
        <x:v>Khách sạn/homestay Hà Nội</x:v>
      </x:c>
      <x:c r="E510" s="13" t="str">
        <x:v>23 Nguyễn Công Trứ, Quận Hai Bà Trưng, Thành phố Hà Nội</x:v>
      </x:c>
      <x:c r="F510" s="10" t="n">
        <x:v>30</x:v>
      </x:c>
      <x:c r="G510" s="11" t="n">
        <x:v>0.84</x:v>
      </x:c>
      <x:c r="H510" s="13" t="str">
        <x:v>Vị trí tại Hà Nội là tín hiệu phù hợp chính</x:v>
      </x:c>
      <x:c r="I510" s="5" t="str">
        <x:v>asiahotelvn@hn.vnn.vn</x:v>
      </x:c>
      <x:c r="J510" s="5" t="str">
        <x:v>asiahotelvn@hn.vnn.vn</x:v>
      </x:c>
      <x:c r="K510" s="13" t="str">
        <x:v>Có MX — chưa kiểm tra mailbox/deliverability</x:v>
      </x:c>
      <x:c r="L510" s="13" t="str">
        <x:v>Chỉ thấy trên danh bạ/snippet; cần xác nhận lại</x:v>
      </x:c>
      <x:c r="M510" s="5" t="str">
        <x:v>https://www.asiahotelvn.com</x:v>
      </x:c>
      <x:c r="N510" s="5" t="str">
        <x:v>Chưa xác minh</x:v>
      </x:c>
      <x:c r="O510" s="5" t="str">
        <x:v>024 3821 2045 Fax: 024 3821 5872</x:v>
      </x:c>
      <x:c r="P510" s="5" t="str">
        <x:v>https://csdl.vietnamtourism.gov.vn/cslt/?item=3273</x:v>
      </x:c>
      <x:c r="Q510" s="5" t="str">
        <x:v>https://csdl.vietnamtourism.gov.vn/cslt?province=01&amp;page=12</x:v>
      </x:c>
      <x:c r="R510" s="12" t="d">
        <x:v>2026-10-14T00:00:00.000Z</x:v>
      </x:c>
      <x:c r="S510" s="5" t="str">
        <x:v>jev-1.13.0</x:v>
      </x:c>
      <x:c r="T510" s="5" t="str">
        <x:v>Chưa xác minh trạng thái hoạt động bằng nguồn độc lập</x:v>
      </x:c>
    </x:row>
    <x:row r="511" ht="44" customHeight="1">
      <x:c r="A511" s="5" t="str">
        <x:v>HN-A8FA6699DBB0</x:v>
      </x:c>
      <x:c r="B511" s="5" t="str">
        <x:v>P3</x:v>
      </x:c>
      <x:c r="C511" s="13" t="str">
        <x:v>Lake Side Hotel</x:v>
      </x:c>
      <x:c r="D511" s="13" t="str">
        <x:v>Khách sạn/homestay Hà Nội</x:v>
      </x:c>
      <x:c r="E511" s="13" t="str">
        <x:v>23 Ngọc Khánh, phường Giảng Võ, quận Ba Đình, thành phố Hà Nội, Quận Ba Đình, Thành phố Hà Nội</x:v>
      </x:c>
      <x:c r="F511" s="10" t="n">
        <x:v>30</x:v>
      </x:c>
      <x:c r="G511" s="11" t="n">
        <x:v>0.83</x:v>
      </x:c>
      <x:c r="H511" s="13" t="str">
        <x:v>Vị trí tại Hà Nội là tín hiệu phù hợp chính</x:v>
      </x:c>
      <x:c r="I511" s="5" t="str"/>
      <x:c r="J511" s="5" t="str"/>
      <x:c r="K511" s="13" t="str"/>
      <x:c r="L511" s="13" t="str">
        <x:v>Chưa tìm thấy email công khai</x:v>
      </x:c>
      <x:c r="M511" s="5" t="str">
        <x:v>https://myhanoi.vn/en/lakesidehotel/?roomkind=26&amp;roomtype=21</x:v>
      </x:c>
      <x:c r="N511" s="5" t="str">
        <x:v>Chưa xác minh</x:v>
      </x:c>
      <x:c r="O511" s="5" t="str"/>
      <x:c r="P511" s="5" t="str">
        <x:v>https://csdl.vietnamtourism.gov.vn/cslt/?item=11735
https://myhanoi.vn/en/lakesidehotel/?roomkind=26&amp;roomtype=21</x:v>
      </x:c>
      <x:c r="Q511" s="5" t="str"/>
      <x:c r="R511" s="12" t="d">
        <x:v>2026-10-14T00:00:00.000Z</x:v>
      </x:c>
      <x:c r="S511" s="5" t="str">
        <x:v>jev-1.13.0</x:v>
      </x:c>
      <x:c r="T511" s="5" t="str">
        <x:v>Chưa xác minh trạng thái hoạt động bằng nguồn độc lập</x:v>
      </x:c>
    </x:row>
    <x:row r="512" ht="44" customHeight="1">
      <x:c r="A512" s="5" t="str">
        <x:v>HN-E9CBA1ABF651</x:v>
      </x:c>
      <x:c r="B512" s="5" t="str">
        <x:v>P3</x:v>
      </x:c>
      <x:c r="C512" s="13" t="str">
        <x:v>PHÚC THÀNH HOTEL (Hà Nội) - Đánh giá Khách sạn &amp; So ...</x:v>
      </x:c>
      <x:c r="D512" s="13" t="str">
        <x:v>Khách sạn/homestay Hà Nội</x:v>
      </x:c>
      <x:c r="E512" s="13" t="str">
        <x:v>Chưa xác minh địa chỉ đường phố</x:v>
      </x:c>
      <x:c r="F512" s="10" t="n">
        <x:v>30</x:v>
      </x:c>
      <x:c r="G512" s="11" t="n">
        <x:v>0.83</x:v>
      </x:c>
      <x:c r="H512" s="13" t="str">
        <x:v>Chưa đủ bằng chứng về audience hoặc khả năng giới thiệu khách</x:v>
      </x:c>
      <x:c r="I512" s="5" t="str"/>
      <x:c r="J512" s="5" t="str"/>
      <x:c r="K512" s="13" t="str"/>
      <x:c r="L512" s="13" t="str">
        <x:v>Chưa tìm thấy email công khai</x:v>
      </x:c>
      <x:c r="M512" s="5" t="str"/>
      <x:c r="N512" s="5" t="str">
        <x:v>Chưa xác minh</x:v>
      </x:c>
      <x:c r="O512" s="5" t="str"/>
      <x:c r="P512" s="5" t="str">
        <x:v>https://www.tripadvisor.com.vn/Hotel_Review-g293924-d1224828-Reviews-Phuc_Thanh_Hotel-Hanoi.html</x:v>
      </x:c>
      <x:c r="Q512" s="5" t="str"/>
      <x:c r="R512" s="12" t="d">
        <x:v>2026-10-14T00:00:00.000Z</x:v>
      </x:c>
      <x:c r="S512" s="5" t="str">
        <x:v>jev-1.13.0</x:v>
      </x:c>
      <x:c r="T512" s="5" t="str">
        <x:v>Chưa xác minh trạng thái hoạt động bằng nguồn độc lập</x:v>
      </x:c>
    </x:row>
    <x:row r="513" ht="44" customHeight="1">
      <x:c r="A513" s="5" t="str">
        <x:v>HN-21AD5371A70C</x:v>
      </x:c>
      <x:c r="B513" s="5" t="str">
        <x:v>P3</x:v>
      </x:c>
      <x:c r="C513" s="13" t="str">
        <x:v>Homestay ngõ 105 Láng Hạ , Hanoi</x:v>
      </x:c>
      <x:c r="D513" s="13" t="str">
        <x:v>Khách sạn/homestay Hà Nội</x:v>
      </x:c>
      <x:c r="E513" s="13" t="str">
        <x:v>Chưa xác minh địa chỉ đường phố</x:v>
      </x:c>
      <x:c r="F513" s="10" t="n">
        <x:v>29.8</x:v>
      </x:c>
      <x:c r="G513" s="11" t="n">
        <x:v>0.84</x:v>
      </x:c>
      <x:c r="H513" s="13" t="str">
        <x:v>Vị trí tại Hà Nội là tín hiệu phù hợp chính</x:v>
      </x:c>
      <x:c r="I513" s="5" t="str"/>
      <x:c r="J513" s="5" t="str"/>
      <x:c r="K513" s="13" t="str"/>
      <x:c r="L513" s="13" t="str">
        <x:v>Chưa tìm thấy email công khai</x:v>
      </x:c>
      <x:c r="M513" s="5" t="str"/>
      <x:c r="N513" s="5" t="str">
        <x:v>Chưa xác minh</x:v>
      </x:c>
      <x:c r="O513" s="5" t="str"/>
      <x:c r="P513" s="5" t="str">
        <x:v>https://www.agoda.com/en-ie/homestay-ngo-105-lang-h/hotel/hanoi-vn.html</x:v>
      </x:c>
      <x:c r="Q513" s="5" t="str"/>
      <x:c r="R513" s="12" t="d">
        <x:v>2026-10-14T00:00:00.000Z</x:v>
      </x:c>
      <x:c r="S513" s="5" t="str">
        <x:v>jev-1.13.0</x:v>
      </x:c>
      <x:c r="T513" s="5" t="str">
        <x:v>Chưa xác minh trạng thái hoạt động bằng nguồn độc lập</x:v>
      </x:c>
    </x:row>
    <x:row r="514" ht="44" customHeight="1">
      <x:c r="A514" s="5" t="str">
        <x:v>HN-381636186662</x:v>
      </x:c>
      <x:c r="B514" s="5" t="str">
        <x:v>P3</x:v>
      </x:c>
      <x:c r="C514" s="13" t="str">
        <x:v>Khách sạn Cây Xoài</x:v>
      </x:c>
      <x:c r="D514" s="13" t="str">
        <x:v>Khách sạn/homestay Hà Nội</x:v>
      </x:c>
      <x:c r="E514" s="13" t="str">
        <x:v>118 Lê Duẩn, Quận Hoàn Kiếm, Thành phố Hà Nội</x:v>
      </x:c>
      <x:c r="F514" s="10" t="n">
        <x:v>29.8</x:v>
      </x:c>
      <x:c r="G514" s="11" t="n">
        <x:v>0.84</x:v>
      </x:c>
      <x:c r="H514" s="13" t="str">
        <x:v>Vị trí tại Hà Nội là tín hiệu phù hợp chính</x:v>
      </x:c>
      <x:c r="I514" s="5" t="str">
        <x:v>mangohotel@ratraco.com.vn</x:v>
      </x:c>
      <x:c r="J514" s="5" t="str">
        <x:v>mangohotel@ratraco.com.vn</x:v>
      </x:c>
      <x:c r="K514" s="13" t="str">
        <x:v>Có MX — chưa kiểm tra mailbox/deliverability</x:v>
      </x:c>
      <x:c r="L514" s="13" t="str">
        <x:v>Chỉ thấy trên danh bạ/snippet; cần xác nhận lại</x:v>
      </x:c>
      <x:c r="M514" s="5" t="str">
        <x:v>https://www.mangohotel.vn</x:v>
      </x:c>
      <x:c r="N514" s="5" t="str">
        <x:v>Chưa xác minh</x:v>
      </x:c>
      <x:c r="O514" s="5" t="str">
        <x:v>024 3942 3704</x:v>
      </x:c>
      <x:c r="P514" s="5" t="str">
        <x:v>https://csdl.vietnamtourism.gov.vn/cslt/?item=3530</x:v>
      </x:c>
      <x:c r="Q514" s="5" t="str">
        <x:v>https://csdl.vietnamtourism.gov.vn/cslt?province=01&amp;page=33</x:v>
      </x:c>
      <x:c r="R514" s="12" t="d">
        <x:v>2026-10-14T00:00:00.000Z</x:v>
      </x:c>
      <x:c r="S514" s="5" t="str">
        <x:v>jev-1.13.0</x:v>
      </x:c>
      <x:c r="T514" s="5" t="str">
        <x:v>Chưa xác minh trạng thái hoạt động bằng nguồn độc lập</x:v>
      </x:c>
    </x:row>
    <x:row r="515" ht="44" customHeight="1">
      <x:c r="A515" s="5" t="str">
        <x:v>HN-124BD5539B27</x:v>
      </x:c>
      <x:c r="B515" s="5" t="str">
        <x:v>P3</x:v>
      </x:c>
      <x:c r="C515" s="13" t="str">
        <x:v>Khách sạn Cầu Giấy, Cầu Giấy, Hà Nội</x:v>
      </x:c>
      <x:c r="D515" s="13" t="str">
        <x:v>Khách sạn/homestay Hà Nội</x:v>
      </x:c>
      <x:c r="E515" s="13" t="str">
        <x:v>Chưa xác minh địa chỉ đường phố</x:v>
      </x:c>
      <x:c r="F515" s="10" t="n">
        <x:v>29.8</x:v>
      </x:c>
      <x:c r="G515" s="11" t="n">
        <x:v>0.84</x:v>
      </x:c>
      <x:c r="H515" s="13" t="str">
        <x:v>Vị trí tại Hà Nội là tín hiệu phù hợp chính</x:v>
      </x:c>
      <x:c r="I515" s="5" t="str"/>
      <x:c r="J515" s="5" t="str"/>
      <x:c r="K515" s="13" t="str"/>
      <x:c r="L515" s="13" t="str">
        <x:v>Chưa tìm thấy email công khai</x:v>
      </x:c>
      <x:c r="M515" s="5" t="str"/>
      <x:c r="N515" s="5" t="str">
        <x:v>Chưa xác minh</x:v>
      </x:c>
      <x:c r="O515" s="5" t="str"/>
      <x:c r="P515" s="5" t="str">
        <x:v>https://www.agoda.com/vi-vn/cau-giay-hotel/hotel/hanoi-vn.html</x:v>
      </x:c>
      <x:c r="Q515" s="5" t="str"/>
      <x:c r="R515" s="12" t="d">
        <x:v>2026-10-14T00:00:00.000Z</x:v>
      </x:c>
      <x:c r="S515" s="5" t="str">
        <x:v>jev-1.13.0</x:v>
      </x:c>
      <x:c r="T515" s="5" t="str">
        <x:v>Chưa xác minh trạng thái hoạt động bằng nguồn độc lập</x:v>
      </x:c>
    </x:row>
    <x:row r="516" ht="44" customHeight="1">
      <x:c r="A516" s="5" t="str">
        <x:v>HN-C18E6A19C5D1</x:v>
      </x:c>
      <x:c r="B516" s="5" t="str">
        <x:v>P3</x:v>
      </x:c>
      <x:c r="C516" s="13" t="str">
        <x:v>Khách sạn Splendid Boutique</x:v>
      </x:c>
      <x:c r="D516" s="13" t="str">
        <x:v>Khách sạn/homestay Hà Nội</x:v>
      </x:c>
      <x:c r="E516" s="13" t="str">
        <x:v>13-15 Hàng Chiếu, Quận Hoàn Kiếm, Thành phố Hà Nội</x:v>
      </x:c>
      <x:c r="F516" s="10" t="n">
        <x:v>29.8</x:v>
      </x:c>
      <x:c r="G516" s="11" t="n">
        <x:v>0.84</x:v>
      </x:c>
      <x:c r="H516" s="13" t="str">
        <x:v>Vị trí tại Hà Nội là tín hiệu phù hợp chính</x:v>
      </x:c>
      <x:c r="I516" s="5" t="str">
        <x:v>booking@splendidboutiquehotel.com</x:v>
      </x:c>
      <x:c r="J516" s="5" t="str">
        <x:v>booking@splendidboutiquehotel.com</x:v>
      </x:c>
      <x:c r="K516" s="13" t="str">
        <x:v>Có A; chưa tìm thấy MX — cần kiểm tra thêm</x:v>
      </x:c>
      <x:c r="L516" s="13" t="str">
        <x:v>Chỉ thấy trên danh bạ/snippet; cần xác nhận lại</x:v>
      </x:c>
      <x:c r="M516" s="5" t="str">
        <x:v>https://www.splendidboutiquehotel.com</x:v>
      </x:c>
      <x:c r="N516" s="5" t="str">
        <x:v>Chưa xác minh</x:v>
      </x:c>
      <x:c r="O516" s="5" t="str">
        <x:v>024 3710 0629 Fax: 024 3710 0628</x:v>
      </x:c>
      <x:c r="P516" s="5" t="str">
        <x:v>https://csdl.vietnamtourism.gov.vn/cslt/?item=3370</x:v>
      </x:c>
      <x:c r="Q516" s="5" t="str">
        <x:v>https://csdl.vietnamtourism.gov.vn/cslt?province=01&amp;page=31</x:v>
      </x:c>
      <x:c r="R516" s="12" t="d">
        <x:v>2026-10-14T00:00:00.000Z</x:v>
      </x:c>
      <x:c r="S516" s="5" t="str">
        <x:v>jev-1.13.0</x:v>
      </x:c>
      <x:c r="T516" s="5" t="str">
        <x:v>Chưa xác minh trạng thái hoạt động bằng nguồn độc lập</x:v>
      </x:c>
    </x:row>
    <x:row r="517" ht="44" customHeight="1">
      <x:c r="A517" s="5" t="str">
        <x:v>HN-91B90FEFF556</x:v>
      </x:c>
      <x:c r="B517" s="5" t="str">
        <x:v>P3</x:v>
      </x:c>
      <x:c r="C517" s="13" t="str">
        <x:v>A25 Hotel Giảng Võ</x:v>
      </x:c>
      <x:c r="D517" s="13" t="str">
        <x:v>Khách sạn/homestay Hà Nội</x:v>
      </x:c>
      <x:c r="E517" s="13" t="str">
        <x:v>45B Giảng Võ, Quận Đống Đa, Thành phố Hà Nội</x:v>
      </x:c>
      <x:c r="F517" s="10" t="n">
        <x:v>29.5</x:v>
      </x:c>
      <x:c r="G517" s="11" t="n">
        <x:v>0.86</x:v>
      </x:c>
      <x:c r="H517" s="13" t="str">
        <x:v>Vị trí tại Hà Nội là tín hiệu phù hợp chính</x:v>
      </x:c>
      <x:c r="I517" s="5" t="str">
        <x:v>info@a25hotel.com</x:v>
      </x:c>
      <x:c r="J517" s="5" t="str">
        <x:v>info@a25hotel.com</x:v>
      </x:c>
      <x:c r="K517" s="13" t="str">
        <x:v>Có MX — chưa kiểm tra mailbox/deliverability</x:v>
      </x:c>
      <x:c r="L517" s="13" t="str">
        <x:v>Chỉ thấy trên danh bạ/snippet; cần xác nhận lại</x:v>
      </x:c>
      <x:c r="M517" s="5" t="str">
        <x:v>https://www.a25hotel.com/chi-tiet-phong/a25-hotel-45b-giang-vo-khach-san-quan-dong-da-ha-noi</x:v>
      </x:c>
      <x:c r="N517" s="5" t="str">
        <x:v>Chưa xác minh</x:v>
      </x:c>
      <x:c r="O517" s="5" t="str">
        <x:v>024 3736 8715</x:v>
      </x:c>
      <x:c r="P517" s="5" t="str">
        <x:v>https://csdl.vietnamtourism.gov.vn/cslt/?item=3310</x:v>
      </x:c>
      <x:c r="Q517" s="5" t="str">
        <x:v>https://csdl.vietnamtourism.gov.vn/cslt?province=01&amp;page=12</x:v>
      </x:c>
      <x:c r="R517" s="12" t="d">
        <x:v>2026-10-14T00:00:00.000Z</x:v>
      </x:c>
      <x:c r="S517" s="5" t="str">
        <x:v>jev-1.13.0</x:v>
      </x:c>
      <x:c r="T517" s="5" t="str">
        <x:v>Chưa xác minh trạng thái hoạt động bằng nguồn độc lập</x:v>
      </x:c>
    </x:row>
    <x:row r="518" ht="44" customHeight="1">
      <x:c r="A518" s="5" t="str">
        <x:v>HN-F352484B4307</x:v>
      </x:c>
      <x:c r="B518" s="5" t="str">
        <x:v>P3</x:v>
      </x:c>
      <x:c r="C518" s="13" t="str">
        <x:v>Hanoi Nostalgia Hotel &amp; Spa</x:v>
      </x:c>
      <x:c r="D518" s="13" t="str">
        <x:v>Khách sạn/homestay Hà Nội</x:v>
      </x:c>
      <x:c r="E518" s="13" t="str">
        <x:v>15, Luong Ngoc Quyen, Hoan Kiem , Hoan Kiem, Hanoi, Vietnam</x:v>
      </x:c>
      <x:c r="F518" s="10" t="n">
        <x:v>29.5</x:v>
      </x:c>
      <x:c r="G518" s="11" t="n">
        <x:v>0.85</x:v>
      </x:c>
      <x:c r="H518" s="13" t="str">
        <x:v>Vị trí tại Hà Nội là tín hiệu phù hợp chính</x:v>
      </x:c>
      <x:c r="I518" s="5" t="str"/>
      <x:c r="J518" s="5" t="str"/>
      <x:c r="K518" s="13" t="str"/>
      <x:c r="L518" s="13" t="str">
        <x:v>Chưa tìm thấy email công khai</x:v>
      </x:c>
      <x:c r="M518" s="5" t="str"/>
      <x:c r="N518" s="5" t="str">
        <x:v>Chưa xác minh</x:v>
      </x:c>
      <x:c r="O518" s="5" t="str"/>
      <x:c r="P518" s="5" t="str">
        <x:v>https://www.hoankiemtourism.com/hanoi-nostalgia-hotel-spa.html</x:v>
      </x:c>
      <x:c r="Q518" s="5" t="str"/>
      <x:c r="R518" s="12" t="d">
        <x:v>2026-10-14T00:00:00.000Z</x:v>
      </x:c>
      <x:c r="S518" s="5" t="str">
        <x:v>jev-1.13.0</x:v>
      </x:c>
      <x:c r="T518" s="5" t="str">
        <x:v>Chưa xác minh trạng thái hoạt động bằng nguồn độc lập</x:v>
      </x:c>
    </x:row>
    <x:row r="519" ht="44" customHeight="1">
      <x:c r="A519" s="5" t="str">
        <x:v>HN-FBB90C1FE6D0</x:v>
      </x:c>
      <x:c r="B519" s="5" t="str">
        <x:v>P3</x:v>
      </x:c>
      <x:c r="C519" s="13" t="str">
        <x:v>Khách sạn A25</x:v>
      </x:c>
      <x:c r="D519" s="13" t="str">
        <x:v>Khách sạn/homestay Hà Nội</x:v>
      </x:c>
      <x:c r="E519" s="13" t="str">
        <x:v>45 Phan Chu Trinh, Quận Hoàn Kiếm, Thành phố Hà Nội</x:v>
      </x:c>
      <x:c r="F519" s="10" t="n">
        <x:v>29.5</x:v>
      </x:c>
      <x:c r="G519" s="11" t="n">
        <x:v>0.85</x:v>
      </x:c>
      <x:c r="H519" s="13" t="str">
        <x:v>Vị trí tại Hà Nội là tín hiệu phù hợp chính</x:v>
      </x:c>
      <x:c r="I519" s="5" t="str">
        <x:v>info@a25hotel.com</x:v>
      </x:c>
      <x:c r="J519" s="5" t="str">
        <x:v>info@a25hotel.com</x:v>
      </x:c>
      <x:c r="K519" s="13" t="str">
        <x:v>Có MX — chưa kiểm tra mailbox/deliverability</x:v>
      </x:c>
      <x:c r="L519" s="13" t="str">
        <x:v>Chỉ thấy trên danh bạ/snippet; cần xác nhận lại</x:v>
      </x:c>
      <x:c r="M519" s="5" t="str">
        <x:v>https://www.a25hotel.com/chi-tiet-phong/a25-hotel-45-phan-chu-trinh-khach-san-2-sao-quan-hoan-kiem-ha-noi</x:v>
      </x:c>
      <x:c r="N519" s="5" t="str">
        <x:v>Chưa xác minh</x:v>
      </x:c>
      <x:c r="O519" s="5" t="str">
        <x:v>024 3933 6363</x:v>
      </x:c>
      <x:c r="P519" s="5" t="str">
        <x:v>https://csdl.vietnamtourism.gov.vn/cslt/?item=3976</x:v>
      </x:c>
      <x:c r="Q519" s="5" t="str">
        <x:v>https://csdl.vietnamtourism.gov.vn/cslt?province=01&amp;page=34</x:v>
      </x:c>
      <x:c r="R519" s="12" t="d">
        <x:v>2026-10-14T00:00:00.000Z</x:v>
      </x:c>
      <x:c r="S519" s="5" t="str">
        <x:v>jev-1.13.0</x:v>
      </x:c>
      <x:c r="T519" s="5" t="str">
        <x:v>Chưa xác minh trạng thái hoạt động bằng nguồn độc lập</x:v>
      </x:c>
    </x:row>
    <x:row r="520" ht="44" customHeight="1">
      <x:c r="A520" s="5" t="str">
        <x:v>HN-B71AB27D6CA1</x:v>
      </x:c>
      <x:c r="B520" s="5" t="str">
        <x:v>P3</x:v>
      </x:c>
      <x:c r="C520" s="13" t="str">
        <x:v>Khách sạn A25 - 96 Hai bà Trưng, Quận Hoàn Kiếm, Hà Nội</x:v>
      </x:c>
      <x:c r="D520" s="13" t="str">
        <x:v>Khách sạn/homestay Hà Nội</x:v>
      </x:c>
      <x:c r="E520" s="13" t="str">
        <x:v>Chưa xác minh địa chỉ đường phố</x:v>
      </x:c>
      <x:c r="F520" s="10" t="n">
        <x:v>29.5</x:v>
      </x:c>
      <x:c r="G520" s="11" t="n">
        <x:v>0.85</x:v>
      </x:c>
      <x:c r="H520" s="13" t="str">
        <x:v>Vị trí tại Hà Nội là tín hiệu phù hợp chính</x:v>
      </x:c>
      <x:c r="I520" s="5" t="str"/>
      <x:c r="J520" s="5" t="str"/>
      <x:c r="K520" s="13" t="str"/>
      <x:c r="L520" s="13" t="str">
        <x:v>Chưa tìm thấy email công khai</x:v>
      </x:c>
      <x:c r="M520" s="5" t="str"/>
      <x:c r="N520" s="5" t="str">
        <x:v>Chưa xác minh</x:v>
      </x:c>
      <x:c r="O520" s="5" t="str"/>
      <x:c r="P520" s="5" t="str">
        <x:v>https://www.agoda.com/vi-vn/a25-hotel-96-hai-ba-trung/hotel/hanoi-vn.html</x:v>
      </x:c>
      <x:c r="Q520" s="5" t="str"/>
      <x:c r="R520" s="12" t="d">
        <x:v>2026-10-14T00:00:00.000Z</x:v>
      </x:c>
      <x:c r="S520" s="5" t="str">
        <x:v>jev-1.13.0</x:v>
      </x:c>
      <x:c r="T520" s="5" t="str">
        <x:v>Chưa xác minh trạng thái hoạt động bằng nguồn độc lập</x:v>
      </x:c>
    </x:row>
    <x:row r="521" ht="44" customHeight="1">
      <x:c r="A521" s="5" t="str">
        <x:v>HN-C3982B06661A</x:v>
      </x:c>
      <x:c r="B521" s="5" t="str">
        <x:v>P3</x:v>
      </x:c>
      <x:c r="C521" s="13" t="str">
        <x:v>Khách sạn Hanoi La Siesta Trendy &amp; Spa</x:v>
      </x:c>
      <x:c r="D521" s="13" t="str">
        <x:v>Khách sạn/homestay Hà Nội</x:v>
      </x:c>
      <x:c r="E521" s="13" t="str">
        <x:v>18 Nguyễn Quang Bích, Quận Hoàn Kiếm, Thành phố Hà Nội</x:v>
      </x:c>
      <x:c r="F521" s="10" t="n">
        <x:v>29.5</x:v>
      </x:c>
      <x:c r="G521" s="11" t="n">
        <x:v>0.85</x:v>
      </x:c>
      <x:c r="H521" s="13" t="str">
        <x:v>Vị trí tại Hà Nội là tín hiệu phù hợp chính</x:v>
      </x:c>
      <x:c r="I521" s="5" t="str">
        <x:v>res@hanoilasiestahotel.com</x:v>
      </x:c>
      <x:c r="J521" s="5" t="str">
        <x:v>res@hanoilasiestahotel.com</x:v>
      </x:c>
      <x:c r="K521" s="13" t="str">
        <x:v>Có MX — chưa kiểm tra mailbox/deliverability</x:v>
      </x:c>
      <x:c r="L521" s="13" t="str">
        <x:v>Chỉ thấy trên danh bạ/snippet; cần xác nhận lại</x:v>
      </x:c>
      <x:c r="M521" s="5" t="str">
        <x:v>https://www.hanoilasiestatrendyhotel.com</x:v>
      </x:c>
      <x:c r="N521" s="5" t="str">
        <x:v>Chưa xác minh</x:v>
      </x:c>
      <x:c r="O521" s="5" t="str">
        <x:v>024 3923 4026 / 3923 4027 / 3923 4029 Fax: 024 3923 4024</x:v>
      </x:c>
      <x:c r="P521" s="5" t="str">
        <x:v>https://csdl.vietnamtourism.gov.vn/cslt/?item=4033</x:v>
      </x:c>
      <x:c r="Q521" s="5" t="str">
        <x:v>https://csdl.vietnamtourism.gov.vn/cslt?province=01&amp;page=36</x:v>
      </x:c>
      <x:c r="R521" s="12" t="d">
        <x:v>2026-10-14T00:00:00.000Z</x:v>
      </x:c>
      <x:c r="S521" s="5" t="str">
        <x:v>jev-1.13.0</x:v>
      </x:c>
      <x:c r="T521" s="5" t="str">
        <x:v>Chưa xác minh trạng thái hoạt động bằng nguồn độc lập</x:v>
      </x:c>
    </x:row>
    <x:row r="522" ht="44" customHeight="1">
      <x:c r="A522" s="5" t="str">
        <x:v>HN-3800558B1D72</x:v>
      </x:c>
      <x:c r="B522" s="5" t="str">
        <x:v>P3</x:v>
      </x:c>
      <x:c r="C522" s="13" t="str">
        <x:v>Khách sạn Hanoi Space</x:v>
      </x:c>
      <x:c r="D522" s="13" t="str">
        <x:v>Khách sạn/homestay Hà Nội</x:v>
      </x:c>
      <x:c r="E522" s="13" t="str">
        <x:v>40 Mã Mây, Quận Hoàn Kiếm, Thành phố Hà Nội</x:v>
      </x:c>
      <x:c r="F522" s="10" t="n">
        <x:v>29.5</x:v>
      </x:c>
      <x:c r="G522" s="11" t="n">
        <x:v>0.84</x:v>
      </x:c>
      <x:c r="H522" s="13" t="str">
        <x:v>Vị trí tại Hà Nội là tín hiệu phù hợp chính</x:v>
      </x:c>
      <x:c r="I522" s="5" t="str">
        <x:v>info@hanoispacehotel.com</x:v>
      </x:c>
      <x:c r="J522" s="5" t="str">
        <x:v>info@hanoispacehotel.com</x:v>
      </x:c>
      <x:c r="K522" s="13" t="str">
        <x:v>NXDOMAIN — domain chưa tồn tại khi kiểm tra</x:v>
      </x:c>
      <x:c r="L522" s="13" t="str">
        <x:v>Chỉ thấy trên danh bạ/snippet; cần xác nhận lại</x:v>
      </x:c>
      <x:c r="M522" s="5" t="str">
        <x:v>https://www.hanoispacehotel.com</x:v>
      </x:c>
      <x:c r="N522" s="5" t="str">
        <x:v>Chưa xác minh</x:v>
      </x:c>
      <x:c r="O522" s="5" t="str">
        <x:v>024 3934 7999</x:v>
      </x:c>
      <x:c r="P522" s="5" t="str">
        <x:v>https://csdl.vietnamtourism.gov.vn/cslt/?item=3367</x:v>
      </x:c>
      <x:c r="Q522" s="5" t="str">
        <x:v>https://csdl.vietnamtourism.gov.vn/cslt?province=01&amp;page=31</x:v>
      </x:c>
      <x:c r="R522" s="12" t="d">
        <x:v>2026-10-14T00:00:00.000Z</x:v>
      </x:c>
      <x:c r="S522" s="5" t="str">
        <x:v>jev-1.13.0</x:v>
      </x:c>
      <x:c r="T522" s="5" t="str">
        <x:v>Chưa xác minh trạng thái hoạt động bằng nguồn độc lập</x:v>
      </x:c>
    </x:row>
    <x:row r="523" ht="44" customHeight="1">
      <x:c r="A523" s="5" t="str">
        <x:v>HN-D8972B4608DE</x:v>
      </x:c>
      <x:c r="B523" s="5" t="str">
        <x:v>P3</x:v>
      </x:c>
      <x:c r="C523" s="13" t="str">
        <x:v>Khách sạn Hồ Gươm</x:v>
      </x:c>
      <x:c r="D523" s="13" t="str">
        <x:v>Khách sạn/homestay Hà Nội</x:v>
      </x:c>
      <x:c r="E523" s="13" t="str">
        <x:v>38 Hai Bà Trưng, Quận Hoàn Kiếm, Thành phố Hà Nội</x:v>
      </x:c>
      <x:c r="F523" s="10" t="n">
        <x:v>29.5</x:v>
      </x:c>
      <x:c r="G523" s="11" t="n">
        <x:v>0.85</x:v>
      </x:c>
      <x:c r="H523" s="13" t="str">
        <x:v>Vị trí tại Hà Nội là tín hiệu phù hợp chính</x:v>
      </x:c>
      <x:c r="I523" s="5" t="str">
        <x:v>info@hoguomhotel.com</x:v>
      </x:c>
      <x:c r="J523" s="5" t="str">
        <x:v>info@hoguomhotel.com</x:v>
      </x:c>
      <x:c r="K523" s="13" t="str">
        <x:v>Có MX — chưa kiểm tra mailbox/deliverability</x:v>
      </x:c>
      <x:c r="L523" s="13" t="str">
        <x:v>Chỉ thấy trên danh bạ/snippet; cần xác nhận lại</x:v>
      </x:c>
      <x:c r="M523" s="5" t="str">
        <x:v>https://www.hoguomhotel.com</x:v>
      </x:c>
      <x:c r="N523" s="5" t="str">
        <x:v>Chưa xác minh</x:v>
      </x:c>
      <x:c r="O523" s="5" t="str">
        <x:v>024 3936 9669 Fax: 024 3936 9670</x:v>
      </x:c>
      <x:c r="P523" s="5" t="str">
        <x:v>https://csdl.vietnamtourism.gov.vn/cslt/?item=3988</x:v>
      </x:c>
      <x:c r="Q523" s="5" t="str">
        <x:v>https://csdl.vietnamtourism.gov.vn/cslt?province=01&amp;page=35</x:v>
      </x:c>
      <x:c r="R523" s="12" t="d">
        <x:v>2026-10-14T00:00:00.000Z</x:v>
      </x:c>
      <x:c r="S523" s="5" t="str">
        <x:v>jev-1.13.0</x:v>
      </x:c>
      <x:c r="T523" s="5" t="str">
        <x:v>Chưa xác minh trạng thái hoạt động bằng nguồn độc lập</x:v>
      </x:c>
    </x:row>
    <x:row r="524" ht="44" customHeight="1">
      <x:c r="A524" s="5" t="str">
        <x:v>HN-7B5DCFA0A12D</x:v>
      </x:c>
      <x:c r="B524" s="5" t="str">
        <x:v>P3</x:v>
      </x:c>
      <x:c r="C524" s="13" t="str">
        <x:v>Khách sạn Soleil Boutique Hà Nội</x:v>
      </x:c>
      <x:c r="D524" s="13" t="str">
        <x:v>Khách sạn/homestay Hà Nội</x:v>
      </x:c>
      <x:c r="E524" s="13" t="str">
        <x:v>Chưa xác minh địa chỉ đường phố</x:v>
      </x:c>
      <x:c r="F524" s="10" t="n">
        <x:v>29.5</x:v>
      </x:c>
      <x:c r="G524" s="11" t="n">
        <x:v>0.85</x:v>
      </x:c>
      <x:c r="H524" s="13" t="str">
        <x:v>Vị trí tại Hà Nội là tín hiệu phù hợp chính</x:v>
      </x:c>
      <x:c r="I524" s="5" t="str"/>
      <x:c r="J524" s="5" t="str"/>
      <x:c r="K524" s="13" t="str"/>
      <x:c r="L524" s="13" t="str">
        <x:v>Chưa tìm thấy email công khai</x:v>
      </x:c>
      <x:c r="M524" s="5" t="str"/>
      <x:c r="N524" s="5" t="str">
        <x:v>Chưa xác minh</x:v>
      </x:c>
      <x:c r="O524" s="5" t="str"/>
      <x:c r="P524" s="5" t="str">
        <x:v>https://www.traveloka.com/vi-vn/hotel/vietnam/soleil-boutique-hotel-hanoi-9000003366507</x:v>
      </x:c>
      <x:c r="Q524" s="5" t="str"/>
      <x:c r="R524" s="12" t="d">
        <x:v>2026-10-14T00:00:00.000Z</x:v>
      </x:c>
      <x:c r="S524" s="5" t="str">
        <x:v>jev-1.13.0</x:v>
      </x:c>
      <x:c r="T524" s="5" t="str">
        <x:v>Chưa xác minh trạng thái hoạt động bằng nguồn độc lập</x:v>
      </x:c>
    </x:row>
    <x:row r="525" ht="44" customHeight="1">
      <x:c r="A525" s="5" t="str">
        <x:v>HN-D1B52236423A</x:v>
      </x:c>
      <x:c r="B525" s="5" t="str">
        <x:v>P3</x:v>
      </x:c>
      <x:c r="C525" s="13" t="str">
        <x:v>Khách sạn Sunway Hà Nội</x:v>
      </x:c>
      <x:c r="D525" s="13" t="str">
        <x:v>Khách sạn/homestay Hà Nội</x:v>
      </x:c>
      <x:c r="E525" s="13" t="str">
        <x:v>19 Phạm Đình Hổ, Quận Hai Bà Trưng, Thành phố Hà Nội</x:v>
      </x:c>
      <x:c r="F525" s="10" t="n">
        <x:v>29.5</x:v>
      </x:c>
      <x:c r="G525" s="11" t="n">
        <x:v>0.86</x:v>
      </x:c>
      <x:c r="H525" s="13" t="str">
        <x:v>Vị trí tại Hà Nội là tín hiệu phù hợp chính</x:v>
      </x:c>
      <x:c r="I525" s="5" t="str">
        <x:v>shhn.enquiry@sunwayhotels.com</x:v>
      </x:c>
      <x:c r="J525" s="5" t="str">
        <x:v>shhn.enquiry@sunwayhotels.com</x:v>
      </x:c>
      <x:c r="K525" s="13" t="str">
        <x:v>Có MX — chưa kiểm tra mailbox/deliverability</x:v>
      </x:c>
      <x:c r="L525" s="13" t="str">
        <x:v>Chỉ thấy trên danh bạ/snippet; cần xác nhận lại</x:v>
      </x:c>
      <x:c r="M525" s="5" t="str">
        <x:v>https://www.hanoi.sunwayhotels.com</x:v>
      </x:c>
      <x:c r="N525" s="5" t="str">
        <x:v>Chưa xác minh</x:v>
      </x:c>
      <x:c r="O525" s="5" t="str">
        <x:v>024 3971 3888 Fax: 024 3971 3555</x:v>
      </x:c>
      <x:c r="P525" s="5" t="str">
        <x:v>https://csdl.vietnamtourism.gov.vn/cslt/?item=3051</x:v>
      </x:c>
      <x:c r="Q525" s="5" t="str">
        <x:v>https://csdl.vietnamtourism.gov.vn/cslt?province=01&amp;page=37</x:v>
      </x:c>
      <x:c r="R525" s="12" t="d">
        <x:v>2026-10-14T00:00:00.000Z</x:v>
      </x:c>
      <x:c r="S525" s="5" t="str">
        <x:v>jev-1.13.0</x:v>
      </x:c>
      <x:c r="T525" s="5" t="str">
        <x:v>Chưa xác minh trạng thái hoạt động bằng nguồn độc lập</x:v>
      </x:c>
    </x:row>
    <x:row r="526" ht="44" customHeight="1">
      <x:c r="A526" s="5" t="str">
        <x:v>HN-FD4C1F9CED8A</x:v>
      </x:c>
      <x:c r="B526" s="5" t="str">
        <x:v>P3</x:v>
      </x:c>
      <x:c r="C526" s="13" t="str">
        <x:v>Nhà Nghỉ Thu Hằng 1 Hotel (Hanoi) - Deals, Photos &amp; ...</x:v>
      </x:c>
      <x:c r="D526" s="13" t="str">
        <x:v>Khách sạn/homestay Hà Nội</x:v>
      </x:c>
      <x:c r="E526" s="13" t="str">
        <x:v>Chưa xác minh địa chỉ đường phố</x:v>
      </x:c>
      <x:c r="F526" s="10" t="n">
        <x:v>29.5</x:v>
      </x:c>
      <x:c r="G526" s="11" t="n">
        <x:v>0.85</x:v>
      </x:c>
      <x:c r="H526" s="13" t="str">
        <x:v>Vị trí tại Hà Nội là tín hiệu phù hợp chính</x:v>
      </x:c>
      <x:c r="I526" s="5" t="str"/>
      <x:c r="J526" s="5" t="str"/>
      <x:c r="K526" s="13" t="str"/>
      <x:c r="L526" s="13" t="str">
        <x:v>Chưa tìm thấy email công khai</x:v>
      </x:c>
      <x:c r="M526" s="5" t="str"/>
      <x:c r="N526" s="5" t="str">
        <x:v>Chưa xác minh</x:v>
      </x:c>
      <x:c r="O526" s="5" t="str"/>
      <x:c r="P526" s="5" t="str">
        <x:v>https://www.agoda.com/nha-ngh-thu-h-ng-1/hotel/hanoi-vn.html</x:v>
      </x:c>
      <x:c r="Q526" s="5" t="str"/>
      <x:c r="R526" s="12" t="d">
        <x:v>2026-10-14T00:00:00.000Z</x:v>
      </x:c>
      <x:c r="S526" s="5" t="str">
        <x:v>jev-1.13.0</x:v>
      </x:c>
      <x:c r="T526" s="5" t="str">
        <x:v>Chưa xác minh trạng thái hoạt động bằng nguồn độc lập</x:v>
      </x:c>
    </x:row>
    <x:row r="527" ht="44" customHeight="1">
      <x:c r="A527" s="5" t="str">
        <x:v>HN-9D8CA6486597</x:v>
      </x:c>
      <x:c r="B527" s="5" t="str">
        <x:v>P3</x:v>
      </x:c>
      <x:c r="C527" s="13" t="str">
        <x:v>Phuong Dong Hotel, Hanoi, Vietnam - Photos, Room Rates ...</x:v>
      </x:c>
      <x:c r="D527" s="13" t="str">
        <x:v>Khách sạn/homestay Hà Nội</x:v>
      </x:c>
      <x:c r="E527" s="13" t="str">
        <x:v>Chưa xác minh địa chỉ đường phố</x:v>
      </x:c>
      <x:c r="F527" s="10" t="n">
        <x:v>29.5</x:v>
      </x:c>
      <x:c r="G527" s="11" t="n">
        <x:v>0.85</x:v>
      </x:c>
      <x:c r="H527" s="13" t="str">
        <x:v>Vị trí tại Hà Nội là tín hiệu phù hợp chính</x:v>
      </x:c>
      <x:c r="I527" s="5" t="str"/>
      <x:c r="J527" s="5" t="str"/>
      <x:c r="K527" s="13" t="str"/>
      <x:c r="L527" s="13" t="str">
        <x:v>Chưa tìm thấy email công khai</x:v>
      </x:c>
      <x:c r="M527" s="5" t="str"/>
      <x:c r="N527" s="5" t="str">
        <x:v>Chưa xác minh</x:v>
      </x:c>
      <x:c r="O527" s="5" t="str"/>
      <x:c r="P527" s="5" t="str">
        <x:v>https://www.agoda.com/en-in/phuong-dong-hotel_3/hotel/hanoi-vn.html</x:v>
      </x:c>
      <x:c r="Q527" s="5" t="str"/>
      <x:c r="R527" s="12" t="d">
        <x:v>2026-10-14T00:00:00.000Z</x:v>
      </x:c>
      <x:c r="S527" s="5" t="str">
        <x:v>jev-1.13.0</x:v>
      </x:c>
      <x:c r="T527" s="5" t="str">
        <x:v>Chưa xác minh trạng thái hoạt động bằng nguồn độc lập</x:v>
      </x:c>
    </x:row>
    <x:row r="528" ht="44" customHeight="1">
      <x:c r="A528" s="5" t="str">
        <x:v>HN-FC6E1427430D</x:v>
      </x:c>
      <x:c r="B528" s="5" t="str">
        <x:v>P3</x:v>
      </x:c>
      <x:c r="C528" s="13" t="str">
        <x:v>Phú Nhuận New Hotel, Hanoi, Vietnam</x:v>
      </x:c>
      <x:c r="D528" s="13" t="str">
        <x:v>Khách sạn/homestay Hà Nội</x:v>
      </x:c>
      <x:c r="E528" s="13" t="str">
        <x:v>Chưa xác minh địa chỉ đường phố</x:v>
      </x:c>
      <x:c r="F528" s="10" t="n">
        <x:v>29.5</x:v>
      </x:c>
      <x:c r="G528" s="11" t="n">
        <x:v>0.85</x:v>
      </x:c>
      <x:c r="H528" s="13" t="str">
        <x:v>Vị trí tại Hà Nội là tín hiệu phù hợp chính</x:v>
      </x:c>
      <x:c r="I528" s="5" t="str"/>
      <x:c r="J528" s="5" t="str"/>
      <x:c r="K528" s="13" t="str"/>
      <x:c r="L528" s="13" t="str">
        <x:v>Chưa tìm thấy email công khai</x:v>
      </x:c>
      <x:c r="M528" s="5" t="str"/>
      <x:c r="N528" s="5" t="str">
        <x:v>Chưa xác minh</x:v>
      </x:c>
      <x:c r="O528" s="5" t="str"/>
      <x:c r="P528" s="5" t="str">
        <x:v>https://www.agoda.com/en-in/phu-nhu-n-new-hotel/hotel/hanoi-vn.html</x:v>
      </x:c>
      <x:c r="Q528" s="5" t="str"/>
      <x:c r="R528" s="12" t="d">
        <x:v>2026-10-14T00:00:00.000Z</x:v>
      </x:c>
      <x:c r="S528" s="5" t="str">
        <x:v>jev-1.13.0</x:v>
      </x:c>
      <x:c r="T528" s="5" t="str">
        <x:v>Chưa xác minh trạng thái hoạt động bằng nguồn độc lập</x:v>
      </x:c>
    </x:row>
    <x:row r="529" ht="44" customHeight="1">
      <x:c r="A529" s="5" t="str">
        <x:v>HN-A507B71C69DB</x:v>
      </x:c>
      <x:c r="B529" s="5" t="str">
        <x:v>P3</x:v>
      </x:c>
      <x:c r="C529" s="13" t="str">
        <x:v>Hotel Du Monde Art TP. Hà Nội</x:v>
      </x:c>
      <x:c r="D529" s="13" t="str">
        <x:v>Khách sạn/homestay Hà Nội</x:v>
      </x:c>
      <x:c r="E529" s="13" t="str">
        <x:v>Chưa xác minh địa chỉ đường phố</x:v>
      </x:c>
      <x:c r="F529" s="10" t="n">
        <x:v>29.3</x:v>
      </x:c>
      <x:c r="G529" s="11" t="n">
        <x:v>0.86</x:v>
      </x:c>
      <x:c r="H529" s="13" t="str">
        <x:v>Vị trí tại Hà Nội là tín hiệu phù hợp chính</x:v>
      </x:c>
      <x:c r="I529" s="5" t="str"/>
      <x:c r="J529" s="5" t="str"/>
      <x:c r="K529" s="13" t="str"/>
      <x:c r="L529" s="13" t="str">
        <x:v>Chưa tìm thấy email công khai</x:v>
      </x:c>
      <x:c r="M529" s="5" t="str">
        <x:v>https://hn.haogiayensao.com/search/?q=hotel+du+monde+art</x:v>
      </x:c>
      <x:c r="N529" s="5" t="str">
        <x:v>Chưa xác minh</x:v>
      </x:c>
      <x:c r="O529" s="5" t="str"/>
      <x:c r="P529" s="5" t="str">
        <x:v>https://hn.haogiayensao.com/search/?q=hotel+du+monde+art
https://hn.haogiayensao.com/search/?q=khach+san+lieber
https://hn.haogiayensao.com/search/?q=kha%CC%81ch+sa%CC%A3n+me+linh
https://hn.haogiayensao.com/search/?q=khach+san+xuan+mai</x:v>
      </x:c>
      <x:c r="Q529" s="5" t="str"/>
      <x:c r="R529" s="12" t="d">
        <x:v>2026-10-14T00:00:00.000Z</x:v>
      </x:c>
      <x:c r="S529" s="5" t="str">
        <x:v>jev-1.13.0</x:v>
      </x:c>
      <x:c r="T529" s="5" t="str">
        <x:v>Chưa xác minh trạng thái hoạt động bằng nguồn độc lập</x:v>
      </x:c>
    </x:row>
    <x:row r="530" ht="44" customHeight="1">
      <x:c r="A530" s="5" t="str">
        <x:v>HN-884E800A72D7</x:v>
      </x:c>
      <x:c r="B530" s="5" t="str">
        <x:v>P3</x:v>
      </x:c>
      <x:c r="C530" s="13" t="str">
        <x:v>Khu căn hộ du lịch Sheraton Hà Nội West</x:v>
      </x:c>
      <x:c r="D530" s="13" t="str">
        <x:v>Lưu trú khác tại Hà Nội</x:v>
      </x:c>
      <x:c r="E530" s="13" t="str">
        <x:v>36 Lê Đức Thọ, Quận Nam Từ Liêm, Thành phố Hà Nội</x:v>
      </x:c>
      <x:c r="F530" s="10" t="n">
        <x:v>29.3</x:v>
      </x:c>
      <x:c r="G530" s="11" t="n">
        <x:v>0.83</x:v>
      </x:c>
      <x:c r="H530" s="13" t="str">
        <x:v>Vị trí tại Hà Nội là tín hiệu phù hợp chính</x:v>
      </x:c>
      <x:c r="I530" s="5" t="str">
        <x:v>hanoi.regency@hyatt.com</x:v>
      </x:c>
      <x:c r="J530" s="5" t="str">
        <x:v>hanoi.regency@hyatt.com</x:v>
      </x:c>
      <x:c r="K530" s="13" t="str">
        <x:v>Có MX — chưa kiểm tra mailbox/deliverability</x:v>
      </x:c>
      <x:c r="L530" s="13" t="str">
        <x:v>Chỉ thấy trên danh bạ/snippet; cần xác nhận lại</x:v>
      </x:c>
      <x:c r="M530" s="5" t="str">
        <x:v>https://www.marriott.com/en-gb/hotels/hansw-sheraton-hanoi-west</x:v>
      </x:c>
      <x:c r="N530" s="5" t="str">
        <x:v>Chưa xác minh</x:v>
      </x:c>
      <x:c r="O530" s="5" t="str">
        <x:v>024 2230 1234 Fax: 024 6270 6666</x:v>
      </x:c>
      <x:c r="P530" s="5" t="str">
        <x:v>https://csdl.vietnamtourism.gov.vn/cslt/?item=16288</x:v>
      </x:c>
      <x:c r="Q530" s="5" t="str">
        <x:v>https://csdl.vietnamtourism.gov.vn/cslt?province=01&amp;page=37</x:v>
      </x:c>
      <x:c r="R530" s="12" t="d">
        <x:v>2026-10-14T00:00:00.000Z</x:v>
      </x:c>
      <x:c r="S530" s="5" t="str">
        <x:v>jev-1.13.0</x:v>
      </x:c>
      <x:c r="T530" s="5" t="str">
        <x:v>Chưa xác minh trạng thái hoạt động bằng nguồn độc lập</x:v>
      </x:c>
    </x:row>
    <x:row r="531" ht="44" customHeight="1">
      <x:c r="A531" s="5" t="str">
        <x:v>HN-2988EEF754DC</x:v>
      </x:c>
      <x:c r="B531" s="5" t="str">
        <x:v>P3</x:v>
      </x:c>
      <x:c r="C531" s="13" t="str">
        <x:v>Khách sạn Apricot</x:v>
      </x:c>
      <x:c r="D531" s="13" t="str">
        <x:v>Khách sạn/homestay Hà Nội</x:v>
      </x:c>
      <x:c r="E531" s="13" t="str">
        <x:v>136 Hàng Trống, Hoàn Kiếm, Quận Hoàn Kiếm, Thành phố Hà Nội</x:v>
      </x:c>
      <x:c r="F531" s="10" t="n">
        <x:v>29.3</x:v>
      </x:c>
      <x:c r="G531" s="11" t="n">
        <x:v>0.86</x:v>
      </x:c>
      <x:c r="H531" s="13" t="str">
        <x:v>Vị trí tại Hà Nội là tín hiệu phù hợp chính</x:v>
      </x:c>
      <x:c r="I531" s="5" t="str">
        <x:v>reservation@apricothotels.com</x:v>
      </x:c>
      <x:c r="J531" s="5" t="str">
        <x:v>reservation@apricothotels.com</x:v>
      </x:c>
      <x:c r="K531" s="13" t="str">
        <x:v>Có MX — chưa kiểm tra mailbox/deliverability</x:v>
      </x:c>
      <x:c r="L531" s="13" t="str">
        <x:v>Chỉ thấy trên danh bạ/snippet; cần xác nhận lại</x:v>
      </x:c>
      <x:c r="M531" s="5" t="str">
        <x:v>https://www.apricothotels.com</x:v>
      </x:c>
      <x:c r="N531" s="5" t="str">
        <x:v>Chưa xác minh</x:v>
      </x:c>
      <x:c r="O531" s="5" t="str">
        <x:v>024 3828 9595 Fax: 024 3828 6565</x:v>
      </x:c>
      <x:c r="P531" s="5" t="str">
        <x:v>https://csdl.vietnamtourism.gov.vn/cslt/?item=2030</x:v>
      </x:c>
      <x:c r="Q531" s="5" t="str">
        <x:v>https://csdl.vietnamtourism.gov.vn/cslt?province=01&amp;page=37</x:v>
      </x:c>
      <x:c r="R531" s="12" t="d">
        <x:v>2026-10-14T00:00:00.000Z</x:v>
      </x:c>
      <x:c r="S531" s="5" t="str">
        <x:v>jev-1.13.0</x:v>
      </x:c>
      <x:c r="T531" s="5" t="str">
        <x:v>Chưa xác minh trạng thái hoạt động bằng nguồn độc lập</x:v>
      </x:c>
    </x:row>
    <x:row r="532" ht="44" customHeight="1">
      <x:c r="A532" s="5" t="str">
        <x:v>HN-1F08A168B5C3</x:v>
      </x:c>
      <x:c r="B532" s="5" t="str">
        <x:v>P3</x:v>
      </x:c>
      <x:c r="C532" s="13" t="str">
        <x:v>Khách sạn Golden Art</x:v>
      </x:c>
      <x:c r="D532" s="13" t="str">
        <x:v>Khách sạn/homestay Hà Nội</x:v>
      </x:c>
      <x:c r="E532" s="13" t="str">
        <x:v>4 Hàng Bút, Quận Hoàn Kiếm, Thành phố Hà Nội</x:v>
      </x:c>
      <x:c r="F532" s="10" t="n">
        <x:v>29.3</x:v>
      </x:c>
      <x:c r="G532" s="11" t="n">
        <x:v>0.86</x:v>
      </x:c>
      <x:c r="H532" s="13" t="str">
        <x:v>Vị trí tại Hà Nội là tín hiệu phù hợp chính</x:v>
      </x:c>
      <x:c r="I532" s="5" t="str">
        <x:v>booking@arttrendyhotel.com</x:v>
      </x:c>
      <x:c r="J532" s="5" t="str">
        <x:v>booking@arttrendyhotel.com</x:v>
      </x:c>
      <x:c r="K532" s="13" t="str">
        <x:v>Có A; chưa tìm thấy MX — cần kiểm tra thêm</x:v>
      </x:c>
      <x:c r="L532" s="13" t="str">
        <x:v>Chỉ thấy trên danh bạ/snippet; cần xác nhận lại</x:v>
      </x:c>
      <x:c r="M532" s="5" t="str"/>
      <x:c r="N532" s="5" t="str">
        <x:v>Chưa xác minh</x:v>
      </x:c>
      <x:c r="O532" s="5" t="str">
        <x:v>024 3715 0953</x:v>
      </x:c>
      <x:c r="P532" s="5" t="str">
        <x:v>https://csdl.vietnamtourism.gov.vn/cslt/?item=7580</x:v>
      </x:c>
      <x:c r="Q532" s="5" t="str">
        <x:v>https://csdl.vietnamtourism.gov.vn/cslt?province=01&amp;page=27</x:v>
      </x:c>
      <x:c r="R532" s="12" t="d">
        <x:v>2026-10-14T00:00:00.000Z</x:v>
      </x:c>
      <x:c r="S532" s="5" t="str">
        <x:v>jev-1.13.0</x:v>
      </x:c>
      <x:c r="T532" s="5" t="str">
        <x:v>Chưa xác minh trạng thái hoạt động bằng nguồn độc lập</x:v>
      </x:c>
    </x:row>
    <x:row r="533" ht="44" customHeight="1">
      <x:c r="A533" s="5" t="str">
        <x:v>HN-05FCAFA742B4</x:v>
      </x:c>
      <x:c r="B533" s="5" t="str">
        <x:v>P3</x:v>
      </x:c>
      <x:c r="C533" s="13" t="str">
        <x:v>Khách sạn Kim Liên</x:v>
      </x:c>
      <x:c r="D533" s="13" t="str">
        <x:v>Khách sạn/homestay Hà Nội</x:v>
      </x:c>
      <x:c r="E533" s="13" t="str">
        <x:v>5 - 7 Đào Duy Anh, Quận Đống Đa, Thành phố Hà Nội</x:v>
      </x:c>
      <x:c r="F533" s="10" t="n">
        <x:v>29.3</x:v>
      </x:c>
      <x:c r="G533" s="11" t="n">
        <x:v>0.86</x:v>
      </x:c>
      <x:c r="H533" s="13" t="str">
        <x:v>Vị trí tại Hà Nội là tín hiệu phù hợp chính</x:v>
      </x:c>
      <x:c r="I533" s="5" t="str"/>
      <x:c r="J533" s="5" t="str"/>
      <x:c r="K533" s="13" t="str"/>
      <x:c r="L533" s="13" t="str">
        <x:v>Chưa tìm thấy email công khai</x:v>
      </x:c>
      <x:c r="M533" s="5" t="str">
        <x:v>https://maps.apple.com/place?place-id=I6A138CB3F0D510A6</x:v>
      </x:c>
      <x:c r="N533" s="5" t="str">
        <x:v>Có</x:v>
      </x:c>
      <x:c r="O533" s="5" t="str"/>
      <x:c r="P533" s="5" t="str">
        <x:v>https://csdl.vietnamtourism.gov.vn/cslt/?item=7092
https://maps.apple.com/place?place-id=I6A138CB3F0D510A6</x:v>
      </x:c>
      <x:c r="Q533" s="5" t="str"/>
      <x:c r="R533" s="12" t="d">
        <x:v>2026-10-14T00:00:00.000Z</x:v>
      </x:c>
      <x:c r="S533" s="5" t="str">
        <x:v>jev-1.13.0</x:v>
      </x:c>
      <x:c r="T533" s="5" t="str">
        <x:v>Chưa xác minh trạng thái hoạt động bằng nguồn độc lập</x:v>
      </x:c>
    </x:row>
    <x:row r="534" ht="44" customHeight="1">
      <x:c r="A534" s="5" t="str">
        <x:v>HN-317AFD8677D1</x:v>
      </x:c>
      <x:c r="B534" s="5" t="str">
        <x:v>P3</x:v>
      </x:c>
      <x:c r="C534" s="13" t="str">
        <x:v>Khách sạn Minh Đức &amp;Villa Homestay Vinhomes Ocean ...</x:v>
      </x:c>
      <x:c r="D534" s="13" t="str">
        <x:v>Khách sạn/homestay Hà Nội</x:v>
      </x:c>
      <x:c r="E534" s="13" t="str">
        <x:v>Chưa xác minh địa chỉ đường phố</x:v>
      </x:c>
      <x:c r="F534" s="10" t="n">
        <x:v>29.3</x:v>
      </x:c>
      <x:c r="G534" s="11" t="n">
        <x:v>0.86</x:v>
      </x:c>
      <x:c r="H534" s="13" t="str">
        <x:v>Vị trí tại Hà Nội là tín hiệu phù hợp chính</x:v>
      </x:c>
      <x:c r="I534" s="5" t="str"/>
      <x:c r="J534" s="5" t="str"/>
      <x:c r="K534" s="13" t="str"/>
      <x:c r="L534" s="13" t="str">
        <x:v>Chưa tìm thấy email công khai</x:v>
      </x:c>
      <x:c r="M534" s="5" t="str"/>
      <x:c r="N534" s="5" t="str">
        <x:v>Chưa xác minh</x:v>
      </x:c>
      <x:c r="O534" s="5" t="str"/>
      <x:c r="P534" s="5" t="str">
        <x:v>https://www.booking.com/hotel/vn/khach-san-minh-duc-amp-villa-homestay-vinhomes-ocean-park-gia-lam-ha-noi.vi.html</x:v>
      </x:c>
      <x:c r="Q534" s="5" t="str"/>
      <x:c r="R534" s="12" t="d">
        <x:v>2026-10-14T00:00:00.000Z</x:v>
      </x:c>
      <x:c r="S534" s="5" t="str">
        <x:v>jev-1.13.0</x:v>
      </x:c>
      <x:c r="T534" s="5" t="str">
        <x:v>Chưa xác minh trạng thái hoạt động bằng nguồn độc lập</x:v>
      </x:c>
    </x:row>
    <x:row r="535" ht="44" customHeight="1">
      <x:c r="A535" s="5" t="str">
        <x:v>HN-B15F40908E0C</x:v>
      </x:c>
      <x:c r="B535" s="5" t="str">
        <x:v>P3</x:v>
      </x:c>
      <x:c r="C535" s="13" t="str">
        <x:v>Khách sạn Mường Thanh Grand Xa La</x:v>
      </x:c>
      <x:c r="D535" s="13" t="str">
        <x:v>Khách sạn/homestay Hà Nội</x:v>
      </x:c>
      <x:c r="E535" s="13" t="str">
        <x:v>66 đường Phúc La, Quận Hà Đông, Thành phố Hà Nội</x:v>
      </x:c>
      <x:c r="F535" s="10" t="n">
        <x:v>29.3</x:v>
      </x:c>
      <x:c r="G535" s="11" t="n">
        <x:v>0.86</x:v>
      </x:c>
      <x:c r="H535" s="13" t="str">
        <x:v>Vị trí tại Hà Nội là tín hiệu phù hợp chính</x:v>
      </x:c>
      <x:c r="I535" s="5" t="str">
        <x:v>info@xala.muongthanh.vn</x:v>
      </x:c>
      <x:c r="J535" s="5" t="str">
        <x:v>info@xala.muongthanh.vn; hr@xala.muongthanh.vn</x:v>
      </x:c>
      <x:c r="K535" s="13" t="str">
        <x:v>Có MX — chưa kiểm tra mailbox/deliverability</x:v>
      </x:c>
      <x:c r="L535" s="13" t="str">
        <x:v>Chỉ thấy trên danh bạ/snippet; cần xác nhận lại</x:v>
      </x:c>
      <x:c r="M535" s="5" t="str">
        <x:v>https://www.grandxala.muongthanh.com</x:v>
      </x:c>
      <x:c r="N535" s="5" t="str">
        <x:v>Chưa xác minh</x:v>
      </x:c>
      <x:c r="O535" s="5" t="str">
        <x:v>024 3311 5555 Fax: 024 3311 5258</x:v>
      </x:c>
      <x:c r="P535" s="5" t="str">
        <x:v>https://csdl.vietnamtourism.gov.vn/cslt/?item=2622</x:v>
      </x:c>
      <x:c r="Q535" s="5" t="str">
        <x:v>https://csdl.vietnamtourism.gov.vn/cslt?province=01&amp;page=38</x:v>
      </x:c>
      <x:c r="R535" s="12" t="d">
        <x:v>2026-10-14T00:00:00.000Z</x:v>
      </x:c>
      <x:c r="S535" s="5" t="str">
        <x:v>jev-1.13.0</x:v>
      </x:c>
      <x:c r="T535" s="5" t="str">
        <x:v>Chưa xác minh trạng thái hoạt động bằng nguồn độc lập</x:v>
      </x:c>
    </x:row>
    <x:row r="536" ht="44" customHeight="1">
      <x:c r="A536" s="5" t="str">
        <x:v>HN-669A44B0E1BD</x:v>
      </x:c>
      <x:c r="B536" s="5" t="str">
        <x:v>P3</x:v>
      </x:c>
      <x:c r="C536" s="13" t="str">
        <x:v>Đồng Sậy Homestay, Ðan Phượng</x:v>
      </x:c>
      <x:c r="D536" s="13" t="str">
        <x:v>Khách sạn/homestay Hà Nội</x:v>
      </x:c>
      <x:c r="E536" s="13" t="str">
        <x:v>Chưa xác minh địa chỉ đường phố</x:v>
      </x:c>
      <x:c r="F536" s="10" t="n">
        <x:v>29.3</x:v>
      </x:c>
      <x:c r="G536" s="11" t="n">
        <x:v>0.85</x:v>
      </x:c>
      <x:c r="H536" s="13" t="str">
        <x:v>Vị trí tại Hà Nội là tín hiệu phù hợp chính</x:v>
      </x:c>
      <x:c r="I536" s="5" t="str"/>
      <x:c r="J536" s="5" t="str"/>
      <x:c r="K536" s="13" t="str"/>
      <x:c r="L536" s="13" t="str">
        <x:v>Chưa tìm thấy email công khai</x:v>
      </x:c>
      <x:c r="M536" s="5" t="str"/>
      <x:c r="N536" s="5" t="str">
        <x:v>Chưa xác minh</x:v>
      </x:c>
      <x:c r="O536" s="5" t="str"/>
      <x:c r="P536" s="5" t="str">
        <x:v>https://www.booking.com/hotel/vn/dong-say-homestay.vi.html</x:v>
      </x:c>
      <x:c r="Q536" s="5" t="str"/>
      <x:c r="R536" s="12" t="d">
        <x:v>2026-10-14T00:00:00.000Z</x:v>
      </x:c>
      <x:c r="S536" s="5" t="str">
        <x:v>jev-1.13.0</x:v>
      </x:c>
      <x:c r="T536" s="5" t="str">
        <x:v>Chưa xác minh trạng thái hoạt động bằng nguồn độc lập</x:v>
      </x:c>
    </x:row>
    <x:row r="537" ht="44" customHeight="1">
      <x:c r="A537" s="5" t="str">
        <x:v>HN-9342A51C7DC4</x:v>
      </x:c>
      <x:c r="B537" s="5" t="str">
        <x:v>P3</x:v>
      </x:c>
      <x:c r="C537" s="13" t="str">
        <x:v>A25 Hotel - Bach Mai</x:v>
      </x:c>
      <x:c r="D537" s="13" t="str">
        <x:v>Khách sạn/homestay Hà Nội</x:v>
      </x:c>
      <x:c r="E537" s="13" t="str">
        <x:v>Chưa xác minh địa chỉ đường phố</x:v>
      </x:c>
      <x:c r="F537" s="10" t="n">
        <x:v>29</x:v>
      </x:c>
      <x:c r="G537" s="11" t="n">
        <x:v>0.88</x:v>
      </x:c>
      <x:c r="H537" s="13" t="str">
        <x:v>Vị trí tại Hà Nội là tín hiệu phù hợp chính</x:v>
      </x:c>
      <x:c r="I537" s="5" t="str"/>
      <x:c r="J537" s="5" t="str"/>
      <x:c r="K537" s="13" t="str"/>
      <x:c r="L537" s="13" t="str">
        <x:v>Chưa tìm thấy email công khai</x:v>
      </x:c>
      <x:c r="M537" s="5" t="str"/>
      <x:c r="N537" s="5" t="str">
        <x:v>Chưa xác minh</x:v>
      </x:c>
      <x:c r="O537" s="5" t="str"/>
      <x:c r="P537" s="5" t="str">
        <x:v>https://www.facebook.com/1754960448149615</x:v>
      </x:c>
      <x:c r="Q537" s="5" t="str"/>
      <x:c r="R537" s="12" t="d">
        <x:v>2026-10-14T00:00:00.000Z</x:v>
      </x:c>
      <x:c r="S537" s="5" t="str">
        <x:v>jev-1.13.0</x:v>
      </x:c>
      <x:c r="T537" s="5" t="str">
        <x:v>Chưa xác minh trạng thái hoạt động bằng nguồn độc lập</x:v>
      </x:c>
    </x:row>
    <x:row r="538" ht="44" customHeight="1">
      <x:c r="A538" s="5" t="str">
        <x:v>HN-303F373C2F1C</x:v>
      </x:c>
      <x:c r="B538" s="5" t="str">
        <x:v>P3</x:v>
      </x:c>
      <x:c r="C538" s="13" t="str">
        <x:v>BRANDI GATE hotel &amp; Spa</x:v>
      </x:c>
      <x:c r="D538" s="13" t="str">
        <x:v>Khách sạn/homestay Hà Nội</x:v>
      </x:c>
      <x:c r="E538" s="13" t="str">
        <x:v>2 Nguyễn Đình Hoàn, Nghĩa Đô, Cầu Giấy, Hà Nọi, Quận Cầu Giấy, Thành phố Hà Nội</x:v>
      </x:c>
      <x:c r="F538" s="10" t="n">
        <x:v>29</x:v>
      </x:c>
      <x:c r="G538" s="11" t="n">
        <x:v>0.87</x:v>
      </x:c>
      <x:c r="H538" s="13" t="str">
        <x:v>Vị trí tại Hà Nội là tín hiệu phù hợp chính</x:v>
      </x:c>
      <x:c r="I538" s="5" t="str"/>
      <x:c r="J538" s="5" t="str"/>
      <x:c r="K538" s="13" t="str"/>
      <x:c r="L538" s="13" t="str">
        <x:v>Chưa tìm thấy email công khai</x:v>
      </x:c>
      <x:c r="M538" s="5" t="str"/>
      <x:c r="N538" s="5" t="str">
        <x:v>Chưa xác minh</x:v>
      </x:c>
      <x:c r="O538" s="5" t="str"/>
      <x:c r="P538" s="5" t="str">
        <x:v>https://csdl.vietnamtourism.gov.vn/cslt/?item=9390</x:v>
      </x:c>
      <x:c r="Q538" s="5" t="str"/>
      <x:c r="R538" s="12" t="d">
        <x:v>2026-10-14T00:00:00.000Z</x:v>
      </x:c>
      <x:c r="S538" s="5" t="str">
        <x:v>jev-1.13.0</x:v>
      </x:c>
      <x:c r="T538" s="5" t="str">
        <x:v>Chưa xác minh trạng thái hoạt động bằng nguồn độc lập</x:v>
      </x:c>
    </x:row>
    <x:row r="539" ht="44" customHeight="1">
      <x:c r="A539" s="5" t="str">
        <x:v>HN-A4FD874713D6</x:v>
      </x:c>
      <x:c r="B539" s="5" t="str">
        <x:v>P3</x:v>
      </x:c>
      <x:c r="C539" s="13" t="str">
        <x:v>Khach San Viet My Hotel</x:v>
      </x:c>
      <x:c r="D539" s="13" t="str">
        <x:v>Khách sạn/homestay Hà Nội</x:v>
      </x:c>
      <x:c r="E539" s="13" t="str">
        <x:v>Chưa xác minh địa chỉ đường phố</x:v>
      </x:c>
      <x:c r="F539" s="10" t="n">
        <x:v>29</x:v>
      </x:c>
      <x:c r="G539" s="11" t="n">
        <x:v>0.87</x:v>
      </x:c>
      <x:c r="H539" s="13" t="str">
        <x:v>Vị trí tại Hà Nội là tín hiệu phù hợp chính</x:v>
      </x:c>
      <x:c r="I539" s="5" t="str"/>
      <x:c r="J539" s="5" t="str"/>
      <x:c r="K539" s="13" t="str"/>
      <x:c r="L539" s="13" t="str">
        <x:v>Chưa tìm thấy email công khai</x:v>
      </x:c>
      <x:c r="M539" s="5" t="str"/>
      <x:c r="N539" s="5" t="str">
        <x:v>Chưa xác minh</x:v>
      </x:c>
      <x:c r="O539" s="5" t="str"/>
      <x:c r="P539" s="5" t="str">
        <x:v>https://www.agoda.com/en-gb/khach-san-viet-my-h96141535/hotel/hanoi-vn.html</x:v>
      </x:c>
      <x:c r="Q539" s="5" t="str"/>
      <x:c r="R539" s="12" t="d">
        <x:v>2026-10-14T00:00:00.000Z</x:v>
      </x:c>
      <x:c r="S539" s="5" t="str">
        <x:v>jev-1.13.0</x:v>
      </x:c>
      <x:c r="T539" s="5" t="str">
        <x:v>Chưa xác minh trạng thái hoạt động bằng nguồn độc lập</x:v>
      </x:c>
    </x:row>
    <x:row r="540" ht="44" customHeight="1">
      <x:c r="A540" s="5" t="str">
        <x:v>HN-D5ECD465E1E3</x:v>
      </x:c>
      <x:c r="B540" s="5" t="str">
        <x:v>P3</x:v>
      </x:c>
      <x:c r="C540" s="13" t="str">
        <x:v>Khách sạn A25 Hàng Bún</x:v>
      </x:c>
      <x:c r="D540" s="13" t="str">
        <x:v>Khách sạn/homestay Hà Nội</x:v>
      </x:c>
      <x:c r="E540" s="13" t="str">
        <x:v>44 Hàng Bún, Quận Ba Đình, Thành phố Hà Nội</x:v>
      </x:c>
      <x:c r="F540" s="10" t="n">
        <x:v>29</x:v>
      </x:c>
      <x:c r="G540" s="11" t="n">
        <x:v>0.87</x:v>
      </x:c>
      <x:c r="H540" s="13" t="str">
        <x:v>Vị trí tại Hà Nội là tín hiệu phù hợp chính</x:v>
      </x:c>
      <x:c r="I540" s="5" t="str">
        <x:v>info@a25hotel.com</x:v>
      </x:c>
      <x:c r="J540" s="5" t="str">
        <x:v>info@a25hotel.com</x:v>
      </x:c>
      <x:c r="K540" s="13" t="str">
        <x:v>Có MX — chưa kiểm tra mailbox/deliverability</x:v>
      </x:c>
      <x:c r="L540" s="13" t="str">
        <x:v>Chỉ thấy trên danh bạ/snippet; cần xác nhận lại</x:v>
      </x:c>
      <x:c r="M540" s="5" t="str">
        <x:v>https://www.a25hotel.com/chi-tiet-phong/a25-hotel-44-hang-bun-khach-san-dep-quan-ba-dinh-ha-noi</x:v>
      </x:c>
      <x:c r="N540" s="5" t="str">
        <x:v>Chưa xác minh</x:v>
      </x:c>
      <x:c r="O540" s="5" t="str">
        <x:v>024 3716 4368</x:v>
      </x:c>
      <x:c r="P540" s="5" t="str">
        <x:v>https://csdl.vietnamtourism.gov.vn/cslt/?item=3535</x:v>
      </x:c>
      <x:c r="Q540" s="5" t="str">
        <x:v>https://csdl.vietnamtourism.gov.vn/cslt?province=01&amp;page=33</x:v>
      </x:c>
      <x:c r="R540" s="12" t="d">
        <x:v>2026-10-14T00:00:00.000Z</x:v>
      </x:c>
      <x:c r="S540" s="5" t="str">
        <x:v>jev-1.13.0</x:v>
      </x:c>
      <x:c r="T540" s="5" t="str">
        <x:v>Chưa xác minh trạng thái hoạt động bằng nguồn độc lập</x:v>
      </x:c>
    </x:row>
    <x:row r="541" ht="44" customHeight="1">
      <x:c r="A541" s="5" t="str">
        <x:v>HN-EF3AE31F7FE7</x:v>
      </x:c>
      <x:c r="B541" s="5" t="str">
        <x:v>P3</x:v>
      </x:c>
      <x:c r="C541" s="13" t="str">
        <x:v>Khách sạn Grand Plaza Hà Nội</x:v>
      </x:c>
      <x:c r="D541" s="13" t="str">
        <x:v>Khách sạn/homestay Hà Nội</x:v>
      </x:c>
      <x:c r="E541" s="13" t="str">
        <x:v>117 Trần Duy Hưng, Yên Hòa, Quận Cầu Giấy, Thành phố Hà Nội</x:v>
      </x:c>
      <x:c r="F541" s="10" t="n">
        <x:v>29</x:v>
      </x:c>
      <x:c r="G541" s="11" t="n">
        <x:v>0.87</x:v>
      </x:c>
      <x:c r="H541" s="13" t="str">
        <x:v>Vị trí tại Hà Nội là tín hiệu phù hợp chính</x:v>
      </x:c>
      <x:c r="I541" s="5" t="str">
        <x:v>info@grandplazahanoi.com</x:v>
      </x:c>
      <x:c r="J541" s="5" t="str">
        <x:v>info@grandplazahanoi.com; reservation@grandplazahanoi.com</x:v>
      </x:c>
      <x:c r="K541" s="13" t="str">
        <x:v>Có MX — chưa kiểm tra mailbox/deliverability</x:v>
      </x:c>
      <x:c r="L541" s="13" t="str">
        <x:v>Chỉ thấy trên danh bạ/snippet; cần xác nhận lại</x:v>
      </x:c>
      <x:c r="M541" s="5" t="str">
        <x:v>https://www.grandplazahanoi.net</x:v>
      </x:c>
      <x:c r="N541" s="5" t="str">
        <x:v>Chưa xác minh</x:v>
      </x:c>
      <x:c r="O541" s="5" t="str">
        <x:v>024 3555 1000 Fax: 024 3555 0111</x:v>
      </x:c>
      <x:c r="P541" s="5" t="str">
        <x:v>https://csdl.vietnamtourism.gov.vn/cslt/?item=1926</x:v>
      </x:c>
      <x:c r="Q541" s="5" t="str">
        <x:v>https://csdl.vietnamtourism.gov.vn/cslt?province=01&amp;page=16</x:v>
      </x:c>
      <x:c r="R541" s="12" t="d">
        <x:v>2026-10-14T00:00:00.000Z</x:v>
      </x:c>
      <x:c r="S541" s="5" t="str">
        <x:v>jev-1.13.0</x:v>
      </x:c>
      <x:c r="T541" s="5" t="str">
        <x:v>Chưa xác minh trạng thái hoạt động bằng nguồn độc lập</x:v>
      </x:c>
    </x:row>
    <x:row r="542" ht="44" customHeight="1">
      <x:c r="A542" s="5" t="str">
        <x:v>HN-718AB26ECC97</x:v>
      </x:c>
      <x:c r="B542" s="5" t="str">
        <x:v>P3</x:v>
      </x:c>
      <x:c r="C542" s="13" t="str">
        <x:v>Khách sạn Hương Ly, Ba Vì, Hà Nội</x:v>
      </x:c>
      <x:c r="D542" s="13" t="str">
        <x:v>Khách sạn/homestay Hà Nội</x:v>
      </x:c>
      <x:c r="E542" s="13" t="str">
        <x:v>Chưa xác minh địa chỉ đường phố</x:v>
      </x:c>
      <x:c r="F542" s="10" t="n">
        <x:v>29</x:v>
      </x:c>
      <x:c r="G542" s="11" t="n">
        <x:v>0.85</x:v>
      </x:c>
      <x:c r="H542" s="13" t="str">
        <x:v>Vị trí tại Hà Nội là tín hiệu phù hợp chính</x:v>
      </x:c>
      <x:c r="I542" s="5" t="str"/>
      <x:c r="J542" s="5" t="str"/>
      <x:c r="K542" s="13" t="str"/>
      <x:c r="L542" s="13" t="str">
        <x:v>Chưa tìm thấy email công khai</x:v>
      </x:c>
      <x:c r="M542" s="5" t="str"/>
      <x:c r="N542" s="5" t="str">
        <x:v>Chưa xác minh</x:v>
      </x:c>
      <x:c r="O542" s="5" t="str"/>
      <x:c r="P542" s="5" t="str">
        <x:v>https://www.agoda.com/vi-vn/huong-ly-hotel-and-resort/hotel/hanoi-vn.html</x:v>
      </x:c>
      <x:c r="Q542" s="5" t="str"/>
      <x:c r="R542" s="12" t="d">
        <x:v>2026-10-14T00:00:00.000Z</x:v>
      </x:c>
      <x:c r="S542" s="5" t="str">
        <x:v>jev-1.13.0</x:v>
      </x:c>
      <x:c r="T542" s="5" t="str">
        <x:v>Chưa xác minh trạng thái hoạt động bằng nguồn độc lập</x:v>
      </x:c>
    </x:row>
    <x:row r="543" ht="44" customHeight="1">
      <x:c r="A543" s="5" t="str">
        <x:v>HN-5D3BF21F7424</x:v>
      </x:c>
      <x:c r="B543" s="5" t="str">
        <x:v>P3</x:v>
      </x:c>
      <x:c r="C543" s="13" t="str">
        <x:v>Khách sạn Mặt Trời Vàng</x:v>
      </x:c>
      <x:c r="D543" s="13" t="str">
        <x:v>Khách sạn/homestay Hà Nội</x:v>
      </x:c>
      <x:c r="E543" s="13" t="str">
        <x:v>24-26 Hàng Hành, Hoàn Kiếm, Quận Hoàn Kiếm, Thành phố Hà Nội</x:v>
      </x:c>
      <x:c r="F543" s="10" t="n">
        <x:v>29</x:v>
      </x:c>
      <x:c r="G543" s="11" t="n">
        <x:v>0.87</x:v>
      </x:c>
      <x:c r="H543" s="13" t="str">
        <x:v>Vị trí tại Hà Nội là tín hiệu phù hợp chính</x:v>
      </x:c>
      <x:c r="I543" s="5" t="str">
        <x:v>info@artisanboutique.com</x:v>
      </x:c>
      <x:c r="J543" s="5" t="str">
        <x:v>info@artisanboutique.com</x:v>
      </x:c>
      <x:c r="K543" s="13" t="str">
        <x:v>Có A; chưa tìm thấy MX — cần kiểm tra thêm</x:v>
      </x:c>
      <x:c r="L543" s="13" t="str">
        <x:v>Chỉ thấy trên danh bạ/snippet; cần xác nhận lại</x:v>
      </x:c>
      <x:c r="M543" s="5" t="str"/>
      <x:c r="N543" s="5" t="str">
        <x:v>Chưa xác minh</x:v>
      </x:c>
      <x:c r="O543" s="5" t="str">
        <x:v>024 3938 1900</x:v>
      </x:c>
      <x:c r="P543" s="5" t="str">
        <x:v>https://csdl.vietnamtourism.gov.vn/cslt/?item=7533</x:v>
      </x:c>
      <x:c r="Q543" s="5" t="str">
        <x:v>https://csdl.vietnamtourism.gov.vn/cslt?province=01&amp;page=24</x:v>
      </x:c>
      <x:c r="R543" s="12" t="d">
        <x:v>2026-10-14T00:00:00.000Z</x:v>
      </x:c>
      <x:c r="S543" s="5" t="str">
        <x:v>jev-1.13.0</x:v>
      </x:c>
      <x:c r="T543" s="5" t="str">
        <x:v>Chưa xác minh trạng thái hoạt động bằng nguồn độc lập</x:v>
      </x:c>
    </x:row>
    <x:row r="544" ht="44" customHeight="1">
      <x:c r="A544" s="5" t="str">
        <x:v>HN-706E6CCADBA7</x:v>
      </x:c>
      <x:c r="B544" s="5" t="str">
        <x:v>P3</x:v>
      </x:c>
      <x:c r="C544" s="13" t="str">
        <x:v>La Passion Hanoi Hotel &amp; Spa</x:v>
      </x:c>
      <x:c r="D544" s="13" t="str">
        <x:v>Khách sạn/homestay Hà Nội</x:v>
      </x:c>
      <x:c r="E544" s="13" t="str">
        <x:v>Hàng Thùng 26, Hoan Kiem, Hanoi, Vietnam</x:v>
      </x:c>
      <x:c r="F544" s="10" t="n">
        <x:v>29</x:v>
      </x:c>
      <x:c r="G544" s="11" t="n">
        <x:v>0.87</x:v>
      </x:c>
      <x:c r="H544" s="13" t="str">
        <x:v>Vị trí tại Hà Nội là tín hiệu phù hợp chính</x:v>
      </x:c>
      <x:c r="I544" s="5" t="str"/>
      <x:c r="J544" s="5" t="str"/>
      <x:c r="K544" s="13" t="str"/>
      <x:c r="L544" s="13" t="str">
        <x:v>Chưa tìm thấy email công khai</x:v>
      </x:c>
      <x:c r="M544" s="5" t="str"/>
      <x:c r="N544" s="5" t="str">
        <x:v>Chưa xác minh</x:v>
      </x:c>
      <x:c r="O544" s="5" t="str"/>
      <x:c r="P544" s="5" t="str">
        <x:v>https://www.hoankiemtourism.com/la-passion-hanoi-hotel-spa.html</x:v>
      </x:c>
      <x:c r="Q544" s="5" t="str"/>
      <x:c r="R544" s="12" t="d">
        <x:v>2026-10-14T00:00:00.000Z</x:v>
      </x:c>
      <x:c r="S544" s="5" t="str">
        <x:v>jev-1.13.0</x:v>
      </x:c>
      <x:c r="T544" s="5" t="str">
        <x:v>Chưa xác minh trạng thái hoạt động bằng nguồn độc lập</x:v>
      </x:c>
    </x:row>
    <x:row r="545" ht="44" customHeight="1">
      <x:c r="A545" s="5" t="str">
        <x:v>HN-A7EFE9166F5C</x:v>
      </x:c>
      <x:c r="B545" s="5" t="str">
        <x:v>P3</x:v>
      </x:c>
      <x:c r="C545" s="13" t="str">
        <x:v>Lake Side Hotel - Linh Đàm, Quận Hoàng Mai, Hà Nội</x:v>
      </x:c>
      <x:c r="D545" s="13" t="str">
        <x:v>Khách sạn/homestay Hà Nội</x:v>
      </x:c>
      <x:c r="E545" s="13" t="str">
        <x:v>Chưa xác minh địa chỉ đường phố</x:v>
      </x:c>
      <x:c r="F545" s="10" t="n">
        <x:v>29</x:v>
      </x:c>
      <x:c r="G545" s="11" t="n">
        <x:v>0.87</x:v>
      </x:c>
      <x:c r="H545" s="13" t="str">
        <x:v>Chưa đủ bằng chứng về audience hoặc khả năng giới thiệu khách</x:v>
      </x:c>
      <x:c r="I545" s="5" t="str"/>
      <x:c r="J545" s="5" t="str"/>
      <x:c r="K545" s="13" t="str"/>
      <x:c r="L545" s="13" t="str">
        <x:v>Chưa tìm thấy email công khai</x:v>
      </x:c>
      <x:c r="M545" s="5" t="str"/>
      <x:c r="N545" s="5" t="str">
        <x:v>Chưa xác minh</x:v>
      </x:c>
      <x:c r="O545" s="5" t="str"/>
      <x:c r="P545" s="5" t="str">
        <x:v>https://www.agoda.com/vi-vn/lake-side-hotel-linh-dam/hotel/hanoi-vn.html</x:v>
      </x:c>
      <x:c r="Q545" s="5" t="str"/>
      <x:c r="R545" s="12" t="d">
        <x:v>2026-10-14T00:00:00.000Z</x:v>
      </x:c>
      <x:c r="S545" s="5" t="str">
        <x:v>jev-1.13.0</x:v>
      </x:c>
      <x:c r="T545" s="5" t="str">
        <x:v>Chưa xác minh trạng thái hoạt động bằng nguồn độc lập</x:v>
      </x:c>
    </x:row>
    <x:row r="546" ht="44" customHeight="1">
      <x:c r="A546" s="5" t="str">
        <x:v>HN-9B9A220C226E</x:v>
      </x:c>
      <x:c r="B546" s="5" t="str">
        <x:v>P3</x:v>
      </x:c>
      <x:c r="C546" s="13" t="str">
        <x:v>Love Hotel Hoang Mai HN - by Bay Luxury</x:v>
      </x:c>
      <x:c r="D546" s="13" t="str">
        <x:v>Khách sạn/homestay Hà Nội</x:v>
      </x:c>
      <x:c r="E546" s="13" t="str">
        <x:v>Chưa xác minh địa chỉ đường phố</x:v>
      </x:c>
      <x:c r="F546" s="10" t="n">
        <x:v>29</x:v>
      </x:c>
      <x:c r="G546" s="11" t="n">
        <x:v>0.86</x:v>
      </x:c>
      <x:c r="H546" s="13" t="str">
        <x:v>Vị trí tại Hà Nội là tín hiệu phù hợp chính</x:v>
      </x:c>
      <x:c r="I546" s="5" t="str"/>
      <x:c r="J546" s="5" t="str"/>
      <x:c r="K546" s="13" t="str"/>
      <x:c r="L546" s="13" t="str">
        <x:v>Chưa tìm thấy email công khai</x:v>
      </x:c>
      <x:c r="M546" s="5" t="str"/>
      <x:c r="N546" s="5" t="str">
        <x:v>Chưa xác minh</x:v>
      </x:c>
      <x:c r="O546" s="5" t="str"/>
      <x:c r="P546" s="5" t="str">
        <x:v>https://www.tripadvisor.com.vn/Hotel_Review-g21393270-d28135788-Reviews-Love_Hotel_Hoang_Mai_HN_by_Bay_Luxury-Hoang_Mai_Hanoi.html</x:v>
      </x:c>
      <x:c r="Q546" s="5" t="str"/>
      <x:c r="R546" s="12" t="d">
        <x:v>2026-10-14T00:00:00.000Z</x:v>
      </x:c>
      <x:c r="S546" s="5" t="str">
        <x:v>jev-1.13.0</x:v>
      </x:c>
      <x:c r="T546" s="5" t="str">
        <x:v>Chưa xác minh trạng thái hoạt động bằng nguồn độc lập</x:v>
      </x:c>
    </x:row>
    <x:row r="547" ht="44" customHeight="1">
      <x:c r="A547" s="5" t="str">
        <x:v>HN-35E3D4F22715</x:v>
      </x:c>
      <x:c r="B547" s="5" t="str">
        <x:v>P3</x:v>
      </x:c>
      <x:c r="C547" s="13" t="str">
        <x:v>Oriana Boutique Hotel and Spa</x:v>
      </x:c>
      <x:c r="D547" s="13" t="str">
        <x:v>Khách sạn/homestay Hà Nội</x:v>
      </x:c>
      <x:c r="E547" s="13" t="str">
        <x:v>38 Lò Sũ Hoan Kiem, Hà Nội</x:v>
      </x:c>
      <x:c r="F547" s="10" t="n">
        <x:v>29</x:v>
      </x:c>
      <x:c r="G547" s="11" t="n">
        <x:v>0.87</x:v>
      </x:c>
      <x:c r="H547" s="13" t="str">
        <x:v>Vị trí tại Hà Nội là tín hiệu phù hợp chính</x:v>
      </x:c>
      <x:c r="I547" s="5" t="str"/>
      <x:c r="J547" s="5" t="str"/>
      <x:c r="K547" s="13" t="str"/>
      <x:c r="L547" s="13" t="str">
        <x:v>Chưa tìm thấy email công khai</x:v>
      </x:c>
      <x:c r="M547" s="5" t="str"/>
      <x:c r="N547" s="5" t="str">
        <x:v>Chưa xác minh</x:v>
      </x:c>
      <x:c r="O547" s="5" t="str"/>
      <x:c r="P547" s="5" t="str">
        <x:v>https://www.hoankiemtourism.com/oriana-boutique-hotel-and-spa.html</x:v>
      </x:c>
      <x:c r="Q547" s="5" t="str"/>
      <x:c r="R547" s="12" t="d">
        <x:v>2026-10-14T00:00:00.000Z</x:v>
      </x:c>
      <x:c r="S547" s="5" t="str">
        <x:v>jev-1.13.0</x:v>
      </x:c>
      <x:c r="T547" s="5" t="str">
        <x:v>Chưa xác minh trạng thái hoạt động bằng nguồn độc lập</x:v>
      </x:c>
    </x:row>
    <x:row r="548" ht="44" customHeight="1">
      <x:c r="A548" s="5" t="str">
        <x:v>HN-7C6E704B6F0B</x:v>
      </x:c>
      <x:c r="B548" s="5" t="str">
        <x:v>P3</x:v>
      </x:c>
      <x:c r="C548" s="13" t="str">
        <x:v>ROYAL HANOI HOTEL (Thanh Tri) - Đánh giá Khách sạn &amp; So ...</x:v>
      </x:c>
      <x:c r="D548" s="13" t="str">
        <x:v>Khách sạn/homestay Hà Nội</x:v>
      </x:c>
      <x:c r="E548" s="13" t="str">
        <x:v>Chưa xác minh địa chỉ đường phố</x:v>
      </x:c>
      <x:c r="F548" s="10" t="n">
        <x:v>29</x:v>
      </x:c>
      <x:c r="G548" s="11" t="n">
        <x:v>0.87</x:v>
      </x:c>
      <x:c r="H548" s="13" t="str">
        <x:v>Chưa đủ bằng chứng về audience hoặc khả năng giới thiệu khách</x:v>
      </x:c>
      <x:c r="I548" s="5" t="str"/>
      <x:c r="J548" s="5" t="str"/>
      <x:c r="K548" s="13" t="str"/>
      <x:c r="L548" s="13" t="str">
        <x:v>Chưa tìm thấy email công khai</x:v>
      </x:c>
      <x:c r="M548" s="5" t="str"/>
      <x:c r="N548" s="5" t="str">
        <x:v>Chưa xác minh</x:v>
      </x:c>
      <x:c r="O548" s="5" t="str"/>
      <x:c r="P548" s="5" t="str">
        <x:v>https://www.tripadvisor.com.vn/Hotel_Review-g24066111-d33090613-Reviews-Royal_Hanoi_Hotel-Thanh_Tri_Hanoi.html</x:v>
      </x:c>
      <x:c r="Q548" s="5" t="str"/>
      <x:c r="R548" s="12" t="d">
        <x:v>2026-10-14T00:00:00.000Z</x:v>
      </x:c>
      <x:c r="S548" s="5" t="str">
        <x:v>jev-1.13.0</x:v>
      </x:c>
      <x:c r="T548" s="5" t="str">
        <x:v>Chưa xác minh trạng thái hoạt động bằng nguồn độc lập</x:v>
      </x:c>
    </x:row>
    <x:row r="549" ht="44" customHeight="1">
      <x:c r="A549" s="5" t="str">
        <x:v>HN-D6F82757DE7F</x:v>
      </x:c>
      <x:c r="B549" s="5" t="str">
        <x:v>P3</x:v>
      </x:c>
      <x:c r="C549" s="13" t="str">
        <x:v>Resost Tản Đà</x:v>
      </x:c>
      <x:c r="D549" s="13" t="str">
        <x:v>Lưu trú khác tại Hà Nội</x:v>
      </x:c>
      <x:c r="E549" s="13" t="str">
        <x:v>xã Vân Hoà, Ba Vì, Hà Nội, Yên Bài, Huyện Ba Vì, Thành phố Hà Nội</x:v>
      </x:c>
      <x:c r="F549" s="10" t="n">
        <x:v>29</x:v>
      </x:c>
      <x:c r="G549" s="11" t="n">
        <x:v>0.86</x:v>
      </x:c>
      <x:c r="H549" s="13" t="str">
        <x:v>Vị trí tại Hà Nội là tín hiệu phù hợp chính</x:v>
      </x:c>
      <x:c r="I549" s="5" t="str"/>
      <x:c r="J549" s="5" t="str"/>
      <x:c r="K549" s="13" t="str"/>
      <x:c r="L549" s="13" t="str">
        <x:v>Chưa tìm thấy email công khai</x:v>
      </x:c>
      <x:c r="M549" s="5" t="str"/>
      <x:c r="N549" s="5" t="str">
        <x:v>Chưa xác minh</x:v>
      </x:c>
      <x:c r="O549" s="5" t="str"/>
      <x:c r="P549" s="5" t="str">
        <x:v>https://csdl.vietnamtourism.gov.vn/cslt/?item=12908</x:v>
      </x:c>
      <x:c r="Q549" s="5" t="str"/>
      <x:c r="R549" s="12" t="d">
        <x:v>2026-10-14T00:00:00.000Z</x:v>
      </x:c>
      <x:c r="S549" s="5" t="str">
        <x:v>jev-1.13.0</x:v>
      </x:c>
      <x:c r="T549" s="5" t="str">
        <x:v>Chưa xác minh trạng thái hoạt động bằng nguồn độc lập</x:v>
      </x:c>
    </x:row>
    <x:row r="550" ht="44" customHeight="1">
      <x:c r="A550" s="5" t="str">
        <x:v>HN-6C2D92EC95AB</x:v>
      </x:c>
      <x:c r="B550" s="5" t="str">
        <x:v>P3</x:v>
      </x:c>
      <x:c r="C550" s="13" t="str">
        <x:v>Vision Premier Hotel &amp; Spa</x:v>
      </x:c>
      <x:c r="D550" s="13" t="str">
        <x:v>Khách sạn/homestay Hà Nội</x:v>
      </x:c>
      <x:c r="E550" s="13" t="str">
        <x:v>41 Phủ Doãn, Hoàn Kiếm, Quận Hoàn Kiếm, Thành phố Hà Nội</x:v>
      </x:c>
      <x:c r="F550" s="10" t="n">
        <x:v>29</x:v>
      </x:c>
      <x:c r="G550" s="11" t="n">
        <x:v>0.87</x:v>
      </x:c>
      <x:c r="H550" s="13" t="str">
        <x:v>Vị trí tại Hà Nội là tín hiệu phù hợp chính</x:v>
      </x:c>
      <x:c r="I550" s="5" t="str"/>
      <x:c r="J550" s="5" t="str"/>
      <x:c r="K550" s="13" t="str"/>
      <x:c r="L550" s="13" t="str">
        <x:v>Chưa tìm thấy email công khai</x:v>
      </x:c>
      <x:c r="M550" s="5" t="str"/>
      <x:c r="N550" s="5" t="str">
        <x:v>Chưa xác minh</x:v>
      </x:c>
      <x:c r="O550" s="5" t="str"/>
      <x:c r="P550" s="5" t="str">
        <x:v>https://csdl.vietnamtourism.gov.vn/cslt/?item=12494</x:v>
      </x:c>
      <x:c r="Q550" s="5" t="str"/>
      <x:c r="R550" s="12" t="d">
        <x:v>2026-10-14T00:00:00.000Z</x:v>
      </x:c>
      <x:c r="S550" s="5" t="str">
        <x:v>jev-1.13.0</x:v>
      </x:c>
      <x:c r="T550" s="5" t="str">
        <x:v>Chưa xác minh trạng thái hoạt động bằng nguồn độc lập</x:v>
      </x:c>
    </x:row>
    <x:row r="551" ht="44" customHeight="1">
      <x:c r="A551" s="5" t="str">
        <x:v>HN-DCABC9CB5829</x:v>
      </x:c>
      <x:c r="B551" s="5" t="str">
        <x:v>P3</x:v>
      </x:c>
      <x:c r="C551" s="13" t="str">
        <x:v>Căn hộ du lịch The Five Residences Hanoi</x:v>
      </x:c>
      <x:c r="D551" s="13" t="str">
        <x:v>Lưu trú khác tại Hà Nội</x:v>
      </x:c>
      <x:c r="E551" s="13" t="str">
        <x:v>343-345 Đội Cấn, Quận Ba Đình, Thành phố Hà Nội</x:v>
      </x:c>
      <x:c r="F551" s="10" t="n">
        <x:v>28.7</x:v>
      </x:c>
      <x:c r="G551" s="11" t="n">
        <x:v>0.88</x:v>
      </x:c>
      <x:c r="H551" s="13" t="str">
        <x:v>Vị trí tại Hà Nội là tín hiệu phù hợp chính</x:v>
      </x:c>
      <x:c r="I551" s="5" t="str">
        <x:v>info@hanoi.thefiveresidences.vn</x:v>
      </x:c>
      <x:c r="J551" s="5" t="str">
        <x:v>info@hanoi.thefiveresidences.vn</x:v>
      </x:c>
      <x:c r="K551" s="13" t="str">
        <x:v>Có MX — chưa kiểm tra mailbox/deliverability</x:v>
      </x:c>
      <x:c r="L551" s="13" t="str">
        <x:v>Chỉ thấy trên danh bạ/snippet; cần xác nhận lại</x:v>
      </x:c>
      <x:c r="M551" s="5" t="str">
        <x:v>https://hanoi.thefiveresidences.vn/</x:v>
      </x:c>
      <x:c r="N551" s="5" t="str">
        <x:v>Chưa xác minh</x:v>
      </x:c>
      <x:c r="O551" s="5" t="str">
        <x:v>024 3311 7555</x:v>
      </x:c>
      <x:c r="P551" s="5" t="str">
        <x:v>https://csdl.vietnamtourism.gov.vn/cslt/?item=16160</x:v>
      </x:c>
      <x:c r="Q551" s="5" t="str">
        <x:v>https://csdl.vietnamtourism.gov.vn/cslt?province=01&amp;page=37</x:v>
      </x:c>
      <x:c r="R551" s="12" t="d">
        <x:v>2026-10-14T00:00:00.000Z</x:v>
      </x:c>
      <x:c r="S551" s="5" t="str">
        <x:v>jev-1.13.0</x:v>
      </x:c>
      <x:c r="T551" s="5" t="str">
        <x:v>Chưa xác minh trạng thái hoạt động bằng nguồn độc lập</x:v>
      </x:c>
    </x:row>
    <x:row r="552" ht="44" customHeight="1">
      <x:c r="A552" s="5" t="str">
        <x:v>HN-13FDD2E2A6A6</x:v>
      </x:c>
      <x:c r="B552" s="5" t="str">
        <x:v>P3</x:v>
      </x:c>
      <x:c r="C552" s="13" t="str">
        <x:v>Home Hotel Hanoi, Hanoi</x:v>
      </x:c>
      <x:c r="D552" s="13" t="str">
        <x:v>Khách sạn/homestay Hà Nội</x:v>
      </x:c>
      <x:c r="E552" s="13" t="str">
        <x:v>Chưa xác minh địa chỉ đường phố</x:v>
      </x:c>
      <x:c r="F552" s="10" t="n">
        <x:v>28.7</x:v>
      </x:c>
      <x:c r="G552" s="11" t="n">
        <x:v>0.88</x:v>
      </x:c>
      <x:c r="H552" s="13" t="str">
        <x:v>Chưa đủ bằng chứng về audience hoặc khả năng giới thiệu khách</x:v>
      </x:c>
      <x:c r="I552" s="5" t="str"/>
      <x:c r="J552" s="5" t="str"/>
      <x:c r="K552" s="13" t="str"/>
      <x:c r="L552" s="13" t="str">
        <x:v>Chưa tìm thấy email công khai</x:v>
      </x:c>
      <x:c r="M552" s="5" t="str"/>
      <x:c r="N552" s="5" t="str">
        <x:v>Chưa xác minh</x:v>
      </x:c>
      <x:c r="O552" s="5" t="str"/>
      <x:c r="P552" s="5" t="str">
        <x:v>https://www.booking.com/hotel/vn/home-hanoi.html</x:v>
      </x:c>
      <x:c r="Q552" s="5" t="str"/>
      <x:c r="R552" s="12" t="d">
        <x:v>2026-10-14T00:00:00.000Z</x:v>
      </x:c>
      <x:c r="S552" s="5" t="str">
        <x:v>jev-1.13.0</x:v>
      </x:c>
      <x:c r="T552" s="5" t="str">
        <x:v>Chưa xác minh trạng thái hoạt động bằng nguồn độc lập</x:v>
      </x:c>
    </x:row>
    <x:row r="553" ht="44" customHeight="1">
      <x:c r="A553" s="5" t="str">
        <x:v>HN-A097953CBE42</x:v>
      </x:c>
      <x:c r="B553" s="5" t="str">
        <x:v>P3</x:v>
      </x:c>
      <x:c r="C553" s="13" t="str">
        <x:v>Khách sạn A25</x:v>
      </x:c>
      <x:c r="D553" s="13" t="str">
        <x:v>Khách sạn/homestay Hà Nội</x:v>
      </x:c>
      <x:c r="E553" s="13" t="str">
        <x:v>150 Nguyễn Thái Học, Quận Ba Đình, Thành phố Hà Nội</x:v>
      </x:c>
      <x:c r="F553" s="10" t="n">
        <x:v>28.7</x:v>
      </x:c>
      <x:c r="G553" s="11" t="n">
        <x:v>0.88</x:v>
      </x:c>
      <x:c r="H553" s="13" t="str">
        <x:v>Vị trí tại Hà Nội là tín hiệu phù hợp chính</x:v>
      </x:c>
      <x:c r="I553" s="5" t="str">
        <x:v>info@a25hotel.com</x:v>
      </x:c>
      <x:c r="J553" s="5" t="str">
        <x:v>info@a25hotel.com</x:v>
      </x:c>
      <x:c r="K553" s="13" t="str">
        <x:v>Có MX — chưa kiểm tra mailbox/deliverability</x:v>
      </x:c>
      <x:c r="L553" s="13" t="str">
        <x:v>Chỉ thấy trên danh bạ/snippet; cần xác nhận lại</x:v>
      </x:c>
      <x:c r="M553" s="5" t="str"/>
      <x:c r="N553" s="5" t="str">
        <x:v>Chưa xác minh</x:v>
      </x:c>
      <x:c r="O553" s="5" t="str">
        <x:v>024 3943 4746</x:v>
      </x:c>
      <x:c r="P553" s="5" t="str">
        <x:v>https://csdl.vietnamtourism.gov.vn/cslt/?item=7603</x:v>
      </x:c>
      <x:c r="Q553" s="5" t="str">
        <x:v>https://csdl.vietnamtourism.gov.vn/cslt?province=01&amp;page=15</x:v>
      </x:c>
      <x:c r="R553" s="12" t="d">
        <x:v>2026-10-14T00:00:00.000Z</x:v>
      </x:c>
      <x:c r="S553" s="5" t="str">
        <x:v>jev-1.13.0</x:v>
      </x:c>
      <x:c r="T553" s="5" t="str">
        <x:v>Chưa xác minh trạng thái hoạt động bằng nguồn độc lập</x:v>
      </x:c>
    </x:row>
    <x:row r="554" ht="44" customHeight="1">
      <x:c r="A554" s="5" t="str">
        <x:v>HN-2BC19F7B87D2</x:v>
      </x:c>
      <x:c r="B554" s="5" t="str">
        <x:v>P3</x:v>
      </x:c>
      <x:c r="C554" s="13" t="str">
        <x:v>Khách sạn APEC</x:v>
      </x:c>
      <x:c r="D554" s="13" t="str">
        <x:v>Khách sạn/homestay Hà Nội</x:v>
      </x:c>
      <x:c r="E554" s="13" t="str">
        <x:v>46 Phan Kế Bính, Quận Ba Đình, Thành phố Hà Nội</x:v>
      </x:c>
      <x:c r="F554" s="10" t="n">
        <x:v>28.7</x:v>
      </x:c>
      <x:c r="G554" s="11" t="n">
        <x:v>0.87</x:v>
      </x:c>
      <x:c r="H554" s="13" t="str">
        <x:v>Vị trí tại Hà Nội là tín hiệu phù hợp chính</x:v>
      </x:c>
      <x:c r="I554" s="5" t="str">
        <x:v>apec_hotel@yahoo.com.vn</x:v>
      </x:c>
      <x:c r="J554" s="5" t="str">
        <x:v>apec_hotel@yahoo.com.vn</x:v>
      </x:c>
      <x:c r="K554" s="13" t="str">
        <x:v>Có MX — chưa kiểm tra mailbox/deliverability</x:v>
      </x:c>
      <x:c r="L554" s="13" t="str">
        <x:v>Chỉ thấy trên danh bạ/snippet; cần xác nhận lại</x:v>
      </x:c>
      <x:c r="M554" s="5" t="str">
        <x:v>https://www.apechotel.com</x:v>
      </x:c>
      <x:c r="N554" s="5" t="str">
        <x:v>Chưa xác minh</x:v>
      </x:c>
      <x:c r="O554" s="5" t="str">
        <x:v>024 3762 3780</x:v>
      </x:c>
      <x:c r="P554" s="5" t="str">
        <x:v>https://csdl.vietnamtourism.gov.vn/cslt/?item=3329</x:v>
      </x:c>
      <x:c r="Q554" s="5" t="str">
        <x:v>https://csdl.vietnamtourism.gov.vn/cslt?province=01&amp;page=29</x:v>
      </x:c>
      <x:c r="R554" s="12" t="d">
        <x:v>2026-10-14T00:00:00.000Z</x:v>
      </x:c>
      <x:c r="S554" s="5" t="str">
        <x:v>jev-1.13.0</x:v>
      </x:c>
      <x:c r="T554" s="5" t="str">
        <x:v>Chưa xác minh trạng thái hoạt động bằng nguồn độc lập</x:v>
      </x:c>
    </x:row>
    <x:row r="555" ht="44" customHeight="1">
      <x:c r="A555" s="5" t="str">
        <x:v>HN-B153E0B6821F</x:v>
      </x:c>
      <x:c r="B555" s="5" t="str">
        <x:v>P3</x:v>
      </x:c>
      <x:c r="C555" s="13" t="str">
        <x:v>Khách sạn Meracus</x:v>
      </x:c>
      <x:c r="D555" s="13" t="str">
        <x:v>Khách sạn/homestay Hà Nội</x:v>
      </x:c>
      <x:c r="E555" s="13" t="str">
        <x:v>11 Hàng Dầu, Quận Hoàn Kiếm, Thành phố Hà Nội</x:v>
      </x:c>
      <x:c r="F555" s="10" t="n">
        <x:v>28.7</x:v>
      </x:c>
      <x:c r="G555" s="11" t="n">
        <x:v>0.88</x:v>
      </x:c>
      <x:c r="H555" s="13" t="str">
        <x:v>Vị trí tại Hà Nội là tín hiệu phù hợp chính</x:v>
      </x:c>
      <x:c r="I555" s="5" t="str">
        <x:v>sales@meracushotels.com</x:v>
      </x:c>
      <x:c r="J555" s="5" t="str">
        <x:v>sales@meracushotels.com</x:v>
      </x:c>
      <x:c r="K555" s="13" t="str">
        <x:v>Có A; chưa tìm thấy MX — cần kiểm tra thêm</x:v>
      </x:c>
      <x:c r="L555" s="13" t="str">
        <x:v>Chỉ thấy trên danh bạ/snippet; cần xác nhận lại</x:v>
      </x:c>
      <x:c r="M555" s="5" t="str"/>
      <x:c r="N555" s="5" t="str">
        <x:v>Chưa xác minh</x:v>
      </x:c>
      <x:c r="O555" s="5" t="str">
        <x:v>024 3926 4936</x:v>
      </x:c>
      <x:c r="P555" s="5" t="str">
        <x:v>https://csdl.vietnamtourism.gov.vn/cslt/?item=7478</x:v>
      </x:c>
      <x:c r="Q555" s="5" t="str">
        <x:v>https://csdl.vietnamtourism.gov.vn/cslt?province=01&amp;page=21</x:v>
      </x:c>
      <x:c r="R555" s="12" t="d">
        <x:v>2026-10-14T00:00:00.000Z</x:v>
      </x:c>
      <x:c r="S555" s="5" t="str">
        <x:v>jev-1.13.0</x:v>
      </x:c>
      <x:c r="T555" s="5" t="str">
        <x:v>Chưa xác minh trạng thái hoạt động bằng nguồn độc lập</x:v>
      </x:c>
    </x:row>
    <x:row r="556" ht="44" customHeight="1">
      <x:c r="A556" s="5" t="str">
        <x:v>HN-A81D816223A6</x:v>
      </x:c>
      <x:c r="B556" s="5" t="str">
        <x:v>P3</x:v>
      </x:c>
      <x:c r="C556" s="13" t="str">
        <x:v>Saigon Pearl Hotel - Pham Hung</x:v>
      </x:c>
      <x:c r="D556" s="13" t="str">
        <x:v>Khách sạn/homestay Hà Nội</x:v>
      </x:c>
      <x:c r="E556" s="13" t="str">
        <x:v>Chưa xác minh địa chỉ đường phố</x:v>
      </x:c>
      <x:c r="F556" s="10" t="n">
        <x:v>28.7</x:v>
      </x:c>
      <x:c r="G556" s="11" t="n">
        <x:v>0.86</x:v>
      </x:c>
      <x:c r="H556" s="13" t="str">
        <x:v>Vị trí tại Hà Nội là tín hiệu phù hợp chính</x:v>
      </x:c>
      <x:c r="I556" s="5" t="str"/>
      <x:c r="J556" s="5" t="str"/>
      <x:c r="K556" s="13" t="str"/>
      <x:c r="L556" s="13" t="str">
        <x:v>Chưa tìm thấy email công khai</x:v>
      </x:c>
      <x:c r="M556" s="5" t="str"/>
      <x:c r="N556" s="5" t="str">
        <x:v>Chưa xác minh</x:v>
      </x:c>
      <x:c r="O556" s="5" t="str"/>
      <x:c r="P556" s="5" t="str">
        <x:v>https://www.agoda.com/en-sg/saigon-pearl-hotel-pham-hung/hotel/hanoi-vn.html</x:v>
      </x:c>
      <x:c r="Q556" s="5" t="str"/>
      <x:c r="R556" s="12" t="d">
        <x:v>2026-10-14T00:00:00.000Z</x:v>
      </x:c>
      <x:c r="S556" s="5" t="str">
        <x:v>jev-1.13.0</x:v>
      </x:c>
      <x:c r="T556" s="5" t="str">
        <x:v>Chưa xác minh trạng thái hoạt động bằng nguồn độc lập</x:v>
      </x:c>
    </x:row>
    <x:row r="557" ht="44" customHeight="1">
      <x:c r="A557" s="5" t="str">
        <x:v>HN-CAFCC95AF945</x:v>
      </x:c>
      <x:c r="B557" s="5" t="str">
        <x:v>P3</x:v>
      </x:c>
      <x:c r="C557" s="13" t="str">
        <x:v>Thanh Lịch Homestay (Thanh Lich Homestay) Hà Nội, Việt ...</x:v>
      </x:c>
      <x:c r="D557" s="13" t="str">
        <x:v>Khách sạn/homestay Hà Nội</x:v>
      </x:c>
      <x:c r="E557" s="13" t="str">
        <x:v>Chưa xác minh địa chỉ đường phố</x:v>
      </x:c>
      <x:c r="F557" s="10" t="n">
        <x:v>28.7</x:v>
      </x:c>
      <x:c r="G557" s="11" t="n">
        <x:v>0.88</x:v>
      </x:c>
      <x:c r="H557" s="13" t="str">
        <x:v>Vị trí tại Hà Nội là tín hiệu phù hợp chính</x:v>
      </x:c>
      <x:c r="I557" s="5" t="str"/>
      <x:c r="J557" s="5" t="str"/>
      <x:c r="K557" s="13" t="str"/>
      <x:c r="L557" s="13" t="str">
        <x:v>Chưa tìm thấy email công khai</x:v>
      </x:c>
      <x:c r="M557" s="5" t="str"/>
      <x:c r="N557" s="5" t="str">
        <x:v>Chưa xác minh</x:v>
      </x:c>
      <x:c r="O557" s="5" t="str"/>
      <x:c r="P557" s="5" t="str">
        <x:v>https://www.agoda.com/vi-vn/thanh-lich-homestay/hotel/hanoi-vn.html</x:v>
      </x:c>
      <x:c r="Q557" s="5" t="str"/>
      <x:c r="R557" s="12" t="d">
        <x:v>2026-10-14T00:00:00.000Z</x:v>
      </x:c>
      <x:c r="S557" s="5" t="str">
        <x:v>jev-1.13.0</x:v>
      </x:c>
      <x:c r="T557" s="5" t="str">
        <x:v>Chưa xác minh trạng thái hoạt động bằng nguồn độc lập</x:v>
      </x:c>
    </x:row>
    <x:row r="558" ht="44" customHeight="1">
      <x:c r="A558" s="5" t="str">
        <x:v>HN-AF992D6D0B90</x:v>
      </x:c>
      <x:c r="B558" s="5" t="str">
        <x:v>P3</x:v>
      </x:c>
      <x:c r="C558" s="13" t="str">
        <x:v>ANH THU HOMESTAY (Nam Từ Liêm) - Đánh giá Nhà nghỉ</x:v>
      </x:c>
      <x:c r="D558" s="13" t="str">
        <x:v>Khách sạn/homestay Hà Nội</x:v>
      </x:c>
      <x:c r="E558" s="13" t="str">
        <x:v>Chưa xác minh địa chỉ đường phố</x:v>
      </x:c>
      <x:c r="F558" s="10" t="n">
        <x:v>28.5</x:v>
      </x:c>
      <x:c r="G558" s="11" t="n">
        <x:v>0.88</x:v>
      </x:c>
      <x:c r="H558" s="13" t="str">
        <x:v>Vị trí tại Hà Nội là tín hiệu phù hợp chính</x:v>
      </x:c>
      <x:c r="I558" s="5" t="str"/>
      <x:c r="J558" s="5" t="str"/>
      <x:c r="K558" s="13" t="str"/>
      <x:c r="L558" s="13" t="str">
        <x:v>Chưa tìm thấy email công khai</x:v>
      </x:c>
      <x:c r="M558" s="5" t="str"/>
      <x:c r="N558" s="5" t="str">
        <x:v>Chưa xác minh</x:v>
      </x:c>
      <x:c r="O558" s="5" t="str"/>
      <x:c r="P558" s="5" t="str">
        <x:v>https://www.tripadvisor.com.vn/Hotel_Review-g27469010-d15324377-Reviews-Anh_Thu_Homestay-Nam_T_Liem_Tu_Liem_Hanoi.html</x:v>
      </x:c>
      <x:c r="Q558" s="5" t="str"/>
      <x:c r="R558" s="12" t="d">
        <x:v>2026-10-14T00:00:00.000Z</x:v>
      </x:c>
      <x:c r="S558" s="5" t="str">
        <x:v>jev-1.13.0</x:v>
      </x:c>
      <x:c r="T558" s="5" t="str">
        <x:v>Chưa xác minh trạng thái hoạt động bằng nguồn độc lập</x:v>
      </x:c>
    </x:row>
    <x:row r="559" ht="44" customHeight="1">
      <x:c r="A559" s="5" t="str">
        <x:v>HN-B5F81885E732</x:v>
      </x:c>
      <x:c r="B559" s="5" t="str">
        <x:v>P3</x:v>
      </x:c>
      <x:c r="C559" s="13" t="str">
        <x:v>Ba Vì</x:v>
      </x:c>
      <x:c r="D559" s="13" t="str">
        <x:v>Khách sạn/homestay Hà Nội</x:v>
      </x:c>
      <x:c r="E559" s="13" t="str">
        <x:v>41 Chùa Thông, Thị xã Sơn Tây, Thành phố Hà Nội</x:v>
      </x:c>
      <x:c r="F559" s="10" t="n">
        <x:v>28.5</x:v>
      </x:c>
      <x:c r="G559" s="11" t="n">
        <x:v>0.85</x:v>
      </x:c>
      <x:c r="H559" s="13" t="str">
        <x:v>Chưa đủ bằng chứng về audience hoặc khả năng giới thiệu khách</x:v>
      </x:c>
      <x:c r="I559" s="5" t="str"/>
      <x:c r="J559" s="5" t="str"/>
      <x:c r="K559" s="13" t="str"/>
      <x:c r="L559" s="13" t="str">
        <x:v>Chưa tìm thấy email công khai</x:v>
      </x:c>
      <x:c r="M559" s="5" t="str"/>
      <x:c r="N559" s="5" t="str">
        <x:v>Chưa xác minh</x:v>
      </x:c>
      <x:c r="O559" s="5" t="str"/>
      <x:c r="P559" s="5" t="str">
        <x:v>https://csdl.vietnamtourism.gov.vn/cslt/?item=11104</x:v>
      </x:c>
      <x:c r="Q559" s="5" t="str"/>
      <x:c r="R559" s="12" t="d">
        <x:v>2026-10-14T00:00:00.000Z</x:v>
      </x:c>
      <x:c r="S559" s="5" t="str">
        <x:v>jev-1.13.0</x:v>
      </x:c>
      <x:c r="T559" s="5" t="str">
        <x:v>Chưa xác minh trạng thái hoạt động bằng nguồn độc lập</x:v>
      </x:c>
    </x:row>
    <x:row r="560" ht="44" customHeight="1">
      <x:c r="A560" s="5" t="str">
        <x:v>HN-67D546DD79C6</x:v>
      </x:c>
      <x:c r="B560" s="5" t="str">
        <x:v>P3</x:v>
      </x:c>
      <x:c r="C560" s="13" t="str">
        <x:v>Homestay Nam Dong, Hà Nội</x:v>
      </x:c>
      <x:c r="D560" s="13" t="str">
        <x:v>Khách sạn/homestay Hà Nội</x:v>
      </x:c>
      <x:c r="E560" s="13" t="str">
        <x:v>Chưa xác minh địa chỉ đường phố</x:v>
      </x:c>
      <x:c r="F560" s="10" t="n">
        <x:v>28.5</x:v>
      </x:c>
      <x:c r="G560" s="11" t="n">
        <x:v>0.88</x:v>
      </x:c>
      <x:c r="H560" s="13" t="str">
        <x:v>Vị trí tại Hà Nội là tín hiệu phù hợp chính</x:v>
      </x:c>
      <x:c r="I560" s="5" t="str"/>
      <x:c r="J560" s="5" t="str"/>
      <x:c r="K560" s="13" t="str"/>
      <x:c r="L560" s="13" t="str">
        <x:v>Chưa tìm thấy email công khai</x:v>
      </x:c>
      <x:c r="M560" s="5" t="str"/>
      <x:c r="N560" s="5" t="str">
        <x:v>Chưa xác minh</x:v>
      </x:c>
      <x:c r="O560" s="5" t="str"/>
      <x:c r="P560" s="5" t="str">
        <x:v>https://www.booking.com/hotel/vn/phong-nghi-nam-dong.vi.html</x:v>
      </x:c>
      <x:c r="Q560" s="5" t="str"/>
      <x:c r="R560" s="12" t="d">
        <x:v>2026-10-14T00:00:00.000Z</x:v>
      </x:c>
      <x:c r="S560" s="5" t="str">
        <x:v>jev-1.13.0</x:v>
      </x:c>
      <x:c r="T560" s="5" t="str">
        <x:v>Chưa xác minh trạng thái hoạt động bằng nguồn độc lập</x:v>
      </x:c>
    </x:row>
    <x:row r="561" ht="44" customHeight="1">
      <x:c r="A561" s="5" t="str">
        <x:v>HN-8BD73CF53A4A</x:v>
      </x:c>
      <x:c r="B561" s="5" t="str">
        <x:v>P3</x:v>
      </x:c>
      <x:c r="C561" s="13" t="str">
        <x:v>Hà Nội | Khách sạn A25 Phương Liệt - Travelogue</x:v>
      </x:c>
      <x:c r="D561" s="13" t="str">
        <x:v>Khách sạn/homestay Hà Nội</x:v>
      </x:c>
      <x:c r="E561" s="13" t="str">
        <x:v>Chưa xác minh địa chỉ đường phố</x:v>
      </x:c>
      <x:c r="F561" s="10" t="n">
        <x:v>28.5</x:v>
      </x:c>
      <x:c r="G561" s="11" t="n">
        <x:v>0.6</x:v>
      </x:c>
      <x:c r="H561" s="13" t="str">
        <x:v>Vị trí tại Hà Nội là tín hiệu phù hợp chính</x:v>
      </x:c>
      <x:c r="I561" s="5" t="str">
        <x:v>anja@itravelblog.net</x:v>
      </x:c>
      <x:c r="J561" s="5" t="str">
        <x:v>anja@itravelblog.net; service@itravelblog.net; wendy@itravelblog.net</x:v>
      </x:c>
      <x:c r="K561" s="13" t="str">
        <x:v>Có MX — chưa kiểm tra mailbox/deliverability</x:v>
      </x:c>
      <x:c r="L561" s="13" t="str">
        <x:v>Xác nhận trên website cơ sở</x:v>
      </x:c>
      <x:c r="M561" s="5" t="str">
        <x:v>https://vi.itravelblog.net/accommodation/a25-hotel-63a-phuong-liet/</x:v>
      </x:c>
      <x:c r="N561" s="5" t="str">
        <x:v>Có</x:v>
      </x:c>
      <x:c r="O561" s="5" t="str"/>
      <x:c r="P561" s="5" t="str">
        <x:v>https://vi.itravelblog.net/accommodation/a25-hotel-63a-phuong-liet/
https://vi.itravelblog.net/accommodation/phuong-dong-hotel/
https://vi.itravelblog.net/accommodation/kim-lien-hotel-so-7-dao-duy-anh-by-bay-luxury/</x:v>
      </x:c>
      <x:c r="Q561" s="5" t="str">
        <x:v>https://vi.itravelblog.net/about-us/
https://vi.itravelblog.net/accommodation/a25-hotel-63a-phuong-liet/</x:v>
      </x:c>
      <x:c r="R561" s="12" t="d">
        <x:v>2026-10-14T00:00:00.000Z</x:v>
      </x:c>
      <x:c r="S561" s="5" t="str">
        <x:v>jev-1.13.0</x:v>
      </x:c>
      <x:c r="T561" s="5" t="str">
        <x:v>Chưa xác minh trạng thái hoạt động bằng nguồn độc lập</x:v>
      </x:c>
    </x:row>
    <x:row r="562" ht="44" customHeight="1">
      <x:c r="A562" s="5" t="str">
        <x:v>HN-8024D1DF7493</x:v>
      </x:c>
      <x:c r="B562" s="5" t="str">
        <x:v>P3</x:v>
      </x:c>
      <x:c r="C562" s="13" t="str">
        <x:v>K6 Homestay, Hà Nội</x:v>
      </x:c>
      <x:c r="D562" s="13" t="str">
        <x:v>Khách sạn/homestay Hà Nội</x:v>
      </x:c>
      <x:c r="E562" s="13" t="str">
        <x:v>Chưa xác minh địa chỉ đường phố</x:v>
      </x:c>
      <x:c r="F562" s="10" t="n">
        <x:v>28.5</x:v>
      </x:c>
      <x:c r="G562" s="11" t="n">
        <x:v>0.88</x:v>
      </x:c>
      <x:c r="H562" s="13" t="str">
        <x:v>Vị trí tại Hà Nội là tín hiệu phù hợp chính</x:v>
      </x:c>
      <x:c r="I562" s="5" t="str"/>
      <x:c r="J562" s="5" t="str"/>
      <x:c r="K562" s="13" t="str"/>
      <x:c r="L562" s="13" t="str">
        <x:v>Chưa tìm thấy email công khai</x:v>
      </x:c>
      <x:c r="M562" s="5" t="str"/>
      <x:c r="N562" s="5" t="str">
        <x:v>Chưa xác minh</x:v>
      </x:c>
      <x:c r="O562" s="5" t="str"/>
      <x:c r="P562" s="5" t="str">
        <x:v>https://www.booking.com/hotel/vn/k6-homestay-hoan-kiem123.vi.html</x:v>
      </x:c>
      <x:c r="Q562" s="5" t="str"/>
      <x:c r="R562" s="12" t="d">
        <x:v>2026-10-14T00:00:00.000Z</x:v>
      </x:c>
      <x:c r="S562" s="5" t="str">
        <x:v>jev-1.13.0</x:v>
      </x:c>
      <x:c r="T562" s="5" t="str">
        <x:v>Chưa xác minh trạng thái hoạt động bằng nguồn độc lập</x:v>
      </x:c>
    </x:row>
    <x:row r="563" ht="44" customHeight="1">
      <x:c r="A563" s="5" t="str">
        <x:v>HN-4482AF4FE637</x:v>
      </x:c>
      <x:c r="B563" s="5" t="str">
        <x:v>P3</x:v>
      </x:c>
      <x:c r="C563" s="13" t="str">
        <x:v>Khách sạn Azumaya Hai Bà Trưng 2</x:v>
      </x:c>
      <x:c r="D563" s="13" t="str">
        <x:v>Khách sạn/homestay Hà Nội</x:v>
      </x:c>
      <x:c r="E563" s="13" t="str">
        <x:v>58 Triệu Việt Vương, Quận Hai Bà Trưng, Thành phố Hà Nội</x:v>
      </x:c>
      <x:c r="F563" s="10" t="n">
        <x:v>28.5</x:v>
      </x:c>
      <x:c r="G563" s="11" t="n">
        <x:v>0.89</x:v>
      </x:c>
      <x:c r="H563" s="13" t="str">
        <x:v>Vị trí tại Hà Nội là tín hiệu phù hợp chính</x:v>
      </x:c>
      <x:c r="I563" s="5" t="str">
        <x:v>reservationhanoi4@azumayavietnam.com</x:v>
      </x:c>
      <x:c r="J563" s="5" t="str">
        <x:v>reservationhanoi4@azumayavietnam.com</x:v>
      </x:c>
      <x:c r="K563" s="13" t="str">
        <x:v>Có MX — chưa kiểm tra mailbox/deliverability</x:v>
      </x:c>
      <x:c r="L563" s="13" t="str">
        <x:v>Chỉ thấy trên danh bạ/snippet; cần xác nhận lại</x:v>
      </x:c>
      <x:c r="M563" s="5" t="str">
        <x:v>https://www.azumayavietnam.com/hai-ba-trung-2-detail#room</x:v>
      </x:c>
      <x:c r="N563" s="5" t="str">
        <x:v>Chưa xác minh</x:v>
      </x:c>
      <x:c r="O563" s="5" t="str">
        <x:v>024 6278 2666</x:v>
      </x:c>
      <x:c r="P563" s="5" t="str">
        <x:v>https://csdl.vietnamtourism.gov.vn/cslt/?item=4014</x:v>
      </x:c>
      <x:c r="Q563" s="5" t="str">
        <x:v>https://csdl.vietnamtourism.gov.vn/cslt?province=01&amp;page=35</x:v>
      </x:c>
      <x:c r="R563" s="12" t="d">
        <x:v>2026-10-14T00:00:00.000Z</x:v>
      </x:c>
      <x:c r="S563" s="5" t="str">
        <x:v>jev-1.13.0</x:v>
      </x:c>
      <x:c r="T563" s="5" t="str">
        <x:v>Chưa xác minh trạng thái hoạt động bằng nguồn độc lập</x:v>
      </x:c>
    </x:row>
    <x:row r="564" ht="44" customHeight="1">
      <x:c r="A564" s="5" t="str">
        <x:v>HN-F70444DF77EE</x:v>
      </x:c>
      <x:c r="B564" s="5" t="str">
        <x:v>P3</x:v>
      </x:c>
      <x:c r="C564" s="13" t="str">
        <x:v>Khách sạn Hanoi Charm</x:v>
      </x:c>
      <x:c r="D564" s="13" t="str">
        <x:v>Khách sạn/homestay Hà Nội</x:v>
      </x:c>
      <x:c r="E564" s="13" t="str">
        <x:v>01B Tô Tịch, Quận Hoàn Kiếm, Thành phố Hà Nội</x:v>
      </x:c>
      <x:c r="F564" s="10" t="n">
        <x:v>28.5</x:v>
      </x:c>
      <x:c r="G564" s="11" t="n">
        <x:v>0.88</x:v>
      </x:c>
      <x:c r="H564" s="13" t="str">
        <x:v>Vị trí tại Hà Nội là tín hiệu phù hợp chính</x:v>
      </x:c>
      <x:c r="I564" s="5" t="str">
        <x:v>info@hanoicharmhotel.com</x:v>
      </x:c>
      <x:c r="J564" s="5" t="str">
        <x:v>info@hanoicharmhotel.com</x:v>
      </x:c>
      <x:c r="K564" s="13" t="str">
        <x:v>NXDOMAIN — domain chưa tồn tại khi kiểm tra</x:v>
      </x:c>
      <x:c r="L564" s="13" t="str">
        <x:v>Chỉ thấy trên danh bạ/snippet; cần xác nhận lại</x:v>
      </x:c>
      <x:c r="M564" s="5" t="str">
        <x:v>https://www.hanoicharmhotel.com</x:v>
      </x:c>
      <x:c r="N564" s="5" t="str">
        <x:v>Chưa xác minh</x:v>
      </x:c>
      <x:c r="O564" s="5" t="str">
        <x:v>024 3926 3111 / 3938 2666 Fax: 024 3926 3111</x:v>
      </x:c>
      <x:c r="P564" s="5" t="str">
        <x:v>https://csdl.vietnamtourism.gov.vn/cslt/?item=3379</x:v>
      </x:c>
      <x:c r="Q564" s="5" t="str">
        <x:v>https://csdl.vietnamtourism.gov.vn/cslt?province=01&amp;page=31</x:v>
      </x:c>
      <x:c r="R564" s="12" t="d">
        <x:v>2026-10-14T00:00:00.000Z</x:v>
      </x:c>
      <x:c r="S564" s="5" t="str">
        <x:v>jev-1.13.0</x:v>
      </x:c>
      <x:c r="T564" s="5" t="str">
        <x:v>Chưa xác minh trạng thái hoạt động bằng nguồn độc lập</x:v>
      </x:c>
    </x:row>
    <x:row r="565" ht="44" customHeight="1">
      <x:c r="A565" s="5" t="str">
        <x:v>HN-CC676DFB1439</x:v>
      </x:c>
      <x:c r="B565" s="5" t="str">
        <x:v>P3</x:v>
      </x:c>
      <x:c r="C565" s="13" t="str">
        <x:v>Khách sạn Regal II</x:v>
      </x:c>
      <x:c r="D565" s="13" t="str">
        <x:v>Khách sạn/homestay Hà Nội</x:v>
      </x:c>
      <x:c r="E565" s="13" t="str">
        <x:v>90 Phạm Huy Thông, Giảng Võ, Quận Ba Đình, Thành phố Hà Nội</x:v>
      </x:c>
      <x:c r="F565" s="10" t="n">
        <x:v>28.5</x:v>
      </x:c>
      <x:c r="G565" s="11" t="n">
        <x:v>0.88</x:v>
      </x:c>
      <x:c r="H565" s="13" t="str">
        <x:v>Vị trí tại Hà Nội là tín hiệu phù hợp chính</x:v>
      </x:c>
      <x:c r="I565" s="5" t="str">
        <x:v>sales@sunnyhotelgroup.com</x:v>
      </x:c>
      <x:c r="J565" s="5" t="str">
        <x:v>sales@sunnyhotelgroup.com</x:v>
      </x:c>
      <x:c r="K565" s="13" t="str">
        <x:v>Có MX — chưa kiểm tra mailbox/deliverability</x:v>
      </x:c>
      <x:c r="L565" s="13" t="str">
        <x:v>Chỉ thấy trên danh bạ/snippet; cần xác nhận lại</x:v>
      </x:c>
      <x:c r="M565" s="5" t="str"/>
      <x:c r="N565" s="5" t="str">
        <x:v>Chưa xác minh</x:v>
      </x:c>
      <x:c r="O565" s="5" t="str">
        <x:v>024 3724 5788</x:v>
      </x:c>
      <x:c r="P565" s="5" t="str">
        <x:v>https://csdl.vietnamtourism.gov.vn/cslt/?item=7523</x:v>
      </x:c>
      <x:c r="Q565" s="5" t="str">
        <x:v>https://csdl.vietnamtourism.gov.vn/cslt?province=01&amp;page=24</x:v>
      </x:c>
      <x:c r="R565" s="12" t="d">
        <x:v>2026-10-14T00:00:00.000Z</x:v>
      </x:c>
      <x:c r="S565" s="5" t="str">
        <x:v>jev-1.13.0</x:v>
      </x:c>
      <x:c r="T565" s="5" t="str">
        <x:v>Chưa xác minh trạng thái hoạt động bằng nguồn độc lập</x:v>
      </x:c>
    </x:row>
    <x:row r="566" ht="44" customHeight="1">
      <x:c r="A566" s="5" t="str">
        <x:v>HN-0202750596FE</x:v>
      </x:c>
      <x:c r="B566" s="5" t="str">
        <x:v>P3</x:v>
      </x:c>
      <x:c r="C566" s="13" t="str">
        <x:v>Khách sạn Sakura 3</x:v>
      </x:c>
      <x:c r="D566" s="13" t="str">
        <x:v>Khách sạn/homestay Hà Nội</x:v>
      </x:c>
      <x:c r="E566" s="13" t="str">
        <x:v>609-611-613 Kim Mã, Giảng Võ, Quận Ba Đình, Thành phố Hà Nội</x:v>
      </x:c>
      <x:c r="F566" s="10" t="n">
        <x:v>28.5</x:v>
      </x:c>
      <x:c r="G566" s="11" t="n">
        <x:v>0.89</x:v>
      </x:c>
      <x:c r="H566" s="13" t="str">
        <x:v>Vị trí tại Hà Nội là tín hiệu phù hợp chính</x:v>
      </x:c>
      <x:c r="I566" s="5" t="str">
        <x:v>jo.sakurahotel@gmail.com</x:v>
      </x:c>
      <x:c r="J566" s="5" t="str">
        <x:v>jo.sakurahotel@gmail.com</x:v>
      </x:c>
      <x:c r="K566" s="13" t="str">
        <x:v>Có MX — chưa kiểm tra mailbox/deliverability</x:v>
      </x:c>
      <x:c r="L566" s="13" t="str">
        <x:v>Chỉ thấy trên danh bạ/snippet; cần xác nhận lại</x:v>
      </x:c>
      <x:c r="M566" s="5" t="str"/>
      <x:c r="N566" s="5" t="str">
        <x:v>Chưa xác minh</x:v>
      </x:c>
      <x:c r="O566" s="5" t="str">
        <x:v>024 6329 6735</x:v>
      </x:c>
      <x:c r="P566" s="5" t="str">
        <x:v>https://csdl.vietnamtourism.gov.vn/cslt/?item=7483</x:v>
      </x:c>
      <x:c r="Q566" s="5" t="str">
        <x:v>https://csdl.vietnamtourism.gov.vn/cslt?province=01&amp;page=22</x:v>
      </x:c>
      <x:c r="R566" s="12" t="d">
        <x:v>2026-10-14T00:00:00.000Z</x:v>
      </x:c>
      <x:c r="S566" s="5" t="str">
        <x:v>jev-1.13.0</x:v>
      </x:c>
      <x:c r="T566" s="5" t="str">
        <x:v>Chưa xác minh trạng thái hoạt động bằng nguồn độc lập</x:v>
      </x:c>
    </x:row>
    <x:row r="567" ht="44" customHeight="1">
      <x:c r="A567" s="5" t="str">
        <x:v>HN-8ABCB4AFA8EA</x:v>
      </x:c>
      <x:c r="B567" s="5" t="str">
        <x:v>P3</x:v>
      </x:c>
      <x:c r="C567" s="13" t="str">
        <x:v>La Nueva Boutique Hotel Hanoi &amp; Spa</x:v>
      </x:c>
      <x:c r="D567" s="13" t="str">
        <x:v>Khách sạn/homestay Hà Nội</x:v>
      </x:c>
      <x:c r="E567" s="13" t="str">
        <x:v>32 Lo Su Street, Quận Hoàn Kiếm, Hà Nội, Việt Nam</x:v>
      </x:c>
      <x:c r="F567" s="10" t="n">
        <x:v>28.5</x:v>
      </x:c>
      <x:c r="G567" s="11" t="n">
        <x:v>0.88</x:v>
      </x:c>
      <x:c r="H567" s="13" t="str">
        <x:v>Vị trí tại Hà Nội là tín hiệu phù hợp chính</x:v>
      </x:c>
      <x:c r="I567" s="5" t="str"/>
      <x:c r="J567" s="5" t="str"/>
      <x:c r="K567" s="13" t="str"/>
      <x:c r="L567" s="13" t="str">
        <x:v>Chưa tìm thấy email công khai</x:v>
      </x:c>
      <x:c r="M567" s="5" t="str"/>
      <x:c r="N567" s="5" t="str">
        <x:v>Chưa xác minh</x:v>
      </x:c>
      <x:c r="O567" s="5" t="str"/>
      <x:c r="P567" s="5" t="str">
        <x:v>https://www.hoankiemtourism.com/la-nueva-boutique-hotel-hanoi-spa.html</x:v>
      </x:c>
      <x:c r="Q567" s="5" t="str"/>
      <x:c r="R567" s="12" t="d">
        <x:v>2026-10-14T00:00:00.000Z</x:v>
      </x:c>
      <x:c r="S567" s="5" t="str">
        <x:v>jev-1.13.0</x:v>
      </x:c>
      <x:c r="T567" s="5" t="str">
        <x:v>Chưa xác minh trạng thái hoạt động bằng nguồn độc lập</x:v>
      </x:c>
    </x:row>
    <x:row r="568" ht="44" customHeight="1">
      <x:c r="A568" s="5" t="str">
        <x:v>HN-014A7DE9572F</x:v>
      </x:c>
      <x:c r="B568" s="5" t="str">
        <x:v>P3</x:v>
      </x:c>
      <x:c r="C568" s="13" t="str">
        <x:v>Khách sạn A25</x:v>
      </x:c>
      <x:c r="D568" s="13" t="str">
        <x:v>Khách sạn/homestay Hà Nội</x:v>
      </x:c>
      <x:c r="E568" s="13" t="str">
        <x:v>684 Minh Khai, Vĩnh Tuy, Quận Hai Bà Trưng, Thành phố Hà Nội</x:v>
      </x:c>
      <x:c r="F568" s="10" t="n">
        <x:v>28.2</x:v>
      </x:c>
      <x:c r="G568" s="11" t="n">
        <x:v>0.9</x:v>
      </x:c>
      <x:c r="H568" s="13" t="str">
        <x:v>Vị trí tại Hà Nội là tín hiệu phù hợp chính</x:v>
      </x:c>
      <x:c r="I568" s="5" t="str">
        <x:v>info@a25hotel.com</x:v>
      </x:c>
      <x:c r="J568" s="5" t="str">
        <x:v>info@a25hotel.com</x:v>
      </x:c>
      <x:c r="K568" s="13" t="str">
        <x:v>Có MX — chưa kiểm tra mailbox/deliverability</x:v>
      </x:c>
      <x:c r="L568" s="13" t="str">
        <x:v>Chỉ thấy trên danh bạ/snippet; cần xác nhận lại</x:v>
      </x:c>
      <x:c r="M568" s="5" t="str">
        <x:v>https://www.a25hotel.com</x:v>
      </x:c>
      <x:c r="N568" s="5" t="str">
        <x:v>Chưa xác minh</x:v>
      </x:c>
      <x:c r="O568" s="5" t="str">
        <x:v>024 3987 4720 Fax: 024 3736 8930</x:v>
      </x:c>
      <x:c r="P568" s="5" t="str">
        <x:v>https://csdl.vietnamtourism.gov.vn/cslt/?item=3022</x:v>
      </x:c>
      <x:c r="Q568" s="5" t="str">
        <x:v>https://csdl.vietnamtourism.gov.vn/cslt?province=01&amp;page=36</x:v>
      </x:c>
      <x:c r="R568" s="12" t="d">
        <x:v>2026-10-14T00:00:00.000Z</x:v>
      </x:c>
      <x:c r="S568" s="5" t="str">
        <x:v>jev-1.13.0</x:v>
      </x:c>
      <x:c r="T568" s="5" t="str">
        <x:v>Chưa xác minh trạng thái hoạt động bằng nguồn độc lập</x:v>
      </x:c>
    </x:row>
    <x:row r="569" ht="44" customHeight="1">
      <x:c r="A569" s="5" t="str">
        <x:v>HN-19B1CFB965F3</x:v>
      </x:c>
      <x:c r="B569" s="5" t="str">
        <x:v>P3</x:v>
      </x:c>
      <x:c r="C569" s="13" t="str">
        <x:v>Khách sạn A25 Đội Cấn 1</x:v>
      </x:c>
      <x:c r="D569" s="13" t="str">
        <x:v>Khách sạn/homestay Hà Nội</x:v>
      </x:c>
      <x:c r="E569" s="13" t="str">
        <x:v>25/8 ngõ 379 Đội Cấn, Ngọc Hà, Quận Ba Đình, Thành phố Hà Nội</x:v>
      </x:c>
      <x:c r="F569" s="10" t="n">
        <x:v>28.2</x:v>
      </x:c>
      <x:c r="G569" s="11" t="n">
        <x:v>0.89</x:v>
      </x:c>
      <x:c r="H569" s="13" t="str">
        <x:v>Vị trí tại Hà Nội là tín hiệu phù hợp chính</x:v>
      </x:c>
      <x:c r="I569" s="5" t="str">
        <x:v>info@a25hotel.com</x:v>
      </x:c>
      <x:c r="J569" s="5" t="str">
        <x:v>info@a25hotel.com</x:v>
      </x:c>
      <x:c r="K569" s="13" t="str">
        <x:v>Có MX — chưa kiểm tra mailbox/deliverability</x:v>
      </x:c>
      <x:c r="L569" s="13" t="str">
        <x:v>Chỉ thấy trên danh bạ/snippet; cần xác nhận lại</x:v>
      </x:c>
      <x:c r="M569" s="5" t="str">
        <x:v>https://www.a25hotel.com/chi-tiet-phong/a25-hotel-ngo-379-doi-can-khach-san-quan-ba-dinh-ha-noi</x:v>
      </x:c>
      <x:c r="N569" s="5" t="str">
        <x:v>Chưa xác minh</x:v>
      </x:c>
      <x:c r="O569" s="5" t="str">
        <x:v>024 3832 6918</x:v>
      </x:c>
      <x:c r="P569" s="5" t="str">
        <x:v>https://csdl.vietnamtourism.gov.vn/cslt/?item=3321</x:v>
      </x:c>
      <x:c r="Q569" s="5" t="str">
        <x:v>https://csdl.vietnamtourism.gov.vn/cslt?province=01&amp;page=29</x:v>
      </x:c>
      <x:c r="R569" s="12" t="d">
        <x:v>2026-10-14T00:00:00.000Z</x:v>
      </x:c>
      <x:c r="S569" s="5" t="str">
        <x:v>jev-1.13.0</x:v>
      </x:c>
      <x:c r="T569" s="5" t="str">
        <x:v>Chưa xác minh trạng thái hoạt động bằng nguồn độc lập</x:v>
      </x:c>
    </x:row>
    <x:row r="570" ht="44" customHeight="1">
      <x:c r="A570" s="5" t="str">
        <x:v>HN-B73B34D3A770</x:v>
      </x:c>
      <x:c r="B570" s="5" t="str">
        <x:v>P3</x:v>
      </x:c>
      <x:c r="C570" s="13" t="str">
        <x:v>Khách sạn Bảo Ngọc Định Công (Bảo Ngọc Hotel Định ...</x:v>
      </x:c>
      <x:c r="D570" s="13" t="str">
        <x:v>Khách sạn/homestay Hà Nội</x:v>
      </x:c>
      <x:c r="E570" s="13" t="str">
        <x:v>Chưa xác minh địa chỉ đường phố</x:v>
      </x:c>
      <x:c r="F570" s="10" t="n">
        <x:v>28.2</x:v>
      </x:c>
      <x:c r="G570" s="11" t="n">
        <x:v>0.89</x:v>
      </x:c>
      <x:c r="H570" s="13" t="str">
        <x:v>Vị trí tại Hà Nội là tín hiệu phù hợp chính</x:v>
      </x:c>
      <x:c r="I570" s="5" t="str"/>
      <x:c r="J570" s="5" t="str"/>
      <x:c r="K570" s="13" t="str"/>
      <x:c r="L570" s="13" t="str">
        <x:v>Chưa tìm thấy email công khai</x:v>
      </x:c>
      <x:c r="M570" s="5" t="str"/>
      <x:c r="N570" s="5" t="str">
        <x:v>Chưa xác minh</x:v>
      </x:c>
      <x:c r="O570" s="5" t="str"/>
      <x:c r="P570" s="5" t="str">
        <x:v>https://www.agoda.com/vi-vn/bao-ngoc-hotel-dinh-cong/hotel/hanoi-vn.html</x:v>
      </x:c>
      <x:c r="Q570" s="5" t="str"/>
      <x:c r="R570" s="12" t="d">
        <x:v>2026-10-14T00:00:00.000Z</x:v>
      </x:c>
      <x:c r="S570" s="5" t="str">
        <x:v>jev-1.13.0</x:v>
      </x:c>
      <x:c r="T570" s="5" t="str">
        <x:v>Chưa xác minh trạng thái hoạt động bằng nguồn độc lập</x:v>
      </x:c>
    </x:row>
    <x:row r="571" ht="44" customHeight="1">
      <x:c r="A571" s="5" t="str">
        <x:v>HN-B10FFD5848AA</x:v>
      </x:c>
      <x:c r="B571" s="5" t="str">
        <x:v>P3</x:v>
      </x:c>
      <x:c r="C571" s="13" t="str">
        <x:v>Khách sạn Gia Bảo 2</x:v>
      </x:c>
      <x:c r="D571" s="13" t="str">
        <x:v>Khách sạn/homestay Hà Nội</x:v>
      </x:c>
      <x:c r="E571" s="13" t="str">
        <x:v>23 Lò Sũ, Quận Hoàn Kiếm, Thành phố Hà Nội</x:v>
      </x:c>
      <x:c r="F571" s="10" t="n">
        <x:v>28.2</x:v>
      </x:c>
      <x:c r="G571" s="11" t="n">
        <x:v>0.9</x:v>
      </x:c>
      <x:c r="H571" s="13" t="str">
        <x:v>Vị trí tại Hà Nội là tín hiệu phù hợp chính</x:v>
      </x:c>
      <x:c r="I571" s="5" t="str">
        <x:v>sales@giabaohotels.com</x:v>
      </x:c>
      <x:c r="J571" s="5" t="str">
        <x:v>sales@giabaohotels.com</x:v>
      </x:c>
      <x:c r="K571" s="13" t="str">
        <x:v>DNS chưa xác minh được</x:v>
      </x:c>
      <x:c r="L571" s="13" t="str">
        <x:v>Chỉ thấy trên danh bạ/snippet; cần xác nhận lại</x:v>
      </x:c>
      <x:c r="M571" s="5" t="str"/>
      <x:c r="N571" s="5" t="str">
        <x:v>Chưa xác minh</x:v>
      </x:c>
      <x:c r="O571" s="5" t="str">
        <x:v>024 3935 1495</x:v>
      </x:c>
      <x:c r="P571" s="5" t="str">
        <x:v>https://csdl.vietnamtourism.gov.vn/cslt/?item=7588</x:v>
      </x:c>
      <x:c r="Q571" s="5" t="str">
        <x:v>https://csdl.vietnamtourism.gov.vn/cslt?province=01&amp;page=28</x:v>
      </x:c>
      <x:c r="R571" s="12" t="d">
        <x:v>2026-10-14T00:00:00.000Z</x:v>
      </x:c>
      <x:c r="S571" s="5" t="str">
        <x:v>jev-1.13.0</x:v>
      </x:c>
      <x:c r="T571" s="5" t="str">
        <x:v>Chưa xác minh trạng thái hoạt động bằng nguồn độc lập</x:v>
      </x:c>
    </x:row>
    <x:row r="572" ht="44" customHeight="1">
      <x:c r="A572" s="5" t="str">
        <x:v>HN-0F9F3A3B424F</x:v>
      </x:c>
      <x:c r="B572" s="5" t="str">
        <x:v>P3</x:v>
      </x:c>
      <x:c r="C572" s="13" t="str">
        <x:v>Khách sạn Hà Nội Delano</x:v>
      </x:c>
      <x:c r="D572" s="13" t="str">
        <x:v>Khách sạn/homestay Hà Nội</x:v>
      </x:c>
      <x:c r="E572" s="13" t="str">
        <x:v>52 Bát Sứ, Quận Hoàn Kiếm, Thành phố Hà Nội</x:v>
      </x:c>
      <x:c r="F572" s="10" t="n">
        <x:v>28.2</x:v>
      </x:c>
      <x:c r="G572" s="11" t="n">
        <x:v>0.9</x:v>
      </x:c>
      <x:c r="H572" s="13" t="str">
        <x:v>Vị trí tại Hà Nội là tín hiệu phù hợp chính</x:v>
      </x:c>
      <x:c r="I572" s="5" t="str">
        <x:v>info@hanoidelanohotel.com</x:v>
      </x:c>
      <x:c r="J572" s="5" t="str">
        <x:v>info@hanoidelanohotel.com</x:v>
      </x:c>
      <x:c r="K572" s="13" t="str">
        <x:v>NXDOMAIN — domain chưa tồn tại khi kiểm tra</x:v>
      </x:c>
      <x:c r="L572" s="13" t="str">
        <x:v>Chỉ thấy trên danh bạ/snippet; cần xác nhận lại</x:v>
      </x:c>
      <x:c r="M572" s="5" t="str">
        <x:v>https://www.hanoidelanohotel.com</x:v>
      </x:c>
      <x:c r="N572" s="5" t="str">
        <x:v>Chưa xác minh</x:v>
      </x:c>
      <x:c r="O572" s="5" t="str">
        <x:v>024 3828 4466 Fax: 024 3931 0136</x:v>
      </x:c>
      <x:c r="P572" s="5" t="str">
        <x:v>https://csdl.vietnamtourism.gov.vn/cslt/?item=3992</x:v>
      </x:c>
      <x:c r="Q572" s="5" t="str">
        <x:v>https://csdl.vietnamtourism.gov.vn/cslt?province=01&amp;page=35</x:v>
      </x:c>
      <x:c r="R572" s="12" t="d">
        <x:v>2026-10-14T00:00:00.000Z</x:v>
      </x:c>
      <x:c r="S572" s="5" t="str">
        <x:v>jev-1.13.0</x:v>
      </x:c>
      <x:c r="T572" s="5" t="str">
        <x:v>Chưa xác minh trạng thái hoạt động bằng nguồn độc lập</x:v>
      </x:c>
    </x:row>
    <x:row r="573" ht="44" customHeight="1">
      <x:c r="A573" s="5" t="str">
        <x:v>HN-21994815474B</x:v>
      </x:c>
      <x:c r="B573" s="5" t="str">
        <x:v>P3</x:v>
      </x:c>
      <x:c r="C573" s="13" t="str">
        <x:v>Khách sạn Lucky 3</x:v>
      </x:c>
      <x:c r="D573" s="13" t="str">
        <x:v>Khách sạn/homestay Hà Nội</x:v>
      </x:c>
      <x:c r="E573" s="13" t="str">
        <x:v>81 Hàng Bông, Quận Hoàn Kiếm, Thành phố Hà Nội</x:v>
      </x:c>
      <x:c r="F573" s="10" t="n">
        <x:v>28.2</x:v>
      </x:c>
      <x:c r="G573" s="11" t="n">
        <x:v>0.89</x:v>
      </x:c>
      <x:c r="H573" s="13" t="str">
        <x:v>Vị trí tại Hà Nội là tín hiệu phù hợp chính</x:v>
      </x:c>
      <x:c r="I573" s="5" t="str">
        <x:v>booking@lucky3hotel.com</x:v>
      </x:c>
      <x:c r="J573" s="5" t="str">
        <x:v>booking@lucky3hotel.com</x:v>
      </x:c>
      <x:c r="K573" s="13" t="str">
        <x:v>NXDOMAIN — domain chưa tồn tại khi kiểm tra</x:v>
      </x:c>
      <x:c r="L573" s="13" t="str">
        <x:v>Chỉ thấy trên danh bạ/snippet; cần xác nhận lại</x:v>
      </x:c>
      <x:c r="M573" s="5" t="str"/>
      <x:c r="N573" s="5" t="str">
        <x:v>Chưa xác minh</x:v>
      </x:c>
      <x:c r="O573" s="5" t="str">
        <x:v>024 3938 1988</x:v>
      </x:c>
      <x:c r="P573" s="5" t="str">
        <x:v>https://csdl.vietnamtourism.gov.vn/cslt/?item=7474</x:v>
      </x:c>
      <x:c r="Q573" s="5" t="str">
        <x:v>https://csdl.vietnamtourism.gov.vn/cslt?province=01&amp;page=20</x:v>
      </x:c>
      <x:c r="R573" s="12" t="d">
        <x:v>2026-10-14T00:00:00.000Z</x:v>
      </x:c>
      <x:c r="S573" s="5" t="str">
        <x:v>jev-1.13.0</x:v>
      </x:c>
      <x:c r="T573" s="5" t="str">
        <x:v>Chưa xác minh trạng thái hoạt động bằng nguồn độc lập</x:v>
      </x:c>
    </x:row>
    <x:row r="574" ht="44" customHeight="1">
      <x:c r="A574" s="5" t="str">
        <x:v>HN-D97C48CA2898</x:v>
      </x:c>
      <x:c r="B574" s="5" t="str">
        <x:v>P3</x:v>
      </x:c>
      <x:c r="C574" s="13" t="str">
        <x:v>Khách sạn Phố Vắng 3</x:v>
      </x:c>
      <x:c r="D574" s="13" t="str">
        <x:v>Khách sạn/homestay Hà Nội</x:v>
      </x:c>
      <x:c r="E574" s="13" t="str">
        <x:v>05 Ngách 20/14 Hồ Tùng Mậu, Quận Cầu Giấy, Thành phố Hà Nội</x:v>
      </x:c>
      <x:c r="F574" s="10" t="n">
        <x:v>28.2</x:v>
      </x:c>
      <x:c r="G574" s="11" t="n">
        <x:v>0.89</x:v>
      </x:c>
      <x:c r="H574" s="13" t="str">
        <x:v>Vị trí tại Hà Nội là tín hiệu phù hợp chính</x:v>
      </x:c>
      <x:c r="I574" s="5" t="str"/>
      <x:c r="J574" s="5" t="str"/>
      <x:c r="K574" s="13" t="str"/>
      <x:c r="L574" s="13" t="str">
        <x:v>Chưa tìm thấy email công khai</x:v>
      </x:c>
      <x:c r="M574" s="5" t="str">
        <x:v>https://phovanghotel.com/pho-vang-2/gioi-thieu-khach-san-pho-vang-ii.html</x:v>
      </x:c>
      <x:c r="N574" s="5" t="str">
        <x:v>Có</x:v>
      </x:c>
      <x:c r="O574" s="5" t="str">
        <x:v>024 6684 3625</x:v>
      </x:c>
      <x:c r="P574" s="5" t="str">
        <x:v>https://csdl.vietnamtourism.gov.vn/cslt/?item=3317</x:v>
      </x:c>
      <x:c r="Q574" s="5" t="str"/>
      <x:c r="R574" s="12" t="d">
        <x:v>2026-10-14T00:00:00.000Z</x:v>
      </x:c>
      <x:c r="S574" s="5" t="str">
        <x:v>jev-1.13.0</x:v>
      </x:c>
      <x:c r="T574" s="5" t="str">
        <x:v>Chưa xác minh trạng thái hoạt động bằng nguồn độc lập</x:v>
      </x:c>
    </x:row>
    <x:row r="575" ht="44" customHeight="1">
      <x:c r="A575" s="5" t="str">
        <x:v>HN-60AE36867993</x:v>
      </x:c>
      <x:c r="B575" s="5" t="str">
        <x:v>P3</x:v>
      </x:c>
      <x:c r="C575" s="13" t="str">
        <x:v>Khách sạn Ruby</x:v>
      </x:c>
      <x:c r="D575" s="13" t="str">
        <x:v>Khách sạn/homestay Hà Nội</x:v>
      </x:c>
      <x:c r="E575" s="13" t="str">
        <x:v>56 Nguyễn Chánh, Yên Hòa, Quận Cầu Giấy, Thành phố Hà Nội</x:v>
      </x:c>
      <x:c r="F575" s="10" t="n">
        <x:v>28.2</x:v>
      </x:c>
      <x:c r="G575" s="11" t="n">
        <x:v>0.89</x:v>
      </x:c>
      <x:c r="H575" s="13" t="str">
        <x:v>Vị trí tại Hà Nội là tín hiệu phù hợp chính</x:v>
      </x:c>
      <x:c r="I575" s="5" t="str">
        <x:v>rubyhotel36hmg@gmail.com</x:v>
      </x:c>
      <x:c r="J575" s="5" t="str">
        <x:v>rubyhotel36hmg@gmail.com</x:v>
      </x:c>
      <x:c r="K575" s="13" t="str">
        <x:v>Có MX — chưa kiểm tra mailbox/deliverability</x:v>
      </x:c>
      <x:c r="L575" s="13" t="str">
        <x:v>Chỉ thấy trên danh bạ/snippet; cần xác nhận lại</x:v>
      </x:c>
      <x:c r="M575" s="5" t="str">
        <x:v>https://www.khachsanruby.vn</x:v>
      </x:c>
      <x:c r="N575" s="5" t="str">
        <x:v>Chưa xác minh</x:v>
      </x:c>
      <x:c r="O575" s="5" t="str">
        <x:v>024 3783 1498</x:v>
      </x:c>
      <x:c r="P575" s="5" t="str">
        <x:v>https://csdl.vietnamtourism.gov.vn/cslt/?item=3301</x:v>
      </x:c>
      <x:c r="Q575" s="5" t="str">
        <x:v>https://csdl.vietnamtourism.gov.vn/cslt?province=01&amp;page=12</x:v>
      </x:c>
      <x:c r="R575" s="12" t="d">
        <x:v>2026-10-14T00:00:00.000Z</x:v>
      </x:c>
      <x:c r="S575" s="5" t="str">
        <x:v>jev-1.13.0</x:v>
      </x:c>
      <x:c r="T575" s="5" t="str">
        <x:v>Chưa xác minh trạng thái hoạt động bằng nguồn độc lập</x:v>
      </x:c>
    </x:row>
    <x:row r="576" ht="44" customHeight="1">
      <x:c r="A576" s="5" t="str">
        <x:v>HN-773A4FA95236</x:v>
      </x:c>
      <x:c r="B576" s="5" t="str">
        <x:v>P3</x:v>
      </x:c>
      <x:c r="C576" s="13" t="str">
        <x:v>May De Ville Luxury Hotel &amp; Spa</x:v>
      </x:c>
      <x:c r="D576" s="13" t="str">
        <x:v>Khách sạn/homestay Hà Nội</x:v>
      </x:c>
      <x:c r="E576" s="13" t="str">
        <x:v>43 Gia Ngu Street, Quận Hoàn Kiếm, Hà Nội, Việt Nam</x:v>
      </x:c>
      <x:c r="F576" s="10" t="n">
        <x:v>28.2</x:v>
      </x:c>
      <x:c r="G576" s="11" t="n">
        <x:v>0.89</x:v>
      </x:c>
      <x:c r="H576" s="13" t="str">
        <x:v>Vị trí tại Hà Nội là tín hiệu phù hợp chính</x:v>
      </x:c>
      <x:c r="I576" s="5" t="str"/>
      <x:c r="J576" s="5" t="str"/>
      <x:c r="K576" s="13" t="str"/>
      <x:c r="L576" s="13" t="str">
        <x:v>Chưa tìm thấy email công khai</x:v>
      </x:c>
      <x:c r="M576" s="5" t="str"/>
      <x:c r="N576" s="5" t="str">
        <x:v>Chưa xác minh</x:v>
      </x:c>
      <x:c r="O576" s="5" t="str"/>
      <x:c r="P576" s="5" t="str">
        <x:v>https://www.hoankiemtourism.com/may-de-ville-luxury-hotel-spa.html</x:v>
      </x:c>
      <x:c r="Q576" s="5" t="str"/>
      <x:c r="R576" s="12" t="d">
        <x:v>2026-10-14T00:00:00.000Z</x:v>
      </x:c>
      <x:c r="S576" s="5" t="str">
        <x:v>jev-1.13.0</x:v>
      </x:c>
      <x:c r="T576" s="5" t="str">
        <x:v>Chưa xác minh trạng thái hoạt động bằng nguồn độc lập</x:v>
      </x:c>
    </x:row>
    <x:row r="577" ht="44" customHeight="1">
      <x:c r="A577" s="5" t="str">
        <x:v>HN-B525DA3F320D</x:v>
      </x:c>
      <x:c r="B577" s="5" t="str">
        <x:v>P3</x:v>
      </x:c>
      <x:c r="C577" s="13" t="str">
        <x:v>Nhà Nghỉ Thu Hằng 1, Hanoi, Vietnam</x:v>
      </x:c>
      <x:c r="D577" s="13" t="str">
        <x:v>Khách sạn/homestay Hà Nội</x:v>
      </x:c>
      <x:c r="E577" s="13" t="str">
        <x:v>Chưa xác minh địa chỉ đường phố</x:v>
      </x:c>
      <x:c r="F577" s="10" t="n">
        <x:v>28.2</x:v>
      </x:c>
      <x:c r="G577" s="11" t="n">
        <x:v>0.89</x:v>
      </x:c>
      <x:c r="H577" s="13" t="str">
        <x:v>Vị trí tại Hà Nội là tín hiệu phù hợp chính</x:v>
      </x:c>
      <x:c r="I577" s="5" t="str"/>
      <x:c r="J577" s="5" t="str"/>
      <x:c r="K577" s="13" t="str"/>
      <x:c r="L577" s="13" t="str">
        <x:v>Chưa tìm thấy email công khai</x:v>
      </x:c>
      <x:c r="M577" s="5" t="str"/>
      <x:c r="N577" s="5" t="str">
        <x:v>Chưa xác minh</x:v>
      </x:c>
      <x:c r="O577" s="5" t="str"/>
      <x:c r="P577" s="5" t="str">
        <x:v>https://www.agoda.com/en-in/nha-ngh-thu-h-ng-1/hotel/hanoi-vn.html</x:v>
      </x:c>
      <x:c r="Q577" s="5" t="str"/>
      <x:c r="R577" s="12" t="d">
        <x:v>2026-10-14T00:00:00.000Z</x:v>
      </x:c>
      <x:c r="S577" s="5" t="str">
        <x:v>jev-1.13.0</x:v>
      </x:c>
      <x:c r="T577" s="5" t="str">
        <x:v>Chưa xác minh trạng thái hoạt động bằng nguồn độc lập</x:v>
      </x:c>
    </x:row>
    <x:row r="578" ht="44" customHeight="1">
      <x:c r="A578" s="5" t="str">
        <x:v>HN-4D3BD60C080F</x:v>
      </x:c>
      <x:c r="B578" s="5" t="str">
        <x:v>P3</x:v>
      </x:c>
      <x:c r="C578" s="13" t="str">
        <x:v>Nhà bên Hoa - Flower Homestay | Hanoi</x:v>
      </x:c>
      <x:c r="D578" s="13" t="str">
        <x:v>Khách sạn/homestay Hà Nội</x:v>
      </x:c>
      <x:c r="E578" s="13" t="str">
        <x:v>Chưa xác minh địa chỉ đường phố</x:v>
      </x:c>
      <x:c r="F578" s="10" t="n">
        <x:v>28.2</x:v>
      </x:c>
      <x:c r="G578" s="11" t="n">
        <x:v>0.88</x:v>
      </x:c>
      <x:c r="H578" s="13" t="str">
        <x:v>Chưa đủ bằng chứng về audience hoặc khả năng giới thiệu khách</x:v>
      </x:c>
      <x:c r="I578" s="5" t="str"/>
      <x:c r="J578" s="5" t="str"/>
      <x:c r="K578" s="13" t="str"/>
      <x:c r="L578" s="13" t="str">
        <x:v>Chưa tìm thấy email công khai</x:v>
      </x:c>
      <x:c r="M578" s="5" t="str"/>
      <x:c r="N578" s="5" t="str">
        <x:v>Chưa xác minh</x:v>
      </x:c>
      <x:c r="O578" s="5" t="str"/>
      <x:c r="P578" s="5" t="str">
        <x:v>https://www.facebook.com/FlowerHomestay.Hanoi/</x:v>
      </x:c>
      <x:c r="Q578" s="5" t="str"/>
      <x:c r="R578" s="12" t="d">
        <x:v>2026-10-14T00:00:00.000Z</x:v>
      </x:c>
      <x:c r="S578" s="5" t="str">
        <x:v>jev-1.13.0</x:v>
      </x:c>
      <x:c r="T578" s="5" t="str">
        <x:v>Chưa xác minh trạng thái hoạt động bằng nguồn độc lập</x:v>
      </x:c>
    </x:row>
    <x:row r="579" ht="44" customHeight="1">
      <x:c r="A579" s="5" t="str">
        <x:v>HN-B56D6FDE149F</x:v>
      </x:c>
      <x:c r="B579" s="5" t="str">
        <x:v>P3</x:v>
      </x:c>
      <x:c r="C579" s="13" t="str">
        <x:v>Royal Hotel Thanh Trì in Hà Đông, Hanoi from $19</x:v>
      </x:c>
      <x:c r="D579" s="13" t="str">
        <x:v>Khách sạn/homestay Hà Nội</x:v>
      </x:c>
      <x:c r="E579" s="13" t="str">
        <x:v>Chưa xác minh địa chỉ đường phố</x:v>
      </x:c>
      <x:c r="F579" s="10" t="n">
        <x:v>28.2</x:v>
      </x:c>
      <x:c r="G579" s="11" t="n">
        <x:v>0.88</x:v>
      </x:c>
      <x:c r="H579" s="13" t="str">
        <x:v>Vị trí tại Hà Nội là tín hiệu phù hợp chính</x:v>
      </x:c>
      <x:c r="I579" s="5" t="str"/>
      <x:c r="J579" s="5" t="str"/>
      <x:c r="K579" s="13" t="str"/>
      <x:c r="L579" s="13" t="str">
        <x:v>Chưa tìm thấy email công khai</x:v>
      </x:c>
      <x:c r="M579" s="5" t="str">
        <x:v>https://www.priceline.com/hotel-deals/en-us/P5000042691/H272333304/royal-hotel-thanh-tri.ssp</x:v>
      </x:c>
      <x:c r="N579" s="5" t="str">
        <x:v>Có</x:v>
      </x:c>
      <x:c r="O579" s="5" t="str"/>
      <x:c r="P579" s="5" t="str">
        <x:v>https://www.priceline.com/hotel-deals/en-us/P5000042691/H272333304/royal-hotel-thanh-tri.ssp</x:v>
      </x:c>
      <x:c r="Q579" s="5" t="str"/>
      <x:c r="R579" s="12" t="d">
        <x:v>2026-10-14T00:00:00.000Z</x:v>
      </x:c>
      <x:c r="S579" s="5" t="str">
        <x:v>jev-1.13.0</x:v>
      </x:c>
      <x:c r="T579" s="5" t="str">
        <x:v>Chưa xác minh trạng thái hoạt động bằng nguồn độc lập</x:v>
      </x:c>
    </x:row>
    <x:row r="580" ht="44" customHeight="1">
      <x:c r="A580" s="5" t="str">
        <x:v>HN-0A7E3C87ED6A</x:v>
      </x:c>
      <x:c r="B580" s="5" t="str">
        <x:v>P3</x:v>
      </x:c>
      <x:c r="C580" s="13" t="str">
        <x:v>Silk Flower Hotel &amp; Spa</x:v>
      </x:c>
      <x:c r="D580" s="13" t="str">
        <x:v>Khách sạn/homestay Hà Nội</x:v>
      </x:c>
      <x:c r="E580" s="13" t="str">
        <x:v>10 Phố Yên Thái, Quận Hoàn Kiếm, Hà Nội, Việt Nam</x:v>
      </x:c>
      <x:c r="F580" s="10" t="n">
        <x:v>28.2</x:v>
      </x:c>
      <x:c r="G580" s="11" t="n">
        <x:v>0.89</x:v>
      </x:c>
      <x:c r="H580" s="13" t="str">
        <x:v>Vị trí tại Hà Nội là tín hiệu phù hợp chính</x:v>
      </x:c>
      <x:c r="I580" s="5" t="str"/>
      <x:c r="J580" s="5" t="str"/>
      <x:c r="K580" s="13" t="str"/>
      <x:c r="L580" s="13" t="str">
        <x:v>Chưa tìm thấy email công khai</x:v>
      </x:c>
      <x:c r="M580" s="5" t="str"/>
      <x:c r="N580" s="5" t="str">
        <x:v>Chưa xác minh</x:v>
      </x:c>
      <x:c r="O580" s="5" t="str"/>
      <x:c r="P580" s="5" t="str">
        <x:v>https://www.hoankiemtourism.com/silk-flower-hotel-spa.html</x:v>
      </x:c>
      <x:c r="Q580" s="5" t="str"/>
      <x:c r="R580" s="12" t="d">
        <x:v>2026-10-14T00:00:00.000Z</x:v>
      </x:c>
      <x:c r="S580" s="5" t="str">
        <x:v>jev-1.13.0</x:v>
      </x:c>
      <x:c r="T580" s="5" t="str">
        <x:v>Chưa xác minh trạng thái hoạt động bằng nguồn độc lập</x:v>
      </x:c>
    </x:row>
    <x:row r="581" ht="44" customHeight="1">
      <x:c r="A581" s="5" t="str">
        <x:v>HN-D9C1DA088B5B</x:v>
      </x:c>
      <x:c r="B581" s="5" t="str">
        <x:v>P3</x:v>
      </x:c>
      <x:c r="C581" s="13" t="str">
        <x:v>Căn hộ 11 m² 1 phòng ngủ, 1 phòng tắm riêng ở Quận ...</x:v>
      </x:c>
      <x:c r="D581" s="13" t="str">
        <x:v>Khách sạn/homestay Hà Nội</x:v>
      </x:c>
      <x:c r="E581" s="13" t="str">
        <x:v>Chưa xác minh địa chỉ đường phố</x:v>
      </x:c>
      <x:c r="F581" s="10" t="n">
        <x:v>28</x:v>
      </x:c>
      <x:c r="G581" s="11" t="n">
        <x:v>0.9</x:v>
      </x:c>
      <x:c r="H581" s="13" t="str">
        <x:v>Vị trí tại Hà Nội là tín hiệu phù hợp chính</x:v>
      </x:c>
      <x:c r="I581" s="5" t="str"/>
      <x:c r="J581" s="5" t="str"/>
      <x:c r="K581" s="13" t="str"/>
      <x:c r="L581" s="13" t="str">
        <x:v>Chưa tìm thấy email công khai</x:v>
      </x:c>
      <x:c r="M581" s="5" t="str"/>
      <x:c r="N581" s="5" t="str">
        <x:v>Chưa xác minh</x:v>
      </x:c>
      <x:c r="O581" s="5" t="str"/>
      <x:c r="P581" s="5" t="str">
        <x:v>https://www.agoda.com/vi-vn/prada-homestay/hotel/hanoi-vn.html</x:v>
      </x:c>
      <x:c r="Q581" s="5" t="str"/>
      <x:c r="R581" s="12" t="d">
        <x:v>2026-10-14T00:00:00.000Z</x:v>
      </x:c>
      <x:c r="S581" s="5" t="str">
        <x:v>jev-1.13.0</x:v>
      </x:c>
      <x:c r="T581" s="5" t="str">
        <x:v>Chưa xác minh trạng thái hoạt động bằng nguồn độc lập</x:v>
      </x:c>
    </x:row>
    <x:row r="582" ht="44" customHeight="1">
      <x:c r="A582" s="5" t="str">
        <x:v>HN-19F6B78F3B59</x:v>
      </x:c>
      <x:c r="B582" s="5" t="str">
        <x:v>P3</x:v>
      </x:c>
      <x:c r="C582" s="13" t="str">
        <x:v>Golden Sunshine Villa Hotel and Travel</x:v>
      </x:c>
      <x:c r="D582" s="13" t="str">
        <x:v>Khách sạn/homestay Hà Nội</x:v>
      </x:c>
      <x:c r="E582" s="13" t="str">
        <x:v>68 Phố Hàng Trống, Quận Hoàn Kiếm, Hà Nội, Việt Nam</x:v>
      </x:c>
      <x:c r="F582" s="10" t="n">
        <x:v>28</x:v>
      </x:c>
      <x:c r="G582" s="11" t="n">
        <x:v>0.9</x:v>
      </x:c>
      <x:c r="H582" s="13" t="str">
        <x:v>Vị trí tại Hà Nội là tín hiệu phù hợp chính</x:v>
      </x:c>
      <x:c r="I582" s="5" t="str"/>
      <x:c r="J582" s="5" t="str"/>
      <x:c r="K582" s="13" t="str"/>
      <x:c r="L582" s="13" t="str">
        <x:v>Chưa tìm thấy email công khai</x:v>
      </x:c>
      <x:c r="M582" s="5" t="str"/>
      <x:c r="N582" s="5" t="str">
        <x:v>Chưa xác minh</x:v>
      </x:c>
      <x:c r="O582" s="5" t="str"/>
      <x:c r="P582" s="5" t="str">
        <x:v>https://www.hoankiemtourism.com/golden-sunshine-villa-hotel-and-travel.html</x:v>
      </x:c>
      <x:c r="Q582" s="5" t="str"/>
      <x:c r="R582" s="12" t="d">
        <x:v>2026-10-14T00:00:00.000Z</x:v>
      </x:c>
      <x:c r="S582" s="5" t="str">
        <x:v>jev-1.13.0</x:v>
      </x:c>
      <x:c r="T582" s="5" t="str">
        <x:v>Chưa xác minh trạng thái hoạt động bằng nguồn độc lập</x:v>
      </x:c>
    </x:row>
    <x:row r="583" ht="44" customHeight="1">
      <x:c r="A583" s="5" t="str">
        <x:v>HN-DAE64F981694</x:v>
      </x:c>
      <x:c r="B583" s="5" t="str">
        <x:v>P3</x:v>
      </x:c>
      <x:c r="C583" s="13" t="str">
        <x:v>Hanoi Daeha Serviced Apartment</x:v>
      </x:c>
      <x:c r="D583" s="13" t="str">
        <x:v>Lưu trú khác tại Hà Nội</x:v>
      </x:c>
      <x:c r="E583" s="13" t="str">
        <x:v>Chưa xác minh địa chỉ đường phố</x:v>
      </x:c>
      <x:c r="F583" s="10" t="n">
        <x:v>28</x:v>
      </x:c>
      <x:c r="G583" s="11" t="n">
        <x:v>0.9</x:v>
      </x:c>
      <x:c r="H583" s="13" t="str">
        <x:v>Vị trí tại Hà Nội là tín hiệu phù hợp chính</x:v>
      </x:c>
      <x:c r="I583" s="5" t="str"/>
      <x:c r="J583" s="5" t="str"/>
      <x:c r="K583" s="13" t="str"/>
      <x:c r="L583" s="13" t="str">
        <x:v>Chưa tìm thấy email công khai</x:v>
      </x:c>
      <x:c r="M583" s="5" t="str">
        <x:v>https://hanoi-daeha-serviced-apartment.hanoi-hotels.org/en/</x:v>
      </x:c>
      <x:c r="N583" s="5" t="str">
        <x:v>Có</x:v>
      </x:c>
      <x:c r="O583" s="5" t="str"/>
      <x:c r="P583" s="5" t="str">
        <x:v>https://hanoi-daeha-serviced-apartment.hanoi-hotels.org/en/</x:v>
      </x:c>
      <x:c r="Q583" s="5" t="str"/>
      <x:c r="R583" s="12" t="d">
        <x:v>2026-10-14T00:00:00.000Z</x:v>
      </x:c>
      <x:c r="S583" s="5" t="str">
        <x:v>jev-1.13.0</x:v>
      </x:c>
      <x:c r="T583" s="5" t="str">
        <x:v>Chưa xác minh trạng thái hoạt động bằng nguồn độc lập</x:v>
      </x:c>
    </x:row>
    <x:row r="584" ht="44" customHeight="1">
      <x:c r="A584" s="5" t="str">
        <x:v>HN-A447147D2C7F</x:v>
      </x:c>
      <x:c r="B584" s="5" t="str">
        <x:v>P3</x:v>
      </x:c>
      <x:c r="C584" s="13" t="str">
        <x:v>Hanoi Graceful Hotel - Traveloka</x:v>
      </x:c>
      <x:c r="D584" s="13" t="str">
        <x:v>Khách sạn/homestay Hà Nội</x:v>
      </x:c>
      <x:c r="E584" s="13" t="str">
        <x:v>Chưa xác minh địa chỉ đường phố</x:v>
      </x:c>
      <x:c r="F584" s="10" t="n">
        <x:v>28</x:v>
      </x:c>
      <x:c r="G584" s="11" t="n">
        <x:v>0.9</x:v>
      </x:c>
      <x:c r="H584" s="13" t="str">
        <x:v>Vị trí tại Hà Nội là tín hiệu phù hợp chính</x:v>
      </x:c>
      <x:c r="I584" s="5" t="str"/>
      <x:c r="J584" s="5" t="str"/>
      <x:c r="K584" s="13" t="str"/>
      <x:c r="L584" s="13" t="str">
        <x:v>Chưa tìm thấy email công khai</x:v>
      </x:c>
      <x:c r="M584" s="5" t="str"/>
      <x:c r="N584" s="5" t="str">
        <x:v>Chưa xác minh</x:v>
      </x:c>
      <x:c r="O584" s="5" t="str"/>
      <x:c r="P584" s="5" t="str">
        <x:v>https://www.traveloka.com/vi-vn/hotel/vietnam/hanoi-graceful-hotel-1000000336209</x:v>
      </x:c>
      <x:c r="Q584" s="5" t="str"/>
      <x:c r="R584" s="12" t="d">
        <x:v>2026-10-14T00:00:00.000Z</x:v>
      </x:c>
      <x:c r="S584" s="5" t="str">
        <x:v>jev-1.13.0</x:v>
      </x:c>
      <x:c r="T584" s="5" t="str">
        <x:v>Chưa xác minh trạng thái hoạt động bằng nguồn độc lập</x:v>
      </x:c>
    </x:row>
    <x:row r="585" ht="44" customHeight="1">
      <x:c r="A585" s="5" t="str">
        <x:v>HN-ADA5274D81DC</x:v>
      </x:c>
      <x:c r="B585" s="5" t="str">
        <x:v>P3</x:v>
      </x:c>
      <x:c r="C585" s="13" t="str">
        <x:v>Hà Nội Crocus Homestay, Đống Đa, Hà Nội</x:v>
      </x:c>
      <x:c r="D585" s="13" t="str">
        <x:v>Khách sạn/homestay Hà Nội</x:v>
      </x:c>
      <x:c r="E585" s="13" t="str">
        <x:v>Chưa xác minh địa chỉ đường phố</x:v>
      </x:c>
      <x:c r="F585" s="10" t="n">
        <x:v>28</x:v>
      </x:c>
      <x:c r="G585" s="11" t="n">
        <x:v>0.89</x:v>
      </x:c>
      <x:c r="H585" s="13" t="str">
        <x:v>Vị trí tại Hà Nội là tín hiệu phù hợp chính</x:v>
      </x:c>
      <x:c r="I585" s="5" t="str"/>
      <x:c r="J585" s="5" t="str"/>
      <x:c r="K585" s="13" t="str"/>
      <x:c r="L585" s="13" t="str">
        <x:v>Chưa tìm thấy email công khai</x:v>
      </x:c>
      <x:c r="M585" s="5" t="str"/>
      <x:c r="N585" s="5" t="str">
        <x:v>Chưa xác minh</x:v>
      </x:c>
      <x:c r="O585" s="5" t="str"/>
      <x:c r="P585" s="5" t="str">
        <x:v>https://www.agoda.com/vi-vn/hanoi-crocus-homestay/hotel/hanoi-vn.html</x:v>
      </x:c>
      <x:c r="Q585" s="5" t="str"/>
      <x:c r="R585" s="12" t="d">
        <x:v>2026-10-14T00:00:00.000Z</x:v>
      </x:c>
      <x:c r="S585" s="5" t="str">
        <x:v>jev-1.13.0</x:v>
      </x:c>
      <x:c r="T585" s="5" t="str">
        <x:v>Chưa xác minh trạng thái hoạt động bằng nguồn độc lập</x:v>
      </x:c>
    </x:row>
    <x:row r="586" ht="44" customHeight="1">
      <x:c r="A586" s="5" t="str">
        <x:v>HN-6686A3665555</x:v>
      </x:c>
      <x:c r="B586" s="5" t="str">
        <x:v>P3</x:v>
      </x:c>
      <x:c r="C586" s="13" t="str">
        <x:v>KHÁCH SẠN CÔNG ĐOÀN - Đan Phượng - Facebook</x:v>
      </x:c>
      <x:c r="D586" s="13" t="str">
        <x:v>Khách sạn/homestay Hà Nội</x:v>
      </x:c>
      <x:c r="E586" s="13" t="str">
        <x:v>Chưa xác minh địa chỉ đường phố</x:v>
      </x:c>
      <x:c r="F586" s="10" t="n">
        <x:v>28</x:v>
      </x:c>
      <x:c r="G586" s="11" t="n">
        <x:v>0.9</x:v>
      </x:c>
      <x:c r="H586" s="13" t="str">
        <x:v>Chưa đủ bằng chứng về audience hoặc khả năng giới thiệu khách</x:v>
      </x:c>
      <x:c r="I586" s="5" t="str"/>
      <x:c r="J586" s="5" t="str"/>
      <x:c r="K586" s="13" t="str"/>
      <x:c r="L586" s="13" t="str">
        <x:v>Chưa tìm thấy email công khai</x:v>
      </x:c>
      <x:c r="M586" s="5" t="str"/>
      <x:c r="N586" s="5" t="str">
        <x:v>Chưa xác minh</x:v>
      </x:c>
      <x:c r="O586" s="5" t="str"/>
      <x:c r="P586" s="5" t="str">
        <x:v>https://www.facebook.com/hongngoc.vtv/</x:v>
      </x:c>
      <x:c r="Q586" s="5" t="str"/>
      <x:c r="R586" s="12" t="d">
        <x:v>2026-10-14T00:00:00.000Z</x:v>
      </x:c>
      <x:c r="S586" s="5" t="str">
        <x:v>jev-1.13.0</x:v>
      </x:c>
      <x:c r="T586" s="5" t="str">
        <x:v>Chưa xác minh trạng thái hoạt động bằng nguồn độc lập</x:v>
      </x:c>
    </x:row>
    <x:row r="587" ht="44" customHeight="1">
      <x:c r="A587" s="5" t="str">
        <x:v>HN-EB47A280D915</x:v>
      </x:c>
      <x:c r="B587" s="5" t="str">
        <x:v>P3</x:v>
      </x:c>
      <x:c r="C587" s="13" t="str">
        <x:v>Khách sạn HM Boutique</x:v>
      </x:c>
      <x:c r="D587" s="13" t="str">
        <x:v>Khách sạn/homestay Hà Nội</x:v>
      </x:c>
      <x:c r="E587" s="13" t="str">
        <x:v>3 Hàng Dầu, Quận Hoàn Kiếm, Thành phố Hà Nội</x:v>
      </x:c>
      <x:c r="F587" s="10" t="n">
        <x:v>28</x:v>
      </x:c>
      <x:c r="G587" s="11" t="n">
        <x:v>0.9</x:v>
      </x:c>
      <x:c r="H587" s="13" t="str">
        <x:v>Vị trí tại Hà Nội là tín hiệu phù hợp chính</x:v>
      </x:c>
      <x:c r="I587" s="5" t="str"/>
      <x:c r="J587" s="5" t="str"/>
      <x:c r="K587" s="13" t="str"/>
      <x:c r="L587" s="13" t="str">
        <x:v>Chưa tìm thấy email công khai</x:v>
      </x:c>
      <x:c r="M587" s="5" t="str"/>
      <x:c r="N587" s="5" t="str">
        <x:v>Chưa xác minh</x:v>
      </x:c>
      <x:c r="O587" s="5" t="str">
        <x:v>024 3266 8586</x:v>
      </x:c>
      <x:c r="P587" s="5" t="str">
        <x:v>https://csdl.vietnamtourism.gov.vn/cslt/?item=7559</x:v>
      </x:c>
      <x:c r="Q587" s="5" t="str"/>
      <x:c r="R587" s="12" t="d">
        <x:v>2026-10-14T00:00:00.000Z</x:v>
      </x:c>
      <x:c r="S587" s="5" t="str">
        <x:v>jev-1.13.0</x:v>
      </x:c>
      <x:c r="T587" s="5" t="str">
        <x:v>Chưa xác minh trạng thái hoạt động bằng nguồn độc lập</x:v>
      </x:c>
    </x:row>
    <x:row r="588" ht="44" customHeight="1">
      <x:c r="A588" s="5" t="str">
        <x:v>HN-F8886BF50E00</x:v>
      </x:c>
      <x:c r="B588" s="5" t="str">
        <x:v>P3</x:v>
      </x:c>
      <x:c r="C588" s="13" t="str">
        <x:v>Khách sạn Hanoi Old Quarter Hostel</x:v>
      </x:c>
      <x:c r="D588" s="13" t="str">
        <x:v>Lưu trú khác tại Hà Nội</x:v>
      </x:c>
      <x:c r="E588" s="13" t="str">
        <x:v>32 Hàng Vải, Quận Hoàn Kiếm, Thành phố Hà Nội</x:v>
      </x:c>
      <x:c r="F588" s="10" t="n">
        <x:v>28</x:v>
      </x:c>
      <x:c r="G588" s="11" t="n">
        <x:v>0.91</x:v>
      </x:c>
      <x:c r="H588" s="13" t="str">
        <x:v>Vị trí tại Hà Nội là tín hiệu phù hợp chính</x:v>
      </x:c>
      <x:c r="I588" s="5" t="str"/>
      <x:c r="J588" s="5" t="str"/>
      <x:c r="K588" s="13" t="str"/>
      <x:c r="L588" s="13" t="str">
        <x:v>Chưa tìm thấy email công khai</x:v>
      </x:c>
      <x:c r="M588" s="5" t="str"/>
      <x:c r="N588" s="5" t="str">
        <x:v>Chưa xác minh</x:v>
      </x:c>
      <x:c r="O588" s="5" t="str">
        <x:v>024 3266 8632</x:v>
      </x:c>
      <x:c r="P588" s="5" t="str">
        <x:v>https://csdl.vietnamtourism.gov.vn/cslt/?item=7574</x:v>
      </x:c>
      <x:c r="Q588" s="5" t="str"/>
      <x:c r="R588" s="12" t="d">
        <x:v>2026-10-14T00:00:00.000Z</x:v>
      </x:c>
      <x:c r="S588" s="5" t="str">
        <x:v>jev-1.13.0</x:v>
      </x:c>
      <x:c r="T588" s="5" t="str">
        <x:v>Chưa xác minh trạng thái hoạt động bằng nguồn độc lập</x:v>
      </x:c>
    </x:row>
    <x:row r="589" ht="44" customHeight="1">
      <x:c r="A589" s="5" t="str">
        <x:v>HN-1E7FBCB44CFD</x:v>
      </x:c>
      <x:c r="B589" s="5" t="str">
        <x:v>P3</x:v>
      </x:c>
      <x:c r="C589" s="13" t="str">
        <x:v>Khách sạn Thái Sơn</x:v>
      </x:c>
      <x:c r="D589" s="13" t="str">
        <x:v>Khách sạn/homestay Hà Nội</x:v>
      </x:c>
      <x:c r="E589" s="13" t="str">
        <x:v>09 Hàng Vôi, Quận Hoàn Kiếm, Thành phố Hà Nội</x:v>
      </x:c>
      <x:c r="F589" s="10" t="n">
        <x:v>28</x:v>
      </x:c>
      <x:c r="G589" s="11" t="n">
        <x:v>0.9</x:v>
      </x:c>
      <x:c r="H589" s="13" t="str">
        <x:v>Vị trí tại Hà Nội là tín hiệu phù hợp chính</x:v>
      </x:c>
      <x:c r="I589" s="5" t="str">
        <x:v>booking1@thaisonhotel.com</x:v>
      </x:c>
      <x:c r="J589" s="5" t="str">
        <x:v>booking1@thaisonhotel.com</x:v>
      </x:c>
      <x:c r="K589" s="13" t="str">
        <x:v>NXDOMAIN — domain chưa tồn tại khi kiểm tra</x:v>
      </x:c>
      <x:c r="L589" s="13" t="str">
        <x:v>Chỉ thấy trên danh bạ/snippet; cần xác nhận lại</x:v>
      </x:c>
      <x:c r="M589" s="5" t="str">
        <x:v>https://www.thaisonpalacehotel.com</x:v>
      </x:c>
      <x:c r="N589" s="5" t="str">
        <x:v>Chưa xác minh</x:v>
      </x:c>
      <x:c r="O589" s="5" t="str">
        <x:v>024 3936 1666 Fax: 024 3935 1611</x:v>
      </x:c>
      <x:c r="P589" s="5" t="str">
        <x:v>https://csdl.vietnamtourism.gov.vn/cslt/?item=3509</x:v>
      </x:c>
      <x:c r="Q589" s="5" t="str">
        <x:v>https://csdl.vietnamtourism.gov.vn/cslt?province=01&amp;page=32</x:v>
      </x:c>
      <x:c r="R589" s="12" t="d">
        <x:v>2026-10-14T00:00:00.000Z</x:v>
      </x:c>
      <x:c r="S589" s="5" t="str">
        <x:v>jev-1.13.0</x:v>
      </x:c>
      <x:c r="T589" s="5" t="str">
        <x:v>Chưa xác minh trạng thái hoạt động bằng nguồn độc lập</x:v>
      </x:c>
    </x:row>
    <x:row r="590" ht="44" customHeight="1">
      <x:c r="A590" s="5" t="str">
        <x:v>HN-D0AFB3FE5A30</x:v>
      </x:c>
      <x:c r="B590" s="5" t="str">
        <x:v>P3</x:v>
      </x:c>
      <x:c r="C590" s="13" t="str">
        <x:v>The Queen Hotel &amp; Spa</x:v>
      </x:c>
      <x:c r="D590" s="13" t="str">
        <x:v>Khách sạn/homestay Hà Nội</x:v>
      </x:c>
      <x:c r="E590" s="13" t="str">
        <x:v>67 Thuốc Bắc, Hàng Bồ, Hoàn Kiếm, HN, Quận Hoàn Kiếm, Thành phố Hà Nội</x:v>
      </x:c>
      <x:c r="F590" s="10" t="n">
        <x:v>28</x:v>
      </x:c>
      <x:c r="G590" s="11" t="n">
        <x:v>0.9</x:v>
      </x:c>
      <x:c r="H590" s="13" t="str">
        <x:v>Vị trí tại Hà Nội là tín hiệu phù hợp chính</x:v>
      </x:c>
      <x:c r="I590" s="5" t="str"/>
      <x:c r="J590" s="5" t="str"/>
      <x:c r="K590" s="13" t="str"/>
      <x:c r="L590" s="13" t="str">
        <x:v>Chưa tìm thấy email công khai</x:v>
      </x:c>
      <x:c r="M590" s="5" t="str"/>
      <x:c r="N590" s="5" t="str">
        <x:v>Chưa xác minh</x:v>
      </x:c>
      <x:c r="O590" s="5" t="str"/>
      <x:c r="P590" s="5" t="str">
        <x:v>https://csdl.vietnamtourism.gov.vn/cslt/?item=13695</x:v>
      </x:c>
      <x:c r="Q590" s="5" t="str"/>
      <x:c r="R590" s="12" t="d">
        <x:v>2026-10-14T00:00:00.000Z</x:v>
      </x:c>
      <x:c r="S590" s="5" t="str">
        <x:v>jev-1.13.0</x:v>
      </x:c>
      <x:c r="T590" s="5" t="str">
        <x:v>Chưa xác minh trạng thái hoạt động bằng nguồn độc lập</x:v>
      </x:c>
    </x:row>
    <x:row r="591" ht="44" customHeight="1">
      <x:c r="A591" s="5" t="str">
        <x:v>HN-18B6D3F7672B</x:v>
      </x:c>
      <x:c r="B591" s="5" t="str">
        <x:v>P3</x:v>
      </x:c>
      <x:c r="C591" s="13" t="str">
        <x:v>Tòa nhà Artemis</x:v>
      </x:c>
      <x:c r="D591" s="13" t="str">
        <x:v>Lưu trú khác tại Hà Nội</x:v>
      </x:c>
      <x:c r="E591" s="13" t="str">
        <x:v>3 Lê Trọng Tấn, Phương Liệt, Quận Thanh Xuân, Thành phố Hà Nội</x:v>
      </x:c>
      <x:c r="F591" s="10" t="n">
        <x:v>28</x:v>
      </x:c>
      <x:c r="G591" s="11" t="n">
        <x:v>0.88</x:v>
      </x:c>
      <x:c r="H591" s="13" t="str">
        <x:v>Vị trí tại Hà Nội là tín hiệu phù hợp chính</x:v>
      </x:c>
      <x:c r="I591" s="5" t="str">
        <x:v>theartemis@img.vn</x:v>
      </x:c>
      <x:c r="J591" s="5" t="str">
        <x:v>theartemis@img.vn</x:v>
      </x:c>
      <x:c r="K591" s="13" t="str">
        <x:v>Có MX — chưa kiểm tra mailbox/deliverability</x:v>
      </x:c>
      <x:c r="L591" s="13" t="str">
        <x:v>Chỉ thấy trên danh bạ/snippet; cần xác nhận lại</x:v>
      </x:c>
      <x:c r="M591" s="5" t="str">
        <x:v>https://www.artemis.net.vn</x:v>
      </x:c>
      <x:c r="N591" s="5" t="str">
        <x:v>Chưa xác minh</x:v>
      </x:c>
      <x:c r="O591" s="5" t="str">
        <x:v>024 3574 0087</x:v>
      </x:c>
      <x:c r="P591" s="5" t="str">
        <x:v>https://csdl.vietnamtourism.gov.vn/cslt/?item=2313</x:v>
      </x:c>
      <x:c r="Q591" s="5" t="str">
        <x:v>https://csdl.vietnamtourism.gov.vn/cslt?province=01&amp;page=16</x:v>
      </x:c>
      <x:c r="R591" s="12" t="d">
        <x:v>2026-10-14T00:00:00.000Z</x:v>
      </x:c>
      <x:c r="S591" s="5" t="str">
        <x:v>jev-1.13.0</x:v>
      </x:c>
      <x:c r="T591" s="5" t="str">
        <x:v>Chưa xác minh trạng thái hoạt động bằng nguồn độc lập</x:v>
      </x:c>
    </x:row>
    <x:row r="592" ht="44" customHeight="1">
      <x:c r="A592" s="5" t="str">
        <x:v>HN-9F5E182E0032</x:v>
      </x:c>
      <x:c r="B592" s="5" t="str">
        <x:v>P3</x:v>
      </x:c>
      <x:c r="C592" s="13" t="str">
        <x:v>Golden Time Hostel 3</x:v>
      </x:c>
      <x:c r="D592" s="13" t="str">
        <x:v>Lưu trú khác tại Hà Nội</x:v>
      </x:c>
      <x:c r="E592" s="13" t="str">
        <x:v>106 Ma May Street, Hoan Kiem, Hanoi, Vietnam</x:v>
      </x:c>
      <x:c r="F592" s="10" t="n">
        <x:v>27.8</x:v>
      </x:c>
      <x:c r="G592" s="11" t="n">
        <x:v>0.91</x:v>
      </x:c>
      <x:c r="H592" s="13" t="str">
        <x:v>Vị trí tại Hà Nội là tín hiệu phù hợp chính</x:v>
      </x:c>
      <x:c r="I592" s="5" t="str"/>
      <x:c r="J592" s="5" t="str"/>
      <x:c r="K592" s="13" t="str"/>
      <x:c r="L592" s="13" t="str">
        <x:v>Chưa tìm thấy email công khai</x:v>
      </x:c>
      <x:c r="M592" s="5" t="str"/>
      <x:c r="N592" s="5" t="str">
        <x:v>Chưa xác minh</x:v>
      </x:c>
      <x:c r="O592" s="5" t="str"/>
      <x:c r="P592" s="5" t="str">
        <x:v>https://www.hoankiemtourism.com/golden-time-hostel-3.html</x:v>
      </x:c>
      <x:c r="Q592" s="5" t="str"/>
      <x:c r="R592" s="12" t="d">
        <x:v>2026-10-14T00:00:00.000Z</x:v>
      </x:c>
      <x:c r="S592" s="5" t="str">
        <x:v>jev-1.13.0</x:v>
      </x:c>
      <x:c r="T592" s="5" t="str">
        <x:v>Chưa xác minh trạng thái hoạt động bằng nguồn độc lập</x:v>
      </x:c>
    </x:row>
    <x:row r="593" ht="44" customHeight="1">
      <x:c r="A593" s="5" t="str">
        <x:v>HN-CBD8B2E1BBCA</x:v>
      </x:c>
      <x:c r="B593" s="5" t="str">
        <x:v>P3</x:v>
      </x:c>
      <x:c r="C593" s="13" t="str">
        <x:v>Hanoi Solo Hostel</x:v>
      </x:c>
      <x:c r="D593" s="13" t="str">
        <x:v>Lưu trú khác tại Hà Nội</x:v>
      </x:c>
      <x:c r="E593" s="13" t="str">
        <x:v>35-37 Ma May, Hoan Kiem, Hanoi, Vietnam</x:v>
      </x:c>
      <x:c r="F593" s="10" t="n">
        <x:v>27.8</x:v>
      </x:c>
      <x:c r="G593" s="11" t="n">
        <x:v>0.91</x:v>
      </x:c>
      <x:c r="H593" s="13" t="str">
        <x:v>Vị trí tại Hà Nội là tín hiệu phù hợp chính</x:v>
      </x:c>
      <x:c r="I593" s="5" t="str"/>
      <x:c r="J593" s="5" t="str"/>
      <x:c r="K593" s="13" t="str"/>
      <x:c r="L593" s="13" t="str">
        <x:v>Chưa tìm thấy email công khai</x:v>
      </x:c>
      <x:c r="M593" s="5" t="str"/>
      <x:c r="N593" s="5" t="str">
        <x:v>Chưa xác minh</x:v>
      </x:c>
      <x:c r="O593" s="5" t="str"/>
      <x:c r="P593" s="5" t="str">
        <x:v>https://www.hoankiemtourism.com/hanoi-solo-hostel.html</x:v>
      </x:c>
      <x:c r="Q593" s="5" t="str"/>
      <x:c r="R593" s="12" t="d">
        <x:v>2026-10-14T00:00:00.000Z</x:v>
      </x:c>
      <x:c r="S593" s="5" t="str">
        <x:v>jev-1.13.0</x:v>
      </x:c>
      <x:c r="T593" s="5" t="str">
        <x:v>Chưa xác minh trạng thái hoạt động bằng nguồn độc lập</x:v>
      </x:c>
    </x:row>
    <x:row r="594" ht="44" customHeight="1">
      <x:c r="A594" s="5" t="str">
        <x:v>HN-A0B3478694D4</x:v>
      </x:c>
      <x:c r="B594" s="5" t="str">
        <x:v>P3</x:v>
      </x:c>
      <x:c r="C594" s="13" t="str">
        <x:v>Hà Nội Pearl Hotel, Hanoi giá rẻ nhất tại ...</x:v>
      </x:c>
      <x:c r="D594" s="13" t="str">
        <x:v>Khách sạn/homestay Hà Nội</x:v>
      </x:c>
      <x:c r="E594" s="13" t="str">
        <x:v>Chưa xác minh địa chỉ đường phố</x:v>
      </x:c>
      <x:c r="F594" s="10" t="n">
        <x:v>27.8</x:v>
      </x:c>
      <x:c r="G594" s="11" t="n">
        <x:v>0.91</x:v>
      </x:c>
      <x:c r="H594" s="13" t="str">
        <x:v>Vị trí tại Hà Nội là tín hiệu phù hợp chính</x:v>
      </x:c>
      <x:c r="I594" s="5" t="str"/>
      <x:c r="J594" s="5" t="str"/>
      <x:c r="K594" s="13" t="str"/>
      <x:c r="L594" s="13" t="str">
        <x:v>Chưa tìm thấy email công khai</x:v>
      </x:c>
      <x:c r="M594" s="5" t="str"/>
      <x:c r="N594" s="5" t="str">
        <x:v>Chưa xác minh</x:v>
      </x:c>
      <x:c r="O594" s="5" t="str"/>
      <x:c r="P594" s="5" t="str">
        <x:v>https://www.traveloka.com/vi-vn/hotel/vietnam/hanoi-pearl-hotel-1000000441366</x:v>
      </x:c>
      <x:c r="Q594" s="5" t="str"/>
      <x:c r="R594" s="12" t="d">
        <x:v>2026-10-14T00:00:00.000Z</x:v>
      </x:c>
      <x:c r="S594" s="5" t="str">
        <x:v>jev-1.13.0</x:v>
      </x:c>
      <x:c r="T594" s="5" t="str">
        <x:v>Chưa xác minh trạng thái hoạt động bằng nguồn độc lập</x:v>
      </x:c>
    </x:row>
    <x:row r="595" ht="44" customHeight="1">
      <x:c r="A595" s="5" t="str">
        <x:v>HN-7CD7B84D767B</x:v>
      </x:c>
      <x:c r="B595" s="5" t="str">
        <x:v>P3</x:v>
      </x:c>
      <x:c r="C595" s="13" t="str">
        <x:v>Khách sạn A25 Châu Long</x:v>
      </x:c>
      <x:c r="D595" s="13" t="str">
        <x:v>Khách sạn/homestay Hà Nội</x:v>
      </x:c>
      <x:c r="E595" s="13" t="str">
        <x:v>46 Châu Long, Ba Đình, Quận Ba Đình, Thành phố Hà Nội</x:v>
      </x:c>
      <x:c r="F595" s="10" t="n">
        <x:v>27.8</x:v>
      </x:c>
      <x:c r="G595" s="11" t="n">
        <x:v>0.91</x:v>
      </x:c>
      <x:c r="H595" s="13" t="str">
        <x:v>Vị trí tại Hà Nội là tín hiệu phù hợp chính</x:v>
      </x:c>
      <x:c r="I595" s="5" t="str">
        <x:v>info@a25hotel.com</x:v>
      </x:c>
      <x:c r="J595" s="5" t="str">
        <x:v>info@a25hotel.com</x:v>
      </x:c>
      <x:c r="K595" s="13" t="str">
        <x:v>Có MX — chưa kiểm tra mailbox/deliverability</x:v>
      </x:c>
      <x:c r="L595" s="13" t="str">
        <x:v>Chỉ thấy trên danh bạ/snippet; cần xác nhận lại</x:v>
      </x:c>
      <x:c r="M595" s="5" t="str">
        <x:v>https://www.a25hotel.com/chi-tiet-phong/a25-hotel-46-chau-long-khach-san-quan-ba-dinh-ha-noi</x:v>
      </x:c>
      <x:c r="N595" s="5" t="str">
        <x:v>Chưa xác minh</x:v>
      </x:c>
      <x:c r="O595" s="5" t="str">
        <x:v>024 3715 2993</x:v>
      </x:c>
      <x:c r="P595" s="5" t="str">
        <x:v>https://csdl.vietnamtourism.gov.vn/cslt/?item=3325</x:v>
      </x:c>
      <x:c r="Q595" s="5" t="str">
        <x:v>https://csdl.vietnamtourism.gov.vn/cslt?province=01&amp;page=29</x:v>
      </x:c>
      <x:c r="R595" s="12" t="d">
        <x:v>2026-10-14T00:00:00.000Z</x:v>
      </x:c>
      <x:c r="S595" s="5" t="str">
        <x:v>jev-1.13.0</x:v>
      </x:c>
      <x:c r="T595" s="5" t="str">
        <x:v>Chưa xác minh trạng thái hoạt động bằng nguồn độc lập</x:v>
      </x:c>
    </x:row>
    <x:row r="596" ht="44" customHeight="1">
      <x:c r="A596" s="5" t="str">
        <x:v>HN-305346926FCF</x:v>
      </x:c>
      <x:c r="B596" s="5" t="str">
        <x:v>P3</x:v>
      </x:c>
      <x:c r="C596" s="13" t="str">
        <x:v>Khách sạn Bảo Sơn Vàng</x:v>
      </x:c>
      <x:c r="D596" s="13" t="str">
        <x:v>Khách sạn/homestay Hà Nội</x:v>
      </x:c>
      <x:c r="E596" s="13" t="str">
        <x:v>89 Trúc Bạch, Ba Đình, Quận Ba Đình, Thành phố Hà Nội</x:v>
      </x:c>
      <x:c r="F596" s="10" t="n">
        <x:v>27.8</x:v>
      </x:c>
      <x:c r="G596" s="11" t="n">
        <x:v>0.92</x:v>
      </x:c>
      <x:c r="H596" s="13" t="str">
        <x:v>Vị trí tại Hà Nội là tín hiệu phù hợp chính</x:v>
      </x:c>
      <x:c r="I596" s="5" t="str">
        <x:v>davidfuong@yahoo.com</x:v>
      </x:c>
      <x:c r="J596" s="5" t="str">
        <x:v>davidfuong@yahoo.com</x:v>
      </x:c>
      <x:c r="K596" s="13" t="str">
        <x:v>Có MX — chưa kiểm tra mailbox/deliverability</x:v>
      </x:c>
      <x:c r="L596" s="13" t="str">
        <x:v>Chỉ thấy trên danh bạ/snippet; cần xác nhận lại</x:v>
      </x:c>
      <x:c r="M596" s="5" t="str"/>
      <x:c r="N596" s="5" t="str">
        <x:v>Chưa xác minh</x:v>
      </x:c>
      <x:c r="O596" s="5" t="str">
        <x:v>024 3715 4368</x:v>
      </x:c>
      <x:c r="P596" s="5" t="str">
        <x:v>https://csdl.vietnamtourism.gov.vn/cslt/?item=7540</x:v>
      </x:c>
      <x:c r="Q596" s="5" t="str">
        <x:v>https://csdl.vietnamtourism.gov.vn/cslt?province=01&amp;page=25</x:v>
      </x:c>
      <x:c r="R596" s="12" t="d">
        <x:v>2026-10-14T00:00:00.000Z</x:v>
      </x:c>
      <x:c r="S596" s="5" t="str">
        <x:v>jev-1.13.0</x:v>
      </x:c>
      <x:c r="T596" s="5" t="str">
        <x:v>Chưa xác minh trạng thái hoạt động bằng nguồn độc lập</x:v>
      </x:c>
    </x:row>
    <x:row r="597" ht="44" customHeight="1">
      <x:c r="A597" s="5" t="str">
        <x:v>HN-84774CB9DFDF</x:v>
      </x:c>
      <x:c r="B597" s="5" t="str">
        <x:v>P3</x:v>
      </x:c>
      <x:c r="C597" s="13" t="str">
        <x:v>Khách sạn Cảm Xúc Hà Nội</x:v>
      </x:c>
      <x:c r="D597" s="13" t="str">
        <x:v>Khách sạn/homestay Hà Nội</x:v>
      </x:c>
      <x:c r="E597" s="13" t="str">
        <x:v>26 - 28 Hàng Bột, Quận Đống Đa, Thành phố Hà Nội</x:v>
      </x:c>
      <x:c r="F597" s="10" t="n">
        <x:v>27.8</x:v>
      </x:c>
      <x:c r="G597" s="11" t="n">
        <x:v>0.91</x:v>
      </x:c>
      <x:c r="H597" s="13" t="str">
        <x:v>Vị trí tại Hà Nội là tín hiệu phù hợp chính</x:v>
      </x:c>
      <x:c r="I597" s="5" t="str">
        <x:v>info@hanoi-emotion.com</x:v>
      </x:c>
      <x:c r="J597" s="5" t="str">
        <x:v>info@hanoi-emotion.com</x:v>
      </x:c>
      <x:c r="K597" s="13" t="str">
        <x:v>Có MX — chưa kiểm tra mailbox/deliverability</x:v>
      </x:c>
      <x:c r="L597" s="13" t="str">
        <x:v>Chỉ thấy trên danh bạ/snippet; cần xác nhận lại</x:v>
      </x:c>
      <x:c r="M597" s="5" t="str">
        <x:v>https://www.hanoi-emotion.com</x:v>
      </x:c>
      <x:c r="N597" s="5" t="str">
        <x:v>Chưa xác minh</x:v>
      </x:c>
      <x:c r="O597" s="5" t="str">
        <x:v>024 3848 9848/ 9108</x:v>
      </x:c>
      <x:c r="P597" s="5" t="str">
        <x:v>https://csdl.vietnamtourism.gov.vn/cslt/?item=3545</x:v>
      </x:c>
      <x:c r="Q597" s="5" t="str">
        <x:v>https://csdl.vietnamtourism.gov.vn/cslt?province=01&amp;page=33</x:v>
      </x:c>
      <x:c r="R597" s="12" t="d">
        <x:v>2026-10-14T00:00:00.000Z</x:v>
      </x:c>
      <x:c r="S597" s="5" t="str">
        <x:v>jev-1.13.0</x:v>
      </x:c>
      <x:c r="T597" s="5" t="str">
        <x:v>Chưa xác minh trạng thái hoạt động bằng nguồn độc lập</x:v>
      </x:c>
    </x:row>
    <x:row r="598" ht="44" customHeight="1">
      <x:c r="A598" s="5" t="str">
        <x:v>HN-0A7EE14E0221</x:v>
      </x:c>
      <x:c r="B598" s="5" t="str">
        <x:v>P3</x:v>
      </x:c>
      <x:c r="C598" s="13" t="str">
        <x:v>Khách sạn Hoàng Gia</x:v>
      </x:c>
      <x:c r="D598" s="13" t="str">
        <x:v>Khách sạn/homestay Hà Nội</x:v>
      </x:c>
      <x:c r="E598" s="13" t="str">
        <x:v>122 Nguyễn Hoàng Tôn, Tây Hồ, Quận Tây Hồ, Thành phố Hà Nội</x:v>
      </x:c>
      <x:c r="F598" s="10" t="n">
        <x:v>27.8</x:v>
      </x:c>
      <x:c r="G598" s="11" t="n">
        <x:v>0.92</x:v>
      </x:c>
      <x:c r="H598" s="13" t="str">
        <x:v>Vị trí tại Hà Nội là tín hiệu phù hợp chính</x:v>
      </x:c>
      <x:c r="I598" s="5" t="str">
        <x:v>phongduyvu.phong@gmail.com</x:v>
      </x:c>
      <x:c r="J598" s="5" t="str">
        <x:v>phongduyvu.phong@gmail.com</x:v>
      </x:c>
      <x:c r="K598" s="13" t="str">
        <x:v>Có MX — chưa kiểm tra mailbox/deliverability</x:v>
      </x:c>
      <x:c r="L598" s="13" t="str">
        <x:v>Chỉ thấy trên danh bạ/snippet; cần xác nhận lại</x:v>
      </x:c>
      <x:c r="M598" s="5" t="str"/>
      <x:c r="N598" s="5" t="str">
        <x:v>Chưa xác minh</x:v>
      </x:c>
      <x:c r="O598" s="5" t="str">
        <x:v>024 3758 8681</x:v>
      </x:c>
      <x:c r="P598" s="5" t="str">
        <x:v>https://csdl.vietnamtourism.gov.vn/cslt/?item=7547</x:v>
      </x:c>
      <x:c r="Q598" s="5" t="str">
        <x:v>https://csdl.vietnamtourism.gov.vn/cslt?province=01&amp;page=25</x:v>
      </x:c>
      <x:c r="R598" s="12" t="d">
        <x:v>2026-10-14T00:00:00.000Z</x:v>
      </x:c>
      <x:c r="S598" s="5" t="str">
        <x:v>jev-1.13.0</x:v>
      </x:c>
      <x:c r="T598" s="5" t="str">
        <x:v>Chưa xác minh trạng thái hoạt động bằng nguồn độc lập</x:v>
      </x:c>
    </x:row>
    <x:row r="599" ht="44" customHeight="1">
      <x:c r="A599" s="5" t="str">
        <x:v>HN-BCD708DCDAF9</x:v>
      </x:c>
      <x:c r="B599" s="5" t="str">
        <x:v>P3</x:v>
      </x:c>
      <x:c r="C599" s="13" t="str">
        <x:v>Khách sạn Mường Thanh Grand Hà Nội</x:v>
      </x:c>
      <x:c r="D599" s="13" t="str">
        <x:v>Khách sạn/homestay Hà Nội</x:v>
      </x:c>
      <x:c r="E599" s="13" t="str">
        <x:v>Lô CC2, Bắc Linh Đàm, Định Công, Quận Hoàng Mai, Thành phố Hà Nội</x:v>
      </x:c>
      <x:c r="F599" s="10" t="n">
        <x:v>27.8</x:v>
      </x:c>
      <x:c r="G599" s="11" t="n">
        <x:v>0.91</x:v>
      </x:c>
      <x:c r="H599" s="13" t="str">
        <x:v>Vị trí tại Hà Nội là tín hiệu phù hợp chính</x:v>
      </x:c>
      <x:c r="I599" s="5" t="str">
        <x:v>info@hanoi.muongthanh.vn</x:v>
      </x:c>
      <x:c r="J599" s="5" t="str">
        <x:v>info@hanoi.muongthanh.vn</x:v>
      </x:c>
      <x:c r="K599" s="13" t="str">
        <x:v>Có MX — chưa kiểm tra mailbox/deliverability</x:v>
      </x:c>
      <x:c r="L599" s="13" t="str">
        <x:v>Chỉ thấy trên danh bạ/snippet; cần xác nhận lại</x:v>
      </x:c>
      <x:c r="M599" s="5" t="str">
        <x:v>https://www.grandhanoi.muongthanh.com</x:v>
      </x:c>
      <x:c r="N599" s="5" t="str">
        <x:v>Chưa xác minh</x:v>
      </x:c>
      <x:c r="O599" s="5" t="str">
        <x:v>024 3640 8686 Fax: 024 3640 8989</x:v>
      </x:c>
      <x:c r="P599" s="5" t="str">
        <x:v>https://csdl.vietnamtourism.gov.vn/cslt/?item=7787</x:v>
      </x:c>
      <x:c r="Q599" s="5" t="str">
        <x:v>https://csdl.vietnamtourism.gov.vn/cslt?province=01&amp;page=16</x:v>
      </x:c>
      <x:c r="R599" s="12" t="d">
        <x:v>2026-10-14T00:00:00.000Z</x:v>
      </x:c>
      <x:c r="S599" s="5" t="str">
        <x:v>jev-1.13.0</x:v>
      </x:c>
      <x:c r="T599" s="5" t="str">
        <x:v>Chưa xác minh trạng thái hoạt động bằng nguồn độc lập</x:v>
      </x:c>
    </x:row>
    <x:row r="600" ht="44" customHeight="1">
      <x:c r="A600" s="5" t="str">
        <x:v>HN-0D741774270B</x:v>
      </x:c>
      <x:c r="B600" s="5" t="str">
        <x:v>P3</x:v>
      </x:c>
      <x:c r="C600" s="13" t="str">
        <x:v>Khách sạn Ngọc Linh</x:v>
      </x:c>
      <x:c r="D600" s="13" t="str">
        <x:v>Khách sạn/homestay Hà Nội</x:v>
      </x:c>
      <x:c r="E600" s="13" t="str">
        <x:v>140 Triệu Việt Vương, Quận Hai Bà Trưng, Thành phố Hà Nội</x:v>
      </x:c>
      <x:c r="F600" s="10" t="n">
        <x:v>27.8</x:v>
      </x:c>
      <x:c r="G600" s="11" t="n">
        <x:v>0.91</x:v>
      </x:c>
      <x:c r="H600" s="13" t="str">
        <x:v>Vị trí tại Hà Nội là tín hiệu phù hợp chính</x:v>
      </x:c>
      <x:c r="I600" s="5" t="str">
        <x:v>khachsanngoclinh@gmail.com</x:v>
      </x:c>
      <x:c r="J600" s="5" t="str">
        <x:v>khachsanngoclinh@gmail.com</x:v>
      </x:c>
      <x:c r="K600" s="13" t="str">
        <x:v>Có MX — chưa kiểm tra mailbox/deliverability</x:v>
      </x:c>
      <x:c r="L600" s="13" t="str">
        <x:v>Chỉ thấy trên danh bạ/snippet; cần xác nhận lại</x:v>
      </x:c>
      <x:c r="M600" s="5" t="str"/>
      <x:c r="N600" s="5" t="str">
        <x:v>Chưa xác minh</x:v>
      </x:c>
      <x:c r="O600" s="5" t="str">
        <x:v>024 3822 9157</x:v>
      </x:c>
      <x:c r="P600" s="5" t="str">
        <x:v>https://csdl.vietnamtourism.gov.vn/cslt/?item=7441
https://www.traveloka.com/vi-vn/hotel/vietnam/ngoc-linh-hotel-9000000806185</x:v>
      </x:c>
      <x:c r="Q600" s="5" t="str">
        <x:v>https://csdl.vietnamtourism.gov.vn/cslt?province=01&amp;page=18</x:v>
      </x:c>
      <x:c r="R600" s="12" t="d">
        <x:v>2026-10-14T00:00:00.000Z</x:v>
      </x:c>
      <x:c r="S600" s="5" t="str">
        <x:v>jev-1.13.0</x:v>
      </x:c>
      <x:c r="T600" s="5" t="str">
        <x:v>Chưa xác minh trạng thái hoạt động bằng nguồn độc lập</x:v>
      </x:c>
    </x:row>
    <x:row r="601" ht="44" customHeight="1">
      <x:c r="A601" s="5" t="str">
        <x:v>HN-44B35BED25DA</x:v>
      </x:c>
      <x:c r="B601" s="5" t="str">
        <x:v>P3</x:v>
      </x:c>
      <x:c r="C601" s="13" t="str">
        <x:v>Khách sạn Sen vàng</x:v>
      </x:c>
      <x:c r="D601" s="13" t="str">
        <x:v>Khách sạn/homestay Hà Nội</x:v>
      </x:c>
      <x:c r="E601" s="13" t="str">
        <x:v>53-55 Hàng Trống, Hoàn Kiếm, Quận Hoàn Kiếm, Thành phố Hà Nội</x:v>
      </x:c>
      <x:c r="F601" s="10" t="n">
        <x:v>27.8</x:v>
      </x:c>
      <x:c r="G601" s="11" t="n">
        <x:v>0.92</x:v>
      </x:c>
      <x:c r="H601" s="13" t="str">
        <x:v>Vị trí tại Hà Nội là tín hiệu phù hợp chính</x:v>
      </x:c>
      <x:c r="I601" s="5" t="str">
        <x:v>ota@goldenlotushotel.com.vn</x:v>
      </x:c>
      <x:c r="J601" s="5" t="str">
        <x:v>ota@goldenlotushotel.com.vn</x:v>
      </x:c>
      <x:c r="K601" s="13" t="str">
        <x:v>Có MX — chưa kiểm tra mailbox/deliverability</x:v>
      </x:c>
      <x:c r="L601" s="13" t="str">
        <x:v>Chỉ thấy trên danh bạ/snippet; cần xác nhận lại</x:v>
      </x:c>
      <x:c r="M601" s="5" t="str">
        <x:v>https://www.luxury.goldenlotushanoihotels.com</x:v>
      </x:c>
      <x:c r="N601" s="5" t="str">
        <x:v>Chưa xác minh</x:v>
      </x:c>
      <x:c r="O601" s="5" t="str">
        <x:v>024 3828 5888</x:v>
      </x:c>
      <x:c r="P601" s="5" t="str">
        <x:v>https://csdl.vietnamtourism.gov.vn/cslt/?item=3259</x:v>
      </x:c>
      <x:c r="Q601" s="5" t="str">
        <x:v>https://csdl.vietnamtourism.gov.vn/cslt?province=01&amp;page=18</x:v>
      </x:c>
      <x:c r="R601" s="12" t="d">
        <x:v>2026-10-14T00:00:00.000Z</x:v>
      </x:c>
      <x:c r="S601" s="5" t="str">
        <x:v>jev-1.13.0</x:v>
      </x:c>
      <x:c r="T601" s="5" t="str">
        <x:v>Chưa xác minh trạng thái hoạt động bằng nguồn độc lập</x:v>
      </x:c>
    </x:row>
    <x:row r="602" ht="44" customHeight="1">
      <x:c r="A602" s="5" t="str">
        <x:v>HN-ED8AFB9F6150</x:v>
      </x:c>
      <x:c r="B602" s="5" t="str">
        <x:v>P3</x:v>
      </x:c>
      <x:c r="C602" s="13" t="str">
        <x:v>The queen hotel and spa 2</x:v>
      </x:c>
      <x:c r="D602" s="13" t="str">
        <x:v>Khách sạn/homestay Hà Nội</x:v>
      </x:c>
      <x:c r="E602" s="13" t="str">
        <x:v>33 ngõ huyện_hàng trống_hoàn kiếm_hà nội, Hoàn Kiếm, Quận Hoàn Kiếm, Thành phố Hà Nội</x:v>
      </x:c>
      <x:c r="F602" s="10" t="n">
        <x:v>27.8</x:v>
      </x:c>
      <x:c r="G602" s="11" t="n">
        <x:v>0.91</x:v>
      </x:c>
      <x:c r="H602" s="13" t="str">
        <x:v>Vị trí tại Hà Nội là tín hiệu phù hợp chính</x:v>
      </x:c>
      <x:c r="I602" s="5" t="str"/>
      <x:c r="J602" s="5" t="str"/>
      <x:c r="K602" s="13" t="str"/>
      <x:c r="L602" s="13" t="str">
        <x:v>Chưa tìm thấy email công khai</x:v>
      </x:c>
      <x:c r="M602" s="5" t="str"/>
      <x:c r="N602" s="5" t="str">
        <x:v>Chưa xác minh</x:v>
      </x:c>
      <x:c r="O602" s="5" t="str"/>
      <x:c r="P602" s="5" t="str">
        <x:v>https://csdl.vietnamtourism.gov.vn/cslt/?item=13642</x:v>
      </x:c>
      <x:c r="Q602" s="5" t="str"/>
      <x:c r="R602" s="12" t="d">
        <x:v>2026-10-14T00:00:00.000Z</x:v>
      </x:c>
      <x:c r="S602" s="5" t="str">
        <x:v>jev-1.13.0</x:v>
      </x:c>
      <x:c r="T602" s="5" t="str">
        <x:v>Chưa xác minh trạng thái hoạt động bằng nguồn độc lập</x:v>
      </x:c>
    </x:row>
    <x:row r="603" ht="44" customHeight="1">
      <x:c r="A603" s="5" t="str">
        <x:v>HN-EBAF9DA3405D</x:v>
      </x:c>
      <x:c r="B603" s="5" t="str">
        <x:v>P3</x:v>
      </x:c>
      <x:c r="C603" s="13" t="str">
        <x:v>Hanoian Central Hotel &amp; Spa</x:v>
      </x:c>
      <x:c r="D603" s="13" t="str">
        <x:v>Khách sạn/homestay Hà Nội</x:v>
      </x:c>
      <x:c r="E603" s="13" t="str">
        <x:v>42A Hang Cot Street, Quận Hoàn Kiếm, Hà Nội, Việt Nam</x:v>
      </x:c>
      <x:c r="F603" s="10" t="n">
        <x:v>27.5</x:v>
      </x:c>
      <x:c r="G603" s="11" t="n">
        <x:v>0.92</x:v>
      </x:c>
      <x:c r="H603" s="13" t="str">
        <x:v>Vị trí tại Hà Nội là tín hiệu phù hợp chính</x:v>
      </x:c>
      <x:c r="I603" s="5" t="str"/>
      <x:c r="J603" s="5" t="str"/>
      <x:c r="K603" s="13" t="str"/>
      <x:c r="L603" s="13" t="str">
        <x:v>Chưa tìm thấy email công khai</x:v>
      </x:c>
      <x:c r="M603" s="5" t="str"/>
      <x:c r="N603" s="5" t="str">
        <x:v>Chưa xác minh</x:v>
      </x:c>
      <x:c r="O603" s="5" t="str"/>
      <x:c r="P603" s="5" t="str">
        <x:v>https://www.hoankiemtourism.com/hanoian-central-hotel-spa.html</x:v>
      </x:c>
      <x:c r="Q603" s="5" t="str"/>
      <x:c r="R603" s="12" t="d">
        <x:v>2026-10-14T00:00:00.000Z</x:v>
      </x:c>
      <x:c r="S603" s="5" t="str">
        <x:v>jev-1.13.0</x:v>
      </x:c>
      <x:c r="T603" s="5" t="str">
        <x:v>Chưa xác minh trạng thái hoạt động bằng nguồn độc lập</x:v>
      </x:c>
    </x:row>
    <x:row r="604" ht="44" customHeight="1">
      <x:c r="A604" s="5" t="str">
        <x:v>HN-31E8B06F70E7</x:v>
      </x:c>
      <x:c r="B604" s="5" t="str">
        <x:v>P3</x:v>
      </x:c>
      <x:c r="C604" s="13" t="str">
        <x:v>Holly's Homestay</x:v>
      </x:c>
      <x:c r="D604" s="13" t="str">
        <x:v>Khách sạn/homestay Hà Nội</x:v>
      </x:c>
      <x:c r="E604" s="13" t="str">
        <x:v>45 Hàng Buồm, Quận Hoàn Kiếm, Thành phố Hà Nội</x:v>
      </x:c>
      <x:c r="F604" s="10" t="n">
        <x:v>27.5</x:v>
      </x:c>
      <x:c r="G604" s="11" t="n">
        <x:v>0.92</x:v>
      </x:c>
      <x:c r="H604" s="13" t="str">
        <x:v>Vị trí tại Hà Nội là tín hiệu phù hợp chính</x:v>
      </x:c>
      <x:c r="I604" s="5" t="str"/>
      <x:c r="J604" s="5" t="str"/>
      <x:c r="K604" s="13" t="str"/>
      <x:c r="L604" s="13" t="str">
        <x:v>Chưa tìm thấy email công khai</x:v>
      </x:c>
      <x:c r="M604" s="5" t="str"/>
      <x:c r="N604" s="5" t="str">
        <x:v>Chưa xác minh</x:v>
      </x:c>
      <x:c r="O604" s="5" t="str"/>
      <x:c r="P604" s="5" t="str">
        <x:v>https://csdl.vietnamtourism.gov.vn/cslt/?item=15019</x:v>
      </x:c>
      <x:c r="Q604" s="5" t="str"/>
      <x:c r="R604" s="12" t="d">
        <x:v>2026-10-14T00:00:00.000Z</x:v>
      </x:c>
      <x:c r="S604" s="5" t="str">
        <x:v>jev-1.13.0</x:v>
      </x:c>
      <x:c r="T604" s="5" t="str">
        <x:v>Chưa xác minh trạng thái hoạt động bằng nguồn độc lập</x:v>
      </x:c>
    </x:row>
    <x:row r="605" ht="44" customHeight="1">
      <x:c r="A605" s="5" t="str">
        <x:v>HN-B39CA576F196</x:v>
      </x:c>
      <x:c r="B605" s="5" t="str">
        <x:v>P3</x:v>
      </x:c>
      <x:c r="C605" s="13" t="str">
        <x:v>Khách sạn A25 Thanh Nhàn</x:v>
      </x:c>
      <x:c r="D605" s="13" t="str">
        <x:v>Khách sạn/homestay Hà Nội</x:v>
      </x:c>
      <x:c r="E605" s="13" t="str">
        <x:v>197 Thanh Nhàn, Quận Hai Bà Trưng, Thành phố Hà Nội</x:v>
      </x:c>
      <x:c r="F605" s="10" t="n">
        <x:v>27.5</x:v>
      </x:c>
      <x:c r="G605" s="11" t="n">
        <x:v>0.92</x:v>
      </x:c>
      <x:c r="H605" s="13" t="str">
        <x:v>Vị trí tại Hà Nội là tín hiệu phù hợp chính</x:v>
      </x:c>
      <x:c r="I605" s="5" t="str">
        <x:v>info@a25hotel.com</x:v>
      </x:c>
      <x:c r="J605" s="5" t="str">
        <x:v>info@a25hotel.com</x:v>
      </x:c>
      <x:c r="K605" s="13" t="str">
        <x:v>Có MX — chưa kiểm tra mailbox/deliverability</x:v>
      </x:c>
      <x:c r="L605" s="13" t="str">
        <x:v>Chỉ thấy trên danh bạ/snippet; cần xác nhận lại</x:v>
      </x:c>
      <x:c r="M605" s="5" t="str">
        <x:v>https://www.a25hotel.com/chi-tiet-phong/a25-hotel-197-thanh-nhan-khach-san-quan-hai-ba-trung-ha-noi</x:v>
      </x:c>
      <x:c r="N605" s="5" t="str">
        <x:v>Chưa xác minh</x:v>
      </x:c>
      <x:c r="O605" s="5" t="str">
        <x:v>024 3636 8370</x:v>
      </x:c>
      <x:c r="P605" s="5" t="str">
        <x:v>https://csdl.vietnamtourism.gov.vn/cslt/?item=3513</x:v>
      </x:c>
      <x:c r="Q605" s="5" t="str">
        <x:v>https://csdl.vietnamtourism.gov.vn/cslt?province=01&amp;page=32</x:v>
      </x:c>
      <x:c r="R605" s="12" t="d">
        <x:v>2026-10-14T00:00:00.000Z</x:v>
      </x:c>
      <x:c r="S605" s="5" t="str">
        <x:v>jev-1.13.0</x:v>
      </x:c>
      <x:c r="T605" s="5" t="str">
        <x:v>Chưa xác minh trạng thái hoạt động bằng nguồn độc lập</x:v>
      </x:c>
    </x:row>
    <x:row r="606" ht="44" customHeight="1">
      <x:c r="A606" s="5" t="str">
        <x:v>HN-502E936E6988</x:v>
      </x:c>
      <x:c r="B606" s="5" t="str">
        <x:v>P3</x:v>
      </x:c>
      <x:c r="C606" s="13" t="str">
        <x:v>Khách sạn Artisan Boutique</x:v>
      </x:c>
      <x:c r="D606" s="13" t="str">
        <x:v>Khách sạn/homestay Hà Nội</x:v>
      </x:c>
      <x:c r="E606" s="13" t="str">
        <x:v>24 Hàng Hành, Hoàn Kiếm, Quận Hoàn Kiếm, Thành phố Hà Nội</x:v>
      </x:c>
      <x:c r="F606" s="10" t="n">
        <x:v>27.5</x:v>
      </x:c>
      <x:c r="G606" s="11" t="n">
        <x:v>0.92</x:v>
      </x:c>
      <x:c r="H606" s="13" t="str">
        <x:v>Vị trí tại Hà Nội là tín hiệu phù hợp chính</x:v>
      </x:c>
      <x:c r="I606" s="5" t="str">
        <x:v>info@artisanboutiquehotel.com</x:v>
      </x:c>
      <x:c r="J606" s="5" t="str">
        <x:v>info@artisanboutiquehotel.com</x:v>
      </x:c>
      <x:c r="K606" s="13" t="str">
        <x:v>NXDOMAIN — domain chưa tồn tại khi kiểm tra</x:v>
      </x:c>
      <x:c r="L606" s="13" t="str">
        <x:v>Chỉ thấy trên danh bạ/snippet; cần xác nhận lại</x:v>
      </x:c>
      <x:c r="M606" s="5" t="str">
        <x:v>https://www.artisanboutiquehotel.com</x:v>
      </x:c>
      <x:c r="N606" s="5" t="str">
        <x:v>Chưa xác minh</x:v>
      </x:c>
      <x:c r="O606" s="5" t="str">
        <x:v>024 3938 1900 Fax: 024 3938 1901</x:v>
      </x:c>
      <x:c r="P606" s="5" t="str">
        <x:v>https://csdl.vietnamtourism.gov.vn/cslt/?item=3519</x:v>
      </x:c>
      <x:c r="Q606" s="5" t="str">
        <x:v>https://csdl.vietnamtourism.gov.vn/cslt?province=01&amp;page=33</x:v>
      </x:c>
      <x:c r="R606" s="12" t="d">
        <x:v>2026-10-14T00:00:00.000Z</x:v>
      </x:c>
      <x:c r="S606" s="5" t="str">
        <x:v>jev-1.13.0</x:v>
      </x:c>
      <x:c r="T606" s="5" t="str">
        <x:v>Chưa xác minh trạng thái hoạt động bằng nguồn độc lập</x:v>
      </x:c>
    </x:row>
    <x:row r="607" ht="44" customHeight="1">
      <x:c r="A607" s="5" t="str">
        <x:v>HN-AEE2B5B9E734</x:v>
      </x:c>
      <x:c r="B607" s="5" t="str">
        <x:v>P3</x:v>
      </x:c>
      <x:c r="C607" s="13" t="str">
        <x:v>Khách sạn Artisan Lakeview</x:v>
      </x:c>
      <x:c r="D607" s="13" t="str">
        <x:v>Khách sạn/homestay Hà Nội</x:v>
      </x:c>
      <x:c r="E607" s="13" t="str">
        <x:v>23 Hàng Hành, Hoàn Kiếm, Quận Hoàn Kiếm, Thành phố Hà Nội</x:v>
      </x:c>
      <x:c r="F607" s="10" t="n">
        <x:v>27.5</x:v>
      </x:c>
      <x:c r="G607" s="11" t="n">
        <x:v>0.92</x:v>
      </x:c>
      <x:c r="H607" s="13" t="str">
        <x:v>Vị trí tại Hà Nội là tín hiệu phù hợp chính</x:v>
      </x:c>
      <x:c r="I607" s="5" t="str">
        <x:v>info@artisanlakeviewhotel.com</x:v>
      </x:c>
      <x:c r="J607" s="5" t="str">
        <x:v>info@artisanlakeviewhotel.com</x:v>
      </x:c>
      <x:c r="K607" s="13" t="str">
        <x:v>NXDOMAIN — domain chưa tồn tại khi kiểm tra</x:v>
      </x:c>
      <x:c r="L607" s="13" t="str">
        <x:v>Chỉ thấy trên danh bạ/snippet; cần xác nhận lại</x:v>
      </x:c>
      <x:c r="M607" s="5" t="str">
        <x:v>https://www.artisanlakeviewhotel.com</x:v>
      </x:c>
      <x:c r="N607" s="5" t="str">
        <x:v>Chưa xác minh</x:v>
      </x:c>
      <x:c r="O607" s="5" t="str">
        <x:v>024 3938 1800 Fax: 024 3928 9196</x:v>
      </x:c>
      <x:c r="P607" s="5" t="str">
        <x:v>https://csdl.vietnamtourism.gov.vn/cslt/?item=3517</x:v>
      </x:c>
      <x:c r="Q607" s="5" t="str">
        <x:v>https://csdl.vietnamtourism.gov.vn/cslt?province=01&amp;page=33</x:v>
      </x:c>
      <x:c r="R607" s="12" t="d">
        <x:v>2026-10-14T00:00:00.000Z</x:v>
      </x:c>
      <x:c r="S607" s="5" t="str">
        <x:v>jev-1.13.0</x:v>
      </x:c>
      <x:c r="T607" s="5" t="str">
        <x:v>Chưa xác minh trạng thái hoạt động bằng nguồn độc lập</x:v>
      </x:c>
    </x:row>
    <x:row r="608" ht="44" customHeight="1">
      <x:c r="A608" s="5" t="str">
        <x:v>HN-18E6B2D1C6A8</x:v>
      </x:c>
      <x:c r="B608" s="5" t="str">
        <x:v>P3</x:v>
      </x:c>
      <x:c r="C608" s="13" t="str">
        <x:v>Khách sạn Blue Hanoi Inn</x:v>
      </x:c>
      <x:c r="D608" s="13" t="str">
        <x:v>Khách sạn/homestay Hà Nội</x:v>
      </x:c>
      <x:c r="E608" s="13" t="str">
        <x:v>4 ngõ 466 Đê La Thành, Ô Chợ Dừa, Quận Đống Đa, Thành phố Hà Nội</x:v>
      </x:c>
      <x:c r="F608" s="10" t="n">
        <x:v>27.5</x:v>
      </x:c>
      <x:c r="G608" s="11" t="n">
        <x:v>0.92</x:v>
      </x:c>
      <x:c r="H608" s="13" t="str">
        <x:v>Vị trí tại Hà Nội là tín hiệu phù hợp chính</x:v>
      </x:c>
      <x:c r="I608" s="5" t="str">
        <x:v>sales4@bluehanoiinn.com</x:v>
      </x:c>
      <x:c r="J608" s="5" t="str">
        <x:v>sales4@bluehanoiinn.com</x:v>
      </x:c>
      <x:c r="K608" s="13" t="str">
        <x:v>Có MX — chưa kiểm tra mailbox/deliverability</x:v>
      </x:c>
      <x:c r="L608" s="13" t="str">
        <x:v>Chỉ thấy trên danh bạ/snippet; cần xác nhận lại</x:v>
      </x:c>
      <x:c r="M608" s="5" t="str"/>
      <x:c r="N608" s="5" t="str">
        <x:v>Chưa xác minh</x:v>
      </x:c>
      <x:c r="O608" s="5" t="str">
        <x:v>024 3763 9639</x:v>
      </x:c>
      <x:c r="P608" s="5" t="str">
        <x:v>https://csdl.vietnamtourism.gov.vn/cslt/?item=7556</x:v>
      </x:c>
      <x:c r="Q608" s="5" t="str">
        <x:v>https://csdl.vietnamtourism.gov.vn/cslt?province=01&amp;page=26</x:v>
      </x:c>
      <x:c r="R608" s="12" t="d">
        <x:v>2026-10-14T00:00:00.000Z</x:v>
      </x:c>
      <x:c r="S608" s="5" t="str">
        <x:v>jev-1.13.0</x:v>
      </x:c>
      <x:c r="T608" s="5" t="str">
        <x:v>Chưa xác minh trạng thái hoạt động bằng nguồn độc lập</x:v>
      </x:c>
    </x:row>
    <x:row r="609" ht="44" customHeight="1">
      <x:c r="A609" s="5" t="str">
        <x:v>HN-1549FBC92857</x:v>
      </x:c>
      <x:c r="B609" s="5" t="str">
        <x:v>P3</x:v>
      </x:c>
      <x:c r="C609" s="13" t="str">
        <x:v>Khách sạn Hoa Nam, Sơn Tây, Hà Nội</x:v>
      </x:c>
      <x:c r="D609" s="13" t="str">
        <x:v>Khách sạn/homestay Hà Nội</x:v>
      </x:c>
      <x:c r="E609" s="13" t="str">
        <x:v>Chưa xác minh địa chỉ đường phố</x:v>
      </x:c>
      <x:c r="F609" s="10" t="n">
        <x:v>27.5</x:v>
      </x:c>
      <x:c r="G609" s="11" t="n">
        <x:v>0.9</x:v>
      </x:c>
      <x:c r="H609" s="13" t="str">
        <x:v>Vị trí tại Hà Nội là tín hiệu phù hợp chính</x:v>
      </x:c>
      <x:c r="I609" s="5" t="str"/>
      <x:c r="J609" s="5" t="str"/>
      <x:c r="K609" s="13" t="str"/>
      <x:c r="L609" s="13" t="str">
        <x:v>Chưa tìm thấy email công khai</x:v>
      </x:c>
      <x:c r="M609" s="5" t="str"/>
      <x:c r="N609" s="5" t="str">
        <x:v>Chưa xác minh</x:v>
      </x:c>
      <x:c r="O609" s="5" t="str"/>
      <x:c r="P609" s="5" t="str">
        <x:v>https://www.agoda.com/vi-vn/hoa-nam-hotel/hotel/hanoi-vn.html</x:v>
      </x:c>
      <x:c r="Q609" s="5" t="str"/>
      <x:c r="R609" s="12" t="d">
        <x:v>2026-10-14T00:00:00.000Z</x:v>
      </x:c>
      <x:c r="S609" s="5" t="str">
        <x:v>jev-1.13.0</x:v>
      </x:c>
      <x:c r="T609" s="5" t="str">
        <x:v>Chưa xác minh trạng thái hoạt động bằng nguồn độc lập</x:v>
      </x:c>
    </x:row>
    <x:row r="610" ht="44" customHeight="1">
      <x:c r="A610" s="5" t="str">
        <x:v>HN-DBC050B24C82</x:v>
      </x:c>
      <x:c r="B610" s="5" t="str">
        <x:v>P3</x:v>
      </x:c>
      <x:c r="C610" s="13" t="str">
        <x:v>Khách sạn Hoa Trà</x:v>
      </x:c>
      <x:c r="D610" s="13" t="str">
        <x:v>Khách sạn/homestay Hà Nội</x:v>
      </x:c>
      <x:c r="E610" s="13" t="str">
        <x:v>12C Chân Cầm, Hoàn Kiếm, Quận Hoàn Kiếm, Thành phố Hà Nội</x:v>
      </x:c>
      <x:c r="F610" s="10" t="n">
        <x:v>27.5</x:v>
      </x:c>
      <x:c r="G610" s="11" t="n">
        <x:v>0.93</x:v>
      </x:c>
      <x:c r="H610" s="13" t="str">
        <x:v>Vị trí tại Hà Nội là tín hiệu phù hợp chính</x:v>
      </x:c>
      <x:c r="I610" s="5" t="str">
        <x:v>bookingcamelliahanoi@gmail.com</x:v>
      </x:c>
      <x:c r="J610" s="5" t="str">
        <x:v>bookingcamelliahanoi@gmail.com</x:v>
      </x:c>
      <x:c r="K610" s="13" t="str">
        <x:v>Có MX — chưa kiểm tra mailbox/deliverability</x:v>
      </x:c>
      <x:c r="L610" s="13" t="str">
        <x:v>Chỉ thấy trên danh bạ/snippet; cần xác nhận lại</x:v>
      </x:c>
      <x:c r="M610" s="5" t="str">
        <x:v>https://www.camelliahanoihotel.com</x:v>
      </x:c>
      <x:c r="N610" s="5" t="str">
        <x:v>Chưa xác minh</x:v>
      </x:c>
      <x:c r="O610" s="5" t="str">
        <x:v>024 3828 5936 / 3938 0937</x:v>
      </x:c>
      <x:c r="P610" s="5" t="str">
        <x:v>https://csdl.vietnamtourism.gov.vn/cslt/?item=3330</x:v>
      </x:c>
      <x:c r="Q610" s="5" t="str">
        <x:v>https://csdl.vietnamtourism.gov.vn/cslt?province=01&amp;page=29</x:v>
      </x:c>
      <x:c r="R610" s="12" t="d">
        <x:v>2026-10-14T00:00:00.000Z</x:v>
      </x:c>
      <x:c r="S610" s="5" t="str">
        <x:v>jev-1.13.0</x:v>
      </x:c>
      <x:c r="T610" s="5" t="str">
        <x:v>Chưa xác minh trạng thái hoạt động bằng nguồn độc lập</x:v>
      </x:c>
    </x:row>
    <x:row r="611" ht="44" customHeight="1">
      <x:c r="A611" s="5" t="str">
        <x:v>HN-242D67F7B7EF</x:v>
      </x:c>
      <x:c r="B611" s="5" t="str">
        <x:v>P3</x:v>
      </x:c>
      <x:c r="C611" s="13" t="str">
        <x:v>Khách sạn L7 Westlake Hà Nội by Lotte</x:v>
      </x:c>
      <x:c r="D611" s="13" t="str">
        <x:v>Khách sạn/homestay Hà Nội</x:v>
      </x:c>
      <x:c r="E611" s="13" t="str">
        <x:v>272 Võ Chí Công, Phú Thượng, Quận Tây Hồ, Thành phố Hà Nội</x:v>
      </x:c>
      <x:c r="F611" s="10" t="n">
        <x:v>27.5</x:v>
      </x:c>
      <x:c r="G611" s="11" t="n">
        <x:v>0.92</x:v>
      </x:c>
      <x:c r="H611" s="13" t="str">
        <x:v>Vị trí tại Hà Nội là tín hiệu phù hợp chính</x:v>
      </x:c>
      <x:c r="I611" s="5" t="str">
        <x:v>rsv.l7westlake@lottehotel.com</x:v>
      </x:c>
      <x:c r="J611" s="5" t="str">
        <x:v>rsv.l7westlake@lottehotel.com</x:v>
      </x:c>
      <x:c r="K611" s="13" t="str">
        <x:v>Có MX — chưa kiểm tra mailbox/deliverability</x:v>
      </x:c>
      <x:c r="L611" s="13" t="str">
        <x:v>Chỉ thấy trên danh bạ/snippet; cần xác nhận lại</x:v>
      </x:c>
      <x:c r="M611" s="5" t="str">
        <x:v>https://www.lottehotel.com/westlakehanoi-l7</x:v>
      </x:c>
      <x:c r="N611" s="5" t="str">
        <x:v>Chưa xác minh</x:v>
      </x:c>
      <x:c r="O611" s="5" t="str">
        <x:v>024 3333 9000</x:v>
      </x:c>
      <x:c r="P611" s="5" t="str">
        <x:v>https://csdl.vietnamtourism.gov.vn/cslt/?item=17370</x:v>
      </x:c>
      <x:c r="Q611" s="5" t="str">
        <x:v>https://csdl.vietnamtourism.gov.vn/cslt?province=01&amp;page=37</x:v>
      </x:c>
      <x:c r="R611" s="12" t="d">
        <x:v>2026-10-14T00:00:00.000Z</x:v>
      </x:c>
      <x:c r="S611" s="5" t="str">
        <x:v>jev-1.13.0</x:v>
      </x:c>
      <x:c r="T611" s="5" t="str">
        <x:v>Chưa xác minh trạng thái hoạt động bằng nguồn độc lập</x:v>
      </x:c>
    </x:row>
    <x:row r="612" ht="44" customHeight="1">
      <x:c r="A612" s="5" t="str">
        <x:v>HN-869C3E2883CA</x:v>
      </x:c>
      <x:c r="B612" s="5" t="str">
        <x:v>P3</x:v>
      </x:c>
      <x:c r="C612" s="13" t="str">
        <x:v>Khách sạn Mặt Trời Vàng II</x:v>
      </x:c>
      <x:c r="D612" s="13" t="str">
        <x:v>Khách sạn/homestay Hà Nội</x:v>
      </x:c>
      <x:c r="E612" s="13" t="str">
        <x:v>23 Hàng Hành, Hoàn Kiếm, Quận Hoàn Kiếm, Thành phố Hà Nội</x:v>
      </x:c>
      <x:c r="F612" s="10" t="n">
        <x:v>27.5</x:v>
      </x:c>
      <x:c r="G612" s="11" t="n">
        <x:v>0.93</x:v>
      </x:c>
      <x:c r="H612" s="13" t="str">
        <x:v>Vị trí tại Hà Nội là tín hiệu phù hợp chính</x:v>
      </x:c>
      <x:c r="I612" s="5" t="str">
        <x:v>info@artisanlakeviewhotel.com</x:v>
      </x:c>
      <x:c r="J612" s="5" t="str">
        <x:v>info@artisanlakeviewhotel.com</x:v>
      </x:c>
      <x:c r="K612" s="13" t="str">
        <x:v>NXDOMAIN — domain chưa tồn tại khi kiểm tra</x:v>
      </x:c>
      <x:c r="L612" s="13" t="str">
        <x:v>Chỉ thấy trên danh bạ/snippet; cần xác nhận lại</x:v>
      </x:c>
      <x:c r="M612" s="5" t="str"/>
      <x:c r="N612" s="5" t="str">
        <x:v>Chưa xác minh</x:v>
      </x:c>
      <x:c r="O612" s="5" t="str">
        <x:v>024 3938 1800</x:v>
      </x:c>
      <x:c r="P612" s="5" t="str">
        <x:v>https://csdl.vietnamtourism.gov.vn/cslt/?item=7534</x:v>
      </x:c>
      <x:c r="Q612" s="5" t="str">
        <x:v>https://csdl.vietnamtourism.gov.vn/cslt?province=01&amp;page=24</x:v>
      </x:c>
      <x:c r="R612" s="12" t="d">
        <x:v>2026-10-14T00:00:00.000Z</x:v>
      </x:c>
      <x:c r="S612" s="5" t="str">
        <x:v>jev-1.13.0</x:v>
      </x:c>
      <x:c r="T612" s="5" t="str">
        <x:v>Chưa xác minh trạng thái hoạt động bằng nguồn độc lập</x:v>
      </x:c>
    </x:row>
    <x:row r="613" ht="44" customHeight="1">
      <x:c r="A613" s="5" t="str">
        <x:v>HN-5C49E5E90C44</x:v>
      </x:c>
      <x:c r="B613" s="5" t="str">
        <x:v>P3</x:v>
      </x:c>
      <x:c r="C613" s="13" t="str">
        <x:v>Khách sạn Riverside Boutique</x:v>
      </x:c>
      <x:c r="D613" s="13" t="str">
        <x:v>Khách sạn/homestay Hà Nội</x:v>
      </x:c>
      <x:c r="E613" s="13" t="str">
        <x:v>03 Vân Đồn, Quận Hai Bà Trưng, Thành phố Hà Nội</x:v>
      </x:c>
      <x:c r="F613" s="10" t="n">
        <x:v>27.5</x:v>
      </x:c>
      <x:c r="G613" s="11" t="n">
        <x:v>0.93</x:v>
      </x:c>
      <x:c r="H613" s="13" t="str">
        <x:v>Vị trí tại Hà Nội là tín hiệu phù hợp chính</x:v>
      </x:c>
      <x:c r="I613" s="5" t="str">
        <x:v>info@riversideboutiquehotel.com</x:v>
      </x:c>
      <x:c r="J613" s="5" t="str">
        <x:v>info@riversideboutiquehotel.com</x:v>
      </x:c>
      <x:c r="K613" s="13" t="str">
        <x:v>Có A; chưa tìm thấy MX — cần kiểm tra thêm</x:v>
      </x:c>
      <x:c r="L613" s="13" t="str">
        <x:v>Chỉ thấy trên danh bạ/snippet; cần xác nhận lại</x:v>
      </x:c>
      <x:c r="M613" s="5" t="str">
        <x:v>https://www.riversideboutiquehotel.com</x:v>
      </x:c>
      <x:c r="N613" s="5" t="str">
        <x:v>Chưa xác minh</x:v>
      </x:c>
      <x:c r="O613" s="5" t="str">
        <x:v>024 3984 0966</x:v>
      </x:c>
      <x:c r="P613" s="5" t="str">
        <x:v>https://csdl.vietnamtourism.gov.vn/cslt/?item=4021</x:v>
      </x:c>
      <x:c r="Q613" s="5" t="str">
        <x:v>https://csdl.vietnamtourism.gov.vn/cslt?province=01&amp;page=35</x:v>
      </x:c>
      <x:c r="R613" s="12" t="d">
        <x:v>2026-10-14T00:00:00.000Z</x:v>
      </x:c>
      <x:c r="S613" s="5" t="str">
        <x:v>jev-1.13.0</x:v>
      </x:c>
      <x:c r="T613" s="5" t="str">
        <x:v>Chưa xác minh trạng thái hoạt động bằng nguồn độc lập</x:v>
      </x:c>
    </x:row>
    <x:row r="614" ht="44" customHeight="1">
      <x:c r="A614" s="5" t="str">
        <x:v>HN-4220944A7587</x:v>
      </x:c>
      <x:c r="B614" s="5" t="str">
        <x:v>P3</x:v>
      </x:c>
      <x:c r="C614" s="13" t="str">
        <x:v>Khách sạn Thanh Lịch Hà Nội</x:v>
      </x:c>
      <x:c r="D614" s="13" t="str">
        <x:v>Khách sạn/homestay Hà Nội</x:v>
      </x:c>
      <x:c r="E614" s="13" t="str">
        <x:v>32 Lò Sũ, Quận Hoàn Kiếm, Thành phố Hà Nội</x:v>
      </x:c>
      <x:c r="F614" s="10" t="n">
        <x:v>27.5</x:v>
      </x:c>
      <x:c r="G614" s="11" t="n">
        <x:v>0.92</x:v>
      </x:c>
      <x:c r="H614" s="13" t="str">
        <x:v>Vị trí tại Hà Nội là tín hiệu phù hợp chính</x:v>
      </x:c>
      <x:c r="I614" s="5" t="str">
        <x:v>reservation@hanoielegancehotel.com</x:v>
      </x:c>
      <x:c r="J614" s="5" t="str">
        <x:v>reservation@hanoielegancehotel.com</x:v>
      </x:c>
      <x:c r="K614" s="13" t="str">
        <x:v>Có MX — chưa kiểm tra mailbox/deliverability</x:v>
      </x:c>
      <x:c r="L614" s="13" t="str">
        <x:v>Chỉ thấy trên danh bạ/snippet; cần xác nhận lại</x:v>
      </x:c>
      <x:c r="M614" s="5" t="str"/>
      <x:c r="N614" s="5" t="str">
        <x:v>Chưa xác minh</x:v>
      </x:c>
      <x:c r="O614" s="5" t="str">
        <x:v>024 3935 1632</x:v>
      </x:c>
      <x:c r="P614" s="5" t="str">
        <x:v>https://csdl.vietnamtourism.gov.vn/cslt/?item=7470</x:v>
      </x:c>
      <x:c r="Q614" s="5" t="str">
        <x:v>https://csdl.vietnamtourism.gov.vn/cslt?province=01&amp;page=20</x:v>
      </x:c>
      <x:c r="R614" s="12" t="d">
        <x:v>2026-10-14T00:00:00.000Z</x:v>
      </x:c>
      <x:c r="S614" s="5" t="str">
        <x:v>jev-1.13.0</x:v>
      </x:c>
      <x:c r="T614" s="5" t="str">
        <x:v>Chưa xác minh trạng thái hoạt động bằng nguồn độc lập</x:v>
      </x:c>
    </x:row>
    <x:row r="615" ht="44" customHeight="1">
      <x:c r="A615" s="5" t="str">
        <x:v>HN-E9C1619EEEA6</x:v>
      </x:c>
      <x:c r="B615" s="5" t="str">
        <x:v>P3</x:v>
      </x:c>
      <x:c r="C615" s="13" t="str">
        <x:v>Khách sạn Thái Hòa</x:v>
      </x:c>
      <x:c r="D615" s="13" t="str">
        <x:v>Khách sạn/homestay Hà Nội</x:v>
      </x:c>
      <x:c r="E615" s="13" t="str">
        <x:v>603 Lạc Long Quân, Quận Tây Hồ, Thành phố Hà Nội</x:v>
      </x:c>
      <x:c r="F615" s="10" t="n">
        <x:v>27.5</x:v>
      </x:c>
      <x:c r="G615" s="11" t="n">
        <x:v>0.92</x:v>
      </x:c>
      <x:c r="H615" s="13" t="str">
        <x:v>Vị trí tại Hà Nội là tín hiệu phù hợp chính</x:v>
      </x:c>
      <x:c r="I615" s="5" t="str">
        <x:v>thaihoahotel@gmail.com</x:v>
      </x:c>
      <x:c r="J615" s="5" t="str">
        <x:v>thaihoahotel@gmail.com</x:v>
      </x:c>
      <x:c r="K615" s="13" t="str">
        <x:v>Có MX — chưa kiểm tra mailbox/deliverability</x:v>
      </x:c>
      <x:c r="L615" s="13" t="str">
        <x:v>Chỉ thấy trên danh bạ/snippet; cần xác nhận lại</x:v>
      </x:c>
      <x:c r="M615" s="5" t="str"/>
      <x:c r="N615" s="5" t="str">
        <x:v>Chưa xác minh</x:v>
      </x:c>
      <x:c r="O615" s="5" t="str">
        <x:v>024 3758 5278</x:v>
      </x:c>
      <x:c r="P615" s="5" t="str">
        <x:v>https://csdl.vietnamtourism.gov.vn/cslt/?item=7604</x:v>
      </x:c>
      <x:c r="Q615" s="5" t="str">
        <x:v>https://csdl.vietnamtourism.gov.vn/cslt?province=01&amp;page=15</x:v>
      </x:c>
      <x:c r="R615" s="12" t="d">
        <x:v>2026-10-14T00:00:00.000Z</x:v>
      </x:c>
      <x:c r="S615" s="5" t="str">
        <x:v>jev-1.13.0</x:v>
      </x:c>
      <x:c r="T615" s="5" t="str">
        <x:v>Chưa xác minh trạng thái hoạt động bằng nguồn độc lập</x:v>
      </x:c>
    </x:row>
    <x:row r="616" ht="44" customHeight="1">
      <x:c r="A616" s="5" t="str">
        <x:v>HN-8B9E0A173FEC</x:v>
      </x:c>
      <x:c r="B616" s="5" t="str">
        <x:v>P3</x:v>
      </x:c>
      <x:c r="C616" s="13" t="str">
        <x:v>Khách sạn Ven Hồ</x:v>
      </x:c>
      <x:c r="D616" s="13" t="str">
        <x:v>Khách sạn/homestay Hà Nội</x:v>
      </x:c>
      <x:c r="E616" s="13" t="str">
        <x:v>181 Nguyễn Đình Thi, Quận Tây Hồ, Thành phố Hà Nội</x:v>
      </x:c>
      <x:c r="F616" s="10" t="n">
        <x:v>27.5</x:v>
      </x:c>
      <x:c r="G616" s="11" t="n">
        <x:v>0.92</x:v>
      </x:c>
      <x:c r="H616" s="13" t="str">
        <x:v>Vị trí tại Hà Nội là tín hiệu phù hợp chính</x:v>
      </x:c>
      <x:c r="I616" s="5" t="str">
        <x:v>venhohotel@gmail.com</x:v>
      </x:c>
      <x:c r="J616" s="5" t="str">
        <x:v>venhohotel@gmail.com</x:v>
      </x:c>
      <x:c r="K616" s="13" t="str">
        <x:v>Có MX — chưa kiểm tra mailbox/deliverability</x:v>
      </x:c>
      <x:c r="L616" s="13" t="str">
        <x:v>Chỉ thấy trên danh bạ/snippet; cần xác nhận lại</x:v>
      </x:c>
      <x:c r="M616" s="5" t="str"/>
      <x:c r="N616" s="5" t="str">
        <x:v>Chưa xác minh</x:v>
      </x:c>
      <x:c r="O616" s="5" t="str">
        <x:v>024 3847 4646</x:v>
      </x:c>
      <x:c r="P616" s="5" t="str">
        <x:v>https://csdl.vietnamtourism.gov.vn/cslt/?item=7605</x:v>
      </x:c>
      <x:c r="Q616" s="5" t="str">
        <x:v>https://csdl.vietnamtourism.gov.vn/cslt?province=01&amp;page=15</x:v>
      </x:c>
      <x:c r="R616" s="12" t="d">
        <x:v>2026-10-14T00:00:00.000Z</x:v>
      </x:c>
      <x:c r="S616" s="5" t="str">
        <x:v>jev-1.13.0</x:v>
      </x:c>
      <x:c r="T616" s="5" t="str">
        <x:v>Chưa xác minh trạng thái hoạt động bằng nguồn độc lập</x:v>
      </x:c>
    </x:row>
    <x:row r="617" ht="44" customHeight="1">
      <x:c r="A617" s="5" t="str">
        <x:v>HN-73B6DF91CBF7</x:v>
      </x:c>
      <x:c r="B617" s="5" t="str">
        <x:v>P3</x:v>
      </x:c>
      <x:c r="C617" s="13" t="str">
        <x:v>Khách sạn Xích lô Vàng</x:v>
      </x:c>
      <x:c r="D617" s="13" t="str">
        <x:v>Khách sạn/homestay Hà Nội</x:v>
      </x:c>
      <x:c r="E617" s="13" t="str">
        <x:v>25-27 Ngõ Trạm, Quận Hoàn Kiếm, Thành phố Hà Nội</x:v>
      </x:c>
      <x:c r="F617" s="10" t="n">
        <x:v>27.5</x:v>
      </x:c>
      <x:c r="G617" s="11" t="n">
        <x:v>0.92</x:v>
      </x:c>
      <x:c r="H617" s="13" t="str">
        <x:v>Vị trí tại Hà Nội là tín hiệu phù hợp chính</x:v>
      </x:c>
      <x:c r="I617" s="5" t="str">
        <x:v>info@goldencyclohotel.com</x:v>
      </x:c>
      <x:c r="J617" s="5" t="str">
        <x:v>info@goldencyclohotel.com</x:v>
      </x:c>
      <x:c r="K617" s="13" t="str">
        <x:v>Có MX — chưa kiểm tra mailbox/deliverability</x:v>
      </x:c>
      <x:c r="L617" s="13" t="str">
        <x:v>Chỉ thấy trên danh bạ/snippet; cần xác nhận lại</x:v>
      </x:c>
      <x:c r="M617" s="5" t="str"/>
      <x:c r="N617" s="5" t="str">
        <x:v>Chưa xác minh</x:v>
      </x:c>
      <x:c r="O617" s="5" t="str">
        <x:v>024 3828 7777</x:v>
      </x:c>
      <x:c r="P617" s="5" t="str">
        <x:v>https://csdl.vietnamtourism.gov.vn/cslt/?item=7460</x:v>
      </x:c>
      <x:c r="Q617" s="5" t="str">
        <x:v>https://csdl.vietnamtourism.gov.vn/cslt?province=01&amp;page=19</x:v>
      </x:c>
      <x:c r="R617" s="12" t="d">
        <x:v>2026-10-14T00:00:00.000Z</x:v>
      </x:c>
      <x:c r="S617" s="5" t="str">
        <x:v>jev-1.13.0</x:v>
      </x:c>
      <x:c r="T617" s="5" t="str">
        <x:v>Chưa xác minh trạng thái hoạt động bằng nguồn độc lập</x:v>
      </x:c>
    </x:row>
    <x:row r="618" ht="44" customHeight="1">
      <x:c r="A618" s="5" t="str">
        <x:v>HN-9BD0072BCB0E</x:v>
      </x:c>
      <x:c r="B618" s="5" t="str">
        <x:v>P3</x:v>
      </x:c>
      <x:c r="C618" s="13" t="str">
        <x:v>May De Ville Luxury Hotel &amp; Spa</x:v>
      </x:c>
      <x:c r="D618" s="13" t="str">
        <x:v>Khách sạn/homestay Hà Nội</x:v>
      </x:c>
      <x:c r="E618" s="13" t="str">
        <x:v>43 P. Gia Ngư, Hàng Bạc, Hoàn Kiếm, Hà Nội 10000, Việt Nam</x:v>
      </x:c>
      <x:c r="F618" s="10" t="n">
        <x:v>27.5</x:v>
      </x:c>
      <x:c r="G618" s="11" t="n">
        <x:v>0.92</x:v>
      </x:c>
      <x:c r="H618" s="13" t="str">
        <x:v>Vị trí tại Hà Nội là tín hiệu phù hợp chính</x:v>
      </x:c>
      <x:c r="I618" s="5" t="str"/>
      <x:c r="J618" s="5" t="str"/>
      <x:c r="K618" s="13" t="str"/>
      <x:c r="L618" s="13" t="str">
        <x:v>Chưa tìm thấy email công khai</x:v>
      </x:c>
      <x:c r="M618" s="5" t="str"/>
      <x:c r="N618" s="5" t="str">
        <x:v>Chưa xác minh</x:v>
      </x:c>
      <x:c r="O618" s="5" t="str"/>
      <x:c r="P618" s="5" t="str">
        <x:v>https://www.hoankiemtourism.com/may-de-ville-luxury-hotel-spa-165767.html</x:v>
      </x:c>
      <x:c r="Q618" s="5" t="str"/>
      <x:c r="R618" s="12" t="d">
        <x:v>2026-10-14T00:00:00.000Z</x:v>
      </x:c>
      <x:c r="S618" s="5" t="str">
        <x:v>jev-1.13.0</x:v>
      </x:c>
      <x:c r="T618" s="5" t="str">
        <x:v>Chưa xác minh trạng thái hoạt động bằng nguồn độc lập</x:v>
      </x:c>
    </x:row>
    <x:row r="619" ht="44" customHeight="1">
      <x:c r="A619" s="5" t="str">
        <x:v>HN-EC1AAC307EDA</x:v>
      </x:c>
      <x:c r="B619" s="5" t="str">
        <x:v>P3</x:v>
      </x:c>
      <x:c r="C619" s="13" t="str">
        <x:v>Ann's Homestay Ngoai Giao Doan</x:v>
      </x:c>
      <x:c r="D619" s="13" t="str">
        <x:v>Khách sạn/homestay Hà Nội</x:v>
      </x:c>
      <x:c r="E619" s="13" t="str">
        <x:v>Chưa xác minh địa chỉ đường phố</x:v>
      </x:c>
      <x:c r="F619" s="10" t="n">
        <x:v>27.3</x:v>
      </x:c>
      <x:c r="G619" s="11" t="n">
        <x:v>0.92</x:v>
      </x:c>
      <x:c r="H619" s="13" t="str">
        <x:v>Vị trí tại Hà Nội là tín hiệu phù hợp chính</x:v>
      </x:c>
      <x:c r="I619" s="5" t="str"/>
      <x:c r="J619" s="5" t="str"/>
      <x:c r="K619" s="13" t="str"/>
      <x:c r="L619" s="13" t="str">
        <x:v>Chưa tìm thấy email công khai</x:v>
      </x:c>
      <x:c r="M619" s="5" t="str"/>
      <x:c r="N619" s="5" t="str">
        <x:v>Chưa xác minh</x:v>
      </x:c>
      <x:c r="O619" s="5" t="str"/>
      <x:c r="P619" s="5" t="str">
        <x:v>https://www.traveloka.com/vi-vn/hotel/vietnam/anns-homestay-ngoai-giao-doan-9000008224807</x:v>
      </x:c>
      <x:c r="Q619" s="5" t="str"/>
      <x:c r="R619" s="12" t="d">
        <x:v>2026-10-14T00:00:00.000Z</x:v>
      </x:c>
      <x:c r="S619" s="5" t="str">
        <x:v>jev-1.13.0</x:v>
      </x:c>
      <x:c r="T619" s="5" t="str">
        <x:v>Chưa xác minh trạng thái hoạt động bằng nguồn độc lập</x:v>
      </x:c>
    </x:row>
    <x:row r="620" ht="44" customHeight="1">
      <x:c r="A620" s="5" t="str">
        <x:v>HN-637287EA3B7E</x:v>
      </x:c>
      <x:c r="B620" s="5" t="str">
        <x:v>P3</x:v>
      </x:c>
      <x:c r="C620" s="13" t="str">
        <x:v>Classy Holiday Hotel &amp; Spa</x:v>
      </x:c>
      <x:c r="D620" s="13" t="str">
        <x:v>Khách sạn/homestay Hà Nội</x:v>
      </x:c>
      <x:c r="E620" s="13" t="str">
        <x:v>49 Lan Ong Street, Quận Hoàn Kiếm, Hà Nội, Việt Nam</x:v>
      </x:c>
      <x:c r="F620" s="10" t="n">
        <x:v>27.3</x:v>
      </x:c>
      <x:c r="G620" s="11" t="n">
        <x:v>0.93</x:v>
      </x:c>
      <x:c r="H620" s="13" t="str">
        <x:v>Vị trí tại Hà Nội là tín hiệu phù hợp chính</x:v>
      </x:c>
      <x:c r="I620" s="5" t="str"/>
      <x:c r="J620" s="5" t="str"/>
      <x:c r="K620" s="13" t="str"/>
      <x:c r="L620" s="13" t="str">
        <x:v>Chưa tìm thấy email công khai</x:v>
      </x:c>
      <x:c r="M620" s="5" t="str"/>
      <x:c r="N620" s="5" t="str">
        <x:v>Chưa xác minh</x:v>
      </x:c>
      <x:c r="O620" s="5" t="str"/>
      <x:c r="P620" s="5" t="str">
        <x:v>https://www.hoankiemtourism.com/classy-holiday-hotel-spa.html</x:v>
      </x:c>
      <x:c r="Q620" s="5" t="str"/>
      <x:c r="R620" s="12" t="d">
        <x:v>2026-10-14T00:00:00.000Z</x:v>
      </x:c>
      <x:c r="S620" s="5" t="str">
        <x:v>jev-1.13.0</x:v>
      </x:c>
      <x:c r="T620" s="5" t="str">
        <x:v>Chưa xác minh trạng thái hoạt động bằng nguồn độc lập</x:v>
      </x:c>
    </x:row>
    <x:row r="621" ht="44" customHeight="1">
      <x:c r="A621" s="5" t="str">
        <x:v>HN-ED77BC65FC62</x:v>
      </x:c>
      <x:c r="B621" s="5" t="str">
        <x:v>P3</x:v>
      </x:c>
      <x:c r="C621" s="13" t="str">
        <x:v>Damsels Hanoi Boutique Hotel</x:v>
      </x:c>
      <x:c r="D621" s="13" t="str">
        <x:v>Khách sạn/homestay Hà Nội</x:v>
      </x:c>
      <x:c r="E621" s="13" t="str">
        <x:v>37 P. Gia Ngư, Hàng Bạc, Hoàn Kiếm, Hà Nội, Việt Nam</x:v>
      </x:c>
      <x:c r="F621" s="10" t="n">
        <x:v>27.3</x:v>
      </x:c>
      <x:c r="G621" s="11" t="n">
        <x:v>0.93</x:v>
      </x:c>
      <x:c r="H621" s="13" t="str">
        <x:v>Vị trí tại Hà Nội là tín hiệu phù hợp chính</x:v>
      </x:c>
      <x:c r="I621" s="5" t="str"/>
      <x:c r="J621" s="5" t="str"/>
      <x:c r="K621" s="13" t="str"/>
      <x:c r="L621" s="13" t="str">
        <x:v>Chưa tìm thấy email công khai</x:v>
      </x:c>
      <x:c r="M621" s="5" t="str"/>
      <x:c r="N621" s="5" t="str">
        <x:v>Chưa xác minh</x:v>
      </x:c>
      <x:c r="O621" s="5" t="str"/>
      <x:c r="P621" s="5" t="str">
        <x:v>https://www.hoankiemtourism.com/damsels-hanoi-boutique-hotel.html</x:v>
      </x:c>
      <x:c r="Q621" s="5" t="str"/>
      <x:c r="R621" s="12" t="d">
        <x:v>2026-10-14T00:00:00.000Z</x:v>
      </x:c>
      <x:c r="S621" s="5" t="str">
        <x:v>jev-1.13.0</x:v>
      </x:c>
      <x:c r="T621" s="5" t="str">
        <x:v>Chưa xác minh trạng thái hoạt động bằng nguồn độc lập</x:v>
      </x:c>
    </x:row>
    <x:row r="622" ht="44" customHeight="1">
      <x:c r="A622" s="5" t="str">
        <x:v>HN-00E83223789E</x:v>
      </x:c>
      <x:c r="B622" s="5" t="str">
        <x:v>P3</x:v>
      </x:c>
      <x:c r="C622" s="13" t="str">
        <x:v>Grande Collection Hotel &amp; Spa</x:v>
      </x:c>
      <x:c r="D622" s="13" t="str">
        <x:v>Khách sạn/homestay Hà Nội</x:v>
      </x:c>
      <x:c r="E622" s="13" t="str">
        <x:v>46 - 48 Bat Su Street, Quận Hoàn Kiếm, Hà Nội, Việt Nam</x:v>
      </x:c>
      <x:c r="F622" s="10" t="n">
        <x:v>27.3</x:v>
      </x:c>
      <x:c r="G622" s="11" t="n">
        <x:v>0.93</x:v>
      </x:c>
      <x:c r="H622" s="13" t="str">
        <x:v>Vị trí tại Hà Nội là tín hiệu phù hợp chính</x:v>
      </x:c>
      <x:c r="I622" s="5" t="str"/>
      <x:c r="J622" s="5" t="str"/>
      <x:c r="K622" s="13" t="str"/>
      <x:c r="L622" s="13" t="str">
        <x:v>Chưa tìm thấy email công khai</x:v>
      </x:c>
      <x:c r="M622" s="5" t="str"/>
      <x:c r="N622" s="5" t="str">
        <x:v>Chưa xác minh</x:v>
      </x:c>
      <x:c r="O622" s="5" t="str"/>
      <x:c r="P622" s="5" t="str">
        <x:v>https://www.hoankiemtourism.com/grande-collection-hotel-spa.html</x:v>
      </x:c>
      <x:c r="Q622" s="5" t="str"/>
      <x:c r="R622" s="12" t="d">
        <x:v>2026-10-14T00:00:00.000Z</x:v>
      </x:c>
      <x:c r="S622" s="5" t="str">
        <x:v>jev-1.13.0</x:v>
      </x:c>
      <x:c r="T622" s="5" t="str">
        <x:v>Chưa xác minh trạng thái hoạt động bằng nguồn độc lập</x:v>
      </x:c>
    </x:row>
    <x:row r="623" ht="44" customHeight="1">
      <x:c r="A623" s="5" t="str">
        <x:v>HN-BFFC0A9B6F9F</x:v>
      </x:c>
      <x:c r="B623" s="5" t="str">
        <x:v>P3</x:v>
      </x:c>
      <x:c r="C623" s="13" t="str">
        <x:v>I Henritage Diamond Hotel</x:v>
      </x:c>
      <x:c r="D623" s="13" t="str">
        <x:v>Khách sạn/homestay Hà Nội</x:v>
      </x:c>
      <x:c r="E623" s="13" t="str">
        <x:v>17 Nhà Chung Hàng Trống, Hoàn Kiếm , Hà Nội, Hoan Kiem, Hanoi, Vietnam</x:v>
      </x:c>
      <x:c r="F623" s="10" t="n">
        <x:v>27.3</x:v>
      </x:c>
      <x:c r="G623" s="11" t="n">
        <x:v>0.93</x:v>
      </x:c>
      <x:c r="H623" s="13" t="str">
        <x:v>Vị trí tại Hà Nội là tín hiệu phù hợp chính</x:v>
      </x:c>
      <x:c r="I623" s="5" t="str"/>
      <x:c r="J623" s="5" t="str"/>
      <x:c r="K623" s="13" t="str"/>
      <x:c r="L623" s="13" t="str">
        <x:v>Chưa tìm thấy email công khai</x:v>
      </x:c>
      <x:c r="M623" s="5" t="str"/>
      <x:c r="N623" s="5" t="str">
        <x:v>Chưa xác minh</x:v>
      </x:c>
      <x:c r="O623" s="5" t="str"/>
      <x:c r="P623" s="5" t="str">
        <x:v>https://www.hoankiemtourism.com/i-henritage-diamond-hotel.html</x:v>
      </x:c>
      <x:c r="Q623" s="5" t="str"/>
      <x:c r="R623" s="12" t="d">
        <x:v>2026-10-14T00:00:00.000Z</x:v>
      </x:c>
      <x:c r="S623" s="5" t="str">
        <x:v>jev-1.13.0</x:v>
      </x:c>
      <x:c r="T623" s="5" t="str">
        <x:v>Chưa xác minh trạng thái hoạt động bằng nguồn độc lập</x:v>
      </x:c>
    </x:row>
    <x:row r="624" ht="44" customHeight="1">
      <x:c r="A624" s="5" t="str">
        <x:v>HN-5A633E61C62B</x:v>
      </x:c>
      <x:c r="B624" s="5" t="str">
        <x:v>P3</x:v>
      </x:c>
      <x:c r="C624" s="13" t="str">
        <x:v>Khách sạn A25 Liên Trì</x:v>
      </x:c>
      <x:c r="D624" s="13" t="str">
        <x:v>Khách sạn/homestay Hà Nội</x:v>
      </x:c>
      <x:c r="E624" s="13" t="str">
        <x:v>12 Liên Trì, Cửa Nam, Quận Hoàn Kiếm, Thành phố Hà Nội</x:v>
      </x:c>
      <x:c r="F624" s="10" t="n">
        <x:v>27.3</x:v>
      </x:c>
      <x:c r="G624" s="11" t="n">
        <x:v>0.93</x:v>
      </x:c>
      <x:c r="H624" s="13" t="str">
        <x:v>Vị trí tại Hà Nội là tín hiệu phù hợp chính</x:v>
      </x:c>
      <x:c r="I624" s="5" t="str">
        <x:v>info@a25hotel.com</x:v>
      </x:c>
      <x:c r="J624" s="5" t="str">
        <x:v>info@a25hotel.com</x:v>
      </x:c>
      <x:c r="K624" s="13" t="str">
        <x:v>Có MX — chưa kiểm tra mailbox/deliverability</x:v>
      </x:c>
      <x:c r="L624" s="13" t="str">
        <x:v>Chỉ thấy trên danh bạ/snippet; cần xác nhận lại</x:v>
      </x:c>
      <x:c r="M624" s="5" t="str">
        <x:v>https://www.a25hotel.com/chi-tiet-phong/a25-hotel-12-lien-tri-khach-san-quan-hoan-kiem-ha-noi</x:v>
      </x:c>
      <x:c r="N624" s="5" t="str">
        <x:v>Chưa xác minh</x:v>
      </x:c>
      <x:c r="O624" s="5" t="str">
        <x:v>024 3941 1932</x:v>
      </x:c>
      <x:c r="P624" s="5" t="str">
        <x:v>https://csdl.vietnamtourism.gov.vn/cslt/?item=3515</x:v>
      </x:c>
      <x:c r="Q624" s="5" t="str">
        <x:v>https://csdl.vietnamtourism.gov.vn/cslt?province=01&amp;page=32</x:v>
      </x:c>
      <x:c r="R624" s="12" t="d">
        <x:v>2026-10-14T00:00:00.000Z</x:v>
      </x:c>
      <x:c r="S624" s="5" t="str">
        <x:v>jev-1.13.0</x:v>
      </x:c>
      <x:c r="T624" s="5" t="str">
        <x:v>Chưa xác minh trạng thái hoạt động bằng nguồn độc lập</x:v>
      </x:c>
    </x:row>
    <x:row r="625" ht="44" customHeight="1">
      <x:c r="A625" s="5" t="str">
        <x:v>HN-C6110057ACB1</x:v>
      </x:c>
      <x:c r="B625" s="5" t="str">
        <x:v>P3</x:v>
      </x:c>
      <x:c r="C625" s="13" t="str">
        <x:v>Khách sạn A25 Đội Cấn 2</x:v>
      </x:c>
      <x:c r="D625" s="13" t="str">
        <x:v>Khách sạn/homestay Hà Nội</x:v>
      </x:c>
      <x:c r="E625" s="13" t="str">
        <x:v>26B ngõ 379 Đội Cấn, Ngọc Hà, Quận Ba Đình, Thành phố Hà Nội</x:v>
      </x:c>
      <x:c r="F625" s="10" t="n">
        <x:v>27.3</x:v>
      </x:c>
      <x:c r="G625" s="11" t="n">
        <x:v>0.93</x:v>
      </x:c>
      <x:c r="H625" s="13" t="str">
        <x:v>Vị trí tại Hà Nội là tín hiệu phù hợp chính</x:v>
      </x:c>
      <x:c r="I625" s="5" t="str">
        <x:v>info@a25hotel.com</x:v>
      </x:c>
      <x:c r="J625" s="5" t="str">
        <x:v>info@a25hotel.com</x:v>
      </x:c>
      <x:c r="K625" s="13" t="str">
        <x:v>Có MX — chưa kiểm tra mailbox/deliverability</x:v>
      </x:c>
      <x:c r="L625" s="13" t="str">
        <x:v>Chỉ thấy trên danh bạ/snippet; cần xác nhận lại</x:v>
      </x:c>
      <x:c r="M625" s="5" t="str">
        <x:v>https://www.a25hotel.com/chi-tiet-phong/a25-hotel-26b-ngo-379-doi-can-khach-san-quan-ba-dinh-ha-noi</x:v>
      </x:c>
      <x:c r="N625" s="5" t="str">
        <x:v>Chưa xác minh</x:v>
      </x:c>
      <x:c r="O625" s="5" t="str">
        <x:v>024 3232 1851</x:v>
      </x:c>
      <x:c r="P625" s="5" t="str">
        <x:v>https://csdl.vietnamtourism.gov.vn/cslt/?item=3322</x:v>
      </x:c>
      <x:c r="Q625" s="5" t="str">
        <x:v>https://csdl.vietnamtourism.gov.vn/cslt?province=01&amp;page=29</x:v>
      </x:c>
      <x:c r="R625" s="12" t="d">
        <x:v>2026-10-14T00:00:00.000Z</x:v>
      </x:c>
      <x:c r="S625" s="5" t="str">
        <x:v>jev-1.13.0</x:v>
      </x:c>
      <x:c r="T625" s="5" t="str">
        <x:v>Chưa xác minh trạng thái hoạt động bằng nguồn độc lập</x:v>
      </x:c>
    </x:row>
    <x:row r="626" ht="44" customHeight="1">
      <x:c r="A626" s="5" t="str">
        <x:v>HN-777D9F692522</x:v>
      </x:c>
      <x:c r="B626" s="5" t="str">
        <x:v>P3</x:v>
      </x:c>
      <x:c r="C626" s="13" t="str">
        <x:v>Khách sạn Bảo Sơn Villa</x:v>
      </x:c>
      <x:c r="D626" s="13" t="str">
        <x:v>Lưu trú khác tại Hà Nội</x:v>
      </x:c>
      <x:c r="E626" s="13" t="str">
        <x:v>10B, ngõ 198 Xã Đàn, Quận Đống Đa, Thành phố Hà Nội</x:v>
      </x:c>
      <x:c r="F626" s="10" t="n">
        <x:v>27.3</x:v>
      </x:c>
      <x:c r="G626" s="11" t="n">
        <x:v>0.93</x:v>
      </x:c>
      <x:c r="H626" s="13" t="str">
        <x:v>Vị trí tại Hà Nội là tín hiệu phù hợp chính</x:v>
      </x:c>
      <x:c r="I626" s="5" t="str">
        <x:v>davidfuong@yahoo.com</x:v>
      </x:c>
      <x:c r="J626" s="5" t="str">
        <x:v>davidfuong@yahoo.com</x:v>
      </x:c>
      <x:c r="K626" s="13" t="str">
        <x:v>Có MX — chưa kiểm tra mailbox/deliverability</x:v>
      </x:c>
      <x:c r="L626" s="13" t="str">
        <x:v>Chỉ thấy trên danh bạ/snippet; cần xác nhận lại</x:v>
      </x:c>
      <x:c r="M626" s="5" t="str"/>
      <x:c r="N626" s="5" t="str">
        <x:v>Chưa xác minh</x:v>
      </x:c>
      <x:c r="O626" s="5" t="str">
        <x:v>024 3852 984</x:v>
      </x:c>
      <x:c r="P626" s="5" t="str">
        <x:v>https://csdl.vietnamtourism.gov.vn/cslt/?item=7590</x:v>
      </x:c>
      <x:c r="Q626" s="5" t="str">
        <x:v>https://csdl.vietnamtourism.gov.vn/cslt?province=01&amp;page=28</x:v>
      </x:c>
      <x:c r="R626" s="12" t="d">
        <x:v>2026-10-14T00:00:00.000Z</x:v>
      </x:c>
      <x:c r="S626" s="5" t="str">
        <x:v>jev-1.13.0</x:v>
      </x:c>
      <x:c r="T626" s="5" t="str">
        <x:v>Chưa xác minh trạng thái hoạt động bằng nguồn độc lập</x:v>
      </x:c>
    </x:row>
    <x:row r="627" ht="44" customHeight="1">
      <x:c r="A627" s="5" t="str">
        <x:v>HN-0F0C2F47E851</x:v>
      </x:c>
      <x:c r="B627" s="5" t="str">
        <x:v>P3</x:v>
      </x:c>
      <x:c r="C627" s="13" t="str">
        <x:v>Khách sạn Canary</x:v>
      </x:c>
      <x:c r="D627" s="13" t="str">
        <x:v>Khách sạn/homestay Hà Nội</x:v>
      </x:c>
      <x:c r="E627" s="13" t="str">
        <x:v>15/19 Liễu Giai, Ngọc Hà, Quận Ba Đình, Thành phố Hà Nội</x:v>
      </x:c>
      <x:c r="F627" s="10" t="n">
        <x:v>27.3</x:v>
      </x:c>
      <x:c r="G627" s="11" t="n">
        <x:v>0.93</x:v>
      </x:c>
      <x:c r="H627" s="13" t="str">
        <x:v>Vị trí tại Hà Nội là tín hiệu phù hợp chính</x:v>
      </x:c>
      <x:c r="I627" s="5" t="str">
        <x:v>info@hanoicanaryhotel.com</x:v>
      </x:c>
      <x:c r="J627" s="5" t="str">
        <x:v>info@hanoicanaryhotel.com</x:v>
      </x:c>
      <x:c r="K627" s="13" t="str">
        <x:v>Có MX — chưa kiểm tra mailbox/deliverability</x:v>
      </x:c>
      <x:c r="L627" s="13" t="str">
        <x:v>Chỉ thấy trên danh bạ/snippet; cần xác nhận lại</x:v>
      </x:c>
      <x:c r="M627" s="5" t="str">
        <x:v>https://www.hanoicanaryhotel.com</x:v>
      </x:c>
      <x:c r="N627" s="5" t="str">
        <x:v>Chưa xác minh</x:v>
      </x:c>
      <x:c r="O627" s="5" t="str">
        <x:v>024 3823 3666</x:v>
      </x:c>
      <x:c r="P627" s="5" t="str">
        <x:v>https://csdl.vietnamtourism.gov.vn/cslt/?item=3376</x:v>
      </x:c>
      <x:c r="Q627" s="5" t="str">
        <x:v>https://csdl.vietnamtourism.gov.vn/cslt?province=01&amp;page=31</x:v>
      </x:c>
      <x:c r="R627" s="12" t="d">
        <x:v>2026-10-14T00:00:00.000Z</x:v>
      </x:c>
      <x:c r="S627" s="5" t="str">
        <x:v>jev-1.13.0</x:v>
      </x:c>
      <x:c r="T627" s="5" t="str">
        <x:v>Chưa xác minh trạng thái hoạt động bằng nguồn độc lập</x:v>
      </x:c>
    </x:row>
    <x:row r="628" ht="44" customHeight="1">
      <x:c r="A628" s="5" t="str">
        <x:v>HN-BCCF25BC5D99</x:v>
      </x:c>
      <x:c r="B628" s="5" t="str">
        <x:v>P3</x:v>
      </x:c>
      <x:c r="C628" s="13" t="str">
        <x:v>Khách sạn Capella</x:v>
      </x:c>
      <x:c r="D628" s="13" t="str">
        <x:v>Khách sạn/homestay Hà Nội</x:v>
      </x:c>
      <x:c r="E628" s="13" t="str">
        <x:v>40 Lò Sũ, Quận Hoàn Kiếm, Thành phố Hà Nội</x:v>
      </x:c>
      <x:c r="F628" s="10" t="n">
        <x:v>27.3</x:v>
      </x:c>
      <x:c r="G628" s="11" t="n">
        <x:v>0.93</x:v>
      </x:c>
      <x:c r="H628" s="13" t="str">
        <x:v>Vị trí tại Hà Nội là tín hiệu phù hợp chính</x:v>
      </x:c>
      <x:c r="I628" s="5" t="str">
        <x:v>hanoicapellahotel@gmail.com</x:v>
      </x:c>
      <x:c r="J628" s="5" t="str">
        <x:v>hanoicapellahotel@gmail.com</x:v>
      </x:c>
      <x:c r="K628" s="13" t="str">
        <x:v>Có MX — chưa kiểm tra mailbox/deliverability</x:v>
      </x:c>
      <x:c r="L628" s="13" t="str">
        <x:v>Chỉ thấy trên danh bạ/snippet; cần xác nhận lại</x:v>
      </x:c>
      <x:c r="M628" s="5" t="str">
        <x:v>https://www.hanoicapellahotel.com</x:v>
      </x:c>
      <x:c r="N628" s="5" t="str">
        <x:v>Chưa xác minh</x:v>
      </x:c>
      <x:c r="O628" s="5" t="str">
        <x:v>024 3828 2777</x:v>
      </x:c>
      <x:c r="P628" s="5" t="str">
        <x:v>https://csdl.vietnamtourism.gov.vn/cslt/?item=3374</x:v>
      </x:c>
      <x:c r="Q628" s="5" t="str">
        <x:v>https://csdl.vietnamtourism.gov.vn/cslt?province=01&amp;page=31</x:v>
      </x:c>
      <x:c r="R628" s="12" t="d">
        <x:v>2026-10-14T00:00:00.000Z</x:v>
      </x:c>
      <x:c r="S628" s="5" t="str">
        <x:v>jev-1.13.0</x:v>
      </x:c>
      <x:c r="T628" s="5" t="str">
        <x:v>Chưa xác minh trạng thái hoạt động bằng nguồn độc lập</x:v>
      </x:c>
    </x:row>
    <x:row r="629" ht="44" customHeight="1">
      <x:c r="A629" s="5" t="str">
        <x:v>HN-3DA80D5654D0</x:v>
      </x:c>
      <x:c r="B629" s="5" t="str">
        <x:v>P3</x:v>
      </x:c>
      <x:c r="C629" s="13" t="str">
        <x:v>Khách sạn Church Legend</x:v>
      </x:c>
      <x:c r="D629" s="13" t="str">
        <x:v>Khách sạn/homestay Hà Nội</x:v>
      </x:c>
      <x:c r="E629" s="13" t="str">
        <x:v>46 Ấu Triệu, Hoàn Kiếm, Quận Hoàn Kiếm, Thành phố Hà Nội</x:v>
      </x:c>
      <x:c r="F629" s="10" t="n">
        <x:v>27.3</x:v>
      </x:c>
      <x:c r="G629" s="11" t="n">
        <x:v>0.93</x:v>
      </x:c>
      <x:c r="H629" s="13" t="str">
        <x:v>Vị trí tại Hà Nội là tín hiệu phù hợp chính</x:v>
      </x:c>
      <x:c r="I629" s="5" t="str">
        <x:v>churchlegendhotel@gmail.com</x:v>
      </x:c>
      <x:c r="J629" s="5" t="str">
        <x:v>churchlegendhotel@gmail.com</x:v>
      </x:c>
      <x:c r="K629" s="13" t="str">
        <x:v>Có MX — chưa kiểm tra mailbox/deliverability</x:v>
      </x:c>
      <x:c r="L629" s="13" t="str">
        <x:v>Chỉ thấy trên danh bạ/snippet; cần xác nhận lại</x:v>
      </x:c>
      <x:c r="M629" s="5" t="str"/>
      <x:c r="N629" s="5" t="str">
        <x:v>Chưa xác minh</x:v>
      </x:c>
      <x:c r="O629" s="5" t="str">
        <x:v>024 3266 8783</x:v>
      </x:c>
      <x:c r="P629" s="5" t="str">
        <x:v>https://csdl.vietnamtourism.gov.vn/cslt/?item=7597</x:v>
      </x:c>
      <x:c r="Q629" s="5" t="str">
        <x:v>https://csdl.vietnamtourism.gov.vn/cslt?province=01&amp;page=14</x:v>
      </x:c>
      <x:c r="R629" s="12" t="d">
        <x:v>2026-10-14T00:00:00.000Z</x:v>
      </x:c>
      <x:c r="S629" s="5" t="str">
        <x:v>jev-1.13.0</x:v>
      </x:c>
      <x:c r="T629" s="5" t="str">
        <x:v>Chưa xác minh trạng thái hoạt động bằng nguồn độc lập</x:v>
      </x:c>
    </x:row>
    <x:row r="630" ht="44" customHeight="1">
      <x:c r="A630" s="5" t="str">
        <x:v>HN-906BBE1A9C69</x:v>
      </x:c>
      <x:c r="B630" s="5" t="str">
        <x:v>P3</x:v>
      </x:c>
      <x:c r="C630" s="13" t="str">
        <x:v>Khách sạn Golden Orchid</x:v>
      </x:c>
      <x:c r="D630" s="13" t="str">
        <x:v>Khách sạn/homestay Hà Nội</x:v>
      </x:c>
      <x:c r="E630" s="13" t="str">
        <x:v>34 Hàng Tre, Quận Hoàn Kiếm, Thành phố Hà Nội</x:v>
      </x:c>
      <x:c r="F630" s="10" t="n">
        <x:v>27.3</x:v>
      </x:c>
      <x:c r="G630" s="11" t="n">
        <x:v>0.93</x:v>
      </x:c>
      <x:c r="H630" s="13" t="str">
        <x:v>Vị trí tại Hà Nội là tín hiệu phù hợp chính</x:v>
      </x:c>
      <x:c r="I630" s="5" t="str">
        <x:v>info@goldenorchidhotel.com</x:v>
      </x:c>
      <x:c r="J630" s="5" t="str">
        <x:v>info@goldenorchidhotel.com</x:v>
      </x:c>
      <x:c r="K630" s="13" t="str">
        <x:v>NXDOMAIN — domain chưa tồn tại khi kiểm tra</x:v>
      </x:c>
      <x:c r="L630" s="13" t="str">
        <x:v>Chỉ thấy trên danh bạ/snippet; cần xác nhận lại</x:v>
      </x:c>
      <x:c r="M630" s="5" t="str"/>
      <x:c r="N630" s="5" t="str">
        <x:v>Chưa xác minh</x:v>
      </x:c>
      <x:c r="O630" s="5" t="str">
        <x:v>024 3926 3686</x:v>
      </x:c>
      <x:c r="P630" s="5" t="str">
        <x:v>https://csdl.vietnamtourism.gov.vn/cslt/?item=7446</x:v>
      </x:c>
      <x:c r="Q630" s="5" t="str">
        <x:v>https://csdl.vietnamtourism.gov.vn/cslt?province=01&amp;page=19</x:v>
      </x:c>
      <x:c r="R630" s="12" t="d">
        <x:v>2026-10-14T00:00:00.000Z</x:v>
      </x:c>
      <x:c r="S630" s="5" t="str">
        <x:v>jev-1.13.0</x:v>
      </x:c>
      <x:c r="T630" s="5" t="str">
        <x:v>Chưa xác minh trạng thái hoạt động bằng nguồn độc lập</x:v>
      </x:c>
    </x:row>
    <x:row r="631" ht="44" customHeight="1">
      <x:c r="A631" s="5" t="str">
        <x:v>HN-C3C894C1889F</x:v>
      </x:c>
      <x:c r="B631" s="5" t="str">
        <x:v>P3</x:v>
      </x:c>
      <x:c r="C631" s="13" t="str">
        <x:v>Khách sạn Hanoi Central Park</x:v>
      </x:c>
      <x:c r="D631" s="13" t="str">
        <x:v>Khách sạn/homestay Hà Nội</x:v>
      </x:c>
      <x:c r="E631" s="13" t="str">
        <x:v>58 Hàng Bè, Quận Hoàn Kiếm, Thành phố Hà Nội</x:v>
      </x:c>
      <x:c r="F631" s="10" t="n">
        <x:v>27.3</x:v>
      </x:c>
      <x:c r="G631" s="11" t="n">
        <x:v>0.93</x:v>
      </x:c>
      <x:c r="H631" s="13" t="str">
        <x:v>Vị trí tại Hà Nội là tín hiệu phù hợp chính</x:v>
      </x:c>
      <x:c r="I631" s="5" t="str">
        <x:v>sales@hanoicentralparkhotel.com</x:v>
      </x:c>
      <x:c r="J631" s="5" t="str">
        <x:v>sales@hanoicentralparkhotel.com</x:v>
      </x:c>
      <x:c r="K631" s="13" t="str">
        <x:v>Có MX — chưa kiểm tra mailbox/deliverability</x:v>
      </x:c>
      <x:c r="L631" s="13" t="str">
        <x:v>Chỉ thấy trên danh bạ/snippet; cần xác nhận lại</x:v>
      </x:c>
      <x:c r="M631" s="5" t="str"/>
      <x:c r="N631" s="5" t="str">
        <x:v>Chưa xác minh</x:v>
      </x:c>
      <x:c r="O631" s="5" t="str">
        <x:v>024 3926 4761</x:v>
      </x:c>
      <x:c r="P631" s="5" t="str">
        <x:v>https://csdl.vietnamtourism.gov.vn/cslt/?item=7453</x:v>
      </x:c>
      <x:c r="Q631" s="5" t="str">
        <x:v>https://csdl.vietnamtourism.gov.vn/cslt?province=01&amp;page=20</x:v>
      </x:c>
      <x:c r="R631" s="12" t="d">
        <x:v>2026-10-14T00:00:00.000Z</x:v>
      </x:c>
      <x:c r="S631" s="5" t="str">
        <x:v>jev-1.13.0</x:v>
      </x:c>
      <x:c r="T631" s="5" t="str">
        <x:v>Chưa xác minh trạng thái hoạt động bằng nguồn độc lập</x:v>
      </x:c>
    </x:row>
    <x:row r="632" ht="44" customHeight="1">
      <x:c r="A632" s="5" t="str">
        <x:v>HN-BF295B459447</x:v>
      </x:c>
      <x:c r="B632" s="5" t="str">
        <x:v>P3</x:v>
      </x:c>
      <x:c r="C632" s="13" t="str">
        <x:v>Khách sạn Hibiscus</x:v>
      </x:c>
      <x:c r="D632" s="13" t="str">
        <x:v>Khách sạn/homestay Hà Nội</x:v>
      </x:c>
      <x:c r="E632" s="13" t="str">
        <x:v>52 Ngõ Huyện, Hoàn Kiếm, Quận Hoàn Kiếm, Thành phố Hà Nội</x:v>
      </x:c>
      <x:c r="F632" s="10" t="n">
        <x:v>27.3</x:v>
      </x:c>
      <x:c r="G632" s="11" t="n">
        <x:v>0.93</x:v>
      </x:c>
      <x:c r="H632" s="13" t="str">
        <x:v>Vị trí tại Hà Nội là tín hiệu phù hợp chính</x:v>
      </x:c>
      <x:c r="I632" s="5" t="str"/>
      <x:c r="J632" s="5" t="str"/>
      <x:c r="K632" s="13" t="str"/>
      <x:c r="L632" s="13" t="str">
        <x:v>Chưa tìm thấy email công khai</x:v>
      </x:c>
      <x:c r="M632" s="5" t="str"/>
      <x:c r="N632" s="5" t="str">
        <x:v>Chưa xác minh</x:v>
      </x:c>
      <x:c r="O632" s="5" t="str">
        <x:v>024 3938 2113</x:v>
      </x:c>
      <x:c r="P632" s="5" t="str">
        <x:v>https://csdl.vietnamtourism.gov.vn/cslt/?item=7564</x:v>
      </x:c>
      <x:c r="Q632" s="5" t="str"/>
      <x:c r="R632" s="12" t="d">
        <x:v>2026-10-14T00:00:00.000Z</x:v>
      </x:c>
      <x:c r="S632" s="5" t="str">
        <x:v>jev-1.13.0</x:v>
      </x:c>
      <x:c r="T632" s="5" t="str">
        <x:v>Chưa xác minh trạng thái hoạt động bằng nguồn độc lập</x:v>
      </x:c>
    </x:row>
    <x:row r="633" ht="44" customHeight="1">
      <x:c r="A633" s="5" t="str">
        <x:v>HN-255D9BDFF8BA</x:v>
      </x:c>
      <x:c r="B633" s="5" t="str">
        <x:v>P3</x:v>
      </x:c>
      <x:c r="C633" s="13" t="str">
        <x:v>Khách sạn Hoa Trà</x:v>
      </x:c>
      <x:c r="D633" s="13" t="str">
        <x:v>Khách sạn/homestay Hà Nội</x:v>
      </x:c>
      <x:c r="E633" s="13" t="str">
        <x:v>34 Lãn Ông, Quận Hoàn Kiếm, Thành phố Hà Nội</x:v>
      </x:c>
      <x:c r="F633" s="10" t="n">
        <x:v>27.3</x:v>
      </x:c>
      <x:c r="G633" s="11" t="n">
        <x:v>0.93</x:v>
      </x:c>
      <x:c r="H633" s="13" t="str">
        <x:v>Vị trí tại Hà Nội là tín hiệu phù hợp chính</x:v>
      </x:c>
      <x:c r="I633" s="5" t="str">
        <x:v>contact@camellia-hotel5.com</x:v>
      </x:c>
      <x:c r="J633" s="5" t="str">
        <x:v>contact@camellia-hotel5.com</x:v>
      </x:c>
      <x:c r="K633" s="13" t="str">
        <x:v>NXDOMAIN — domain chưa tồn tại khi kiểm tra</x:v>
      </x:c>
      <x:c r="L633" s="13" t="str">
        <x:v>Chỉ thấy trên danh bạ/snippet; cần xác nhận lại</x:v>
      </x:c>
      <x:c r="M633" s="5" t="str"/>
      <x:c r="N633" s="5" t="str">
        <x:v>Chưa xác minh</x:v>
      </x:c>
      <x:c r="O633" s="5" t="str">
        <x:v>024 3923 3935</x:v>
      </x:c>
      <x:c r="P633" s="5" t="str">
        <x:v>https://csdl.vietnamtourism.gov.vn/cslt/?item=7494</x:v>
      </x:c>
      <x:c r="Q633" s="5" t="str">
        <x:v>https://csdl.vietnamtourism.gov.vn/cslt?province=01&amp;page=22</x:v>
      </x:c>
      <x:c r="R633" s="12" t="d">
        <x:v>2026-10-14T00:00:00.000Z</x:v>
      </x:c>
      <x:c r="S633" s="5" t="str">
        <x:v>jev-1.13.0</x:v>
      </x:c>
      <x:c r="T633" s="5" t="str">
        <x:v>Chưa xác minh trạng thái hoạt động bằng nguồn độc lập</x:v>
      </x:c>
    </x:row>
    <x:row r="634" ht="44" customHeight="1">
      <x:c r="A634" s="5" t="str">
        <x:v>HN-BEF4F180D5A4</x:v>
      </x:c>
      <x:c r="B634" s="5" t="str">
        <x:v>P3</x:v>
      </x:c>
      <x:c r="C634" s="13" t="str">
        <x:v>Khách sạn Hà Nội Moment</x:v>
      </x:c>
      <x:c r="D634" s="13" t="str">
        <x:v>Khách sạn/homestay Hà Nội</x:v>
      </x:c>
      <x:c r="E634" s="13" t="str">
        <x:v>15 Hàng Cân, Quận Hoàn Kiếm, Thành phố Hà Nội</x:v>
      </x:c>
      <x:c r="F634" s="10" t="n">
        <x:v>27.3</x:v>
      </x:c>
      <x:c r="G634" s="11" t="n">
        <x:v>0.93</x:v>
      </x:c>
      <x:c r="H634" s="13" t="str">
        <x:v>Vị trí tại Hà Nội là tín hiệu phù hợp chính</x:v>
      </x:c>
      <x:c r="I634" s="5" t="str">
        <x:v>info@hanoigoldenmomenthotel.com</x:v>
      </x:c>
      <x:c r="J634" s="5" t="str">
        <x:v>info@hanoigoldenmomenthotel.com</x:v>
      </x:c>
      <x:c r="K634" s="13" t="str">
        <x:v>NXDOMAIN — domain chưa tồn tại khi kiểm tra</x:v>
      </x:c>
      <x:c r="L634" s="13" t="str">
        <x:v>Chỉ thấy trên danh bạ/snippet; cần xác nhận lại</x:v>
      </x:c>
      <x:c r="M634" s="5" t="str">
        <x:v>https://www.hanoigoldenmomenthotel.com</x:v>
      </x:c>
      <x:c r="N634" s="5" t="str">
        <x:v>Chưa xác minh</x:v>
      </x:c>
      <x:c r="O634" s="5" t="str">
        <x:v>024 3923 1508 Fax: 024 3923 3989</x:v>
      </x:c>
      <x:c r="P634" s="5" t="str">
        <x:v>https://csdl.vietnamtourism.gov.vn/cslt/?item=3340</x:v>
      </x:c>
      <x:c r="Q634" s="5" t="str">
        <x:v>https://csdl.vietnamtourism.gov.vn/cslt?province=01&amp;page=30</x:v>
      </x:c>
      <x:c r="R634" s="12" t="d">
        <x:v>2026-10-14T00:00:00.000Z</x:v>
      </x:c>
      <x:c r="S634" s="5" t="str">
        <x:v>jev-1.13.0</x:v>
      </x:c>
      <x:c r="T634" s="5" t="str">
        <x:v>Chưa xác minh trạng thái hoạt động bằng nguồn độc lập</x:v>
      </x:c>
    </x:row>
    <x:row r="635" ht="44" customHeight="1">
      <x:c r="A635" s="5" t="str">
        <x:v>HN-8BC0E7B09D6F</x:v>
      </x:c>
      <x:c r="B635" s="5" t="str">
        <x:v>P3</x:v>
      </x:c>
      <x:c r="C635" s="13" t="str">
        <x:v>Khách sạn Hồ Vàng</x:v>
      </x:c>
      <x:c r="D635" s="13" t="str">
        <x:v>Khách sạn/homestay Hà Nội</x:v>
      </x:c>
      <x:c r="E635" s="13" t="str">
        <x:v>15 Hàng Hành, Hoàn Kiếm, Quận Hoàn Kiếm, Thành phố Hà Nội</x:v>
      </x:c>
      <x:c r="F635" s="10" t="n">
        <x:v>27.3</x:v>
      </x:c>
      <x:c r="G635" s="11" t="n">
        <x:v>0.93</x:v>
      </x:c>
      <x:c r="H635" s="13" t="str">
        <x:v>Vị trí tại Hà Nội là tín hiệu phù hợp chính</x:v>
      </x:c>
      <x:c r="I635" s="5" t="str">
        <x:v>lakesidepalacehotel@gmail.com</x:v>
      </x:c>
      <x:c r="J635" s="5" t="str">
        <x:v>lakesidepalacehotel@gmail.com</x:v>
      </x:c>
      <x:c r="K635" s="13" t="str">
        <x:v>Có MX — chưa kiểm tra mailbox/deliverability</x:v>
      </x:c>
      <x:c r="L635" s="13" t="str">
        <x:v>Chỉ thấy trên danh bạ/snippet; cần xác nhận lại</x:v>
      </x:c>
      <x:c r="M635" s="5" t="str">
        <x:v>https://www.lakesidepalacehotel.com</x:v>
      </x:c>
      <x:c r="N635" s="5" t="str">
        <x:v>Chưa xác minh</x:v>
      </x:c>
      <x:c r="O635" s="5" t="str">
        <x:v>024 3828 9737 Fax: 024 3938 1130</x:v>
      </x:c>
      <x:c r="P635" s="5" t="str">
        <x:v>https://csdl.vietnamtourism.gov.vn/cslt/?item=3352</x:v>
      </x:c>
      <x:c r="Q635" s="5" t="str">
        <x:v>https://csdl.vietnamtourism.gov.vn/cslt?province=01&amp;page=30</x:v>
      </x:c>
      <x:c r="R635" s="12" t="d">
        <x:v>2026-10-14T00:00:00.000Z</x:v>
      </x:c>
      <x:c r="S635" s="5" t="str">
        <x:v>jev-1.13.0</x:v>
      </x:c>
      <x:c r="T635" s="5" t="str">
        <x:v>Chưa xác minh trạng thái hoạt động bằng nguồn độc lập</x:v>
      </x:c>
    </x:row>
    <x:row r="636" ht="44" customHeight="1">
      <x:c r="A636" s="5" t="str">
        <x:v>HN-F5148188A962</x:v>
      </x:c>
      <x:c r="B636" s="5" t="str">
        <x:v>P3</x:v>
      </x:c>
      <x:c r="C636" s="13" t="str">
        <x:v>Khách sạn Midori Boutique</x:v>
      </x:c>
      <x:c r="D636" s="13" t="str">
        <x:v>Khách sạn/homestay Hà Nội</x:v>
      </x:c>
      <x:c r="E636" s="13" t="str">
        <x:v>43 Triệu Việt Vương, Quận Hai Bà Trưng, Thành phố Hà Nội</x:v>
      </x:c>
      <x:c r="F636" s="10" t="n">
        <x:v>27.3</x:v>
      </x:c>
      <x:c r="G636" s="11" t="n">
        <x:v>0.93</x:v>
      </x:c>
      <x:c r="H636" s="13" t="str">
        <x:v>Vị trí tại Hà Nội là tín hiệu phù hợp chính</x:v>
      </x:c>
      <x:c r="I636" s="5" t="str">
        <x:v>info@midorihotel.vn</x:v>
      </x:c>
      <x:c r="J636" s="5" t="str">
        <x:v>info@midorihotel.vn</x:v>
      </x:c>
      <x:c r="K636" s="13" t="str">
        <x:v>Có MX — chưa kiểm tra mailbox/deliverability</x:v>
      </x:c>
      <x:c r="L636" s="13" t="str">
        <x:v>Chỉ thấy trên danh bạ/snippet; cần xác nhận lại</x:v>
      </x:c>
      <x:c r="M636" s="5" t="str">
        <x:v>https://www.midorihotel.vn</x:v>
      </x:c>
      <x:c r="N636" s="5" t="str">
        <x:v>Chưa xác minh</x:v>
      </x:c>
      <x:c r="O636" s="5" t="str">
        <x:v>024 3238 3888</x:v>
      </x:c>
      <x:c r="P636" s="5" t="str">
        <x:v>https://csdl.vietnamtourism.gov.vn/cslt/?item=3994</x:v>
      </x:c>
      <x:c r="Q636" s="5" t="str">
        <x:v>https://csdl.vietnamtourism.gov.vn/cslt?province=01&amp;page=35</x:v>
      </x:c>
      <x:c r="R636" s="12" t="d">
        <x:v>2026-10-14T00:00:00.000Z</x:v>
      </x:c>
      <x:c r="S636" s="5" t="str">
        <x:v>jev-1.13.0</x:v>
      </x:c>
      <x:c r="T636" s="5" t="str">
        <x:v>Chưa xác minh trạng thái hoạt động bằng nguồn độc lập</x:v>
      </x:c>
    </x:row>
    <x:row r="637" ht="44" customHeight="1">
      <x:c r="A637" s="5" t="str">
        <x:v>HN-6BCB9F06B11D</x:v>
      </x:c>
      <x:c r="B637" s="5" t="str">
        <x:v>P3</x:v>
      </x:c>
      <x:c r="C637" s="13" t="str">
        <x:v>Khách sạn Noble &amp; Swan Boutique</x:v>
      </x:c>
      <x:c r="D637" s="13" t="str">
        <x:v>Khách sạn/homestay Hà Nội</x:v>
      </x:c>
      <x:c r="E637" s="13" t="str">
        <x:v>16H Đường Thành, Quận Hoàn Kiếm, Thành phố Hà Nội</x:v>
      </x:c>
      <x:c r="F637" s="10" t="n">
        <x:v>27.3</x:v>
      </x:c>
      <x:c r="G637" s="11" t="n">
        <x:v>0.93</x:v>
      </x:c>
      <x:c r="H637" s="13" t="str">
        <x:v>Vị trí tại Hà Nội là tín hiệu phù hợp chính</x:v>
      </x:c>
      <x:c r="I637" s="5" t="str">
        <x:v>info@nobleandswanboutiquehotel.com</x:v>
      </x:c>
      <x:c r="J637" s="5" t="str">
        <x:v>info@nobleandswanboutiquehotel.com</x:v>
      </x:c>
      <x:c r="K637" s="13" t="str">
        <x:v>NXDOMAIN — domain chưa tồn tại khi kiểm tra</x:v>
      </x:c>
      <x:c r="L637" s="13" t="str">
        <x:v>Chỉ thấy trên danh bạ/snippet; cần xác nhận lại</x:v>
      </x:c>
      <x:c r="M637" s="5" t="str">
        <x:v>https://www.nobleandswanboutiquehotel.com</x:v>
      </x:c>
      <x:c r="N637" s="5" t="str">
        <x:v>Chưa xác minh</x:v>
      </x:c>
      <x:c r="O637" s="5" t="str">
        <x:v>024 3823 9888 Fax: 024 3266 9100</x:v>
      </x:c>
      <x:c r="P637" s="5" t="str">
        <x:v>https://csdl.vietnamtourism.gov.vn/cslt/?item=3455</x:v>
      </x:c>
      <x:c r="Q637" s="5" t="str">
        <x:v>https://csdl.vietnamtourism.gov.vn/cslt?province=01&amp;page=13</x:v>
      </x:c>
      <x:c r="R637" s="12" t="d">
        <x:v>2026-10-14T00:00:00.000Z</x:v>
      </x:c>
      <x:c r="S637" s="5" t="str">
        <x:v>jev-1.13.0</x:v>
      </x:c>
      <x:c r="T637" s="5" t="str">
        <x:v>Chưa xác minh trạng thái hoạt động bằng nguồn độc lập</x:v>
      </x:c>
    </x:row>
    <x:row r="638" ht="44" customHeight="1">
      <x:c r="A638" s="5" t="str">
        <x:v>HN-B06D05628968</x:v>
      </x:c>
      <x:c r="B638" s="5" t="str">
        <x:v>P3</x:v>
      </x:c>
      <x:c r="C638" s="13" t="str">
        <x:v>Khách sạn Phố cổ</x:v>
      </x:c>
      <x:c r="D638" s="13" t="str">
        <x:v>Khách sạn/homestay Hà Nội</x:v>
      </x:c>
      <x:c r="E638" s="13" t="str">
        <x:v>41 Hàng Bè, Quận Hoàn Kiếm, Thành phố Hà Nội</x:v>
      </x:c>
      <x:c r="F638" s="10" t="n">
        <x:v>27.3</x:v>
      </x:c>
      <x:c r="G638" s="11" t="n">
        <x:v>0.93</x:v>
      </x:c>
      <x:c r="H638" s="13" t="str">
        <x:v>Vị trí tại Hà Nội là tín hiệu phù hợp chính</x:v>
      </x:c>
      <x:c r="I638" s="5" t="str">
        <x:v>hohoa@hn.vnn.vn</x:v>
      </x:c>
      <x:c r="J638" s="5" t="str">
        <x:v>hohoa@hn.vnn.vn</x:v>
      </x:c>
      <x:c r="K638" s="13" t="str">
        <x:v>Có MX — chưa kiểm tra mailbox/deliverability</x:v>
      </x:c>
      <x:c r="L638" s="13" t="str">
        <x:v>Chỉ thấy trên danh bạ/snippet; cần xác nhận lại</x:v>
      </x:c>
      <x:c r="M638" s="5" t="str"/>
      <x:c r="N638" s="5" t="str">
        <x:v>Chưa xác minh</x:v>
      </x:c>
      <x:c r="O638" s="5" t="str">
        <x:v>024 3825 2421</x:v>
      </x:c>
      <x:c r="P638" s="5" t="str">
        <x:v>https://csdl.vietnamtourism.gov.vn/cslt/?item=7433</x:v>
      </x:c>
      <x:c r="Q638" s="5" t="str">
        <x:v>https://csdl.vietnamtourism.gov.vn/cslt?province=01&amp;page=18</x:v>
      </x:c>
      <x:c r="R638" s="12" t="d">
        <x:v>2026-10-14T00:00:00.000Z</x:v>
      </x:c>
      <x:c r="S638" s="5" t="str">
        <x:v>jev-1.13.0</x:v>
      </x:c>
      <x:c r="T638" s="5" t="str">
        <x:v>Chưa xác minh trạng thái hoạt động bằng nguồn độc lập</x:v>
      </x:c>
    </x:row>
    <x:row r="639" ht="44" customHeight="1">
      <x:c r="A639" s="5" t="str">
        <x:v>HN-219AD964F2FA</x:v>
      </x:c>
      <x:c r="B639" s="5" t="str">
        <x:v>P3</x:v>
      </x:c>
      <x:c r="C639" s="13" t="str">
        <x:v>Khách sạn Quang Việt</x:v>
      </x:c>
      <x:c r="D639" s="13" t="str">
        <x:v>Khách sạn/homestay Hà Nội</x:v>
      </x:c>
      <x:c r="E639" s="13" t="str">
        <x:v>79 Hàng Bạc, Quận Hoàn Kiếm, Thành phố Hà Nội</x:v>
      </x:c>
      <x:c r="F639" s="10" t="n">
        <x:v>27.3</x:v>
      </x:c>
      <x:c r="G639" s="11" t="n">
        <x:v>0.93</x:v>
      </x:c>
      <x:c r="H639" s="13" t="str">
        <x:v>Vị trí tại Hà Nội là tín hiệu phù hợp chính</x:v>
      </x:c>
      <x:c r="I639" s="5" t="str">
        <x:v>info@luminousviethotel.com</x:v>
      </x:c>
      <x:c r="J639" s="5" t="str">
        <x:v>info@luminousviethotel.com</x:v>
      </x:c>
      <x:c r="K639" s="13" t="str">
        <x:v>Có MX — chưa kiểm tra mailbox/deliverability</x:v>
      </x:c>
      <x:c r="L639" s="13" t="str">
        <x:v>Chỉ thấy trên danh bạ/snippet; cần xác nhận lại</x:v>
      </x:c>
      <x:c r="M639" s="5" t="str"/>
      <x:c r="N639" s="5" t="str">
        <x:v>Chưa xác minh</x:v>
      </x:c>
      <x:c r="O639" s="5" t="str">
        <x:v>024 3935 1776</x:v>
      </x:c>
      <x:c r="P639" s="5" t="str">
        <x:v>https://csdl.vietnamtourism.gov.vn/cslt/?item=7481</x:v>
      </x:c>
      <x:c r="Q639" s="5" t="str">
        <x:v>https://csdl.vietnamtourism.gov.vn/cslt?province=01&amp;page=22</x:v>
      </x:c>
      <x:c r="R639" s="12" t="d">
        <x:v>2026-10-14T00:00:00.000Z</x:v>
      </x:c>
      <x:c r="S639" s="5" t="str">
        <x:v>jev-1.13.0</x:v>
      </x:c>
      <x:c r="T639" s="5" t="str">
        <x:v>Chưa xác minh trạng thái hoạt động bằng nguồn độc lập</x:v>
      </x:c>
    </x:row>
    <x:row r="640" ht="44" customHeight="1">
      <x:c r="A640" s="5" t="str">
        <x:v>HN-ACD977072FF5</x:v>
      </x:c>
      <x:c r="B640" s="5" t="str">
        <x:v>P3</x:v>
      </x:c>
      <x:c r="C640" s="13" t="str">
        <x:v>Khách sạn Tùng Lâm</x:v>
      </x:c>
      <x:c r="D640" s="13" t="str">
        <x:v>Khách sạn/homestay Hà Nội</x:v>
      </x:c>
      <x:c r="E640" s="13" t="str">
        <x:v>27-29 Gia Ngư, Quận Hoàn Kiếm, Thành phố Hà Nội</x:v>
      </x:c>
      <x:c r="F640" s="10" t="n">
        <x:v>27.3</x:v>
      </x:c>
      <x:c r="G640" s="11" t="n">
        <x:v>0.93</x:v>
      </x:c>
      <x:c r="H640" s="13" t="str">
        <x:v>Vị trí tại Hà Nội là tín hiệu phù hợp chính</x:v>
      </x:c>
      <x:c r="I640" s="5" t="str">
        <x:v>info@essencepalacehotel.com</x:v>
      </x:c>
      <x:c r="J640" s="5" t="str">
        <x:v>info@essencepalacehotel.com</x:v>
      </x:c>
      <x:c r="K640" s="13" t="str">
        <x:v>DNS chưa xác minh được</x:v>
      </x:c>
      <x:c r="L640" s="13" t="str">
        <x:v>Chỉ thấy trên danh bạ/snippet; cần xác nhận lại</x:v>
      </x:c>
      <x:c r="M640" s="5" t="str"/>
      <x:c r="N640" s="5" t="str">
        <x:v>Chưa xác minh</x:v>
      </x:c>
      <x:c r="O640" s="5" t="str">
        <x:v>024 3926 2135</x:v>
      </x:c>
      <x:c r="P640" s="5" t="str">
        <x:v>https://csdl.vietnamtourism.gov.vn/cslt/?item=7486</x:v>
      </x:c>
      <x:c r="Q640" s="5" t="str">
        <x:v>https://csdl.vietnamtourism.gov.vn/cslt?province=01&amp;page=21</x:v>
      </x:c>
      <x:c r="R640" s="12" t="d">
        <x:v>2026-10-14T00:00:00.000Z</x:v>
      </x:c>
      <x:c r="S640" s="5" t="str">
        <x:v>jev-1.13.0</x:v>
      </x:c>
      <x:c r="T640" s="5" t="str">
        <x:v>Chưa xác minh trạng thái hoạt động bằng nguồn độc lập</x:v>
      </x:c>
    </x:row>
    <x:row r="641" ht="44" customHeight="1">
      <x:c r="A641" s="5" t="str">
        <x:v>HN-171AA4D3D6F7</x:v>
      </x:c>
      <x:c r="B641" s="5" t="str">
        <x:v>P3</x:v>
      </x:c>
      <x:c r="C641" s="13" t="str">
        <x:v>Little Charm Hanoi Hostel</x:v>
      </x:c>
      <x:c r="D641" s="13" t="str">
        <x:v>Lưu trú khác tại Hà Nội</x:v>
      </x:c>
      <x:c r="E641" s="13" t="str">
        <x:v>44 Hàng Bồ, Quận Hoàn Kiếm, Thành phố Hà Nội</x:v>
      </x:c>
      <x:c r="F641" s="10" t="n">
        <x:v>27.3</x:v>
      </x:c>
      <x:c r="G641" s="11" t="n">
        <x:v>0.93</x:v>
      </x:c>
      <x:c r="H641" s="13" t="str">
        <x:v>Vị trí tại Hà Nội là tín hiệu phù hợp chính</x:v>
      </x:c>
      <x:c r="I641" s="5" t="str"/>
      <x:c r="J641" s="5" t="str"/>
      <x:c r="K641" s="13" t="str"/>
      <x:c r="L641" s="13" t="str">
        <x:v>Chưa tìm thấy email công khai</x:v>
      </x:c>
      <x:c r="M641" s="5" t="str"/>
      <x:c r="N641" s="5" t="str">
        <x:v>Chưa xác minh</x:v>
      </x:c>
      <x:c r="O641" s="5" t="str"/>
      <x:c r="P641" s="5" t="str">
        <x:v>https://csdl.vietnamtourism.gov.vn/cslt/?item=11160</x:v>
      </x:c>
      <x:c r="Q641" s="5" t="str"/>
      <x:c r="R641" s="12" t="d">
        <x:v>2026-10-14T00:00:00.000Z</x:v>
      </x:c>
      <x:c r="S641" s="5" t="str">
        <x:v>jev-1.13.0</x:v>
      </x:c>
      <x:c r="T641" s="5" t="str">
        <x:v>Chưa xác minh trạng thái hoạt động bằng nguồn độc lập</x:v>
      </x:c>
    </x:row>
    <x:row r="642" ht="44" customHeight="1">
      <x:c r="A642" s="5" t="str">
        <x:v>HN-6A6D53BC40CE</x:v>
      </x:c>
      <x:c r="B642" s="5" t="str">
        <x:v>P3</x:v>
      </x:c>
      <x:c r="C642" s="13" t="str">
        <x:v>My House Hotel HN - by BAY LUXURY Hanoi</x:v>
      </x:c>
      <x:c r="D642" s="13" t="str">
        <x:v>Khách sạn/homestay Hà Nội</x:v>
      </x:c>
      <x:c r="E642" s="13" t="str">
        <x:v>Chưa xác minh địa chỉ đường phố</x:v>
      </x:c>
      <x:c r="F642" s="10" t="n">
        <x:v>27.3</x:v>
      </x:c>
      <x:c r="G642" s="11" t="n">
        <x:v>0.93</x:v>
      </x:c>
      <x:c r="H642" s="13" t="str">
        <x:v>Chưa đủ bằng chứng về audience hoặc khả năng giới thiệu khách</x:v>
      </x:c>
      <x:c r="I642" s="5" t="str"/>
      <x:c r="J642" s="5" t="str"/>
      <x:c r="K642" s="13" t="str"/>
      <x:c r="L642" s="13" t="str">
        <x:v>Chưa tìm thấy email công khai</x:v>
      </x:c>
      <x:c r="M642" s="5" t="str">
        <x:v>https://my-house-hotel-hn-bay-luxury-hanoi.bookstaygo.com/</x:v>
      </x:c>
      <x:c r="N642" s="5" t="str">
        <x:v>Chưa xác minh</x:v>
      </x:c>
      <x:c r="O642" s="5" t="str"/>
      <x:c r="P642" s="5" t="str">
        <x:v>https://my-house-hotel-hn-bay-luxury-hanoi.bookstaygo.com/</x:v>
      </x:c>
      <x:c r="Q642" s="5" t="str"/>
      <x:c r="R642" s="12" t="d">
        <x:v>2026-10-14T00:00:00.000Z</x:v>
      </x:c>
      <x:c r="S642" s="5" t="str">
        <x:v>jev-1.13.0</x:v>
      </x:c>
      <x:c r="T642" s="5" t="str">
        <x:v>Chưa xác minh trạng thái hoạt động bằng nguồn độc lập</x:v>
      </x:c>
    </x:row>
    <x:row r="643" ht="44" customHeight="1">
      <x:c r="A643" s="5" t="str">
        <x:v>HN-3BA8CBCA2275</x:v>
      </x:c>
      <x:c r="B643" s="5" t="str">
        <x:v>P3</x:v>
      </x:c>
      <x:c r="C643" s="13" t="str">
        <x:v>Old Quarter View Hanoi Hostel</x:v>
      </x:c>
      <x:c r="D643" s="13" t="str">
        <x:v>Lưu trú khác tại Hà Nội</x:v>
      </x:c>
      <x:c r="E643" s="13" t="str">
        <x:v>No 03 Noi Mieu Street, Hang Buom Ward, Hoan Kiem District, Hoan Kiem, Hanoi, Vietnam</x:v>
      </x:c>
      <x:c r="F643" s="10" t="n">
        <x:v>27.3</x:v>
      </x:c>
      <x:c r="G643" s="11" t="n">
        <x:v>0.93</x:v>
      </x:c>
      <x:c r="H643" s="13" t="str">
        <x:v>Vị trí tại Hà Nội là tín hiệu phù hợp chính</x:v>
      </x:c>
      <x:c r="I643" s="5" t="str"/>
      <x:c r="J643" s="5" t="str"/>
      <x:c r="K643" s="13" t="str"/>
      <x:c r="L643" s="13" t="str">
        <x:v>Chưa tìm thấy email công khai</x:v>
      </x:c>
      <x:c r="M643" s="5" t="str"/>
      <x:c r="N643" s="5" t="str">
        <x:v>Chưa xác minh</x:v>
      </x:c>
      <x:c r="O643" s="5" t="str"/>
      <x:c r="P643" s="5" t="str">
        <x:v>https://www.hoankiemtourism.com/old-quarter-view-hanoi-hostel.html</x:v>
      </x:c>
      <x:c r="Q643" s="5" t="str"/>
      <x:c r="R643" s="12" t="d">
        <x:v>2026-10-14T00:00:00.000Z</x:v>
      </x:c>
      <x:c r="S643" s="5" t="str">
        <x:v>jev-1.13.0</x:v>
      </x:c>
      <x:c r="T643" s="5" t="str">
        <x:v>Chưa xác minh trạng thái hoạt động bằng nguồn độc lập</x:v>
      </x:c>
    </x:row>
    <x:row r="644" ht="44" customHeight="1">
      <x:c r="A644" s="5" t="str">
        <x:v>HN-9319F7603C4E</x:v>
      </x:c>
      <x:c r="B644" s="5" t="str">
        <x:v>P3</x:v>
      </x:c>
      <x:c r="C644" s="13" t="str">
        <x:v>PHUC LOI HOTEL (Hà Nội) - Đánh giá Khách sạn</x:v>
      </x:c>
      <x:c r="D644" s="13" t="str">
        <x:v>Khách sạn/homestay Hà Nội</x:v>
      </x:c>
      <x:c r="E644" s="13" t="str">
        <x:v>Chưa xác minh địa chỉ đường phố</x:v>
      </x:c>
      <x:c r="F644" s="10" t="n">
        <x:v>27.3</x:v>
      </x:c>
      <x:c r="G644" s="11" t="n">
        <x:v>0.93</x:v>
      </x:c>
      <x:c r="H644" s="13" t="str">
        <x:v>Vị trí tại Hà Nội là tín hiệu phù hợp chính</x:v>
      </x:c>
      <x:c r="I644" s="5" t="str"/>
      <x:c r="J644" s="5" t="str"/>
      <x:c r="K644" s="13" t="str"/>
      <x:c r="L644" s="13" t="str">
        <x:v>Chưa tìm thấy email công khai</x:v>
      </x:c>
      <x:c r="M644" s="5" t="str"/>
      <x:c r="N644" s="5" t="str">
        <x:v>Chưa xác minh</x:v>
      </x:c>
      <x:c r="O644" s="5" t="str"/>
      <x:c r="P644" s="5" t="str">
        <x:v>https://www.tripadvisor.com.vn/Hotel_Review-g293924-d455004-Reviews-Phuc_Loi_Hotel-Hanoi.html</x:v>
      </x:c>
      <x:c r="Q644" s="5" t="str"/>
      <x:c r="R644" s="12" t="d">
        <x:v>2026-10-14T00:00:00.000Z</x:v>
      </x:c>
      <x:c r="S644" s="5" t="str">
        <x:v>jev-1.13.0</x:v>
      </x:c>
      <x:c r="T644" s="5" t="str">
        <x:v>Chưa xác minh trạng thái hoạt động bằng nguồn độc lập</x:v>
      </x:c>
    </x:row>
    <x:row r="645" ht="44" customHeight="1">
      <x:c r="A645" s="5" t="str">
        <x:v>HN-AC050A6FAA88</x:v>
      </x:c>
      <x:c r="B645" s="5" t="str">
        <x:v>P3</x:v>
      </x:c>
      <x:c r="C645" s="13" t="str">
        <x:v>Việt Hùng (Hoa Nam Hotel - Viet Hung) Khách sạn</x:v>
      </x:c>
      <x:c r="D645" s="13" t="str">
        <x:v>Khách sạn/homestay Hà Nội</x:v>
      </x:c>
      <x:c r="E645" s="13" t="str">
        <x:v>Chưa xác minh địa chỉ đường phố</x:v>
      </x:c>
      <x:c r="F645" s="10" t="n">
        <x:v>27.3</x:v>
      </x:c>
      <x:c r="G645" s="11" t="n">
        <x:v>0.93</x:v>
      </x:c>
      <x:c r="H645" s="13" t="str">
        <x:v>Vị trí tại Hà Nội là tín hiệu phù hợp chính</x:v>
      </x:c>
      <x:c r="I645" s="5" t="str"/>
      <x:c r="J645" s="5" t="str"/>
      <x:c r="K645" s="13" t="str"/>
      <x:c r="L645" s="13" t="str">
        <x:v>Chưa tìm thấy email công khai</x:v>
      </x:c>
      <x:c r="M645" s="5" t="str"/>
      <x:c r="N645" s="5" t="str">
        <x:v>Chưa xác minh</x:v>
      </x:c>
      <x:c r="O645" s="5" t="str"/>
      <x:c r="P645" s="5" t="str">
        <x:v>https://www.agoda.com/vi-vn/hoa-nam-hotel-viet-hung/hotel/hanoi-vn.html</x:v>
      </x:c>
      <x:c r="Q645" s="5" t="str"/>
      <x:c r="R645" s="12" t="d">
        <x:v>2026-10-14T00:00:00.000Z</x:v>
      </x:c>
      <x:c r="S645" s="5" t="str">
        <x:v>jev-1.13.0</x:v>
      </x:c>
      <x:c r="T645" s="5" t="str">
        <x:v>Chưa xác minh trạng thái hoạt động bằng nguồn độc lập</x:v>
      </x:c>
    </x:row>
    <x:row r="646" ht="44" customHeight="1">
      <x:c r="A646" s="5" t="str">
        <x:v>HN-8B51E4FA82C6</x:v>
      </x:c>
      <x:c r="B646" s="5" t="str">
        <x:v>P3</x:v>
      </x:c>
      <x:c r="C646" s="13" t="str">
        <x:v>Babylon Premium Hotel &amp; Spa</x:v>
      </x:c>
      <x:c r="D646" s="13" t="str">
        <x:v>Khách sạn/homestay Hà Nội</x:v>
      </x:c>
      <x:c r="E646" s="13" t="str">
        <x:v>05-07 Hàng Hòm, Hoan Kiem, Hanoi, Vietnam</x:v>
      </x:c>
      <x:c r="F646" s="10" t="n">
        <x:v>27</x:v>
      </x:c>
      <x:c r="G646" s="11" t="n">
        <x:v>0.93</x:v>
      </x:c>
      <x:c r="H646" s="13" t="str">
        <x:v>Vị trí tại Hà Nội là tín hiệu phù hợp chính</x:v>
      </x:c>
      <x:c r="I646" s="5" t="str"/>
      <x:c r="J646" s="5" t="str"/>
      <x:c r="K646" s="13" t="str"/>
      <x:c r="L646" s="13" t="str">
        <x:v>Chưa tìm thấy email công khai</x:v>
      </x:c>
      <x:c r="M646" s="5" t="str"/>
      <x:c r="N646" s="5" t="str">
        <x:v>Chưa xác minh</x:v>
      </x:c>
      <x:c r="O646" s="5" t="str"/>
      <x:c r="P646" s="5" t="str">
        <x:v>https://www.hoankiemtourism.com/babylon-premium-hotel-spa.html</x:v>
      </x:c>
      <x:c r="Q646" s="5" t="str"/>
      <x:c r="R646" s="12" t="d">
        <x:v>2026-10-14T00:00:00.000Z</x:v>
      </x:c>
      <x:c r="S646" s="5" t="str">
        <x:v>jev-1.13.0</x:v>
      </x:c>
      <x:c r="T646" s="5" t="str">
        <x:v>Chưa xác minh trạng thái hoạt động bằng nguồn độc lập</x:v>
      </x:c>
    </x:row>
    <x:row r="647" ht="44" customHeight="1">
      <x:c r="A647" s="5" t="str">
        <x:v>HN-794DD7572035</x:v>
      </x:c>
      <x:c r="B647" s="5" t="str">
        <x:v>P3</x:v>
      </x:c>
      <x:c r="C647" s="13" t="str">
        <x:v>Eliana Signature Hanoi Hotel</x:v>
      </x:c>
      <x:c r="D647" s="13" t="str">
        <x:v>Khách sạn/homestay Hà Nội</x:v>
      </x:c>
      <x:c r="E647" s="13" t="str">
        <x:v>38 Phố Lò Sũ, Quận Hoàn Kiếm, Hà Nội, Việt Nam</x:v>
      </x:c>
      <x:c r="F647" s="10" t="n">
        <x:v>27</x:v>
      </x:c>
      <x:c r="G647" s="11" t="n">
        <x:v>0.93</x:v>
      </x:c>
      <x:c r="H647" s="13" t="str">
        <x:v>Vị trí tại Hà Nội là tín hiệu phù hợp chính</x:v>
      </x:c>
      <x:c r="I647" s="5" t="str"/>
      <x:c r="J647" s="5" t="str"/>
      <x:c r="K647" s="13" t="str"/>
      <x:c r="L647" s="13" t="str">
        <x:v>Chưa tìm thấy email công khai</x:v>
      </x:c>
      <x:c r="M647" s="5" t="str"/>
      <x:c r="N647" s="5" t="str">
        <x:v>Chưa xác minh</x:v>
      </x:c>
      <x:c r="O647" s="5" t="str"/>
      <x:c r="P647" s="5" t="str">
        <x:v>https://www.hoankiemtourism.com/eliana-signature-hanoi-hotel.html</x:v>
      </x:c>
      <x:c r="Q647" s="5" t="str"/>
      <x:c r="R647" s="12" t="d">
        <x:v>2026-10-14T00:00:00.000Z</x:v>
      </x:c>
      <x:c r="S647" s="5" t="str">
        <x:v>jev-1.13.0</x:v>
      </x:c>
      <x:c r="T647" s="5" t="str">
        <x:v>Chưa xác minh trạng thái hoạt động bằng nguồn độc lập</x:v>
      </x:c>
    </x:row>
    <x:row r="648" ht="44" customHeight="1">
      <x:c r="A648" s="5" t="str">
        <x:v>HN-B74D7C6FAF7A</x:v>
      </x:c>
      <x:c r="B648" s="5" t="str">
        <x:v>P3</x:v>
      </x:c>
      <x:c r="C648" s="13" t="str">
        <x:v>Hanoi Lion Boutique Hotel</x:v>
      </x:c>
      <x:c r="D648" s="13" t="str">
        <x:v>Khách sạn/homestay Hà Nội</x:v>
      </x:c>
      <x:c r="E648" s="13" t="str">
        <x:v>22 P. Nguyễn Văn Tố, Cửa Đông, Hoàn Kiếm, Hà Nội, Việt Nam</x:v>
      </x:c>
      <x:c r="F648" s="10" t="n">
        <x:v>27</x:v>
      </x:c>
      <x:c r="G648" s="11" t="n">
        <x:v>0.93</x:v>
      </x:c>
      <x:c r="H648" s="13" t="str">
        <x:v>Vị trí tại Hà Nội là tín hiệu phù hợp chính</x:v>
      </x:c>
      <x:c r="I648" s="5" t="str"/>
      <x:c r="J648" s="5" t="str"/>
      <x:c r="K648" s="13" t="str"/>
      <x:c r="L648" s="13" t="str">
        <x:v>Chưa tìm thấy email công khai</x:v>
      </x:c>
      <x:c r="M648" s="5" t="str"/>
      <x:c r="N648" s="5" t="str">
        <x:v>Chưa xác minh</x:v>
      </x:c>
      <x:c r="O648" s="5" t="str"/>
      <x:c r="P648" s="5" t="str">
        <x:v>https://www.hoankiemtourism.com/hanoi-lion-boutique-hotel-165764.html</x:v>
      </x:c>
      <x:c r="Q648" s="5" t="str"/>
      <x:c r="R648" s="12" t="d">
        <x:v>2026-10-14T00:00:00.000Z</x:v>
      </x:c>
      <x:c r="S648" s="5" t="str">
        <x:v>jev-1.13.0</x:v>
      </x:c>
      <x:c r="T648" s="5" t="str">
        <x:v>Chưa xác minh trạng thái hoạt động bằng nguồn độc lập</x:v>
      </x:c>
    </x:row>
    <x:row r="649" ht="44" customHeight="1">
      <x:c r="A649" s="5" t="str">
        <x:v>HN-BBA11F043E16</x:v>
      </x:c>
      <x:c r="B649" s="5" t="str">
        <x:v>P3</x:v>
      </x:c>
      <x:c r="C649" s="13" t="str">
        <x:v>HoLo Fairy House Hanoi</x:v>
      </x:c>
      <x:c r="D649" s="13" t="str">
        <x:v>Khách sạn/homestay Hà Nội</x:v>
      </x:c>
      <x:c r="E649" s="13" t="str">
        <x:v>số 37 Ngõ Huyện, Hoàn Kiếm, Quận Hoàn Kiếm, Thành phố Hà Nội</x:v>
      </x:c>
      <x:c r="F649" s="10" t="n">
        <x:v>27</x:v>
      </x:c>
      <x:c r="G649" s="11" t="n">
        <x:v>0.93</x:v>
      </x:c>
      <x:c r="H649" s="13" t="str">
        <x:v>Vị trí tại Hà Nội là tín hiệu phù hợp chính</x:v>
      </x:c>
      <x:c r="I649" s="5" t="str"/>
      <x:c r="J649" s="5" t="str"/>
      <x:c r="K649" s="13" t="str"/>
      <x:c r="L649" s="13" t="str">
        <x:v>Chưa tìm thấy email công khai</x:v>
      </x:c>
      <x:c r="M649" s="5" t="str"/>
      <x:c r="N649" s="5" t="str">
        <x:v>Chưa xác minh</x:v>
      </x:c>
      <x:c r="O649" s="5" t="str"/>
      <x:c r="P649" s="5" t="str">
        <x:v>https://csdl.vietnamtourism.gov.vn/cslt/?item=8831</x:v>
      </x:c>
      <x:c r="Q649" s="5" t="str"/>
      <x:c r="R649" s="12" t="d">
        <x:v>2026-10-14T00:00:00.000Z</x:v>
      </x:c>
      <x:c r="S649" s="5" t="str">
        <x:v>jev-1.13.0</x:v>
      </x:c>
      <x:c r="T649" s="5" t="str">
        <x:v>Chưa xác minh trạng thái hoạt động bằng nguồn độc lập</x:v>
      </x:c>
    </x:row>
    <x:row r="650" ht="44" customHeight="1">
      <x:c r="A650" s="5" t="str">
        <x:v>HN-78C1F3A0B75C</x:v>
      </x:c>
      <x:c r="B650" s="5" t="str">
        <x:v>P3</x:v>
      </x:c>
      <x:c r="C650" s="13" t="str">
        <x:v>Khách Sạn FTE Ba Đình</x:v>
      </x:c>
      <x:c r="D650" s="13" t="str">
        <x:v>Khách sạn/homestay Hà Nội</x:v>
      </x:c>
      <x:c r="E650" s="13" t="str">
        <x:v>268 Đường Bưởi, P. Ngọc Hà, Thành phố Hà Nội</x:v>
      </x:c>
      <x:c r="F650" s="10" t="n">
        <x:v>27</x:v>
      </x:c>
      <x:c r="G650" s="11" t="n">
        <x:v>0.93</x:v>
      </x:c>
      <x:c r="H650" s="13" t="str">
        <x:v>Vị trí tại Hà Nội là tín hiệu phù hợp chính</x:v>
      </x:c>
      <x:c r="I650" s="5" t="str">
        <x:v>info@ftehanoihotel.com</x:v>
      </x:c>
      <x:c r="J650" s="5" t="str">
        <x:v>info@ftehanoihotel.com</x:v>
      </x:c>
      <x:c r="K650" s="13" t="str">
        <x:v>Có MX — chưa kiểm tra mailbox/deliverability</x:v>
      </x:c>
      <x:c r="L650" s="13" t="str">
        <x:v>Chỉ thấy trên danh bạ/snippet; cần xác nhận lại</x:v>
      </x:c>
      <x:c r="M650" s="5" t="str">
        <x:v>https://ftehanoihotel.com/</x:v>
      </x:c>
      <x:c r="N650" s="5" t="str">
        <x:v>Chưa xác minh</x:v>
      </x:c>
      <x:c r="O650" s="5" t="str">
        <x:v>024 3228 2828</x:v>
      </x:c>
      <x:c r="P650" s="5" t="str">
        <x:v>https://csdl.vietnamtourism.gov.vn/cslt/?item=17776</x:v>
      </x:c>
      <x:c r="Q650" s="5" t="str">
        <x:v>https://csdl.vietnamtourism.gov.vn/cslt?province=01&amp;page=38</x:v>
      </x:c>
      <x:c r="R650" s="12" t="d">
        <x:v>2026-10-14T00:00:00.000Z</x:v>
      </x:c>
      <x:c r="S650" s="5" t="str">
        <x:v>jev-1.13.0</x:v>
      </x:c>
      <x:c r="T650" s="5" t="str">
        <x:v>Chưa xác minh trạng thái hoạt động bằng nguồn độc lập</x:v>
      </x:c>
    </x:row>
    <x:row r="651" ht="44" customHeight="1">
      <x:c r="A651" s="5" t="str">
        <x:v>HN-349415F424C2</x:v>
      </x:c>
      <x:c r="B651" s="5" t="str">
        <x:v>P3</x:v>
      </x:c>
      <x:c r="C651" s="13" t="str">
        <x:v>Khách sạn Bạch Dương</x:v>
      </x:c>
      <x:c r="D651" s="13" t="str">
        <x:v>Khách sạn/homestay Hà Nội</x:v>
      </x:c>
      <x:c r="E651" s="13" t="str">
        <x:v>417 Đá Bạc, Thị xã Sơn Tây, Thành phố Hà Nội</x:v>
      </x:c>
      <x:c r="F651" s="10" t="n">
        <x:v>27</x:v>
      </x:c>
      <x:c r="G651" s="11" t="n">
        <x:v>0.92</x:v>
      </x:c>
      <x:c r="H651" s="13" t="str">
        <x:v>Vị trí tại Hà Nội là tín hiệu phù hợp chính</x:v>
      </x:c>
      <x:c r="I651" s="5" t="str">
        <x:v>info@bachduonghotel.com.vn</x:v>
      </x:c>
      <x:c r="J651" s="5" t="str">
        <x:v>info@bachduonghotel.com.vn</x:v>
      </x:c>
      <x:c r="K651" s="13" t="str">
        <x:v>NXDOMAIN — domain chưa tồn tại khi kiểm tra</x:v>
      </x:c>
      <x:c r="L651" s="13" t="str">
        <x:v>Chỉ thấy trên danh bạ/snippet; cần xác nhận lại</x:v>
      </x:c>
      <x:c r="M651" s="5" t="str"/>
      <x:c r="N651" s="5" t="str">
        <x:v>Chưa xác minh</x:v>
      </x:c>
      <x:c r="O651" s="5" t="str">
        <x:v>024 6325 1666</x:v>
      </x:c>
      <x:c r="P651" s="5" t="str">
        <x:v>https://csdl.vietnamtourism.gov.vn/cslt/?item=7475</x:v>
      </x:c>
      <x:c r="Q651" s="5" t="str">
        <x:v>https://csdl.vietnamtourism.gov.vn/cslt?province=01&amp;page=21</x:v>
      </x:c>
      <x:c r="R651" s="12" t="d">
        <x:v>2026-10-14T00:00:00.000Z</x:v>
      </x:c>
      <x:c r="S651" s="5" t="str">
        <x:v>jev-1.13.0</x:v>
      </x:c>
      <x:c r="T651" s="5" t="str">
        <x:v>Chưa xác minh trạng thái hoạt động bằng nguồn độc lập</x:v>
      </x:c>
    </x:row>
    <x:row r="652" ht="44" customHeight="1">
      <x:c r="A652" s="5" t="str">
        <x:v>HN-717C38C55500</x:v>
      </x:c>
      <x:c r="B652" s="5" t="str">
        <x:v>P3</x:v>
      </x:c>
      <x:c r="C652" s="13" t="str">
        <x:v>Khách sạn Eden</x:v>
      </x:c>
      <x:c r="D652" s="13" t="str">
        <x:v>Khách sạn/homestay Hà Nội</x:v>
      </x:c>
      <x:c r="E652" s="13" t="str">
        <x:v>22 Đoàn Trần Nghiệp, Quận Hai Bà Trưng, Thành phố Hà Nội</x:v>
      </x:c>
      <x:c r="F652" s="10" t="n">
        <x:v>27</x:v>
      </x:c>
      <x:c r="G652" s="11" t="n">
        <x:v>0.93</x:v>
      </x:c>
      <x:c r="H652" s="13" t="str">
        <x:v>Vị trí tại Hà Nội là tín hiệu phù hợp chính</x:v>
      </x:c>
      <x:c r="I652" s="5" t="str">
        <x:v>sm@edenhotel.com.vn</x:v>
      </x:c>
      <x:c r="J652" s="5" t="str">
        <x:v>sm@edenhotel.com.vn</x:v>
      </x:c>
      <x:c r="K652" s="13" t="str">
        <x:v>Có MX — chưa kiểm tra mailbox/deliverability</x:v>
      </x:c>
      <x:c r="L652" s="13" t="str">
        <x:v>Chỉ thấy trên danh bạ/snippet; cần xác nhận lại</x:v>
      </x:c>
      <x:c r="M652" s="5" t="str">
        <x:v>http://edenhotel.com.vn</x:v>
      </x:c>
      <x:c r="N652" s="5" t="str">
        <x:v>Chưa xác minh</x:v>
      </x:c>
      <x:c r="O652" s="5" t="str">
        <x:v>024 3974 8622 Fax: 024 3974 8626</x:v>
      </x:c>
      <x:c r="P652" s="5" t="str">
        <x:v>https://csdl.vietnamtourism.gov.vn/cslt/?item=7367</x:v>
      </x:c>
      <x:c r="Q652" s="5" t="str">
        <x:v>https://csdl.vietnamtourism.gov.vn/cslt?province=01&amp;page=13</x:v>
      </x:c>
      <x:c r="R652" s="12" t="d">
        <x:v>2026-10-14T00:00:00.000Z</x:v>
      </x:c>
      <x:c r="S652" s="5" t="str">
        <x:v>jev-1.13.0</x:v>
      </x:c>
      <x:c r="T652" s="5" t="str">
        <x:v>Chưa xác minh trạng thái hoạt động bằng nguồn độc lập</x:v>
      </x:c>
    </x:row>
    <x:row r="653" ht="44" customHeight="1">
      <x:c r="A653" s="5" t="str">
        <x:v>HN-0741FEA905E5</x:v>
      </x:c>
      <x:c r="B653" s="5" t="str">
        <x:v>P3</x:v>
      </x:c>
      <x:c r="C653" s="13" t="str">
        <x:v>Khách sạn Gia Kim</x:v>
      </x:c>
      <x:c r="D653" s="13" t="str">
        <x:v>Khách sạn/homestay Hà Nội</x:v>
      </x:c>
      <x:c r="E653" s="13" t="str">
        <x:v>95 Yên Phụ, Quận Tây Hồ, Thành phố Hà Nội</x:v>
      </x:c>
      <x:c r="F653" s="10" t="n">
        <x:v>27</x:v>
      </x:c>
      <x:c r="G653" s="11" t="n">
        <x:v>0.93</x:v>
      </x:c>
      <x:c r="H653" s="13" t="str">
        <x:v>Vị trí tại Hà Nội là tín hiệu phù hợp chính</x:v>
      </x:c>
      <x:c r="I653" s="5" t="str">
        <x:v>giakimhotel@gmail.com</x:v>
      </x:c>
      <x:c r="J653" s="5" t="str">
        <x:v>giakimhotel@gmail.com</x:v>
      </x:c>
      <x:c r="K653" s="13" t="str">
        <x:v>Có MX — chưa kiểm tra mailbox/deliverability</x:v>
      </x:c>
      <x:c r="L653" s="13" t="str">
        <x:v>Chỉ thấy trên danh bạ/snippet; cần xác nhận lại</x:v>
      </x:c>
      <x:c r="M653" s="5" t="str">
        <x:v>https://www.giakimhotel.com</x:v>
      </x:c>
      <x:c r="N653" s="5" t="str">
        <x:v>Chưa xác minh</x:v>
      </x:c>
      <x:c r="O653" s="5" t="str">
        <x:v>024 3715 1149</x:v>
      </x:c>
      <x:c r="P653" s="5" t="str">
        <x:v>https://csdl.vietnamtourism.gov.vn/cslt/?item=3387</x:v>
      </x:c>
      <x:c r="Q653" s="5" t="str">
        <x:v>https://csdl.vietnamtourism.gov.vn/cslt?province=01&amp;page=31</x:v>
      </x:c>
      <x:c r="R653" s="12" t="d">
        <x:v>2026-10-14T00:00:00.000Z</x:v>
      </x:c>
      <x:c r="S653" s="5" t="str">
        <x:v>jev-1.13.0</x:v>
      </x:c>
      <x:c r="T653" s="5" t="str">
        <x:v>Chưa xác minh trạng thái hoạt động bằng nguồn độc lập</x:v>
      </x:c>
    </x:row>
    <x:row r="654" ht="44" customHeight="1">
      <x:c r="A654" s="5" t="str">
        <x:v>HN-291770F485F8</x:v>
      </x:c>
      <x:c r="B654" s="5" t="str">
        <x:v>P3</x:v>
      </x:c>
      <x:c r="C654" s="13" t="str">
        <x:v>Khách sạn Hà Nội Asia 2</x:v>
      </x:c>
      <x:c r="D654" s="13" t="str">
        <x:v>Khách sạn/homestay Hà Nội</x:v>
      </x:c>
      <x:c r="E654" s="13" t="str">
        <x:v>139/2 Nguyễn Văn Cừ, Quận Long Biên, Thành phố Hà Nội</x:v>
      </x:c>
      <x:c r="F654" s="10" t="n">
        <x:v>27</x:v>
      </x:c>
      <x:c r="G654" s="11" t="n">
        <x:v>0.93</x:v>
      </x:c>
      <x:c r="H654" s="13" t="str">
        <x:v>Vị trí tại Hà Nội là tín hiệu phù hợp chính</x:v>
      </x:c>
      <x:c r="I654" s="5" t="str">
        <x:v>hanoiassia2@gmail.com</x:v>
      </x:c>
      <x:c r="J654" s="5" t="str">
        <x:v>hanoiassia2@gmail.com</x:v>
      </x:c>
      <x:c r="K654" s="13" t="str">
        <x:v>Có MX — chưa kiểm tra mailbox/deliverability</x:v>
      </x:c>
      <x:c r="L654" s="13" t="str">
        <x:v>Chỉ thấy trên danh bạ/snippet; cần xác nhận lại</x:v>
      </x:c>
      <x:c r="M654" s="5" t="str"/>
      <x:c r="N654" s="5" t="str">
        <x:v>Chưa xác minh</x:v>
      </x:c>
      <x:c r="O654" s="5" t="str">
        <x:v>024 6261 3421</x:v>
      </x:c>
      <x:c r="P654" s="5" t="str">
        <x:v>https://csdl.vietnamtourism.gov.vn/cslt/?item=7501</x:v>
      </x:c>
      <x:c r="Q654" s="5" t="str">
        <x:v>https://csdl.vietnamtourism.gov.vn/cslt?province=01&amp;page=22</x:v>
      </x:c>
      <x:c r="R654" s="12" t="d">
        <x:v>2026-10-14T00:00:00.000Z</x:v>
      </x:c>
      <x:c r="S654" s="5" t="str">
        <x:v>jev-1.13.0</x:v>
      </x:c>
      <x:c r="T654" s="5" t="str">
        <x:v>Chưa xác minh trạng thái hoạt động bằng nguồn độc lập</x:v>
      </x:c>
    </x:row>
    <x:row r="655" ht="44" customHeight="1">
      <x:c r="A655" s="5" t="str">
        <x:v>HN-AE41B65989DC</x:v>
      </x:c>
      <x:c r="B655" s="5" t="str">
        <x:v>P3</x:v>
      </x:c>
      <x:c r="C655" s="13" t="str">
        <x:v>Khách sạn Hải Nam</x:v>
      </x:c>
      <x:c r="D655" s="13" t="str">
        <x:v>Khách sạn/homestay Hà Nội</x:v>
      </x:c>
      <x:c r="E655" s="13" t="str">
        <x:v>9 Nguyễn Trường Tộ, Quận Ba Đình, Thành phố Hà Nội</x:v>
      </x:c>
      <x:c r="F655" s="10" t="n">
        <x:v>27</x:v>
      </x:c>
      <x:c r="G655" s="11" t="n">
        <x:v>0.94</x:v>
      </x:c>
      <x:c r="H655" s="13" t="str">
        <x:v>Vị trí tại Hà Nội là tín hiệu phù hợp chính</x:v>
      </x:c>
      <x:c r="I655" s="5" t="str">
        <x:v>nhuhoa_10255@yahoo.com</x:v>
      </x:c>
      <x:c r="J655" s="5" t="str">
        <x:v>nhuhoa_10255@yahoo.com</x:v>
      </x:c>
      <x:c r="K655" s="13" t="str">
        <x:v>Có MX — chưa kiểm tra mailbox/deliverability</x:v>
      </x:c>
      <x:c r="L655" s="13" t="str">
        <x:v>Chỉ thấy trên danh bạ/snippet; cần xác nhận lại</x:v>
      </x:c>
      <x:c r="M655" s="5" t="str"/>
      <x:c r="N655" s="5" t="str">
        <x:v>Chưa xác minh</x:v>
      </x:c>
      <x:c r="O655" s="5" t="str">
        <x:v>024 3927 5592</x:v>
      </x:c>
      <x:c r="P655" s="5" t="str">
        <x:v>https://csdl.vietnamtourism.gov.vn/cslt/?item=7601</x:v>
      </x:c>
      <x:c r="Q655" s="5" t="str">
        <x:v>https://csdl.vietnamtourism.gov.vn/cslt?province=01&amp;page=15</x:v>
      </x:c>
      <x:c r="R655" s="12" t="d">
        <x:v>2026-10-14T00:00:00.000Z</x:v>
      </x:c>
      <x:c r="S655" s="5" t="str">
        <x:v>jev-1.13.0</x:v>
      </x:c>
      <x:c r="T655" s="5" t="str">
        <x:v>Chưa xác minh trạng thái hoạt động bằng nguồn độc lập</x:v>
      </x:c>
    </x:row>
    <x:row r="656" ht="44" customHeight="1">
      <x:c r="A656" s="5" t="str">
        <x:v>HN-D2AC708F5AF5</x:v>
      </x:c>
      <x:c r="B656" s="5" t="str">
        <x:v>P3</x:v>
      </x:c>
      <x:c r="C656" s="13" t="str">
        <x:v>Khách sạn Joseph's</x:v>
      </x:c>
      <x:c r="D656" s="13" t="str">
        <x:v>Khách sạn/homestay Hà Nội</x:v>
      </x:c>
      <x:c r="E656" s="13" t="str">
        <x:v>5 Ấu Triệu, Hoàn Kiếm, Quận Hoàn Kiếm, Thành phố Hà Nội</x:v>
      </x:c>
      <x:c r="F656" s="10" t="n">
        <x:v>27</x:v>
      </x:c>
      <x:c r="G656" s="11" t="n">
        <x:v>0.93</x:v>
      </x:c>
      <x:c r="H656" s="13" t="str">
        <x:v>Vị trí tại Hà Nội là tín hiệu phù hợp chính</x:v>
      </x:c>
      <x:c r="I656" s="5" t="str">
        <x:v>info@josephshotel.com</x:v>
      </x:c>
      <x:c r="J656" s="5" t="str">
        <x:v>info@josephshotel.com</x:v>
      </x:c>
      <x:c r="K656" s="13" t="str">
        <x:v>NXDOMAIN — domain chưa tồn tại khi kiểm tra</x:v>
      </x:c>
      <x:c r="L656" s="13" t="str">
        <x:v>Chỉ thấy trên danh bạ/snippet; cần xác nhận lại</x:v>
      </x:c>
      <x:c r="M656" s="5" t="str"/>
      <x:c r="N656" s="5" t="str">
        <x:v>Chưa xác minh</x:v>
      </x:c>
      <x:c r="O656" s="5" t="str">
        <x:v>024 3938 1048</x:v>
      </x:c>
      <x:c r="P656" s="5" t="str">
        <x:v>https://csdl.vietnamtourism.gov.vn/cslt/?item=7555</x:v>
      </x:c>
      <x:c r="Q656" s="5" t="str">
        <x:v>https://csdl.vietnamtourism.gov.vn/cslt?province=01&amp;page=26</x:v>
      </x:c>
      <x:c r="R656" s="12" t="d">
        <x:v>2026-10-14T00:00:00.000Z</x:v>
      </x:c>
      <x:c r="S656" s="5" t="str">
        <x:v>jev-1.13.0</x:v>
      </x:c>
      <x:c r="T656" s="5" t="str">
        <x:v>Chưa xác minh trạng thái hoạt động bằng nguồn độc lập</x:v>
      </x:c>
    </x:row>
    <x:row r="657" ht="44" customHeight="1">
      <x:c r="A657" s="5" t="str">
        <x:v>HN-2EE08EC6FFE2</x:v>
      </x:c>
      <x:c r="B657" s="5" t="str">
        <x:v>P3</x:v>
      </x:c>
      <x:c r="C657" s="13" t="str">
        <x:v>Khách sạn Le Le and Frog</x:v>
      </x:c>
      <x:c r="D657" s="13" t="str">
        <x:v>Khách sạn/homestay Hà Nội</x:v>
      </x:c>
      <x:c r="E657" s="13" t="str">
        <x:v>3D Tống Duy Tân, Quận Hoàn Kiếm, Thành phố Hà Nội</x:v>
      </x:c>
      <x:c r="F657" s="10" t="n">
        <x:v>27</x:v>
      </x:c>
      <x:c r="G657" s="11" t="n">
        <x:v>0.93</x:v>
      </x:c>
      <x:c r="H657" s="13" t="str">
        <x:v>Vị trí tại Hà Nội là tín hiệu phù hợp chính</x:v>
      </x:c>
      <x:c r="I657" s="5" t="str">
        <x:v>leleandfrog.ah@gmail.com</x:v>
      </x:c>
      <x:c r="J657" s="5" t="str">
        <x:v>leleandfrog.ah@gmail.com</x:v>
      </x:c>
      <x:c r="K657" s="13" t="str">
        <x:v>Có MX — chưa kiểm tra mailbox/deliverability</x:v>
      </x:c>
      <x:c r="L657" s="13" t="str">
        <x:v>Chỉ thấy trên danh bạ/snippet; cần xác nhận lại</x:v>
      </x:c>
      <x:c r="M657" s="5" t="str"/>
      <x:c r="N657" s="5" t="str">
        <x:v>Chưa xác minh</x:v>
      </x:c>
      <x:c r="O657" s="5" t="str">
        <x:v>024 3937 7999</x:v>
      </x:c>
      <x:c r="P657" s="5" t="str">
        <x:v>https://csdl.vietnamtourism.gov.vn/cslt/?item=7615</x:v>
      </x:c>
      <x:c r="Q657" s="5" t="str">
        <x:v>https://csdl.vietnamtourism.gov.vn/cslt?province=01&amp;page=28</x:v>
      </x:c>
      <x:c r="R657" s="12" t="d">
        <x:v>2026-10-14T00:00:00.000Z</x:v>
      </x:c>
      <x:c r="S657" s="5" t="str">
        <x:v>jev-1.13.0</x:v>
      </x:c>
      <x:c r="T657" s="5" t="str">
        <x:v>Chưa xác minh trạng thái hoạt động bằng nguồn độc lập</x:v>
      </x:c>
    </x:row>
    <x:row r="658" ht="44" customHeight="1">
      <x:c r="A658" s="5" t="str">
        <x:v>HN-88AC3DBB3786</x:v>
      </x:c>
      <x:c r="B658" s="5" t="str">
        <x:v>P3</x:v>
      </x:c>
      <x:c r="C658" s="13" t="str">
        <x:v>Khách sạn Lâm Ký</x:v>
      </x:c>
      <x:c r="D658" s="13" t="str">
        <x:v>Khách sạn/homestay Hà Nội</x:v>
      </x:c>
      <x:c r="E658" s="13" t="str">
        <x:v>119 Quang Trung, Thị xã Sơn Tây, Thành phố Hà Nội</x:v>
      </x:c>
      <x:c r="F658" s="10" t="n">
        <x:v>27</x:v>
      </x:c>
      <x:c r="G658" s="11" t="n">
        <x:v>0.93</x:v>
      </x:c>
      <x:c r="H658" s="13" t="str">
        <x:v>Vị trí tại Hà Nội là tín hiệu phù hợp chính</x:v>
      </x:c>
      <x:c r="I658" s="5" t="str">
        <x:v>lamkyhotel@gmail.com</x:v>
      </x:c>
      <x:c r="J658" s="5" t="str">
        <x:v>lamkyhotel@gmail.com</x:v>
      </x:c>
      <x:c r="K658" s="13" t="str">
        <x:v>Có MX — chưa kiểm tra mailbox/deliverability</x:v>
      </x:c>
      <x:c r="L658" s="13" t="str">
        <x:v>Chỉ thấy trên danh bạ/snippet; cần xác nhận lại</x:v>
      </x:c>
      <x:c r="M658" s="5" t="str"/>
      <x:c r="N658" s="5" t="str">
        <x:v>Chưa xác minh</x:v>
      </x:c>
      <x:c r="O658" s="5" t="str">
        <x:v>024 3361 6588</x:v>
      </x:c>
      <x:c r="P658" s="5" t="str">
        <x:v>https://csdl.vietnamtourism.gov.vn/cslt/?item=7472</x:v>
      </x:c>
      <x:c r="Q658" s="5" t="str">
        <x:v>https://csdl.vietnamtourism.gov.vn/cslt?province=01&amp;page=20</x:v>
      </x:c>
      <x:c r="R658" s="12" t="d">
        <x:v>2026-10-14T00:00:00.000Z</x:v>
      </x:c>
      <x:c r="S658" s="5" t="str">
        <x:v>jev-1.13.0</x:v>
      </x:c>
      <x:c r="T658" s="5" t="str">
        <x:v>Chưa xác minh trạng thái hoạt động bằng nguồn độc lập</x:v>
      </x:c>
    </x:row>
    <x:row r="659" ht="44" customHeight="1">
      <x:c r="A659" s="5" t="str">
        <x:v>HN-6A3EFA0067F3</x:v>
      </x:c>
      <x:c r="B659" s="5" t="str">
        <x:v>P3</x:v>
      </x:c>
      <x:c r="C659" s="13" t="str">
        <x:v>Khách sạn Maison d'Orient</x:v>
      </x:c>
      <x:c r="D659" s="13" t="str">
        <x:v>Khách sạn/homestay Hà Nội</x:v>
      </x:c>
      <x:c r="E659" s="13" t="str">
        <x:v>26 Ngõ Huyện, Hoàn Kiếm, Quận Hoàn Kiếm, Thành phố Hà Nội</x:v>
      </x:c>
      <x:c r="F659" s="10" t="n">
        <x:v>27</x:v>
      </x:c>
      <x:c r="G659" s="11" t="n">
        <x:v>0.93</x:v>
      </x:c>
      <x:c r="H659" s="13" t="str">
        <x:v>Vị trí tại Hà Nội là tín hiệu phù hợp chính</x:v>
      </x:c>
      <x:c r="I659" s="5" t="str"/>
      <x:c r="J659" s="5" t="str"/>
      <x:c r="K659" s="13" t="str"/>
      <x:c r="L659" s="13" t="str">
        <x:v>Chưa tìm thấy email công khai</x:v>
      </x:c>
      <x:c r="M659" s="5" t="str"/>
      <x:c r="N659" s="5" t="str">
        <x:v>Chưa xác minh</x:v>
      </x:c>
      <x:c r="O659" s="5" t="str"/>
      <x:c r="P659" s="5" t="str">
        <x:v>https://csdl.vietnamtourism.gov.vn/cslt/?item=14512</x:v>
      </x:c>
      <x:c r="Q659" s="5" t="str"/>
      <x:c r="R659" s="12" t="d">
        <x:v>2026-10-14T00:00:00.000Z</x:v>
      </x:c>
      <x:c r="S659" s="5" t="str">
        <x:v>jev-1.13.0</x:v>
      </x:c>
      <x:c r="T659" s="5" t="str">
        <x:v>Chưa xác minh trạng thái hoạt động bằng nguồn độc lập</x:v>
      </x:c>
    </x:row>
    <x:row r="660" ht="44" customHeight="1">
      <x:c r="A660" s="5" t="str">
        <x:v>HN-47A062B6D8FE</x:v>
      </x:c>
      <x:c r="B660" s="5" t="str">
        <x:v>P3</x:v>
      </x:c>
      <x:c r="C660" s="13" t="str">
        <x:v>Khách sạn Ngọc</x:v>
      </x:c>
      <x:c r="D660" s="13" t="str">
        <x:v>Khách sạn/homestay Hà Nội</x:v>
      </x:c>
      <x:c r="E660" s="13" t="str">
        <x:v>57 Nguyễn Trường Tộ, Quận Ba Đình, Thành phố Hà Nội</x:v>
      </x:c>
      <x:c r="F660" s="10" t="n">
        <x:v>27</x:v>
      </x:c>
      <x:c r="G660" s="11" t="n">
        <x:v>0.94</x:v>
      </x:c>
      <x:c r="H660" s="13" t="str">
        <x:v>Vị trí tại Hà Nội là tín hiệu phù hợp chính</x:v>
      </x:c>
      <x:c r="I660" s="5" t="str">
        <x:v>sales57@demantoidhotel.com</x:v>
      </x:c>
      <x:c r="J660" s="5" t="str">
        <x:v>sales57@demantoidhotel.com</x:v>
      </x:c>
      <x:c r="K660" s="13" t="str">
        <x:v>Có A; chưa tìm thấy MX — cần kiểm tra thêm</x:v>
      </x:c>
      <x:c r="L660" s="13" t="str">
        <x:v>Chỉ thấy trên danh bạ/snippet; cần xác nhận lại</x:v>
      </x:c>
      <x:c r="M660" s="5" t="str"/>
      <x:c r="N660" s="5" t="str">
        <x:v>Chưa xác minh</x:v>
      </x:c>
      <x:c r="O660" s="5" t="str">
        <x:v>024 3927 4434</x:v>
      </x:c>
      <x:c r="P660" s="5" t="str">
        <x:v>https://csdl.vietnamtourism.gov.vn/cslt/?item=7463</x:v>
      </x:c>
      <x:c r="Q660" s="5" t="str">
        <x:v>https://csdl.vietnamtourism.gov.vn/cslt?province=01&amp;page=19</x:v>
      </x:c>
      <x:c r="R660" s="12" t="d">
        <x:v>2026-10-14T00:00:00.000Z</x:v>
      </x:c>
      <x:c r="S660" s="5" t="str">
        <x:v>jev-1.13.0</x:v>
      </x:c>
      <x:c r="T660" s="5" t="str">
        <x:v>Chưa xác minh trạng thái hoạt động bằng nguồn độc lập</x:v>
      </x:c>
    </x:row>
    <x:row r="661" ht="44" customHeight="1">
      <x:c r="A661" s="5" t="str">
        <x:v>HN-5AF16CBE0465</x:v>
      </x:c>
      <x:c r="B661" s="5" t="str">
        <x:v>P3</x:v>
      </x:c>
      <x:c r="C661" s="13" t="str">
        <x:v>Khách sạn Nhật Tân</x:v>
      </x:c>
      <x:c r="D661" s="13" t="str">
        <x:v>Khách sạn/homestay Hà Nội</x:v>
      </x:c>
      <x:c r="E661" s="13" t="str">
        <x:v>Thôn Ngọc Chi, Huyện Đông Anh, Thành phố Hà Nội</x:v>
      </x:c>
      <x:c r="F661" s="10" t="n">
        <x:v>27</x:v>
      </x:c>
      <x:c r="G661" s="11" t="n">
        <x:v>0.93</x:v>
      </x:c>
      <x:c r="H661" s="13" t="str">
        <x:v>Vị trí tại Hà Nội là tín hiệu phù hợp chính</x:v>
      </x:c>
      <x:c r="I661" s="5" t="str">
        <x:v>hnnhattan@gmail.com</x:v>
      </x:c>
      <x:c r="J661" s="5" t="str">
        <x:v>hnnhattan@gmail.com</x:v>
      </x:c>
      <x:c r="K661" s="13" t="str">
        <x:v>Có MX — chưa kiểm tra mailbox/deliverability</x:v>
      </x:c>
      <x:c r="L661" s="13" t="str">
        <x:v>Chỉ thấy trên danh bạ/snippet; cần xác nhận lại</x:v>
      </x:c>
      <x:c r="M661" s="5" t="str"/>
      <x:c r="N661" s="5" t="str">
        <x:v>Chưa xác minh</x:v>
      </x:c>
      <x:c r="O661" s="5" t="str">
        <x:v>024 3881 4688</x:v>
      </x:c>
      <x:c r="P661" s="5" t="str">
        <x:v>https://csdl.vietnamtourism.gov.vn/cslt/?item=7484</x:v>
      </x:c>
      <x:c r="Q661" s="5" t="str">
        <x:v>https://csdl.vietnamtourism.gov.vn/cslt?province=01&amp;page=22</x:v>
      </x:c>
      <x:c r="R661" s="12" t="d">
        <x:v>2026-10-14T00:00:00.000Z</x:v>
      </x:c>
      <x:c r="S661" s="5" t="str">
        <x:v>jev-1.13.0</x:v>
      </x:c>
      <x:c r="T661" s="5" t="str">
        <x:v>Chưa xác minh trạng thái hoạt động bằng nguồn độc lập</x:v>
      </x:c>
    </x:row>
    <x:row r="662" ht="44" customHeight="1">
      <x:c r="A662" s="5" t="str">
        <x:v>HN-9471CDC63D5F</x:v>
      </x:c>
      <x:c r="B662" s="5" t="str">
        <x:v>P3</x:v>
      </x:c>
      <x:c r="C662" s="13" t="str">
        <x:v>Khách sạn Phố Vắng 5</x:v>
      </x:c>
      <x:c r="D662" s="13" t="str">
        <x:v>Khách sạn/homestay Hà Nội</x:v>
      </x:c>
      <x:c r="E662" s="13" t="str">
        <x:v>55 Phạm Thận Duật, Quận Cầu Giấy, Thành phố Hà Nội</x:v>
      </x:c>
      <x:c r="F662" s="10" t="n">
        <x:v>27</x:v>
      </x:c>
      <x:c r="G662" s="11" t="n">
        <x:v>0.93</x:v>
      </x:c>
      <x:c r="H662" s="13" t="str">
        <x:v>Vị trí tại Hà Nội là tín hiệu phù hợp chính</x:v>
      </x:c>
      <x:c r="I662" s="5" t="str"/>
      <x:c r="J662" s="5" t="str"/>
      <x:c r="K662" s="13" t="str"/>
      <x:c r="L662" s="13" t="str">
        <x:v>Chưa tìm thấy email công khai</x:v>
      </x:c>
      <x:c r="M662" s="5" t="str">
        <x:v>https://phovanghotel.com/pho-vang-2/gioi-thieu-khach-san-pho-vang-ii.html</x:v>
      </x:c>
      <x:c r="N662" s="5" t="str">
        <x:v>Có</x:v>
      </x:c>
      <x:c r="O662" s="5" t="str">
        <x:v>024 3792 0435</x:v>
      </x:c>
      <x:c r="P662" s="5" t="str">
        <x:v>https://csdl.vietnamtourism.gov.vn/cslt/?item=3319</x:v>
      </x:c>
      <x:c r="Q662" s="5" t="str"/>
      <x:c r="R662" s="12" t="d">
        <x:v>2026-10-14T00:00:00.000Z</x:v>
      </x:c>
      <x:c r="S662" s="5" t="str">
        <x:v>jev-1.13.0</x:v>
      </x:c>
      <x:c r="T662" s="5" t="str">
        <x:v>Chưa xác minh trạng thái hoạt động bằng nguồn độc lập</x:v>
      </x:c>
    </x:row>
    <x:row r="663" ht="44" customHeight="1">
      <x:c r="A663" s="5" t="str">
        <x:v>HN-71FE93F7A74E</x:v>
      </x:c>
      <x:c r="B663" s="5" t="str">
        <x:v>P3</x:v>
      </x:c>
      <x:c r="C663" s="13" t="str">
        <x:v>Khách sạn Royal</x:v>
      </x:c>
      <x:c r="D663" s="13" t="str">
        <x:v>Khách sạn/homestay Hà Nội</x:v>
      </x:c>
      <x:c r="E663" s="13" t="str">
        <x:v>60 Nghi Tàm, Quận Tây Hồ, Thành phố Hà Nội</x:v>
      </x:c>
      <x:c r="F663" s="10" t="n">
        <x:v>27</x:v>
      </x:c>
      <x:c r="G663" s="11" t="n">
        <x:v>0.94</x:v>
      </x:c>
      <x:c r="H663" s="13" t="str">
        <x:v>Vị trí tại Hà Nội là tín hiệu phù hợp chính</x:v>
      </x:c>
      <x:c r="I663" s="5" t="str">
        <x:v>hung.habeco.id@gmail.com</x:v>
      </x:c>
      <x:c r="J663" s="5" t="str">
        <x:v>hung.habeco.id@gmail.com</x:v>
      </x:c>
      <x:c r="K663" s="13" t="str">
        <x:v>Có MX — chưa kiểm tra mailbox/deliverability</x:v>
      </x:c>
      <x:c r="L663" s="13" t="str">
        <x:v>Chỉ thấy trên danh bạ/snippet; cần xác nhận lại</x:v>
      </x:c>
      <x:c r="M663" s="5" t="str"/>
      <x:c r="N663" s="5" t="str">
        <x:v>Chưa xác minh</x:v>
      </x:c>
      <x:c r="O663" s="5" t="str">
        <x:v>024 3642 3758</x:v>
      </x:c>
      <x:c r="P663" s="5" t="str">
        <x:v>https://csdl.vietnamtourism.gov.vn/cslt/?item=7569</x:v>
      </x:c>
      <x:c r="Q663" s="5" t="str">
        <x:v>https://csdl.vietnamtourism.gov.vn/cslt?province=01&amp;page=27</x:v>
      </x:c>
      <x:c r="R663" s="12" t="d">
        <x:v>2026-10-14T00:00:00.000Z</x:v>
      </x:c>
      <x:c r="S663" s="5" t="str">
        <x:v>jev-1.13.0</x:v>
      </x:c>
      <x:c r="T663" s="5" t="str">
        <x:v>Chưa xác minh trạng thái hoạt động bằng nguồn độc lập</x:v>
      </x:c>
    </x:row>
    <x:row r="664" ht="44" customHeight="1">
      <x:c r="A664" s="5" t="str">
        <x:v>HN-C97C5CEDE254</x:v>
      </x:c>
      <x:c r="B664" s="5" t="str">
        <x:v>P3</x:v>
      </x:c>
      <x:c r="C664" s="13" t="str">
        <x:v>Khách sạn Seoul</x:v>
      </x:c>
      <x:c r="D664" s="13" t="str">
        <x:v>Khách sạn/homestay Hà Nội</x:v>
      </x:c>
      <x:c r="E664" s="13" t="str">
        <x:v>146 Trần Duy Hưng, Yên Hòa, Quận Cầu Giấy, Thành phố Hà Nội</x:v>
      </x:c>
      <x:c r="F664" s="10" t="n">
        <x:v>27</x:v>
      </x:c>
      <x:c r="G664" s="11" t="n">
        <x:v>0.94</x:v>
      </x:c>
      <x:c r="H664" s="13" t="str">
        <x:v>Vị trí tại Hà Nội là tín hiệu phù hợp chính</x:v>
      </x:c>
      <x:c r="I664" s="5" t="str">
        <x:v>seoulhotel.vn@gmail.com</x:v>
      </x:c>
      <x:c r="J664" s="5" t="str">
        <x:v>seoulhotel.vn@gmail.com</x:v>
      </x:c>
      <x:c r="K664" s="13" t="str">
        <x:v>Có MX — chưa kiểm tra mailbox/deliverability</x:v>
      </x:c>
      <x:c r="L664" s="13" t="str">
        <x:v>Chỉ thấy trên danh bạ/snippet; cần xác nhận lại</x:v>
      </x:c>
      <x:c r="M664" s="5" t="str"/>
      <x:c r="N664" s="5" t="str">
        <x:v>Chưa xác minh</x:v>
      </x:c>
      <x:c r="O664" s="5" t="str">
        <x:v>024 6299 3399</x:v>
      </x:c>
      <x:c r="P664" s="5" t="str">
        <x:v>https://csdl.vietnamtourism.gov.vn/cslt/?item=7529</x:v>
      </x:c>
      <x:c r="Q664" s="5" t="str">
        <x:v>https://csdl.vietnamtourism.gov.vn/cslt?province=01&amp;page=24</x:v>
      </x:c>
      <x:c r="R664" s="12" t="d">
        <x:v>2026-10-14T00:00:00.000Z</x:v>
      </x:c>
      <x:c r="S664" s="5" t="str">
        <x:v>jev-1.13.0</x:v>
      </x:c>
      <x:c r="T664" s="5" t="str">
        <x:v>Chưa xác minh trạng thái hoạt động bằng nguồn độc lập</x:v>
      </x:c>
    </x:row>
    <x:row r="665" ht="44" customHeight="1">
      <x:c r="A665" s="5" t="str">
        <x:v>HN-00C78834C5C1</x:v>
      </x:c>
      <x:c r="B665" s="5" t="str">
        <x:v>P3</x:v>
      </x:c>
      <x:c r="C665" s="13" t="str">
        <x:v>Khách sạn Seven</x:v>
      </x:c>
      <x:c r="D665" s="13" t="str">
        <x:v>Khách sạn/homestay Hà Nội</x:v>
      </x:c>
      <x:c r="E665" s="13" t="str">
        <x:v>1 ngõ 16 ngách 1 hẻm 30 Huỳnh Thúc Kháng, Láng, Quận Đống Đa, Thành phố Hà Nội</x:v>
      </x:c>
      <x:c r="F665" s="10" t="n">
        <x:v>27</x:v>
      </x:c>
      <x:c r="G665" s="11" t="n">
        <x:v>0.93</x:v>
      </x:c>
      <x:c r="H665" s="13" t="str">
        <x:v>Vị trí tại Hà Nội là tín hiệu phù hợp chính</x:v>
      </x:c>
      <x:c r="I665" s="5" t="str">
        <x:v>ctyanhduong2011@gmail.com</x:v>
      </x:c>
      <x:c r="J665" s="5" t="str">
        <x:v>ctyanhduong2011@gmail.com</x:v>
      </x:c>
      <x:c r="K665" s="13" t="str">
        <x:v>Có MX — chưa kiểm tra mailbox/deliverability</x:v>
      </x:c>
      <x:c r="L665" s="13" t="str">
        <x:v>Chỉ thấy trên danh bạ/snippet; cần xác nhận lại</x:v>
      </x:c>
      <x:c r="M665" s="5" t="str"/>
      <x:c r="N665" s="5" t="str">
        <x:v>Chưa xác minh</x:v>
      </x:c>
      <x:c r="O665" s="5" t="str">
        <x:v>024 6275 2300</x:v>
      </x:c>
      <x:c r="P665" s="5" t="str">
        <x:v>https://csdl.vietnamtourism.gov.vn/cslt/?item=7613</x:v>
      </x:c>
      <x:c r="Q665" s="5" t="str">
        <x:v>https://csdl.vietnamtourism.gov.vn/cslt?province=01&amp;page=15</x:v>
      </x:c>
      <x:c r="R665" s="12" t="d">
        <x:v>2026-10-14T00:00:00.000Z</x:v>
      </x:c>
      <x:c r="S665" s="5" t="str">
        <x:v>jev-1.13.0</x:v>
      </x:c>
      <x:c r="T665" s="5" t="str">
        <x:v>Chưa xác minh trạng thái hoạt động bằng nguồn độc lập</x:v>
      </x:c>
    </x:row>
    <x:row r="666" ht="44" customHeight="1">
      <x:c r="A666" s="5" t="str">
        <x:v>HN-C32652DA814F</x:v>
      </x:c>
      <x:c r="B666" s="5" t="str">
        <x:v>P3</x:v>
      </x:c>
      <x:c r="C666" s="13" t="str">
        <x:v>Khách sạn Smile</x:v>
      </x:c>
      <x:c r="D666" s="13" t="str">
        <x:v>Khách sạn/homestay Hà Nội</x:v>
      </x:c>
      <x:c r="E666" s="13" t="str">
        <x:v>34 Cửa Bắc, Ba Đình, Quận Ba Đình, Thành phố Hà Nội</x:v>
      </x:c>
      <x:c r="F666" s="10" t="n">
        <x:v>27</x:v>
      </x:c>
      <x:c r="G666" s="11" t="n">
        <x:v>0.94</x:v>
      </x:c>
      <x:c r="H666" s="13" t="str">
        <x:v>Vị trí tại Hà Nội là tín hiệu phù hợp chính</x:v>
      </x:c>
      <x:c r="I666" s="5" t="str">
        <x:v>smilehotel34@gmail.com</x:v>
      </x:c>
      <x:c r="J666" s="5" t="str">
        <x:v>smilehotel34@gmail.com</x:v>
      </x:c>
      <x:c r="K666" s="13" t="str">
        <x:v>Có MX — chưa kiểm tra mailbox/deliverability</x:v>
      </x:c>
      <x:c r="L666" s="13" t="str">
        <x:v>Chỉ thấy trên danh bạ/snippet; cần xác nhận lại</x:v>
      </x:c>
      <x:c r="M666" s="5" t="str"/>
      <x:c r="N666" s="5" t="str">
        <x:v>Chưa xác minh</x:v>
      </x:c>
      <x:c r="O666" s="5" t="str">
        <x:v>024 3828 2323</x:v>
      </x:c>
      <x:c r="P666" s="5" t="str">
        <x:v>https://csdl.vietnamtourism.gov.vn/cslt/?item=7617</x:v>
      </x:c>
      <x:c r="Q666" s="5" t="str">
        <x:v>https://csdl.vietnamtourism.gov.vn/cslt?province=01&amp;page=29</x:v>
      </x:c>
      <x:c r="R666" s="12" t="d">
        <x:v>2026-10-14T00:00:00.000Z</x:v>
      </x:c>
      <x:c r="S666" s="5" t="str">
        <x:v>jev-1.13.0</x:v>
      </x:c>
      <x:c r="T666" s="5" t="str">
        <x:v>Chưa xác minh trạng thái hoạt động bằng nguồn độc lập</x:v>
      </x:c>
    </x:row>
    <x:row r="667" ht="44" customHeight="1">
      <x:c r="A667" s="5" t="str">
        <x:v>HN-FCBE2D6D28BF</x:v>
      </x:c>
      <x:c r="B667" s="5" t="str">
        <x:v>P3</x:v>
      </x:c>
      <x:c r="C667" s="13" t="str">
        <x:v>Khách sạn Sài Gòn Pearl I</x:v>
      </x:c>
      <x:c r="D667" s="13" t="str">
        <x:v>Khách sạn/homestay Hà Nội</x:v>
      </x:c>
      <x:c r="E667" s="13" t="str">
        <x:v>Số 180 tổ 47 Xã Đàn, Quận Đống Đa, Thành phố Hà Nội</x:v>
      </x:c>
      <x:c r="F667" s="10" t="n">
        <x:v>27</x:v>
      </x:c>
      <x:c r="G667" s="11" t="n">
        <x:v>0.93</x:v>
      </x:c>
      <x:c r="H667" s="13" t="str">
        <x:v>Vị trí tại Hà Nội là tín hiệu phù hợp chính</x:v>
      </x:c>
      <x:c r="I667" s="5" t="str">
        <x:v>saigonsunhotel@yahoo.com</x:v>
      </x:c>
      <x:c r="J667" s="5" t="str">
        <x:v>saigonsunhotel@yahoo.com</x:v>
      </x:c>
      <x:c r="K667" s="13" t="str">
        <x:v>Có MX — chưa kiểm tra mailbox/deliverability</x:v>
      </x:c>
      <x:c r="L667" s="13" t="str">
        <x:v>Chỉ thấy trên danh bạ/snippet; cần xác nhận lại</x:v>
      </x:c>
      <x:c r="M667" s="5" t="str"/>
      <x:c r="N667" s="5" t="str">
        <x:v>Chưa xác minh</x:v>
      </x:c>
      <x:c r="O667" s="5" t="str">
        <x:v>024 3573 6655</x:v>
      </x:c>
      <x:c r="P667" s="5" t="str">
        <x:v>https://csdl.vietnamtourism.gov.vn/cslt/?item=7517</x:v>
      </x:c>
      <x:c r="Q667" s="5" t="str">
        <x:v>https://csdl.vietnamtourism.gov.vn/cslt?province=01&amp;page=23</x:v>
      </x:c>
      <x:c r="R667" s="12" t="d">
        <x:v>2026-10-14T00:00:00.000Z</x:v>
      </x:c>
      <x:c r="S667" s="5" t="str">
        <x:v>jev-1.13.0</x:v>
      </x:c>
      <x:c r="T667" s="5" t="str">
        <x:v>Chưa xác minh trạng thái hoạt động bằng nguồn độc lập</x:v>
      </x:c>
    </x:row>
    <x:row r="668" ht="44" customHeight="1">
      <x:c r="A668" s="5" t="str">
        <x:v>HN-3FFD13E3EF3A</x:v>
      </x:c>
      <x:c r="B668" s="5" t="str">
        <x:v>P3</x:v>
      </x:c>
      <x:c r="C668" s="13" t="str">
        <x:v>Khách sạn Thăng Long</x:v>
      </x:c>
      <x:c r="D668" s="13" t="str">
        <x:v>Khách sạn/homestay Hà Nội</x:v>
      </x:c>
      <x:c r="E668" s="13" t="str">
        <x:v>713 Giải Phóng, Quận Hoàng Mai, Thành phố Hà Nội</x:v>
      </x:c>
      <x:c r="F668" s="10" t="n">
        <x:v>27</x:v>
      </x:c>
      <x:c r="G668" s="11" t="n">
        <x:v>0.93</x:v>
      </x:c>
      <x:c r="H668" s="13" t="str">
        <x:v>Vị trí tại Hà Nội là tín hiệu phù hợp chính</x:v>
      </x:c>
      <x:c r="I668" s="5" t="str">
        <x:v>talimexco@gmail.com</x:v>
      </x:c>
      <x:c r="J668" s="5" t="str">
        <x:v>talimexco@gmail.com</x:v>
      </x:c>
      <x:c r="K668" s="13" t="str">
        <x:v>Có MX — chưa kiểm tra mailbox/deliverability</x:v>
      </x:c>
      <x:c r="L668" s="13" t="str">
        <x:v>Chỉ thấy trên danh bạ/snippet; cần xác nhận lại</x:v>
      </x:c>
      <x:c r="M668" s="5" t="str"/>
      <x:c r="N668" s="5" t="str">
        <x:v>Chưa xác minh</x:v>
      </x:c>
      <x:c r="O668" s="5" t="str">
        <x:v>024 3868 6018</x:v>
      </x:c>
      <x:c r="P668" s="5" t="str">
        <x:v>https://csdl.vietnamtourism.gov.vn/cslt/?item=7545</x:v>
      </x:c>
      <x:c r="Q668" s="5" t="str">
        <x:v>https://csdl.vietnamtourism.gov.vn/cslt?province=01&amp;page=25</x:v>
      </x:c>
      <x:c r="R668" s="12" t="d">
        <x:v>2026-10-14T00:00:00.000Z</x:v>
      </x:c>
      <x:c r="S668" s="5" t="str">
        <x:v>jev-1.13.0</x:v>
      </x:c>
      <x:c r="T668" s="5" t="str">
        <x:v>Chưa xác minh trạng thái hoạt động bằng nguồn độc lập</x:v>
      </x:c>
    </x:row>
    <x:row r="669" ht="44" customHeight="1">
      <x:c r="A669" s="5" t="str">
        <x:v>HN-C715376396AE</x:v>
      </x:c>
      <x:c r="B669" s="5" t="str">
        <x:v>P3</x:v>
      </x:c>
      <x:c r="C669" s="13" t="str">
        <x:v>Khách sạn Tulip</x:v>
      </x:c>
      <x:c r="D669" s="13" t="str">
        <x:v>Khách sạn/homestay Hà Nội</x:v>
      </x:c>
      <x:c r="E669" s="13" t="str">
        <x:v>16 ngách 477/1 Nguyễn Trãi, Quận Thanh Xuân, Thành phố Hà Nội</x:v>
      </x:c>
      <x:c r="F669" s="10" t="n">
        <x:v>27</x:v>
      </x:c>
      <x:c r="G669" s="11" t="n">
        <x:v>0.93</x:v>
      </x:c>
      <x:c r="H669" s="13" t="str">
        <x:v>Vị trí tại Hà Nội là tín hiệu phù hợp chính</x:v>
      </x:c>
      <x:c r="I669" s="5" t="str">
        <x:v>tulip.thanhxuan@gmail.com</x:v>
      </x:c>
      <x:c r="J669" s="5" t="str">
        <x:v>tulip.thanhxuan@gmail.com</x:v>
      </x:c>
      <x:c r="K669" s="13" t="str">
        <x:v>Có MX — chưa kiểm tra mailbox/deliverability</x:v>
      </x:c>
      <x:c r="L669" s="13" t="str">
        <x:v>Chỉ thấy trên danh bạ/snippet; cần xác nhận lại</x:v>
      </x:c>
      <x:c r="M669" s="5" t="str"/>
      <x:c r="N669" s="5" t="str">
        <x:v>Chưa xác minh</x:v>
      </x:c>
      <x:c r="O669" s="5" t="str">
        <x:v>024 3221 6496</x:v>
      </x:c>
      <x:c r="P669" s="5" t="str">
        <x:v>https://csdl.vietnamtourism.gov.vn/cslt/?item=7610</x:v>
      </x:c>
      <x:c r="Q669" s="5" t="str">
        <x:v>https://csdl.vietnamtourism.gov.vn/cslt?province=01&amp;page=15</x:v>
      </x:c>
      <x:c r="R669" s="12" t="d">
        <x:v>2026-10-14T00:00:00.000Z</x:v>
      </x:c>
      <x:c r="S669" s="5" t="str">
        <x:v>jev-1.13.0</x:v>
      </x:c>
      <x:c r="T669" s="5" t="str">
        <x:v>Chưa xác minh trạng thái hoạt động bằng nguồn độc lập</x:v>
      </x:c>
    </x:row>
    <x:row r="670" ht="44" customHeight="1">
      <x:c r="A670" s="5" t="str">
        <x:v>HN-14E09827C20C</x:v>
      </x:c>
      <x:c r="B670" s="5" t="str">
        <x:v>P3</x:v>
      </x:c>
      <x:c r="C670" s="13" t="str">
        <x:v>Khách sạn Văn Miếu 2</x:v>
      </x:c>
      <x:c r="D670" s="13" t="str">
        <x:v>Khách sạn/homestay Hà Nội</x:v>
      </x:c>
      <x:c r="E670" s="13" t="str">
        <x:v>159 Khâm Thiên, Quận Đống Đa, Thành phố Hà Nội</x:v>
      </x:c>
      <x:c r="F670" s="10" t="n">
        <x:v>27</x:v>
      </x:c>
      <x:c r="G670" s="11" t="n">
        <x:v>0.93</x:v>
      </x:c>
      <x:c r="H670" s="13" t="str">
        <x:v>Vị trí tại Hà Nội là tín hiệu phù hợp chính</x:v>
      </x:c>
      <x:c r="I670" s="5" t="str">
        <x:v>sm@vanmieuhotel.com</x:v>
      </x:c>
      <x:c r="J670" s="5" t="str">
        <x:v>sm@vanmieuhotel.com</x:v>
      </x:c>
      <x:c r="K670" s="13" t="str">
        <x:v>Có MX — chưa kiểm tra mailbox/deliverability</x:v>
      </x:c>
      <x:c r="L670" s="13" t="str">
        <x:v>Chỉ thấy trên danh bạ/snippet; cần xác nhận lại</x:v>
      </x:c>
      <x:c r="M670" s="5" t="str">
        <x:v>https://www.vanmieuhotel.com/vi/vanmieu2</x:v>
      </x:c>
      <x:c r="N670" s="5" t="str">
        <x:v>Chưa xác minh</x:v>
      </x:c>
      <x:c r="O670" s="5" t="str">
        <x:v>024 6276 3668/ 63669</x:v>
      </x:c>
      <x:c r="P670" s="5" t="str">
        <x:v>https://csdl.vietnamtourism.gov.vn/cslt/?item=3547</x:v>
      </x:c>
      <x:c r="Q670" s="5" t="str">
        <x:v>https://csdl.vietnamtourism.gov.vn/cslt?province=01&amp;page=34</x:v>
      </x:c>
      <x:c r="R670" s="12" t="d">
        <x:v>2026-10-14T00:00:00.000Z</x:v>
      </x:c>
      <x:c r="S670" s="5" t="str">
        <x:v>jev-1.13.0</x:v>
      </x:c>
      <x:c r="T670" s="5" t="str">
        <x:v>Chưa xác minh trạng thái hoạt động bằng nguồn độc lập</x:v>
      </x:c>
    </x:row>
    <x:row r="671" ht="44" customHeight="1">
      <x:c r="A671" s="5" t="str">
        <x:v>HN-A0B0A9AA8116</x:v>
      </x:c>
      <x:c r="B671" s="5" t="str">
        <x:v>P3</x:v>
      </x:c>
      <x:c r="C671" s="13" t="str">
        <x:v>Zing Tour Hotel</x:v>
      </x:c>
      <x:c r="D671" s="13" t="str">
        <x:v>Khách sạn/homestay Hà Nội</x:v>
      </x:c>
      <x:c r="E671" s="13" t="str">
        <x:v>85 Thuốc Bắc, Quận Hoàn Kiếm, Thành phố Hà Nội</x:v>
      </x:c>
      <x:c r="F671" s="10" t="n">
        <x:v>27</x:v>
      </x:c>
      <x:c r="G671" s="11" t="n">
        <x:v>0.93</x:v>
      </x:c>
      <x:c r="H671" s="13" t="str">
        <x:v>Vị trí tại Hà Nội là tín hiệu phù hợp chính</x:v>
      </x:c>
      <x:c r="I671" s="5" t="str"/>
      <x:c r="J671" s="5" t="str"/>
      <x:c r="K671" s="13" t="str"/>
      <x:c r="L671" s="13" t="str">
        <x:v>Chưa tìm thấy email công khai</x:v>
      </x:c>
      <x:c r="M671" s="5" t="str"/>
      <x:c r="N671" s="5" t="str">
        <x:v>Chưa xác minh</x:v>
      </x:c>
      <x:c r="O671" s="5" t="str"/>
      <x:c r="P671" s="5" t="str">
        <x:v>https://csdl.vietnamtourism.gov.vn/cslt/?item=12398</x:v>
      </x:c>
      <x:c r="Q671" s="5" t="str"/>
      <x:c r="R671" s="12" t="d">
        <x:v>2026-10-14T00:00:00.000Z</x:v>
      </x:c>
      <x:c r="S671" s="5" t="str">
        <x:v>jev-1.13.0</x:v>
      </x:c>
      <x:c r="T671" s="5" t="str">
        <x:v>Chưa xác minh trạng thái hoạt động bằng nguồn độc lập</x:v>
      </x:c>
    </x:row>
    <x:row r="672" ht="44" customHeight="1">
      <x:c r="A672" s="5" t="str">
        <x:v>HN-DA99263721FE</x:v>
      </x:c>
      <x:c r="B672" s="5" t="str">
        <x:v>P3</x:v>
      </x:c>
      <x:c r="C672" s="13" t="str">
        <x:v>AHA Khách Sạn An Khánh 2, Hà Đông, Hà Nội</x:v>
      </x:c>
      <x:c r="D672" s="13" t="str">
        <x:v>Khách sạn/homestay Hà Nội</x:v>
      </x:c>
      <x:c r="E672" s="13" t="str">
        <x:v>Chưa xác minh địa chỉ đường phố</x:v>
      </x:c>
      <x:c r="F672" s="10" t="n">
        <x:v>26.8</x:v>
      </x:c>
      <x:c r="G672" s="11" t="n">
        <x:v>0.94</x:v>
      </x:c>
      <x:c r="H672" s="13" t="str">
        <x:v>Vị trí tại Hà Nội là tín hiệu phù hợp chính</x:v>
      </x:c>
      <x:c r="I672" s="5" t="str"/>
      <x:c r="J672" s="5" t="str"/>
      <x:c r="K672" s="13" t="str"/>
      <x:c r="L672" s="13" t="str">
        <x:v>Chưa tìm thấy email công khai</x:v>
      </x:c>
      <x:c r="M672" s="5" t="str"/>
      <x:c r="N672" s="5" t="str">
        <x:v>Chưa xác minh</x:v>
      </x:c>
      <x:c r="O672" s="5" t="str"/>
      <x:c r="P672" s="5" t="str">
        <x:v>https://www.agoda.com/vi-vn/aha-an-khanh-2-hotel/hotel/hanoi-vn.html</x:v>
      </x:c>
      <x:c r="Q672" s="5" t="str"/>
      <x:c r="R672" s="12" t="d">
        <x:v>2026-10-14T00:00:00.000Z</x:v>
      </x:c>
      <x:c r="S672" s="5" t="str">
        <x:v>jev-1.13.0</x:v>
      </x:c>
      <x:c r="T672" s="5" t="str">
        <x:v>Chưa xác minh trạng thái hoạt động bằng nguồn độc lập</x:v>
      </x:c>
    </x:row>
    <x:row r="673" ht="44" customHeight="1">
      <x:c r="A673" s="5" t="str">
        <x:v>HN-59990DFE11F4</x:v>
      </x:c>
      <x:c r="B673" s="5" t="str">
        <x:v>P3</x:v>
      </x:c>
      <x:c r="C673" s="13" t="str">
        <x:v>Amazing stay-apartment homestay, quiet and cozy place ...</x:v>
      </x:c>
      <x:c r="D673" s="13" t="str">
        <x:v>Khách sạn/homestay Hà Nội</x:v>
      </x:c>
      <x:c r="E673" s="13" t="str">
        <x:v>Chưa xác minh địa chỉ đường phố</x:v>
      </x:c>
      <x:c r="F673" s="10" t="n">
        <x:v>26.8</x:v>
      </x:c>
      <x:c r="G673" s="11" t="n">
        <x:v>0.94</x:v>
      </x:c>
      <x:c r="H673" s="13" t="str">
        <x:v>Vị trí tại Hà Nội là tín hiệu phù hợp chính</x:v>
      </x:c>
      <x:c r="I673" s="5" t="str"/>
      <x:c r="J673" s="5" t="str"/>
      <x:c r="K673" s="13" t="str"/>
      <x:c r="L673" s="13" t="str">
        <x:v>Chưa tìm thấy email công khai</x:v>
      </x:c>
      <x:c r="M673" s="5" t="str"/>
      <x:c r="N673" s="5" t="str">
        <x:v>Chưa xác minh</x:v>
      </x:c>
      <x:c r="O673" s="5" t="str"/>
      <x:c r="P673" s="5" t="str">
        <x:v>https://www.booking.com/hotel/vn/khong-gian-rieng-tu-thoang-mat.vi.html</x:v>
      </x:c>
      <x:c r="Q673" s="5" t="str"/>
      <x:c r="R673" s="12" t="d">
        <x:v>2026-10-14T00:00:00.000Z</x:v>
      </x:c>
      <x:c r="S673" s="5" t="str">
        <x:v>jev-1.13.0</x:v>
      </x:c>
      <x:c r="T673" s="5" t="str">
        <x:v>Chưa xác minh trạng thái hoạt động bằng nguồn độc lập</x:v>
      </x:c>
    </x:row>
    <x:row r="674" ht="44" customHeight="1">
      <x:c r="A674" s="5" t="str">
        <x:v>HN-C62253399509</x:v>
      </x:c>
      <x:c r="B674" s="5" t="str">
        <x:v>P3</x:v>
      </x:c>
      <x:c r="C674" s="13" t="str">
        <x:v>HOMESTAY 257 THANH NHÀN GIÁ RẺ FULL TIỆN ÍCH</x:v>
      </x:c>
      <x:c r="D674" s="13" t="str">
        <x:v>Khách sạn/homestay Hà Nội</x:v>
      </x:c>
      <x:c r="E674" s="13" t="str">
        <x:v>Chưa xác minh địa chỉ đường phố</x:v>
      </x:c>
      <x:c r="F674" s="10" t="n">
        <x:v>26.8</x:v>
      </x:c>
      <x:c r="G674" s="11" t="n">
        <x:v>0.9</x:v>
      </x:c>
      <x:c r="H674" s="13" t="str">
        <x:v>Vị trí tại Hà Nội là tín hiệu phù hợp chính</x:v>
      </x:c>
      <x:c r="I674" s="5" t="str">
        <x:v>cskh.phongtro123@gmail.com</x:v>
      </x:c>
      <x:c r="J674" s="5" t="str">
        <x:v>cskh.phongtro123@gmail.com</x:v>
      </x:c>
      <x:c r="K674" s="13" t="str">
        <x:v>Có MX — chưa kiểm tra mailbox/deliverability</x:v>
      </x:c>
      <x:c r="L674" s="13" t="str">
        <x:v>Xác nhận trên website cơ sở</x:v>
      </x:c>
      <x:c r="M674" s="5" t="str">
        <x:v>https://phongtro123.com/tinh-thanh/ha-noi/homestay-257-thanh-nhan-gia-re-full-tien-ich.html</x:v>
      </x:c>
      <x:c r="N674" s="5" t="str">
        <x:v>Có</x:v>
      </x:c>
      <x:c r="O674" s="5" t="str"/>
      <x:c r="P674" s="5" t="str">
        <x:v>https://phongtro123.com/tinh-thanh/ha-noi/homestay-257-thanh-nhan-gia-re-full-tien-ich.html
https://phongtro123.com/cho-thue-phong-ghep-homestay-293-pho-vong-1tr7-bao-dnc-nga-tu-giai-phong-truong-chinh-pr646710.html
https://phongtro123.com/tinh-thanh/ha-noi/homestay-minh-phuong-tai-linh-nam.html</x:v>
      </x:c>
      <x:c r="Q674" s="5" t="str">
        <x:v>https://phongtro123.com/gioi-thieu
https://phongtro123.com/lien-he
https://phongtro123.com/tinh-thanh/ha-noi/homestay-257-thanh-nhan-gia-re-full-tien-ich.html</x:v>
      </x:c>
      <x:c r="R674" s="12" t="d">
        <x:v>2026-10-14T00:00:00.000Z</x:v>
      </x:c>
      <x:c r="S674" s="5" t="str">
        <x:v>jev-1.13.0</x:v>
      </x:c>
      <x:c r="T674" s="5" t="str">
        <x:v>Chưa xác minh trạng thái hoạt động bằng nguồn độc lập</x:v>
      </x:c>
    </x:row>
    <x:row r="675" ht="44" customHeight="1">
      <x:c r="A675" s="5" t="str">
        <x:v>HN-FC5A26E8D2A3</x:v>
      </x:c>
      <x:c r="B675" s="5" t="str">
        <x:v>P3</x:v>
      </x:c>
      <x:c r="C675" s="13" t="str">
        <x:v>Hanoi Exclusive Hotel</x:v>
      </x:c>
      <x:c r="D675" s="13" t="str">
        <x:v>Khách sạn/homestay Hà Nội</x:v>
      </x:c>
      <x:c r="E675" s="13" t="str">
        <x:v>40 Hang Dieu Steet, Old Quarter Hoan Kiem District, Hanoi, Quận Hoàn Kiếm, Hà Nội, Việt Nam</x:v>
      </x:c>
      <x:c r="F675" s="10" t="n">
        <x:v>26.8</x:v>
      </x:c>
      <x:c r="G675" s="11" t="n">
        <x:v>0.94</x:v>
      </x:c>
      <x:c r="H675" s="13" t="str">
        <x:v>Vị trí tại Hà Nội là tín hiệu phù hợp chính</x:v>
      </x:c>
      <x:c r="I675" s="5" t="str"/>
      <x:c r="J675" s="5" t="str"/>
      <x:c r="K675" s="13" t="str"/>
      <x:c r="L675" s="13" t="str">
        <x:v>Chưa tìm thấy email công khai</x:v>
      </x:c>
      <x:c r="M675" s="5" t="str"/>
      <x:c r="N675" s="5" t="str">
        <x:v>Chưa xác minh</x:v>
      </x:c>
      <x:c r="O675" s="5" t="str"/>
      <x:c r="P675" s="5" t="str">
        <x:v>https://www.hoankiemtourism.com/hanoi-exclusive-hotel.html</x:v>
      </x:c>
      <x:c r="Q675" s="5" t="str"/>
      <x:c r="R675" s="12" t="d">
        <x:v>2026-10-14T00:00:00.000Z</x:v>
      </x:c>
      <x:c r="S675" s="5" t="str">
        <x:v>jev-1.13.0</x:v>
      </x:c>
      <x:c r="T675" s="5" t="str">
        <x:v>Chưa xác minh trạng thái hoạt động bằng nguồn độc lập</x:v>
      </x:c>
    </x:row>
    <x:row r="676" ht="44" customHeight="1">
      <x:c r="A676" s="5" t="str">
        <x:v>HN-5B2E85C56097</x:v>
      </x:c>
      <x:c r="B676" s="5" t="str">
        <x:v>P3</x:v>
      </x:c>
      <x:c r="C676" s="13" t="str">
        <x:v>Hanoi Paradise Center Hotel &amp; Spa</x:v>
      </x:c>
      <x:c r="D676" s="13" t="str">
        <x:v>Khách sạn/homestay Hà Nội</x:v>
      </x:c>
      <x:c r="E676" s="13" t="str">
        <x:v>22/5 Phố Hàng Vôi, Phường Lý Thái Tổ, Quận Hoàn Kiếm, Hà Nội, Việt Nam</x:v>
      </x:c>
      <x:c r="F676" s="10" t="n">
        <x:v>26.8</x:v>
      </x:c>
      <x:c r="G676" s="11" t="n">
        <x:v>0.94</x:v>
      </x:c>
      <x:c r="H676" s="13" t="str">
        <x:v>Vị trí tại Hà Nội là tín hiệu phù hợp chính</x:v>
      </x:c>
      <x:c r="I676" s="5" t="str"/>
      <x:c r="J676" s="5" t="str"/>
      <x:c r="K676" s="13" t="str"/>
      <x:c r="L676" s="13" t="str">
        <x:v>Chưa tìm thấy email công khai</x:v>
      </x:c>
      <x:c r="M676" s="5" t="str"/>
      <x:c r="N676" s="5" t="str">
        <x:v>Chưa xác minh</x:v>
      </x:c>
      <x:c r="O676" s="5" t="str"/>
      <x:c r="P676" s="5" t="str">
        <x:v>https://www.hoankiemtourism.com/hanoi-paradise-center-hotel-spa.html</x:v>
      </x:c>
      <x:c r="Q676" s="5" t="str"/>
      <x:c r="R676" s="12" t="d">
        <x:v>2026-10-14T00:00:00.000Z</x:v>
      </x:c>
      <x:c r="S676" s="5" t="str">
        <x:v>jev-1.13.0</x:v>
      </x:c>
      <x:c r="T676" s="5" t="str">
        <x:v>Chưa xác minh trạng thái hoạt động bằng nguồn độc lập</x:v>
      </x:c>
    </x:row>
    <x:row r="677" ht="44" customHeight="1">
      <x:c r="A677" s="5" t="str">
        <x:v>HN-FA5E9AC9A8F5</x:v>
      </x:c>
      <x:c r="B677" s="5" t="str">
        <x:v>P3</x:v>
      </x:c>
      <x:c r="C677" s="13" t="str">
        <x:v>Hanoi Traveller House</x:v>
      </x:c>
      <x:c r="D677" s="13" t="str">
        <x:v>Khách sạn/homestay Hà Nội</x:v>
      </x:c>
      <x:c r="E677" s="13" t="str">
        <x:v>13 Phố Mã Mây, Quận Hoàn Kiếm, Hà Nội, Việt Nam</x:v>
      </x:c>
      <x:c r="F677" s="10" t="n">
        <x:v>26.8</x:v>
      </x:c>
      <x:c r="G677" s="11" t="n">
        <x:v>0.94</x:v>
      </x:c>
      <x:c r="H677" s="13" t="str">
        <x:v>Vị trí tại Hà Nội là tín hiệu phù hợp chính</x:v>
      </x:c>
      <x:c r="I677" s="5" t="str"/>
      <x:c r="J677" s="5" t="str"/>
      <x:c r="K677" s="13" t="str"/>
      <x:c r="L677" s="13" t="str">
        <x:v>Chưa tìm thấy email công khai</x:v>
      </x:c>
      <x:c r="M677" s="5" t="str"/>
      <x:c r="N677" s="5" t="str">
        <x:v>Chưa xác minh</x:v>
      </x:c>
      <x:c r="O677" s="5" t="str"/>
      <x:c r="P677" s="5" t="str">
        <x:v>https://www.hoankiemtourism.com/hanoi-traveller-house.html</x:v>
      </x:c>
      <x:c r="Q677" s="5" t="str"/>
      <x:c r="R677" s="12" t="d">
        <x:v>2026-10-14T00:00:00.000Z</x:v>
      </x:c>
      <x:c r="S677" s="5" t="str">
        <x:v>jev-1.13.0</x:v>
      </x:c>
      <x:c r="T677" s="5" t="str">
        <x:v>Chưa xác minh trạng thái hoạt động bằng nguồn độc lập</x:v>
      </x:c>
    </x:row>
    <x:row r="678" ht="44" customHeight="1">
      <x:c r="A678" s="5" t="str">
        <x:v>HN-B9E262CB013C</x:v>
      </x:c>
      <x:c r="B678" s="5" t="str">
        <x:v>P3</x:v>
      </x:c>
      <x:c r="C678" s="13" t="str">
        <x:v>Khách sạn A25 Hotel Mai Hắc Đế</x:v>
      </x:c>
      <x:c r="D678" s="13" t="str">
        <x:v>Khách sạn/homestay Hà Nội</x:v>
      </x:c>
      <x:c r="E678" s="13" t="str">
        <x:v>57 Mai Hắc Đế, Quận Hai Bà Trưng, Thành phố Hà Nội</x:v>
      </x:c>
      <x:c r="F678" s="10" t="n">
        <x:v>26.8</x:v>
      </x:c>
      <x:c r="G678" s="11" t="n">
        <x:v>0.94</x:v>
      </x:c>
      <x:c r="H678" s="13" t="str">
        <x:v>Vị trí tại Hà Nội là tín hiệu phù hợp chính</x:v>
      </x:c>
      <x:c r="I678" s="5" t="str">
        <x:v>info@a25hotel.com</x:v>
      </x:c>
      <x:c r="J678" s="5" t="str">
        <x:v>info@a25hotel.com</x:v>
      </x:c>
      <x:c r="K678" s="13" t="str">
        <x:v>Có MX — chưa kiểm tra mailbox/deliverability</x:v>
      </x:c>
      <x:c r="L678" s="13" t="str">
        <x:v>Chỉ thấy trên danh bạ/snippet; cần xác nhận lại</x:v>
      </x:c>
      <x:c r="M678" s="5" t="str">
        <x:v>https://www.a25hotel.com/chi-tiet-phong/a25-hotel-57-mai-hac-de-khach-san-quan-hai-ba-trung-ha-noi</x:v>
      </x:c>
      <x:c r="N678" s="5" t="str">
        <x:v>Chưa xác minh</x:v>
      </x:c>
      <x:c r="O678" s="5" t="str">
        <x:v>024 3974 4119</x:v>
      </x:c>
      <x:c r="P678" s="5" t="str">
        <x:v>https://csdl.vietnamtourism.gov.vn/cslt/?item=3516</x:v>
      </x:c>
      <x:c r="Q678" s="5" t="str">
        <x:v>https://csdl.vietnamtourism.gov.vn/cslt?province=01&amp;page=33</x:v>
      </x:c>
      <x:c r="R678" s="12" t="d">
        <x:v>2026-10-14T00:00:00.000Z</x:v>
      </x:c>
      <x:c r="S678" s="5" t="str">
        <x:v>jev-1.13.0</x:v>
      </x:c>
      <x:c r="T678" s="5" t="str">
        <x:v>Chưa xác minh trạng thái hoạt động bằng nguồn độc lập</x:v>
      </x:c>
    </x:row>
    <x:row r="679" ht="44" customHeight="1">
      <x:c r="A679" s="5" t="str">
        <x:v>HN-59733C0BEBE2</x:v>
      </x:c>
      <x:c r="B679" s="5" t="str">
        <x:v>P3</x:v>
      </x:c>
      <x:c r="C679" s="13" t="str">
        <x:v>Khách sạn A25 Nguyễn Trường Tộ</x:v>
      </x:c>
      <x:c r="D679" s="13" t="str">
        <x:v>Khách sạn/homestay Hà Nội</x:v>
      </x:c>
      <x:c r="E679" s="13" t="str">
        <x:v>67 Nguyễn Trường Tộ, Quận Ba Đình, Thành phố Hà Nội</x:v>
      </x:c>
      <x:c r="F679" s="10" t="n">
        <x:v>26.8</x:v>
      </x:c>
      <x:c r="G679" s="11" t="n">
        <x:v>0.94</x:v>
      </x:c>
      <x:c r="H679" s="13" t="str">
        <x:v>Vị trí tại Hà Nội là tín hiệu phù hợp chính</x:v>
      </x:c>
      <x:c r="I679" s="5" t="str">
        <x:v>info@a25hotel.com</x:v>
      </x:c>
      <x:c r="J679" s="5" t="str">
        <x:v>info@a25hotel.com</x:v>
      </x:c>
      <x:c r="K679" s="13" t="str">
        <x:v>Có MX — chưa kiểm tra mailbox/deliverability</x:v>
      </x:c>
      <x:c r="L679" s="13" t="str">
        <x:v>Chỉ thấy trên danh bạ/snippet; cần xác nhận lại</x:v>
      </x:c>
      <x:c r="M679" s="5" t="str">
        <x:v>https://www.a25hotel.com/chi-tiet-phong/a25-hotel-67-nguyen-truong-to-khach-san-quan-ba-dinh-ha-noi</x:v>
      </x:c>
      <x:c r="N679" s="5" t="str">
        <x:v>Chưa xác minh</x:v>
      </x:c>
      <x:c r="O679" s="5" t="str">
        <x:v>024 6257 8999</x:v>
      </x:c>
      <x:c r="P679" s="5" t="str">
        <x:v>https://csdl.vietnamtourism.gov.vn/cslt/?item=3324</x:v>
      </x:c>
      <x:c r="Q679" s="5" t="str">
        <x:v>https://csdl.vietnamtourism.gov.vn/cslt?province=01&amp;page=29</x:v>
      </x:c>
      <x:c r="R679" s="12" t="d">
        <x:v>2026-10-14T00:00:00.000Z</x:v>
      </x:c>
      <x:c r="S679" s="5" t="str">
        <x:v>jev-1.13.0</x:v>
      </x:c>
      <x:c r="T679" s="5" t="str">
        <x:v>Chưa xác minh trạng thái hoạt động bằng nguồn độc lập</x:v>
      </x:c>
    </x:row>
    <x:row r="680" ht="44" customHeight="1">
      <x:c r="A680" s="5" t="str">
        <x:v>HN-3CF3BD62F593</x:v>
      </x:c>
      <x:c r="B680" s="5" t="str">
        <x:v>P3</x:v>
      </x:c>
      <x:c r="C680" s="13" t="str">
        <x:v>Khách sạn A25 Trần Quý Cáp</x:v>
      </x:c>
      <x:c r="D680" s="13" t="str">
        <x:v>Khách sạn/homestay Hà Nội</x:v>
      </x:c>
      <x:c r="E680" s="13" t="str">
        <x:v>28 Trần Quý Cáp, Quận Đống Đa, Thành phố Hà Nội</x:v>
      </x:c>
      <x:c r="F680" s="10" t="n">
        <x:v>26.8</x:v>
      </x:c>
      <x:c r="G680" s="11" t="n">
        <x:v>0.94</x:v>
      </x:c>
      <x:c r="H680" s="13" t="str">
        <x:v>Vị trí tại Hà Nội là tín hiệu phù hợp chính</x:v>
      </x:c>
      <x:c r="I680" s="5" t="str">
        <x:v>info@a25hotel.com</x:v>
      </x:c>
      <x:c r="J680" s="5" t="str">
        <x:v>info@a25hotel.com</x:v>
      </x:c>
      <x:c r="K680" s="13" t="str">
        <x:v>Có MX — chưa kiểm tra mailbox/deliverability</x:v>
      </x:c>
      <x:c r="L680" s="13" t="str">
        <x:v>Chỉ thấy trên danh bạ/snippet; cần xác nhận lại</x:v>
      </x:c>
      <x:c r="M680" s="5" t="str">
        <x:v>https://www.a25hotel.com/chi-tiet-phong/a25-hotel-28-tran-quy-cap-khach-san-quan-dong-da-ha-noi</x:v>
      </x:c>
      <x:c r="N680" s="5" t="str">
        <x:v>Chưa xác minh</x:v>
      </x:c>
      <x:c r="O680" s="5" t="str">
        <x:v>024 3747 5185</x:v>
      </x:c>
      <x:c r="P680" s="5" t="str">
        <x:v>https://csdl.vietnamtourism.gov.vn/cslt/?item=3390</x:v>
      </x:c>
      <x:c r="Q680" s="5" t="str">
        <x:v>https://csdl.vietnamtourism.gov.vn/cslt?province=01&amp;page=32</x:v>
      </x:c>
      <x:c r="R680" s="12" t="d">
        <x:v>2026-10-14T00:00:00.000Z</x:v>
      </x:c>
      <x:c r="S680" s="5" t="str">
        <x:v>jev-1.13.0</x:v>
      </x:c>
      <x:c r="T680" s="5" t="str">
        <x:v>Chưa xác minh trạng thái hoạt động bằng nguồn độc lập</x:v>
      </x:c>
    </x:row>
    <x:row r="681" ht="44" customHeight="1">
      <x:c r="A681" s="5" t="str">
        <x:v>HN-D54A34C40E5D</x:v>
      </x:c>
      <x:c r="B681" s="5" t="str">
        <x:v>P3</x:v>
      </x:c>
      <x:c r="C681" s="13" t="str">
        <x:v>Khách sạn Avalon</x:v>
      </x:c>
      <x:c r="D681" s="13" t="str">
        <x:v>Khách sạn/homestay Hà Nội</x:v>
      </x:c>
      <x:c r="E681" s="13" t="str">
        <x:v>197 Nguyễn Trãi, Quận Thanh Xuân, Thành phố Hà Nội</x:v>
      </x:c>
      <x:c r="F681" s="10" t="n">
        <x:v>26.8</x:v>
      </x:c>
      <x:c r="G681" s="11" t="n">
        <x:v>0.94</x:v>
      </x:c>
      <x:c r="H681" s="13" t="str">
        <x:v>Vị trí tại Hà Nội là tín hiệu phù hợp chính</x:v>
      </x:c>
      <x:c r="I681" s="5" t="str">
        <x:v>avanguyentrai@gmail.com</x:v>
      </x:c>
      <x:c r="J681" s="5" t="str">
        <x:v>avanguyentrai@gmail.com</x:v>
      </x:c>
      <x:c r="K681" s="13" t="str">
        <x:v>Có MX — chưa kiểm tra mailbox/deliverability</x:v>
      </x:c>
      <x:c r="L681" s="13" t="str">
        <x:v>Chỉ thấy trên danh bạ/snippet; cần xác nhận lại</x:v>
      </x:c>
      <x:c r="M681" s="5" t="str"/>
      <x:c r="N681" s="5" t="str">
        <x:v>Chưa xác minh</x:v>
      </x:c>
      <x:c r="O681" s="5" t="str">
        <x:v>024 3551 0699</x:v>
      </x:c>
      <x:c r="P681" s="5" t="str">
        <x:v>https://csdl.vietnamtourism.gov.vn/cslt/?item=7608</x:v>
      </x:c>
      <x:c r="Q681" s="5" t="str">
        <x:v>https://csdl.vietnamtourism.gov.vn/cslt?province=01&amp;page=15</x:v>
      </x:c>
      <x:c r="R681" s="12" t="d">
        <x:v>2026-10-14T00:00:00.000Z</x:v>
      </x:c>
      <x:c r="S681" s="5" t="str">
        <x:v>jev-1.13.0</x:v>
      </x:c>
      <x:c r="T681" s="5" t="str">
        <x:v>Chưa xác minh trạng thái hoạt động bằng nguồn độc lập</x:v>
      </x:c>
    </x:row>
    <x:row r="682" ht="44" customHeight="1">
      <x:c r="A682" s="5" t="str">
        <x:v>HN-E488282EAE99</x:v>
      </x:c>
      <x:c r="B682" s="5" t="str">
        <x:v>P3</x:v>
      </x:c>
      <x:c r="C682" s="13" t="str">
        <x:v>Khách sạn Blue Hanoi Inn</x:v>
      </x:c>
      <x:c r="D682" s="13" t="str">
        <x:v>Khách sạn/homestay Hà Nội</x:v>
      </x:c>
      <x:c r="E682" s="13" t="str">
        <x:v>119 tổ 9 Nguyễn Chánh, Yên Hòa, Quận Cầu Giấy, Thành phố Hà Nội</x:v>
      </x:c>
      <x:c r="F682" s="10" t="n">
        <x:v>26.8</x:v>
      </x:c>
      <x:c r="G682" s="11" t="n">
        <x:v>0.94</x:v>
      </x:c>
      <x:c r="H682" s="13" t="str">
        <x:v>Vị trí tại Hà Nội là tín hiệu phù hợp chính</x:v>
      </x:c>
      <x:c r="I682" s="5" t="str">
        <x:v>sales4@bluehanoiinn.com</x:v>
      </x:c>
      <x:c r="J682" s="5" t="str">
        <x:v>sales4@bluehanoiinn.com</x:v>
      </x:c>
      <x:c r="K682" s="13" t="str">
        <x:v>Có MX — chưa kiểm tra mailbox/deliverability</x:v>
      </x:c>
      <x:c r="L682" s="13" t="str">
        <x:v>Chỉ thấy trên danh bạ/snippet; cần xác nhận lại</x:v>
      </x:c>
      <x:c r="M682" s="5" t="str"/>
      <x:c r="N682" s="5" t="str">
        <x:v>Chưa xác minh</x:v>
      </x:c>
      <x:c r="O682" s="5" t="str">
        <x:v>096 380 38 94</x:v>
      </x:c>
      <x:c r="P682" s="5" t="str">
        <x:v>https://csdl.vietnamtourism.gov.vn/cslt/?item=7558</x:v>
      </x:c>
      <x:c r="Q682" s="5" t="str">
        <x:v>https://csdl.vietnamtourism.gov.vn/cslt?province=01&amp;page=26</x:v>
      </x:c>
      <x:c r="R682" s="12" t="d">
        <x:v>2026-10-14T00:00:00.000Z</x:v>
      </x:c>
      <x:c r="S682" s="5" t="str">
        <x:v>jev-1.13.0</x:v>
      </x:c>
      <x:c r="T682" s="5" t="str">
        <x:v>Chưa xác minh trạng thái hoạt động bằng nguồn độc lập</x:v>
      </x:c>
    </x:row>
    <x:row r="683" ht="44" customHeight="1">
      <x:c r="A683" s="5" t="str">
        <x:v>HN-9037D9BF72B5</x:v>
      </x:c>
      <x:c r="B683" s="5" t="str">
        <x:v>P3</x:v>
      </x:c>
      <x:c r="C683" s="13" t="str">
        <x:v>Khách sạn Bắc Đô</x:v>
      </x:c>
      <x:c r="D683" s="13" t="str">
        <x:v>Khách sạn/homestay Hà Nội</x:v>
      </x:c>
      <x:c r="E683" s="13" t="str">
        <x:v>30 Âu Cơ, Quận Tây Hồ, Thành phố Hà Nội</x:v>
      </x:c>
      <x:c r="F683" s="10" t="n">
        <x:v>26.8</x:v>
      </x:c>
      <x:c r="G683" s="11" t="n">
        <x:v>0.95</x:v>
      </x:c>
      <x:c r="H683" s="13" t="str">
        <x:v>Vị trí tại Hà Nội là tín hiệu phù hợp chính</x:v>
      </x:c>
      <x:c r="I683" s="5" t="str">
        <x:v>bacdo.atc@gmail.com</x:v>
      </x:c>
      <x:c r="J683" s="5" t="str">
        <x:v>bacdo.atc@gmail.com</x:v>
      </x:c>
      <x:c r="K683" s="13" t="str">
        <x:v>Có MX — chưa kiểm tra mailbox/deliverability</x:v>
      </x:c>
      <x:c r="L683" s="13" t="str">
        <x:v>Chỉ thấy trên danh bạ/snippet; cần xác nhận lại</x:v>
      </x:c>
      <x:c r="M683" s="5" t="str"/>
      <x:c r="N683" s="5" t="str">
        <x:v>Chưa xác minh</x:v>
      </x:c>
      <x:c r="O683" s="5" t="str">
        <x:v>024 3926 2378</x:v>
      </x:c>
      <x:c r="P683" s="5" t="str">
        <x:v>https://csdl.vietnamtourism.gov.vn/cslt/?item=7578</x:v>
      </x:c>
      <x:c r="Q683" s="5" t="str">
        <x:v>https://csdl.vietnamtourism.gov.vn/cslt?province=01&amp;page=27</x:v>
      </x:c>
      <x:c r="R683" s="12" t="d">
        <x:v>2026-10-14T00:00:00.000Z</x:v>
      </x:c>
      <x:c r="S683" s="5" t="str">
        <x:v>jev-1.13.0</x:v>
      </x:c>
      <x:c r="T683" s="5" t="str">
        <x:v>Chưa xác minh trạng thái hoạt động bằng nguồn độc lập</x:v>
      </x:c>
    </x:row>
    <x:row r="684" ht="44" customHeight="1">
      <x:c r="A684" s="5" t="str">
        <x:v>HN-17395FA49A99</x:v>
      </x:c>
      <x:c r="B684" s="5" t="str">
        <x:v>P3</x:v>
      </x:c>
      <x:c r="C684" s="13" t="str">
        <x:v>Khách sạn Calypso Grand</x:v>
      </x:c>
      <x:c r="D684" s="13" t="str">
        <x:v>Khách sạn/homestay Hà Nội</x:v>
      </x:c>
      <x:c r="E684" s="13" t="str">
        <x:v>27 Cửa Đông, Quận Hoàn Kiếm, Thành phố Hà Nội</x:v>
      </x:c>
      <x:c r="F684" s="10" t="n">
        <x:v>26.8</x:v>
      </x:c>
      <x:c r="G684" s="11" t="n">
        <x:v>0.95</x:v>
      </x:c>
      <x:c r="H684" s="13" t="str">
        <x:v>Vị trí tại Hà Nội là tín hiệu phù hợp chính</x:v>
      </x:c>
      <x:c r="I684" s="5" t="str">
        <x:v>booking@calypsograndhotel.com</x:v>
      </x:c>
      <x:c r="J684" s="5" t="str">
        <x:v>booking@calypsograndhotel.com</x:v>
      </x:c>
      <x:c r="K684" s="13" t="str">
        <x:v>NXDOMAIN — domain chưa tồn tại khi kiểm tra</x:v>
      </x:c>
      <x:c r="L684" s="13" t="str">
        <x:v>Chỉ thấy trên danh bạ/snippet; cần xác nhận lại</x:v>
      </x:c>
      <x:c r="M684" s="5" t="str">
        <x:v>https://www.calypsopremierhotel.com</x:v>
      </x:c>
      <x:c r="N684" s="5" t="str">
        <x:v>Chưa xác minh</x:v>
      </x:c>
      <x:c r="O684" s="5" t="str">
        <x:v>024 3923 4071 Fax: 024 3923 4073</x:v>
      </x:c>
      <x:c r="P684" s="5" t="str">
        <x:v>https://csdl.vietnamtourism.gov.vn/cslt/?item=3348</x:v>
      </x:c>
      <x:c r="Q684" s="5" t="str">
        <x:v>https://csdl.vietnamtourism.gov.vn/cslt?province=01&amp;page=30</x:v>
      </x:c>
      <x:c r="R684" s="12" t="d">
        <x:v>2026-10-14T00:00:00.000Z</x:v>
      </x:c>
      <x:c r="S684" s="5" t="str">
        <x:v>jev-1.13.0</x:v>
      </x:c>
      <x:c r="T684" s="5" t="str">
        <x:v>Chưa xác minh trạng thái hoạt động bằng nguồn độc lập</x:v>
      </x:c>
    </x:row>
    <x:row r="685" ht="44" customHeight="1">
      <x:c r="A685" s="5" t="str">
        <x:v>HN-AE3E81F48CD4</x:v>
      </x:c>
      <x:c r="B685" s="5" t="str">
        <x:v>P3</x:v>
      </x:c>
      <x:c r="C685" s="13" t="str">
        <x:v>Khách sạn Cây Quế Nhà Thờ</x:v>
      </x:c>
      <x:c r="D685" s="13" t="str">
        <x:v>Khách sạn/homestay Hà Nội</x:v>
      </x:c>
      <x:c r="E685" s="13" t="str">
        <x:v>38 Ấu Triệu, Hoàn Kiếm, Quận Hoàn Kiếm, Thành phố Hà Nội</x:v>
      </x:c>
      <x:c r="F685" s="10" t="n">
        <x:v>26.8</x:v>
      </x:c>
      <x:c r="G685" s="11" t="n">
        <x:v>0.94</x:v>
      </x:c>
      <x:c r="H685" s="13" t="str">
        <x:v>Vị trí tại Hà Nội là tín hiệu phù hợp chính</x:v>
      </x:c>
      <x:c r="I685" s="5" t="str">
        <x:v>cathedral@cinnamonhotel.net</x:v>
      </x:c>
      <x:c r="J685" s="5" t="str">
        <x:v>cathedral@cinnamonhotel.net</x:v>
      </x:c>
      <x:c r="K685" s="13" t="str">
        <x:v>Có A; chưa tìm thấy MX — cần kiểm tra thêm</x:v>
      </x:c>
      <x:c r="L685" s="13" t="str">
        <x:v>Chỉ thấy trên danh bạ/snippet; cần xác nhận lại</x:v>
      </x:c>
      <x:c r="M685" s="5" t="str">
        <x:v>https://www.cinnamonhotel.net</x:v>
      </x:c>
      <x:c r="N685" s="5" t="str">
        <x:v>Chưa xác minh</x:v>
      </x:c>
      <x:c r="O685" s="5" t="str">
        <x:v>024 3938 6761 Fax: 024 3938 6762</x:v>
      </x:c>
      <x:c r="P685" s="5" t="str">
        <x:v>https://csdl.vietnamtourism.gov.vn/cslt/?item=3505</x:v>
      </x:c>
      <x:c r="Q685" s="5" t="str">
        <x:v>https://csdl.vietnamtourism.gov.vn/cslt?province=01&amp;page=32</x:v>
      </x:c>
      <x:c r="R685" s="12" t="d">
        <x:v>2026-10-14T00:00:00.000Z</x:v>
      </x:c>
      <x:c r="S685" s="5" t="str">
        <x:v>jev-1.13.0</x:v>
      </x:c>
      <x:c r="T685" s="5" t="str">
        <x:v>Chưa xác minh trạng thái hoạt động bằng nguồn độc lập</x:v>
      </x:c>
    </x:row>
    <x:row r="686" ht="44" customHeight="1">
      <x:c r="A686" s="5" t="str">
        <x:v>HN-93330051C140</x:v>
      </x:c>
      <x:c r="B686" s="5" t="str">
        <x:v>P3</x:v>
      </x:c>
      <x:c r="C686" s="13" t="str">
        <x:v>Khách sạn Eden (Yết Kiêu)</x:v>
      </x:c>
      <x:c r="D686" s="13" t="str">
        <x:v>Khách sạn/homestay Hà Nội</x:v>
      </x:c>
      <x:c r="E686" s="13" t="str">
        <x:v>94 Yết Kiêu, Quận Hai Bà Trưng, Thành phố Hà Nội</x:v>
      </x:c>
      <x:c r="F686" s="10" t="n">
        <x:v>26.8</x:v>
      </x:c>
      <x:c r="G686" s="11" t="n">
        <x:v>0.94</x:v>
      </x:c>
      <x:c r="H686" s="13" t="str">
        <x:v>Vị trí tại Hà Nội là tín hiệu phù hợp chính</x:v>
      </x:c>
      <x:c r="I686" s="5" t="str">
        <x:v>sales@edenhotel.com.vn</x:v>
      </x:c>
      <x:c r="J686" s="5" t="str">
        <x:v>sales@edenhotel.com.vn</x:v>
      </x:c>
      <x:c r="K686" s="13" t="str">
        <x:v>Có MX — chưa kiểm tra mailbox/deliverability</x:v>
      </x:c>
      <x:c r="L686" s="13" t="str">
        <x:v>Chỉ thấy trên danh bạ/snippet; cần xác nhận lại</x:v>
      </x:c>
      <x:c r="M686" s="5" t="str"/>
      <x:c r="N686" s="5" t="str">
        <x:v>Chưa xác minh</x:v>
      </x:c>
      <x:c r="O686" s="5" t="str">
        <x:v>024 3822 8086</x:v>
      </x:c>
      <x:c r="P686" s="5" t="str">
        <x:v>https://csdl.vietnamtourism.gov.vn/cslt/?item=7467</x:v>
      </x:c>
      <x:c r="Q686" s="5" t="str">
        <x:v>https://csdl.vietnamtourism.gov.vn/cslt?province=01&amp;page=20</x:v>
      </x:c>
      <x:c r="R686" s="12" t="d">
        <x:v>2026-10-14T00:00:00.000Z</x:v>
      </x:c>
      <x:c r="S686" s="5" t="str">
        <x:v>jev-1.13.0</x:v>
      </x:c>
      <x:c r="T686" s="5" t="str">
        <x:v>Chưa xác minh trạng thái hoạt động bằng nguồn độc lập</x:v>
      </x:c>
    </x:row>
    <x:row r="687" ht="44" customHeight="1">
      <x:c r="A687" s="5" t="str">
        <x:v>HN-99CA0EED7DA9</x:v>
      </x:c>
      <x:c r="B687" s="5" t="str">
        <x:v>P3</x:v>
      </x:c>
      <x:c r="C687" s="13" t="str">
        <x:v>Khách sạn Hanoi Elegance Emerald</x:v>
      </x:c>
      <x:c r="D687" s="13" t="str">
        <x:v>Khách sạn/homestay Hà Nội</x:v>
      </x:c>
      <x:c r="E687" s="13" t="str">
        <x:v>18 Lò Sũ, Quận Hoàn Kiếm, Thành phố Hà Nội</x:v>
      </x:c>
      <x:c r="F687" s="10" t="n">
        <x:v>26.8</x:v>
      </x:c>
      <x:c r="G687" s="11" t="n">
        <x:v>0.95</x:v>
      </x:c>
      <x:c r="H687" s="13" t="str">
        <x:v>Vị trí tại Hà Nội là tín hiệu phù hợp chính</x:v>
      </x:c>
      <x:c r="I687" s="5" t="str">
        <x:v>res@hanoielegancehotel.com</x:v>
      </x:c>
      <x:c r="J687" s="5" t="str">
        <x:v>res@hanoielegancehotel.com</x:v>
      </x:c>
      <x:c r="K687" s="13" t="str">
        <x:v>Có MX — chưa kiểm tra mailbox/deliverability</x:v>
      </x:c>
      <x:c r="L687" s="13" t="str">
        <x:v>Chỉ thấy trên danh bạ/snippet; cần xác nhận lại</x:v>
      </x:c>
      <x:c r="M687" s="5" t="str"/>
      <x:c r="N687" s="5" t="str">
        <x:v>Chưa xác minh</x:v>
      </x:c>
      <x:c r="O687" s="5" t="str">
        <x:v>024 3938 0175</x:v>
      </x:c>
      <x:c r="P687" s="5" t="str">
        <x:v>https://csdl.vietnamtourism.gov.vn/cslt/?item=7471</x:v>
      </x:c>
      <x:c r="Q687" s="5" t="str">
        <x:v>https://csdl.vietnamtourism.gov.vn/cslt?province=01&amp;page=20</x:v>
      </x:c>
      <x:c r="R687" s="12" t="d">
        <x:v>2026-10-14T00:00:00.000Z</x:v>
      </x:c>
      <x:c r="S687" s="5" t="str">
        <x:v>jev-1.13.0</x:v>
      </x:c>
      <x:c r="T687" s="5" t="str">
        <x:v>Chưa xác minh trạng thái hoạt động bằng nguồn độc lập</x:v>
      </x:c>
    </x:row>
    <x:row r="688" ht="44" customHeight="1">
      <x:c r="A688" s="5" t="str">
        <x:v>HN-C390DD6A8A29</x:v>
      </x:c>
      <x:c r="B688" s="5" t="str">
        <x:v>P3</x:v>
      </x:c>
      <x:c r="C688" s="13" t="str">
        <x:v>Khách sạn Hanoi L'Heritage</x:v>
      </x:c>
      <x:c r="D688" s="13" t="str">
        <x:v>Khách sạn/homestay Hà Nội</x:v>
      </x:c>
      <x:c r="E688" s="13" t="str">
        <x:v>39A Hàng Gà, Quận Hoàn Kiếm, Thành phố Hà Nội</x:v>
      </x:c>
      <x:c r="F688" s="10" t="n">
        <x:v>26.8</x:v>
      </x:c>
      <x:c r="G688" s="11" t="n">
        <x:v>0.94</x:v>
      </x:c>
      <x:c r="H688" s="13" t="str">
        <x:v>Vị trí tại Hà Nội là tín hiệu phù hợp chính</x:v>
      </x:c>
      <x:c r="I688" s="5" t="str">
        <x:v>info@heritagehanoi.com</x:v>
      </x:c>
      <x:c r="J688" s="5" t="str">
        <x:v>info@heritagehanoi.com</x:v>
      </x:c>
      <x:c r="K688" s="13" t="str">
        <x:v>Có MX — chưa kiểm tra mailbox/deliverability</x:v>
      </x:c>
      <x:c r="L688" s="13" t="str">
        <x:v>Chỉ thấy trên danh bạ/snippet; cần xác nhận lại</x:v>
      </x:c>
      <x:c r="M688" s="5" t="str">
        <x:v>https://www.hanoilegacyhotel.com/hanoi-l-heritage-hotel</x:v>
      </x:c>
      <x:c r="N688" s="5" t="str">
        <x:v>Chưa xác minh</x:v>
      </x:c>
      <x:c r="O688" s="5" t="str">
        <x:v>024 6299 3666 Fax: 024 6299 5888</x:v>
      </x:c>
      <x:c r="P688" s="5" t="str">
        <x:v>https://csdl.vietnamtourism.gov.vn/cslt/?item=3449</x:v>
      </x:c>
      <x:c r="Q688" s="5" t="str">
        <x:v>https://csdl.vietnamtourism.gov.vn/cslt?province=01&amp;page=13</x:v>
      </x:c>
      <x:c r="R688" s="12" t="d">
        <x:v>2026-10-14T00:00:00.000Z</x:v>
      </x:c>
      <x:c r="S688" s="5" t="str">
        <x:v>jev-1.13.0</x:v>
      </x:c>
      <x:c r="T688" s="5" t="str">
        <x:v>Chưa xác minh trạng thái hoạt động bằng nguồn độc lập</x:v>
      </x:c>
    </x:row>
    <x:row r="689" ht="44" customHeight="1">
      <x:c r="A689" s="5" t="str">
        <x:v>HN-CA376E7AFBD5</x:v>
      </x:c>
      <x:c r="B689" s="5" t="str">
        <x:v>P3</x:v>
      </x:c>
      <x:c r="C689" s="13" t="str">
        <x:v>Khách sạn Hilton Garden Inn</x:v>
      </x:c>
      <x:c r="D689" s="13" t="str">
        <x:v>Khách sạn/homestay Hà Nội</x:v>
      </x:c>
      <x:c r="E689" s="13" t="str">
        <x:v>20 Phan Chu Trinh, Quận Hoàn Kiếm, Thành phố Hà Nội</x:v>
      </x:c>
      <x:c r="F689" s="10" t="n">
        <x:v>26.8</x:v>
      </x:c>
      <x:c r="G689" s="11" t="n">
        <x:v>0.94</x:v>
      </x:c>
      <x:c r="H689" s="13" t="str">
        <x:v>Vị trí tại Hà Nội là tín hiệu phù hợp chính</x:v>
      </x:c>
      <x:c r="I689" s="5" t="str">
        <x:v>reservations.hgihanoi@hilton.com</x:v>
      </x:c>
      <x:c r="J689" s="5" t="str">
        <x:v>reservations.hgihanoi@hilton.com</x:v>
      </x:c>
      <x:c r="K689" s="13" t="str">
        <x:v>Có MX — chưa kiểm tra mailbox/deliverability</x:v>
      </x:c>
      <x:c r="L689" s="13" t="str">
        <x:v>Chỉ thấy trên danh bạ/snippet; cần xác nhận lại</x:v>
      </x:c>
      <x:c r="M689" s="5" t="str">
        <x:v>https://www.hanoi.hgi.com</x:v>
      </x:c>
      <x:c r="N689" s="5" t="str">
        <x:v>Chưa xác minh</x:v>
      </x:c>
      <x:c r="O689" s="5" t="str">
        <x:v>024 3944 9396 Fax: 024 3944 9398</x:v>
      </x:c>
      <x:c r="P689" s="5" t="str">
        <x:v>https://csdl.vietnamtourism.gov.vn/cslt/?item=1913</x:v>
      </x:c>
      <x:c r="Q689" s="5" t="str">
        <x:v>https://csdl.vietnamtourism.gov.vn/cslt?province=01&amp;page=16</x:v>
      </x:c>
      <x:c r="R689" s="12" t="d">
        <x:v>2026-10-14T00:00:00.000Z</x:v>
      </x:c>
      <x:c r="S689" s="5" t="str">
        <x:v>jev-1.13.0</x:v>
      </x:c>
      <x:c r="T689" s="5" t="str">
        <x:v>Chưa xác minh trạng thái hoạt động bằng nguồn độc lập</x:v>
      </x:c>
    </x:row>
    <x:row r="690" ht="44" customHeight="1">
      <x:c r="A690" s="5" t="str">
        <x:v>HN-7613A06FE4A3</x:v>
      </x:c>
      <x:c r="B690" s="5" t="str">
        <x:v>P3</x:v>
      </x:c>
      <x:c r="C690" s="13" t="str">
        <x:v>Khách sạn Kim Cương Vàng</x:v>
      </x:c>
      <x:c r="D690" s="13" t="str">
        <x:v>Khách sạn/homestay Hà Nội</x:v>
      </x:c>
      <x:c r="E690" s="13" t="str">
        <x:v>10 Trần Nhật Duật, Quận Hoàn Kiếm, Thành phố Hà Nội</x:v>
      </x:c>
      <x:c r="F690" s="10" t="n">
        <x:v>26.8</x:v>
      </x:c>
      <x:c r="G690" s="11" t="n">
        <x:v>0.94</x:v>
      </x:c>
      <x:c r="H690" s="13" t="str">
        <x:v>Vị trí tại Hà Nội là tín hiệu phù hợp chính</x:v>
      </x:c>
      <x:c r="I690" s="5" t="str">
        <x:v>goldendiamondhotel@gmail.com</x:v>
      </x:c>
      <x:c r="J690" s="5" t="str">
        <x:v>goldendiamondhotel@gmail.com</x:v>
      </x:c>
      <x:c r="K690" s="13" t="str">
        <x:v>Có MX — chưa kiểm tra mailbox/deliverability</x:v>
      </x:c>
      <x:c r="L690" s="13" t="str">
        <x:v>Chỉ thấy trên danh bạ/snippet; cần xác nhận lại</x:v>
      </x:c>
      <x:c r="M690" s="5" t="str">
        <x:v>https://www.goldendiamond.com.vn</x:v>
      </x:c>
      <x:c r="N690" s="5" t="str">
        <x:v>Chưa xác minh</x:v>
      </x:c>
      <x:c r="O690" s="5" t="str">
        <x:v>024 3266 9154</x:v>
      </x:c>
      <x:c r="P690" s="5" t="str">
        <x:v>https://csdl.vietnamtourism.gov.vn/cslt/?item=3384</x:v>
      </x:c>
      <x:c r="Q690" s="5" t="str">
        <x:v>https://csdl.vietnamtourism.gov.vn/cslt?province=01&amp;page=31</x:v>
      </x:c>
      <x:c r="R690" s="12" t="d">
        <x:v>2026-10-14T00:00:00.000Z</x:v>
      </x:c>
      <x:c r="S690" s="5" t="str">
        <x:v>jev-1.13.0</x:v>
      </x:c>
      <x:c r="T690" s="5" t="str">
        <x:v>Chưa xác minh trạng thái hoạt động bằng nguồn độc lập</x:v>
      </x:c>
    </x:row>
    <x:row r="691" ht="44" customHeight="1">
      <x:c r="A691" s="5" t="str">
        <x:v>HN-1F78E3E20B9B</x:v>
      </x:c>
      <x:c r="B691" s="5" t="str">
        <x:v>P3</x:v>
      </x:c>
      <x:c r="C691" s="13" t="str">
        <x:v>Khách sạn Lucky Star</x:v>
      </x:c>
      <x:c r="D691" s="13" t="str">
        <x:v>Khách sạn/homestay Hà Nội</x:v>
      </x:c>
      <x:c r="E691" s="13" t="str">
        <x:v>11 Bát Đàn, Quận Hoàn Kiếm, Thành phố Hà Nội</x:v>
      </x:c>
      <x:c r="F691" s="10" t="n">
        <x:v>26.8</x:v>
      </x:c>
      <x:c r="G691" s="11" t="n">
        <x:v>0.95</x:v>
      </x:c>
      <x:c r="H691" s="13" t="str">
        <x:v>Vị trí tại Hà Nội là tín hiệu phù hợp chính</x:v>
      </x:c>
      <x:c r="I691" s="5" t="str">
        <x:v>luckystarhotel@hotmail.com</x:v>
      </x:c>
      <x:c r="J691" s="5" t="str">
        <x:v>luckystarhotel@hotmail.com</x:v>
      </x:c>
      <x:c r="K691" s="13" t="str">
        <x:v>Có MX — chưa kiểm tra mailbox/deliverability</x:v>
      </x:c>
      <x:c r="L691" s="13" t="str">
        <x:v>Chỉ thấy trên danh bạ/snippet; cần xác nhận lại</x:v>
      </x:c>
      <x:c r="M691" s="5" t="str"/>
      <x:c r="N691" s="5" t="str">
        <x:v>Chưa xác minh</x:v>
      </x:c>
      <x:c r="O691" s="5" t="str">
        <x:v>024 3923 1781</x:v>
      </x:c>
      <x:c r="P691" s="5" t="str">
        <x:v>https://csdl.vietnamtourism.gov.vn/cslt/?item=7434</x:v>
      </x:c>
      <x:c r="Q691" s="5" t="str">
        <x:v>https://csdl.vietnamtourism.gov.vn/cslt?province=01&amp;page=18</x:v>
      </x:c>
      <x:c r="R691" s="12" t="d">
        <x:v>2026-10-14T00:00:00.000Z</x:v>
      </x:c>
      <x:c r="S691" s="5" t="str">
        <x:v>jev-1.13.0</x:v>
      </x:c>
      <x:c r="T691" s="5" t="str">
        <x:v>Chưa xác minh trạng thái hoạt động bằng nguồn độc lập</x:v>
      </x:c>
    </x:row>
    <x:row r="692" ht="44" customHeight="1">
      <x:c r="A692" s="5" t="str">
        <x:v>HN-4536F898BAF6</x:v>
      </x:c>
      <x:c r="B692" s="5" t="str">
        <x:v>P3</x:v>
      </x:c>
      <x:c r="C692" s="13" t="str">
        <x:v>Khách sạn Queen Light</x:v>
      </x:c>
      <x:c r="D692" s="13" t="str">
        <x:v>Khách sạn/homestay Hà Nội</x:v>
      </x:c>
      <x:c r="E692" s="13" t="str">
        <x:v>19 Hàng Phèn, Quận Hoàn Kiếm, Thành phố Hà Nội</x:v>
      </x:c>
      <x:c r="F692" s="10" t="n">
        <x:v>26.8</x:v>
      </x:c>
      <x:c r="G692" s="11" t="n">
        <x:v>0.94</x:v>
      </x:c>
      <x:c r="H692" s="13" t="str">
        <x:v>Vị trí tại Hà Nội là tín hiệu phù hợp chính</x:v>
      </x:c>
      <x:c r="I692" s="5" t="str">
        <x:v>queenlighthotel@gmail.com</x:v>
      </x:c>
      <x:c r="J692" s="5" t="str">
        <x:v>queenlighthotel@gmail.com</x:v>
      </x:c>
      <x:c r="K692" s="13" t="str">
        <x:v>Có MX — chưa kiểm tra mailbox/deliverability</x:v>
      </x:c>
      <x:c r="L692" s="13" t="str">
        <x:v>Chỉ thấy trên danh bạ/snippet; cần xác nhận lại</x:v>
      </x:c>
      <x:c r="M692" s="5" t="str">
        <x:v>https://www.queenlighthotel.com</x:v>
      </x:c>
      <x:c r="N692" s="5" t="str">
        <x:v>Chưa xác minh</x:v>
      </x:c>
      <x:c r="O692" s="5" t="str">
        <x:v>024 3710 1021 / 3710 1022</x:v>
      </x:c>
      <x:c r="P692" s="5" t="str">
        <x:v>https://csdl.vietnamtourism.gov.vn/cslt/?item=3371</x:v>
      </x:c>
      <x:c r="Q692" s="5" t="str">
        <x:v>https://csdl.vietnamtourism.gov.vn/cslt?province=01&amp;page=31</x:v>
      </x:c>
      <x:c r="R692" s="12" t="d">
        <x:v>2026-10-14T00:00:00.000Z</x:v>
      </x:c>
      <x:c r="S692" s="5" t="str">
        <x:v>jev-1.13.0</x:v>
      </x:c>
      <x:c r="T692" s="5" t="str">
        <x:v>Chưa xác minh trạng thái hoạt động bằng nguồn độc lập</x:v>
      </x:c>
    </x:row>
    <x:row r="693" ht="44" customHeight="1">
      <x:c r="A693" s="5" t="str">
        <x:v>HN-5E477E394216</x:v>
      </x:c>
      <x:c r="B693" s="5" t="str">
        <x:v>P3</x:v>
      </x:c>
      <x:c r="C693" s="13" t="str">
        <x:v>Khách sạn Quốc tế Asean</x:v>
      </x:c>
      <x:c r="D693" s="13" t="str">
        <x:v>Khách sạn/homestay Hà Nội</x:v>
      </x:c>
      <x:c r="E693" s="13" t="str">
        <x:v>8 Chùa Bộc, Quận Đống Đa, Thành phố Hà Nội</x:v>
      </x:c>
      <x:c r="F693" s="10" t="n">
        <x:v>26.8</x:v>
      </x:c>
      <x:c r="G693" s="11" t="n">
        <x:v>0.93</x:v>
      </x:c>
      <x:c r="H693" s="13" t="str">
        <x:v>Vị trí tại Hà Nội là tín hiệu phù hợp chính</x:v>
      </x:c>
      <x:c r="I693" s="5" t="str"/>
      <x:c r="J693" s="5" t="str"/>
      <x:c r="K693" s="13" t="str"/>
      <x:c r="L693" s="13" t="str">
        <x:v>Chưa tìm thấy email công khai</x:v>
      </x:c>
      <x:c r="M693" s="5" t="str">
        <x:v>https://www.yellowpages.vn/prds/21027/kh%C3%A1ch-s%E1%BA%A1n-%E1%BB%9F-trung-t%C3%A2m-h%C3%A0-n%E1%BB%99i.html</x:v>
      </x:c>
      <x:c r="N693" s="5" t="str">
        <x:v>Có</x:v>
      </x:c>
      <x:c r="O693" s="5" t="str"/>
      <x:c r="P693" s="5" t="str">
        <x:v>https://csdl.vietnamtourism.gov.vn/cslt/?item=5086
https://www.trangvangvietnam.com/listings/664047/khach-san-quoc-te-asean.html
https://www.traveloka.com/vi-vn/hotel/vietnam/asean-international-hotel-9000006057348
https://www.yellowpages.vn/lgs/664047/khach-san-quoc-te-asean.html</x:v>
      </x:c>
      <x:c r="Q693" s="5" t="str"/>
      <x:c r="R693" s="12" t="d">
        <x:v>2026-10-14T00:00:00.000Z</x:v>
      </x:c>
      <x:c r="S693" s="5" t="str">
        <x:v>jev-1.13.0</x:v>
      </x:c>
      <x:c r="T693" s="5" t="str">
        <x:v>Chưa xác minh trạng thái hoạt động bằng nguồn độc lập</x:v>
      </x:c>
    </x:row>
    <x:row r="694" ht="44" customHeight="1">
      <x:c r="A694" s="5" t="str">
        <x:v>HN-5914814F22E6</x:v>
      </x:c>
      <x:c r="B694" s="5" t="str">
        <x:v>P3</x:v>
      </x:c>
      <x:c r="C694" s="13" t="str">
        <x:v>Khách sạn Sunny II</x:v>
      </x:c>
      <x:c r="D694" s="13" t="str">
        <x:v>Khách sạn/homestay Hà Nội</x:v>
      </x:c>
      <x:c r="E694" s="13" t="str">
        <x:v>21 ngách 82 ngõ 189 Nguyễn Ngọc Vũ, Yên Hòa, Quận Cầu Giấy, Thành phố Hà Nội</x:v>
      </x:c>
      <x:c r="F694" s="10" t="n">
        <x:v>26.8</x:v>
      </x:c>
      <x:c r="G694" s="11" t="n">
        <x:v>0.94</x:v>
      </x:c>
      <x:c r="H694" s="13" t="str">
        <x:v>Vị trí tại Hà Nội là tín hiệu phù hợp chính</x:v>
      </x:c>
      <x:c r="I694" s="5" t="str">
        <x:v>sales@sunnyhotelgroup.com</x:v>
      </x:c>
      <x:c r="J694" s="5" t="str">
        <x:v>sales@sunnyhotelgroup.com</x:v>
      </x:c>
      <x:c r="K694" s="13" t="str">
        <x:v>Có MX — chưa kiểm tra mailbox/deliverability</x:v>
      </x:c>
      <x:c r="L694" s="13" t="str">
        <x:v>Chỉ thấy trên danh bạ/snippet; cần xác nhận lại</x:v>
      </x:c>
      <x:c r="M694" s="5" t="str"/>
      <x:c r="N694" s="5" t="str">
        <x:v>Chưa xác minh</x:v>
      </x:c>
      <x:c r="O694" s="5" t="str">
        <x:v>024 3556 2888</x:v>
      </x:c>
      <x:c r="P694" s="5" t="str">
        <x:v>https://csdl.vietnamtourism.gov.vn/cslt/?item=7476</x:v>
      </x:c>
      <x:c r="Q694" s="5" t="str">
        <x:v>https://csdl.vietnamtourism.gov.vn/cslt?province=01&amp;page=21</x:v>
      </x:c>
      <x:c r="R694" s="12" t="d">
        <x:v>2026-10-14T00:00:00.000Z</x:v>
      </x:c>
      <x:c r="S694" s="5" t="str">
        <x:v>jev-1.13.0</x:v>
      </x:c>
      <x:c r="T694" s="5" t="str">
        <x:v>Chưa xác minh trạng thái hoạt động bằng nguồn độc lập</x:v>
      </x:c>
    </x:row>
    <x:row r="695" ht="44" customHeight="1">
      <x:c r="A695" s="5" t="str">
        <x:v>HN-88EE7FC187DC</x:v>
      </x:c>
      <x:c r="B695" s="5" t="str">
        <x:v>P3</x:v>
      </x:c>
      <x:c r="C695" s="13" t="str">
        <x:v>Khách sạn Sài Gòn Pearl III</x:v>
      </x:c>
      <x:c r="D695" s="13" t="str">
        <x:v>Khách sạn/homestay Hà Nội</x:v>
      </x:c>
      <x:c r="E695" s="13" t="str">
        <x:v>19 ngõ 26 Hoàng Quốc Việt, Quận Cầu Giấy, Thành phố Hà Nội</x:v>
      </x:c>
      <x:c r="F695" s="10" t="n">
        <x:v>26.8</x:v>
      </x:c>
      <x:c r="G695" s="11" t="n">
        <x:v>0.94</x:v>
      </x:c>
      <x:c r="H695" s="13" t="str">
        <x:v>Vị trí tại Hà Nội là tín hiệu phù hợp chính</x:v>
      </x:c>
      <x:c r="I695" s="5" t="str">
        <x:v>saigonsunhotel@yahoo.com</x:v>
      </x:c>
      <x:c r="J695" s="5" t="str">
        <x:v>saigonsunhotel@yahoo.com</x:v>
      </x:c>
      <x:c r="K695" s="13" t="str">
        <x:v>Có MX — chưa kiểm tra mailbox/deliverability</x:v>
      </x:c>
      <x:c r="L695" s="13" t="str">
        <x:v>Chỉ thấy trên danh bạ/snippet; cần xác nhận lại</x:v>
      </x:c>
      <x:c r="M695" s="5" t="str"/>
      <x:c r="N695" s="5" t="str">
        <x:v>Chưa xác minh</x:v>
      </x:c>
      <x:c r="O695" s="5" t="str">
        <x:v>024 3748 0466</x:v>
      </x:c>
      <x:c r="P695" s="5" t="str">
        <x:v>https://csdl.vietnamtourism.gov.vn/cslt/?item=7519</x:v>
      </x:c>
      <x:c r="Q695" s="5" t="str">
        <x:v>https://csdl.vietnamtourism.gov.vn/cslt?province=01&amp;page=23</x:v>
      </x:c>
      <x:c r="R695" s="12" t="d">
        <x:v>2026-10-14T00:00:00.000Z</x:v>
      </x:c>
      <x:c r="S695" s="5" t="str">
        <x:v>jev-1.13.0</x:v>
      </x:c>
      <x:c r="T695" s="5" t="str">
        <x:v>Chưa xác minh trạng thái hoạt động bằng nguồn độc lập</x:v>
      </x:c>
    </x:row>
    <x:row r="696" ht="44" customHeight="1">
      <x:c r="A696" s="5" t="str">
        <x:v>HN-EF34CAFA2879</x:v>
      </x:c>
      <x:c r="B696" s="5" t="str">
        <x:v>P3</x:v>
      </x:c>
      <x:c r="C696" s="13" t="str">
        <x:v>Khách sạn Yến</x:v>
      </x:c>
      <x:c r="D696" s="13" t="str">
        <x:v>Khách sạn/homestay Hà Nội</x:v>
      </x:c>
      <x:c r="E696" s="13" t="str">
        <x:v>66 Trần Thái Tông, Quận Cầu Giấy, Thành phố Hà Nội</x:v>
      </x:c>
      <x:c r="F696" s="10" t="n">
        <x:v>26.8</x:v>
      </x:c>
      <x:c r="G696" s="11" t="n">
        <x:v>0.94</x:v>
      </x:c>
      <x:c r="H696" s="13" t="str">
        <x:v>Vị trí tại Hà Nội là tín hiệu phù hợp chính</x:v>
      </x:c>
      <x:c r="I696" s="5" t="str">
        <x:v>yenhotels@gmail.com</x:v>
      </x:c>
      <x:c r="J696" s="5" t="str">
        <x:v>yenhotels@gmail.com</x:v>
      </x:c>
      <x:c r="K696" s="13" t="str">
        <x:v>Có MX — chưa kiểm tra mailbox/deliverability</x:v>
      </x:c>
      <x:c r="L696" s="13" t="str">
        <x:v>Chỉ thấy trên danh bạ/snippet; cần xác nhận lại</x:v>
      </x:c>
      <x:c r="M696" s="5" t="str"/>
      <x:c r="N696" s="5" t="str">
        <x:v>Chưa xác minh</x:v>
      </x:c>
      <x:c r="O696" s="5" t="str">
        <x:v>024 3795 8484</x:v>
      </x:c>
      <x:c r="P696" s="5" t="str">
        <x:v>https://csdl.vietnamtourism.gov.vn/cslt/?item=7602</x:v>
      </x:c>
      <x:c r="Q696" s="5" t="str">
        <x:v>https://csdl.vietnamtourism.gov.vn/cslt?province=01&amp;page=15</x:v>
      </x:c>
      <x:c r="R696" s="12" t="d">
        <x:v>2026-10-14T00:00:00.000Z</x:v>
      </x:c>
      <x:c r="S696" s="5" t="str">
        <x:v>jev-1.13.0</x:v>
      </x:c>
      <x:c r="T696" s="5" t="str">
        <x:v>Chưa xác minh trạng thái hoạt động bằng nguồn độc lập</x:v>
      </x:c>
    </x:row>
    <x:row r="697" ht="44" customHeight="1">
      <x:c r="A697" s="5" t="str">
        <x:v>HN-D7CCD9B378AB</x:v>
      </x:c>
      <x:c r="B697" s="5" t="str">
        <x:v>P3</x:v>
      </x:c>
      <x:c r="C697" s="13" t="str">
        <x:v>La Storia Ruby Hotel</x:v>
      </x:c>
      <x:c r="D697" s="13" t="str">
        <x:v>Khách sạn/homestay Hà Nội</x:v>
      </x:c>
      <x:c r="E697" s="13" t="str">
        <x:v>3 Yên Thái Quận Hoàn Kiếm, Hà Nội</x:v>
      </x:c>
      <x:c r="F697" s="10" t="n">
        <x:v>26.8</x:v>
      </x:c>
      <x:c r="G697" s="11" t="n">
        <x:v>0.94</x:v>
      </x:c>
      <x:c r="H697" s="13" t="str">
        <x:v>Vị trí tại Hà Nội là tín hiệu phù hợp chính</x:v>
      </x:c>
      <x:c r="I697" s="5" t="str"/>
      <x:c r="J697" s="5" t="str"/>
      <x:c r="K697" s="13" t="str"/>
      <x:c r="L697" s="13" t="str">
        <x:v>Chưa tìm thấy email công khai</x:v>
      </x:c>
      <x:c r="M697" s="5" t="str"/>
      <x:c r="N697" s="5" t="str">
        <x:v>Chưa xác minh</x:v>
      </x:c>
      <x:c r="O697" s="5" t="str"/>
      <x:c r="P697" s="5" t="str">
        <x:v>https://www.hoankiemtourism.com/la-storia-ruby-hotel.html</x:v>
      </x:c>
      <x:c r="Q697" s="5" t="str"/>
      <x:c r="R697" s="12" t="d">
        <x:v>2026-10-14T00:00:00.000Z</x:v>
      </x:c>
      <x:c r="S697" s="5" t="str">
        <x:v>jev-1.13.0</x:v>
      </x:c>
      <x:c r="T697" s="5" t="str">
        <x:v>Chưa xác minh trạng thái hoạt động bằng nguồn độc lập</x:v>
      </x:c>
    </x:row>
    <x:row r="698" ht="44" customHeight="1">
      <x:c r="A698" s="5" t="str">
        <x:v>HN-BA72B21C5486</x:v>
      </x:c>
      <x:c r="B698" s="5" t="str">
        <x:v>P3</x:v>
      </x:c>
      <x:c r="C698" s="13" t="str">
        <x:v>Real Vietnam Hotel</x:v>
      </x:c>
      <x:c r="D698" s="13" t="str">
        <x:v>Khách sạn/homestay Hà Nội</x:v>
      </x:c>
      <x:c r="E698" s="13" t="str">
        <x:v>16C Trung Yen Lane, Dinh Liet Street Hoan Kiem District, Hà Nội Việt Nam</x:v>
      </x:c>
      <x:c r="F698" s="10" t="n">
        <x:v>26.8</x:v>
      </x:c>
      <x:c r="G698" s="11" t="n">
        <x:v>0.94</x:v>
      </x:c>
      <x:c r="H698" s="13" t="str">
        <x:v>Vị trí tại Hà Nội là tín hiệu phù hợp chính</x:v>
      </x:c>
      <x:c r="I698" s="5" t="str"/>
      <x:c r="J698" s="5" t="str"/>
      <x:c r="K698" s="13" t="str"/>
      <x:c r="L698" s="13" t="str">
        <x:v>Chưa tìm thấy email công khai</x:v>
      </x:c>
      <x:c r="M698" s="5" t="str"/>
      <x:c r="N698" s="5" t="str">
        <x:v>Chưa xác minh</x:v>
      </x:c>
      <x:c r="O698" s="5" t="str"/>
      <x:c r="P698" s="5" t="str">
        <x:v>https://www.hoankiemtourism.com/real-vietnam-hotel.html</x:v>
      </x:c>
      <x:c r="Q698" s="5" t="str"/>
      <x:c r="R698" s="12" t="d">
        <x:v>2026-10-14T00:00:00.000Z</x:v>
      </x:c>
      <x:c r="S698" s="5" t="str">
        <x:v>jev-1.13.0</x:v>
      </x:c>
      <x:c r="T698" s="5" t="str">
        <x:v>Chưa xác minh trạng thái hoạt động bằng nguồn độc lập</x:v>
      </x:c>
    </x:row>
    <x:row r="699" ht="44" customHeight="1">
      <x:c r="A699" s="5" t="str">
        <x:v>HN-C2942D4016FC</x:v>
      </x:c>
      <x:c r="B699" s="5" t="str">
        <x:v>P3</x:v>
      </x:c>
      <x:c r="C699" s="13" t="str">
        <x:v>Somerset West Lake Hà Nội</x:v>
      </x:c>
      <x:c r="D699" s="13" t="str">
        <x:v>Lưu trú khác tại Hà Nội</x:v>
      </x:c>
      <x:c r="E699" s="13" t="str">
        <x:v>254D Đường Thụy Khuê, Quận Tây Hồ, Thành phố Hà Nội</x:v>
      </x:c>
      <x:c r="F699" s="10" t="n">
        <x:v>26.8</x:v>
      </x:c>
      <x:c r="G699" s="11" t="n">
        <x:v>0.94</x:v>
      </x:c>
      <x:c r="H699" s="13" t="str">
        <x:v>Vị trí tại Hà Nội là tín hiệu phù hợp chính</x:v>
      </x:c>
      <x:c r="I699" s="5" t="str"/>
      <x:c r="J699" s="5" t="str"/>
      <x:c r="K699" s="13" t="str"/>
      <x:c r="L699" s="13" t="str">
        <x:v>Chưa tìm thấy email công khai</x:v>
      </x:c>
      <x:c r="M699" s="5" t="str"/>
      <x:c r="N699" s="5" t="str">
        <x:v>Chưa xác minh</x:v>
      </x:c>
      <x:c r="O699" s="5" t="str"/>
      <x:c r="P699" s="5" t="str">
        <x:v>https://csdl.vietnamtourism.gov.vn/cslt/?item=8711</x:v>
      </x:c>
      <x:c r="Q699" s="5" t="str"/>
      <x:c r="R699" s="12" t="d">
        <x:v>2026-10-14T00:00:00.000Z</x:v>
      </x:c>
      <x:c r="S699" s="5" t="str">
        <x:v>jev-1.13.0</x:v>
      </x:c>
      <x:c r="T699" s="5" t="str">
        <x:v>Chưa xác minh trạng thái hoạt động bằng nguồn độc lập</x:v>
      </x:c>
    </x:row>
    <x:row r="700" ht="44" customHeight="1">
      <x:c r="A700" s="5" t="str">
        <x:v>HN-A8B78187F80E</x:v>
      </x:c>
      <x:c r="B700" s="5" t="str">
        <x:v>P3</x:v>
      </x:c>
      <x:c r="C700" s="13" t="str">
        <x:v>Splendid Hotel &amp; Spa</x:v>
      </x:c>
      <x:c r="D700" s="13" t="str">
        <x:v>Khách sạn/homestay Hà Nội</x:v>
      </x:c>
      <x:c r="E700" s="13" t="str">
        <x:v>06 Hang Hanh street, Quận Hoàn Kiếm, Hà Nội, Việt Nam</x:v>
      </x:c>
      <x:c r="F700" s="10" t="n">
        <x:v>26.8</x:v>
      </x:c>
      <x:c r="G700" s="11" t="n">
        <x:v>0.94</x:v>
      </x:c>
      <x:c r="H700" s="13" t="str">
        <x:v>Vị trí tại Hà Nội là tín hiệu phù hợp chính</x:v>
      </x:c>
      <x:c r="I700" s="5" t="str"/>
      <x:c r="J700" s="5" t="str"/>
      <x:c r="K700" s="13" t="str"/>
      <x:c r="L700" s="13" t="str">
        <x:v>Chưa tìm thấy email công khai</x:v>
      </x:c>
      <x:c r="M700" s="5" t="str"/>
      <x:c r="N700" s="5" t="str">
        <x:v>Chưa xác minh</x:v>
      </x:c>
      <x:c r="O700" s="5" t="str"/>
      <x:c r="P700" s="5" t="str">
        <x:v>https://www.hoankiemtourism.com/splendid-hotel-spa.html</x:v>
      </x:c>
      <x:c r="Q700" s="5" t="str"/>
      <x:c r="R700" s="12" t="d">
        <x:v>2026-10-14T00:00:00.000Z</x:v>
      </x:c>
      <x:c r="S700" s="5" t="str">
        <x:v>jev-1.13.0</x:v>
      </x:c>
      <x:c r="T700" s="5" t="str">
        <x:v>Chưa xác minh trạng thái hoạt động bằng nguồn độc lập</x:v>
      </x:c>
    </x:row>
    <x:row r="701" ht="44" customHeight="1">
      <x:c r="A701" s="5" t="str">
        <x:v>HN-AD15A1EFBA57</x:v>
      </x:c>
      <x:c r="B701" s="5" t="str">
        <x:v>P3</x:v>
      </x:c>
      <x:c r="C701" s="13" t="str">
        <x:v>Blue Home Homestay Cầu Giấy</x:v>
      </x:c>
      <x:c r="D701" s="13" t="str">
        <x:v>Khách sạn/homestay Hà Nội</x:v>
      </x:c>
      <x:c r="E701" s="13" t="str">
        <x:v>Chưa xác minh địa chỉ đường phố</x:v>
      </x:c>
      <x:c r="F701" s="10" t="n">
        <x:v>26.5</x:v>
      </x:c>
      <x:c r="G701" s="11" t="n">
        <x:v>0.95</x:v>
      </x:c>
      <x:c r="H701" s="13" t="str">
        <x:v>Vị trí tại Hà Nội là tín hiệu phù hợp chính</x:v>
      </x:c>
      <x:c r="I701" s="5" t="str"/>
      <x:c r="J701" s="5" t="str"/>
      <x:c r="K701" s="13" t="str"/>
      <x:c r="L701" s="13" t="str">
        <x:v>Chưa tìm thấy email công khai</x:v>
      </x:c>
      <x:c r="M701" s="5" t="str"/>
      <x:c r="N701" s="5" t="str">
        <x:v>Chưa xác minh</x:v>
      </x:c>
      <x:c r="O701" s="5" t="str"/>
      <x:c r="P701" s="5" t="str">
        <x:v>https://www.traveloka.com/vi-vn/hotel/vietnam/blue-homestay-cau-giay-9000001297621</x:v>
      </x:c>
      <x:c r="Q701" s="5" t="str"/>
      <x:c r="R701" s="12" t="d">
        <x:v>2026-10-14T00:00:00.000Z</x:v>
      </x:c>
      <x:c r="S701" s="5" t="str">
        <x:v>jev-1.13.0</x:v>
      </x:c>
      <x:c r="T701" s="5" t="str">
        <x:v>Chưa xác minh trạng thái hoạt động bằng nguồn độc lập</x:v>
      </x:c>
    </x:row>
    <x:row r="702" ht="44" customHeight="1">
      <x:c r="A702" s="5" t="str">
        <x:v>HN-6354B03569FD</x:v>
      </x:c>
      <x:c r="B702" s="5" t="str">
        <x:v>P3</x:v>
      </x:c>
      <x:c r="C702" s="13" t="str">
        <x:v>GRAND HOTEL du LAC Hanoi</x:v>
      </x:c>
      <x:c r="D702" s="13" t="str">
        <x:v>Khách sạn/homestay Hà Nội</x:v>
      </x:c>
      <x:c r="E702" s="13" t="str">
        <x:v>18 - 20 - 22 - 24 Nha Chung, Hoan Kiem District, Quận Hoàn Kiếm, Hà Nội, Việt Nam</x:v>
      </x:c>
      <x:c r="F702" s="10" t="n">
        <x:v>26.5</x:v>
      </x:c>
      <x:c r="G702" s="11" t="n">
        <x:v>0.95</x:v>
      </x:c>
      <x:c r="H702" s="13" t="str">
        <x:v>Vị trí tại Hà Nội là tín hiệu phù hợp chính</x:v>
      </x:c>
      <x:c r="I702" s="5" t="str"/>
      <x:c r="J702" s="5" t="str"/>
      <x:c r="K702" s="13" t="str"/>
      <x:c r="L702" s="13" t="str">
        <x:v>Chưa tìm thấy email công khai</x:v>
      </x:c>
      <x:c r="M702" s="5" t="str"/>
      <x:c r="N702" s="5" t="str">
        <x:v>Chưa xác minh</x:v>
      </x:c>
      <x:c r="O702" s="5" t="str"/>
      <x:c r="P702" s="5" t="str">
        <x:v>https://www.hoankiemtourism.com/grand-hotel-du-lac-hanoi.html</x:v>
      </x:c>
      <x:c r="Q702" s="5" t="str"/>
      <x:c r="R702" s="12" t="d">
        <x:v>2026-10-14T00:00:00.000Z</x:v>
      </x:c>
      <x:c r="S702" s="5" t="str">
        <x:v>jev-1.13.0</x:v>
      </x:c>
      <x:c r="T702" s="5" t="str">
        <x:v>Chưa xác minh trạng thái hoạt động bằng nguồn độc lập</x:v>
      </x:c>
    </x:row>
    <x:row r="703" ht="44" customHeight="1">
      <x:c r="A703" s="5" t="str">
        <x:v>HN-C3E5F6F1BE9A</x:v>
      </x:c>
      <x:c r="B703" s="5" t="str">
        <x:v>P3</x:v>
      </x:c>
      <x:c r="C703" s="13" t="str">
        <x:v>Hanoi Delica Hotel</x:v>
      </x:c>
      <x:c r="D703" s="13" t="str">
        <x:v>Khách sạn/homestay Hà Nội</x:v>
      </x:c>
      <x:c r="E703" s="13" t="str">
        <x:v>41 P. Hàng Quạt, Hàng Gai, Hoàn Kiếm, Hà Nội</x:v>
      </x:c>
      <x:c r="F703" s="10" t="n">
        <x:v>26.5</x:v>
      </x:c>
      <x:c r="G703" s="11" t="n">
        <x:v>0.95</x:v>
      </x:c>
      <x:c r="H703" s="13" t="str">
        <x:v>Vị trí tại Hà Nội là tín hiệu phù hợp chính</x:v>
      </x:c>
      <x:c r="I703" s="5" t="str"/>
      <x:c r="J703" s="5" t="str"/>
      <x:c r="K703" s="13" t="str"/>
      <x:c r="L703" s="13" t="str">
        <x:v>Chưa tìm thấy email công khai</x:v>
      </x:c>
      <x:c r="M703" s="5" t="str"/>
      <x:c r="N703" s="5" t="str">
        <x:v>Chưa xác minh</x:v>
      </x:c>
      <x:c r="O703" s="5" t="str"/>
      <x:c r="P703" s="5" t="str">
        <x:v>https://www.hoankiemtourism.com/hanoi-delica-hotel.html</x:v>
      </x:c>
      <x:c r="Q703" s="5" t="str"/>
      <x:c r="R703" s="12" t="d">
        <x:v>2026-10-14T00:00:00.000Z</x:v>
      </x:c>
      <x:c r="S703" s="5" t="str">
        <x:v>jev-1.13.0</x:v>
      </x:c>
      <x:c r="T703" s="5" t="str">
        <x:v>Chưa xác minh trạng thái hoạt động bằng nguồn độc lập</x:v>
      </x:c>
    </x:row>
    <x:row r="704" ht="44" customHeight="1">
      <x:c r="A704" s="5" t="str">
        <x:v>HN-6EA8FD2CAE48</x:v>
      </x:c>
      <x:c r="B704" s="5" t="str">
        <x:v>P3</x:v>
      </x:c>
      <x:c r="C704" s="13" t="str">
        <x:v>Hanoi EcoStay</x:v>
      </x:c>
      <x:c r="D704" s="13" t="str">
        <x:v>Khách sạn/homestay Hà Nội</x:v>
      </x:c>
      <x:c r="E704" s="13" t="str">
        <x:v>38 Hàng Giầy, Quận Hoàn Kiếm, Thành phố Hà Nội</x:v>
      </x:c>
      <x:c r="F704" s="10" t="n">
        <x:v>26.5</x:v>
      </x:c>
      <x:c r="G704" s="11" t="n">
        <x:v>0.95</x:v>
      </x:c>
      <x:c r="H704" s="13" t="str">
        <x:v>Vị trí tại Hà Nội là tín hiệu phù hợp chính</x:v>
      </x:c>
      <x:c r="I704" s="5" t="str"/>
      <x:c r="J704" s="5" t="str"/>
      <x:c r="K704" s="13" t="str"/>
      <x:c r="L704" s="13" t="str">
        <x:v>Chưa tìm thấy email công khai</x:v>
      </x:c>
      <x:c r="M704" s="5" t="str"/>
      <x:c r="N704" s="5" t="str">
        <x:v>Chưa xác minh</x:v>
      </x:c>
      <x:c r="O704" s="5" t="str"/>
      <x:c r="P704" s="5" t="str">
        <x:v>https://csdl.vietnamtourism.gov.vn/cslt/?item=14994</x:v>
      </x:c>
      <x:c r="Q704" s="5" t="str"/>
      <x:c r="R704" s="12" t="d">
        <x:v>2026-10-14T00:00:00.000Z</x:v>
      </x:c>
      <x:c r="S704" s="5" t="str">
        <x:v>jev-1.13.0</x:v>
      </x:c>
      <x:c r="T704" s="5" t="str">
        <x:v>Chưa xác minh trạng thái hoạt động bằng nguồn độc lập</x:v>
      </x:c>
    </x:row>
    <x:row r="705" ht="44" customHeight="1">
      <x:c r="A705" s="5" t="str">
        <x:v>HN-94778FD91327</x:v>
      </x:c>
      <x:c r="B705" s="5" t="str">
        <x:v>P3</x:v>
      </x:c>
      <x:c r="C705" s="13" t="str">
        <x:v>Hanoi La Storia Hotel</x:v>
      </x:c>
      <x:c r="D705" s="13" t="str">
        <x:v>Khách sạn/homestay Hà Nội</x:v>
      </x:c>
      <x:c r="E705" s="13" t="str">
        <x:v>45 Hang Dong street, Hoan Kiem district, Quận Hoàn Kiếm, Hà Nội, Việt Nam</x:v>
      </x:c>
      <x:c r="F705" s="10" t="n">
        <x:v>26.5</x:v>
      </x:c>
      <x:c r="G705" s="11" t="n">
        <x:v>0.95</x:v>
      </x:c>
      <x:c r="H705" s="13" t="str">
        <x:v>Vị trí tại Hà Nội là tín hiệu phù hợp chính</x:v>
      </x:c>
      <x:c r="I705" s="5" t="str"/>
      <x:c r="J705" s="5" t="str"/>
      <x:c r="K705" s="13" t="str"/>
      <x:c r="L705" s="13" t="str">
        <x:v>Chưa tìm thấy email công khai</x:v>
      </x:c>
      <x:c r="M705" s="5" t="str"/>
      <x:c r="N705" s="5" t="str">
        <x:v>Chưa xác minh</x:v>
      </x:c>
      <x:c r="O705" s="5" t="str"/>
      <x:c r="P705" s="5" t="str">
        <x:v>https://www.hoankiemtourism.com/hanoi-la-storia-hotel.html</x:v>
      </x:c>
      <x:c r="Q705" s="5" t="str"/>
      <x:c r="R705" s="12" t="d">
        <x:v>2026-10-14T00:00:00.000Z</x:v>
      </x:c>
      <x:c r="S705" s="5" t="str">
        <x:v>jev-1.13.0</x:v>
      </x:c>
      <x:c r="T705" s="5" t="str">
        <x:v>Chưa xác minh trạng thái hoạt động bằng nguồn độc lập</x:v>
      </x:c>
    </x:row>
    <x:row r="706" ht="44" customHeight="1">
      <x:c r="A706" s="5" t="str">
        <x:v>HN-3017A8C79756</x:v>
      </x:c>
      <x:c r="B706" s="5" t="str">
        <x:v>P3</x:v>
      </x:c>
      <x:c r="C706" s="13" t="str">
        <x:v>Khách sạn Azumaya Hai Bà Trưng 1</x:v>
      </x:c>
      <x:c r="D706" s="13" t="str">
        <x:v>Khách sạn/homestay Hà Nội</x:v>
      </x:c>
      <x:c r="E706" s="13" t="str">
        <x:v>16 Bùi Thị Xuân, Quận Hai Bà Trưng, Thành phố Hà Nội</x:v>
      </x:c>
      <x:c r="F706" s="10" t="n">
        <x:v>26.5</x:v>
      </x:c>
      <x:c r="G706" s="11" t="n">
        <x:v>0.95</x:v>
      </x:c>
      <x:c r="H706" s="13" t="str">
        <x:v>Vị trí tại Hà Nội là tín hiệu phù hợp chính</x:v>
      </x:c>
      <x:c r="I706" s="5" t="str">
        <x:v>reservationhanoi@azumayavietnam.com</x:v>
      </x:c>
      <x:c r="J706" s="5" t="str">
        <x:v>reservationhanoi@azumayavietnam.com</x:v>
      </x:c>
      <x:c r="K706" s="13" t="str">
        <x:v>Có MX — chưa kiểm tra mailbox/deliverability</x:v>
      </x:c>
      <x:c r="L706" s="13" t="str">
        <x:v>Chỉ thấy trên danh bạ/snippet; cần xác nhận lại</x:v>
      </x:c>
      <x:c r="M706" s="5" t="str">
        <x:v>https://www.azumayavietnam.com/hai-ba-trung-detail#room</x:v>
      </x:c>
      <x:c r="N706" s="5" t="str">
        <x:v>Chưa xác minh</x:v>
      </x:c>
      <x:c r="O706" s="5" t="str">
        <x:v>024 6278 6688</x:v>
      </x:c>
      <x:c r="P706" s="5" t="str">
        <x:v>https://csdl.vietnamtourism.gov.vn/cslt/?item=4042</x:v>
      </x:c>
      <x:c r="Q706" s="5" t="str">
        <x:v>https://csdl.vietnamtourism.gov.vn/cslt?province=01&amp;page=36</x:v>
      </x:c>
      <x:c r="R706" s="12" t="d">
        <x:v>2026-10-14T00:00:00.000Z</x:v>
      </x:c>
      <x:c r="S706" s="5" t="str">
        <x:v>jev-1.13.0</x:v>
      </x:c>
      <x:c r="T706" s="5" t="str">
        <x:v>Chưa xác minh trạng thái hoạt động bằng nguồn độc lập</x:v>
      </x:c>
    </x:row>
    <x:row r="707" ht="44" customHeight="1">
      <x:c r="A707" s="5" t="str">
        <x:v>HN-7191BD5B2CA7</x:v>
      </x:c>
      <x:c r="B707" s="5" t="str">
        <x:v>P3</x:v>
      </x:c>
      <x:c r="C707" s="13" t="str">
        <x:v>Khách sạn Brandi Fuji</x:v>
      </x:c>
      <x:c r="D707" s="13" t="str">
        <x:v>Khách sạn/homestay Hà Nội</x:v>
      </x:c>
      <x:c r="E707" s="13" t="str">
        <x:v>Chưa xác minh địa chỉ đường phố</x:v>
      </x:c>
      <x:c r="F707" s="10" t="n">
        <x:v>26.5</x:v>
      </x:c>
      <x:c r="G707" s="11" t="n">
        <x:v>0.95</x:v>
      </x:c>
      <x:c r="H707" s="13" t="str">
        <x:v>Vị trí tại Hà Nội là tín hiệu phù hợp chính</x:v>
      </x:c>
      <x:c r="I707" s="5" t="str"/>
      <x:c r="J707" s="5" t="str"/>
      <x:c r="K707" s="13" t="str"/>
      <x:c r="L707" s="13" t="str">
        <x:v>Chưa tìm thấy email công khai</x:v>
      </x:c>
      <x:c r="M707" s="5" t="str"/>
      <x:c r="N707" s="5" t="str">
        <x:v>Chưa xác minh</x:v>
      </x:c>
      <x:c r="O707" s="5" t="str"/>
      <x:c r="P707" s="5" t="str">
        <x:v>https://www.traveloka.com/vi-vn/hotel/vietnam/brandi-fuji-hotel-1000000736375</x:v>
      </x:c>
      <x:c r="Q707" s="5" t="str"/>
      <x:c r="R707" s="12" t="d">
        <x:v>2026-10-14T00:00:00.000Z</x:v>
      </x:c>
      <x:c r="S707" s="5" t="str">
        <x:v>jev-1.13.0</x:v>
      </x:c>
      <x:c r="T707" s="5" t="str">
        <x:v>Chưa xác minh trạng thái hoạt động bằng nguồn độc lập</x:v>
      </x:c>
    </x:row>
    <x:row r="708" ht="44" customHeight="1">
      <x:c r="A708" s="5" t="str">
        <x:v>HN-9BFC771AF640</x:v>
      </x:c>
      <x:c r="B708" s="5" t="str">
        <x:v>P3</x:v>
      </x:c>
      <x:c r="C708" s="13" t="str">
        <x:v>Khách sạn Centre Point</x:v>
      </x:c>
      <x:c r="D708" s="13" t="str">
        <x:v>Khách sạn/homestay Hà Nội</x:v>
      </x:c>
      <x:c r="E708" s="13" t="str">
        <x:v>25 Hàng Hành, Hoàn Kiếm, Quận Hoàn Kiếm, Thành phố Hà Nội</x:v>
      </x:c>
      <x:c r="F708" s="10" t="n">
        <x:v>26.5</x:v>
      </x:c>
      <x:c r="G708" s="11" t="n">
        <x:v>0.96</x:v>
      </x:c>
      <x:c r="H708" s="13" t="str">
        <x:v>Vị trí tại Hà Nội là tín hiệu phù hợp chính</x:v>
      </x:c>
      <x:c r="I708" s="5" t="str">
        <x:v>manager@centrepointhanoihotel.com</x:v>
      </x:c>
      <x:c r="J708" s="5" t="str">
        <x:v>manager@centrepointhanoihotel.com</x:v>
      </x:c>
      <x:c r="K708" s="13" t="str">
        <x:v>Có MX — chưa kiểm tra mailbox/deliverability</x:v>
      </x:c>
      <x:c r="L708" s="13" t="str">
        <x:v>Chỉ thấy trên danh bạ/snippet; cần xác nhận lại</x:v>
      </x:c>
      <x:c r="M708" s="5" t="str">
        <x:v>https://www.centrepointhanoihotel.com</x:v>
      </x:c>
      <x:c r="N708" s="5" t="str">
        <x:v>Chưa xác minh</x:v>
      </x:c>
      <x:c r="O708" s="5" t="str">
        <x:v>024 3266 8699 Fax: 024 3266 9096</x:v>
      </x:c>
      <x:c r="P708" s="5" t="str">
        <x:v>https://csdl.vietnamtourism.gov.vn/cslt/?item=3457</x:v>
      </x:c>
      <x:c r="Q708" s="5" t="str">
        <x:v>https://csdl.vietnamtourism.gov.vn/cslt?province=01&amp;page=13</x:v>
      </x:c>
      <x:c r="R708" s="12" t="d">
        <x:v>2026-10-14T00:00:00.000Z</x:v>
      </x:c>
      <x:c r="S708" s="5" t="str">
        <x:v>jev-1.13.0</x:v>
      </x:c>
      <x:c r="T708" s="5" t="str">
        <x:v>Chưa xác minh trạng thái hoạt động bằng nguồn độc lập</x:v>
      </x:c>
    </x:row>
    <x:row r="709" ht="44" customHeight="1">
      <x:c r="A709" s="5" t="str">
        <x:v>HN-D5E79E23AA63</x:v>
      </x:c>
      <x:c r="B709" s="5" t="str">
        <x:v>P3</x:v>
      </x:c>
      <x:c r="C709" s="13" t="str">
        <x:v>Khách sạn Duy Anh</x:v>
      </x:c>
      <x:c r="D709" s="13" t="str">
        <x:v>Khách sạn/homestay Hà Nội</x:v>
      </x:c>
      <x:c r="E709" s="13" t="str">
        <x:v>04 Vũ Hữu Lợi, Quận Hai Bà Trưng, Thành phố Hà Nội</x:v>
      </x:c>
      <x:c r="F709" s="10" t="n">
        <x:v>26.5</x:v>
      </x:c>
      <x:c r="G709" s="11" t="n">
        <x:v>0.95</x:v>
      </x:c>
      <x:c r="H709" s="13" t="str">
        <x:v>Vị trí tại Hà Nội là tín hiệu phù hợp chính</x:v>
      </x:c>
      <x:c r="I709" s="5" t="str">
        <x:v>sales@duyanhhotel.com.vn</x:v>
      </x:c>
      <x:c r="J709" s="5" t="str">
        <x:v>sales@duyanhhotel.com.vn</x:v>
      </x:c>
      <x:c r="K709" s="13" t="str">
        <x:v>NXDOMAIN — domain chưa tồn tại khi kiểm tra</x:v>
      </x:c>
      <x:c r="L709" s="13" t="str">
        <x:v>Chỉ thấy trên danh bạ/snippet; cần xác nhận lại</x:v>
      </x:c>
      <x:c r="M709" s="5" t="str">
        <x:v>https://www.duyanhhotel.com.vn</x:v>
      </x:c>
      <x:c r="N709" s="5" t="str">
        <x:v>Chưa xác minh</x:v>
      </x:c>
      <x:c r="O709" s="5" t="str">
        <x:v>024 6270 2307 Fax: 024 6270 2309</x:v>
      </x:c>
      <x:c r="P709" s="5" t="str">
        <x:v>https://csdl.vietnamtourism.gov.vn/cslt/?item=3543</x:v>
      </x:c>
      <x:c r="Q709" s="5" t="str">
        <x:v>https://csdl.vietnamtourism.gov.vn/cslt?province=01&amp;page=33</x:v>
      </x:c>
      <x:c r="R709" s="12" t="d">
        <x:v>2026-10-14T00:00:00.000Z</x:v>
      </x:c>
      <x:c r="S709" s="5" t="str">
        <x:v>jev-1.13.0</x:v>
      </x:c>
      <x:c r="T709" s="5" t="str">
        <x:v>Chưa xác minh trạng thái hoạt động bằng nguồn độc lập</x:v>
      </x:c>
    </x:row>
    <x:row r="710" ht="44" customHeight="1">
      <x:c r="A710" s="5" t="str">
        <x:v>HN-0F56808BD7C6</x:v>
      </x:c>
      <x:c r="B710" s="5" t="str">
        <x:v>P3</x:v>
      </x:c>
      <x:c r="C710" s="13" t="str">
        <x:v>Khách sạn Eastin Easy GTC Hà Nội</x:v>
      </x:c>
      <x:c r="D710" s="13" t="str">
        <x:v>Khách sạn/homestay Hà Nội</x:v>
      </x:c>
      <x:c r="E710" s="13" t="str">
        <x:v>27 Quốc Tử Giám, Quận Đống Đa, Thành phố Hà Nội</x:v>
      </x:c>
      <x:c r="F710" s="10" t="n">
        <x:v>26.5</x:v>
      </x:c>
      <x:c r="G710" s="11" t="n">
        <x:v>0.96</x:v>
      </x:c>
      <x:c r="H710" s="13" t="str">
        <x:v>Vị trí tại Hà Nội là tín hiệu phù hợp chính</x:v>
      </x:c>
      <x:c r="I710" s="5" t="str">
        <x:v>info@eastineasygtchanoi.com</x:v>
      </x:c>
      <x:c r="J710" s="5" t="str">
        <x:v>info@eastineasygtchanoi.com</x:v>
      </x:c>
      <x:c r="K710" s="13" t="str">
        <x:v>NXDOMAIN — domain chưa tồn tại khi kiểm tra</x:v>
      </x:c>
      <x:c r="L710" s="13" t="str">
        <x:v>Chỉ thấy trên danh bạ/snippet; cần xác nhận lại</x:v>
      </x:c>
      <x:c r="M710" s="5" t="str"/>
      <x:c r="N710" s="5" t="str">
        <x:v>Chưa xác minh</x:v>
      </x:c>
      <x:c r="O710" s="5" t="str">
        <x:v>024 3747 4106 Fax: 024 3747 4338</x:v>
      </x:c>
      <x:c r="P710" s="5" t="str">
        <x:v>https://csdl.vietnamtourism.gov.vn/cslt/?item=7369</x:v>
      </x:c>
      <x:c r="Q710" s="5" t="str">
        <x:v>https://csdl.vietnamtourism.gov.vn/cslt?province=01&amp;page=14</x:v>
      </x:c>
      <x:c r="R710" s="12" t="d">
        <x:v>2026-10-14T00:00:00.000Z</x:v>
      </x:c>
      <x:c r="S710" s="5" t="str">
        <x:v>jev-1.13.0</x:v>
      </x:c>
      <x:c r="T710" s="5" t="str">
        <x:v>Chưa xác minh trạng thái hoạt động bằng nguồn độc lập</x:v>
      </x:c>
    </x:row>
    <x:row r="711" ht="44" customHeight="1">
      <x:c r="A711" s="5" t="str">
        <x:v>HN-269464C70132</x:v>
      </x:c>
      <x:c r="B711" s="5" t="str">
        <x:v>P3</x:v>
      </x:c>
      <x:c r="C711" s="13" t="str">
        <x:v>Khách sạn Eiffel</x:v>
      </x:c>
      <x:c r="D711" s="13" t="str">
        <x:v>Khách sạn/homestay Hà Nội</x:v>
      </x:c>
      <x:c r="E711" s="13" t="str">
        <x:v>33 Bùi Thị Xuân, Quận Hai Bà Trưng, Thành phố Hà Nội</x:v>
      </x:c>
      <x:c r="F711" s="10" t="n">
        <x:v>26.5</x:v>
      </x:c>
      <x:c r="G711" s="11" t="n">
        <x:v>0.95</x:v>
      </x:c>
      <x:c r="H711" s="13" t="str">
        <x:v>Vị trí tại Hà Nội là tín hiệu phù hợp chính</x:v>
      </x:c>
      <x:c r="I711" s="5" t="str">
        <x:v>eifellhotel.hn@gmail.com</x:v>
      </x:c>
      <x:c r="J711" s="5" t="str">
        <x:v>eifellhotel.hn@gmail.com</x:v>
      </x:c>
      <x:c r="K711" s="13" t="str">
        <x:v>Có MX — chưa kiểm tra mailbox/deliverability</x:v>
      </x:c>
      <x:c r="L711" s="13" t="str">
        <x:v>Chỉ thấy trên danh bạ/snippet; cần xác nhận lại</x:v>
      </x:c>
      <x:c r="M711" s="5" t="str"/>
      <x:c r="N711" s="5" t="str">
        <x:v>Chưa xác minh</x:v>
      </x:c>
      <x:c r="O711" s="5" t="str">
        <x:v>024 2222 0000</x:v>
      </x:c>
      <x:c r="P711" s="5" t="str">
        <x:v>https://csdl.vietnamtourism.gov.vn/cslt/?item=7525</x:v>
      </x:c>
      <x:c r="Q711" s="5" t="str">
        <x:v>https://csdl.vietnamtourism.gov.vn/cslt?province=01&amp;page=24</x:v>
      </x:c>
      <x:c r="R711" s="12" t="d">
        <x:v>2026-10-14T00:00:00.000Z</x:v>
      </x:c>
      <x:c r="S711" s="5" t="str">
        <x:v>jev-1.13.0</x:v>
      </x:c>
      <x:c r="T711" s="5" t="str">
        <x:v>Chưa xác minh trạng thái hoạt động bằng nguồn độc lập</x:v>
      </x:c>
    </x:row>
    <x:row r="712" ht="44" customHeight="1">
      <x:c r="A712" s="5" t="str">
        <x:v>HN-5AFDCFE2D0CA</x:v>
      </x:c>
      <x:c r="B712" s="5" t="str">
        <x:v>P3</x:v>
      </x:c>
      <x:c r="C712" s="13" t="str">
        <x:v>Khách sạn Golden Moon</x:v>
      </x:c>
      <x:c r="D712" s="13" t="str">
        <x:v>Khách sạn/homestay Hà Nội</x:v>
      </x:c>
      <x:c r="E712" s="13" t="str">
        <x:v>65 Nguyễn Hữu Huân, Quận Hoàn Kiếm, Thành phố Hà Nội</x:v>
      </x:c>
      <x:c r="F712" s="10" t="n">
        <x:v>26.5</x:v>
      </x:c>
      <x:c r="G712" s="11" t="n">
        <x:v>0.96</x:v>
      </x:c>
      <x:c r="H712" s="13" t="str">
        <x:v>Vị trí tại Hà Nội là tín hiệu phù hợp chính</x:v>
      </x:c>
      <x:c r="I712" s="5" t="str">
        <x:v>booking@hanoigoldenmoonhotel.com</x:v>
      </x:c>
      <x:c r="J712" s="5" t="str">
        <x:v>booking@hanoigoldenmoonhotel.com</x:v>
      </x:c>
      <x:c r="K712" s="13" t="str">
        <x:v>NXDOMAIN — domain chưa tồn tại khi kiểm tra</x:v>
      </x:c>
      <x:c r="L712" s="13" t="str">
        <x:v>Chỉ thấy trên danh bạ/snippet; cần xác nhận lại</x:v>
      </x:c>
      <x:c r="M712" s="5" t="str">
        <x:v>https://www.hanoigoldenmoonhotel.com</x:v>
      </x:c>
      <x:c r="N712" s="5" t="str">
        <x:v>Chưa xác minh</x:v>
      </x:c>
      <x:c r="O712" s="5" t="str">
        <x:v>024 3926 2911</x:v>
      </x:c>
      <x:c r="P712" s="5" t="str">
        <x:v>https://csdl.vietnamtourism.gov.vn/cslt/?item=3464</x:v>
      </x:c>
      <x:c r="Q712" s="5" t="str">
        <x:v>https://csdl.vietnamtourism.gov.vn/cslt?province=01&amp;page=13</x:v>
      </x:c>
      <x:c r="R712" s="12" t="d">
        <x:v>2026-10-14T00:00:00.000Z</x:v>
      </x:c>
      <x:c r="S712" s="5" t="str">
        <x:v>jev-1.13.0</x:v>
      </x:c>
      <x:c r="T712" s="5" t="str">
        <x:v>Chưa xác minh trạng thái hoạt động bằng nguồn độc lập</x:v>
      </x:c>
    </x:row>
    <x:row r="713" ht="44" customHeight="1">
      <x:c r="A713" s="5" t="str">
        <x:v>HN-326A1092956C</x:v>
      </x:c>
      <x:c r="B713" s="5" t="str">
        <x:v>P3</x:v>
      </x:c>
      <x:c r="C713" s="13" t="str">
        <x:v>Khách sạn Golden Sun Suites</x:v>
      </x:c>
      <x:c r="D713" s="13" t="str">
        <x:v>Khách sạn/homestay Hà Nội</x:v>
      </x:c>
      <x:c r="E713" s="13" t="str">
        <x:v>35 Hàng Quạt, Quận Hoàn Kiếm, Thành phố Hà Nội</x:v>
      </x:c>
      <x:c r="F713" s="10" t="n">
        <x:v>26.5</x:v>
      </x:c>
      <x:c r="G713" s="11" t="n">
        <x:v>0.95</x:v>
      </x:c>
      <x:c r="H713" s="13" t="str">
        <x:v>Vị trí tại Hà Nội là tín hiệu phù hợp chính</x:v>
      </x:c>
      <x:c r="I713" s="5" t="str">
        <x:v>booking@goldensunhotel.com</x:v>
      </x:c>
      <x:c r="J713" s="5" t="str">
        <x:v>booking@goldensunhotel.com</x:v>
      </x:c>
      <x:c r="K713" s="13" t="str">
        <x:v>Có MX — chưa kiểm tra mailbox/deliverability</x:v>
      </x:c>
      <x:c r="L713" s="13" t="str">
        <x:v>Chỉ thấy trên danh bạ/snippet; cần xác nhận lại</x:v>
      </x:c>
      <x:c r="M713" s="5" t="str">
        <x:v>https://www.goldensunhotel.com</x:v>
      </x:c>
      <x:c r="N713" s="5" t="str">
        <x:v>Chưa xác minh</x:v>
      </x:c>
      <x:c r="O713" s="5" t="str">
        <x:v>024 3938 7066 Fax: 024 3938 7068</x:v>
      </x:c>
      <x:c r="P713" s="5" t="str">
        <x:v>https://csdl.vietnamtourism.gov.vn/cslt/?item=3462</x:v>
      </x:c>
      <x:c r="Q713" s="5" t="str">
        <x:v>https://csdl.vietnamtourism.gov.vn/cslt?province=01&amp;page=13</x:v>
      </x:c>
      <x:c r="R713" s="12" t="d">
        <x:v>2026-10-14T00:00:00.000Z</x:v>
      </x:c>
      <x:c r="S713" s="5" t="str">
        <x:v>jev-1.13.0</x:v>
      </x:c>
      <x:c r="T713" s="5" t="str">
        <x:v>Chưa xác minh trạng thái hoạt động bằng nguồn độc lập</x:v>
      </x:c>
    </x:row>
    <x:row r="714" ht="44" customHeight="1">
      <x:c r="A714" s="5" t="str">
        <x:v>HN-E405B383EFFF</x:v>
      </x:c>
      <x:c r="B714" s="5" t="str">
        <x:v>P3</x:v>
      </x:c>
      <x:c r="C714" s="13" t="str">
        <x:v>Khách sạn Hacinco</x:v>
      </x:c>
      <x:c r="D714" s="13" t="str">
        <x:v>Khách sạn/homestay Hà Nội</x:v>
      </x:c>
      <x:c r="E714" s="13" t="str">
        <x:v>110 phố thái thịnh, Quận Đống Đa, Thành phố Hà Nội</x:v>
      </x:c>
      <x:c r="F714" s="10" t="n">
        <x:v>26.5</x:v>
      </x:c>
      <x:c r="G714" s="11" t="n">
        <x:v>0.95</x:v>
      </x:c>
      <x:c r="H714" s="13" t="str">
        <x:v>Vị trí tại Hà Nội là tín hiệu phù hợp chính</x:v>
      </x:c>
      <x:c r="I714" s="5" t="str">
        <x:v>thutrang@hacincohotel.com</x:v>
      </x:c>
      <x:c r="J714" s="5" t="str">
        <x:v>thutrang@hacincohotel.com</x:v>
      </x:c>
      <x:c r="K714" s="13" t="str">
        <x:v>Có MX — chưa kiểm tra mailbox/deliverability</x:v>
      </x:c>
      <x:c r="L714" s="13" t="str">
        <x:v>Chỉ thấy trên danh bạ/snippet; cần xác nhận lại</x:v>
      </x:c>
      <x:c r="M714" s="5" t="str">
        <x:v>https://www.hacincohotel.com.vn</x:v>
      </x:c>
      <x:c r="N714" s="5" t="str">
        <x:v>Chưa xác minh</x:v>
      </x:c>
      <x:c r="O714" s="5" t="str">
        <x:v>024 3857 4040 Fax: 024 3857 2626</x:v>
      </x:c>
      <x:c r="P714" s="5" t="str">
        <x:v>https://csdl.vietnamtourism.gov.vn/cslt/?item=557</x:v>
      </x:c>
      <x:c r="Q714" s="5" t="str">
        <x:v>https://csdl.vietnamtourism.gov.vn/cslt?province=01&amp;page=16</x:v>
      </x:c>
      <x:c r="R714" s="12" t="d">
        <x:v>2026-10-14T00:00:00.000Z</x:v>
      </x:c>
      <x:c r="S714" s="5" t="str">
        <x:v>jev-1.13.0</x:v>
      </x:c>
      <x:c r="T714" s="5" t="str">
        <x:v>Chưa xác minh trạng thái hoạt động bằng nguồn độc lập</x:v>
      </x:c>
    </x:row>
    <x:row r="715" ht="44" customHeight="1">
      <x:c r="A715" s="5" t="str">
        <x:v>HN-A94F1983B1C2</x:v>
      </x:c>
      <x:c r="B715" s="5" t="str">
        <x:v>P3</x:v>
      </x:c>
      <x:c r="C715" s="13" t="str">
        <x:v>Khách sạn Hanoi View 2</x:v>
      </x:c>
      <x:c r="D715" s="13" t="str">
        <x:v>Khách sạn/homestay Hà Nội</x:v>
      </x:c>
      <x:c r="E715" s="13" t="str">
        <x:v>48 Ngô Sỹ Liên, Quận Đống Đa, Thành phố Hà Nội</x:v>
      </x:c>
      <x:c r="F715" s="10" t="n">
        <x:v>26.5</x:v>
      </x:c>
      <x:c r="G715" s="11" t="n">
        <x:v>0.95</x:v>
      </x:c>
      <x:c r="H715" s="13" t="str">
        <x:v>Vị trí tại Hà Nội là tín hiệu phù hợp chính</x:v>
      </x:c>
      <x:c r="I715" s="5" t="str">
        <x:v>hanoiview2hotel@yahoo.com</x:v>
      </x:c>
      <x:c r="J715" s="5" t="str">
        <x:v>hanoiview2hotel@yahoo.com</x:v>
      </x:c>
      <x:c r="K715" s="13" t="str">
        <x:v>Có MX — chưa kiểm tra mailbox/deliverability</x:v>
      </x:c>
      <x:c r="L715" s="13" t="str">
        <x:v>Chỉ thấy trên danh bạ/snippet; cần xác nhận lại</x:v>
      </x:c>
      <x:c r="M715" s="5" t="str"/>
      <x:c r="N715" s="5" t="str">
        <x:v>Chưa xác minh</x:v>
      </x:c>
      <x:c r="O715" s="5" t="str">
        <x:v>024 6267 9888</x:v>
      </x:c>
      <x:c r="P715" s="5" t="str">
        <x:v>https://csdl.vietnamtourism.gov.vn/cslt/?item=7477</x:v>
      </x:c>
      <x:c r="Q715" s="5" t="str">
        <x:v>https://csdl.vietnamtourism.gov.vn/cslt?province=01&amp;page=21</x:v>
      </x:c>
      <x:c r="R715" s="12" t="d">
        <x:v>2026-10-14T00:00:00.000Z</x:v>
      </x:c>
      <x:c r="S715" s="5" t="str">
        <x:v>jev-1.13.0</x:v>
      </x:c>
      <x:c r="T715" s="5" t="str">
        <x:v>Chưa xác minh trạng thái hoạt động bằng nguồn độc lập</x:v>
      </x:c>
    </x:row>
    <x:row r="716" ht="44" customHeight="1">
      <x:c r="A716" s="5" t="str">
        <x:v>HN-499DB583A54E</x:v>
      </x:c>
      <x:c r="B716" s="5" t="str">
        <x:v>P3</x:v>
      </x:c>
      <x:c r="C716" s="13" t="str">
        <x:v>Khách sạn Helios Legend</x:v>
      </x:c>
      <x:c r="D716" s="13" t="str">
        <x:v>Khách sạn/homestay Hà Nội</x:v>
      </x:c>
      <x:c r="E716" s="13" t="str">
        <x:v>2D Đường Thành, Quận Hoàn Kiếm, Thành phố Hà Nội</x:v>
      </x:c>
      <x:c r="F716" s="10" t="n">
        <x:v>26.5</x:v>
      </x:c>
      <x:c r="G716" s="11" t="n">
        <x:v>0.96</x:v>
      </x:c>
      <x:c r="H716" s="13" t="str">
        <x:v>Vị trí tại Hà Nội là tín hiệu phù hợp chính</x:v>
      </x:c>
      <x:c r="I716" s="5" t="str">
        <x:v>booking@helioslegendhotel.com</x:v>
      </x:c>
      <x:c r="J716" s="5" t="str">
        <x:v>booking@helioslegendhotel.com</x:v>
      </x:c>
      <x:c r="K716" s="13" t="str">
        <x:v>NXDOMAIN — domain chưa tồn tại khi kiểm tra</x:v>
      </x:c>
      <x:c r="L716" s="13" t="str">
        <x:v>Chỉ thấy trên danh bạ/snippet; cần xác nhận lại</x:v>
      </x:c>
      <x:c r="M716" s="5" t="str"/>
      <x:c r="N716" s="5" t="str">
        <x:v>Chưa xác minh</x:v>
      </x:c>
      <x:c r="O716" s="5" t="str">
        <x:v>024 3927 5566</x:v>
      </x:c>
      <x:c r="P716" s="5" t="str">
        <x:v>https://csdl.vietnamtourism.gov.vn/cslt/?item=7435</x:v>
      </x:c>
      <x:c r="Q716" s="5" t="str">
        <x:v>https://csdl.vietnamtourism.gov.vn/cslt?province=01&amp;page=18</x:v>
      </x:c>
      <x:c r="R716" s="12" t="d">
        <x:v>2026-10-14T00:00:00.000Z</x:v>
      </x:c>
      <x:c r="S716" s="5" t="str">
        <x:v>jev-1.13.0</x:v>
      </x:c>
      <x:c r="T716" s="5" t="str">
        <x:v>Chưa xác minh trạng thái hoạt động bằng nguồn độc lập</x:v>
      </x:c>
    </x:row>
    <x:row r="717" ht="44" customHeight="1">
      <x:c r="A717" s="5" t="str">
        <x:v>HN-0EC41A0BBBF7</x:v>
      </x:c>
      <x:c r="B717" s="5" t="str">
        <x:v>P3</x:v>
      </x:c>
      <x:c r="C717" s="13" t="str">
        <x:v>Khách sạn Kim Cương</x:v>
      </x:c>
      <x:c r="D717" s="13" t="str">
        <x:v>Khách sạn/homestay Hà Nội</x:v>
      </x:c>
      <x:c r="E717" s="13" t="str">
        <x:v>thôn Cổ Điển, Vĩnh Thanh, Huyện Đông Anh, Thành phố Hà Nội</x:v>
      </x:c>
      <x:c r="F717" s="10" t="n">
        <x:v>26.5</x:v>
      </x:c>
      <x:c r="G717" s="11" t="n">
        <x:v>0.95</x:v>
      </x:c>
      <x:c r="H717" s="13" t="str">
        <x:v>Vị trí tại Hà Nội là tín hiệu phù hợp chính</x:v>
      </x:c>
      <x:c r="I717" s="5" t="str">
        <x:v>info@kimcuonghotel.vn</x:v>
      </x:c>
      <x:c r="J717" s="5" t="str">
        <x:v>info@kimcuonghotel.vn</x:v>
      </x:c>
      <x:c r="K717" s="13" t="str">
        <x:v>NXDOMAIN — domain chưa tồn tại khi kiểm tra</x:v>
      </x:c>
      <x:c r="L717" s="13" t="str">
        <x:v>Chỉ thấy trên danh bạ/snippet; cần xác nhận lại</x:v>
      </x:c>
      <x:c r="M717" s="5" t="str"/>
      <x:c r="N717" s="5" t="str">
        <x:v>Chưa xác minh</x:v>
      </x:c>
      <x:c r="O717" s="5" t="str">
        <x:v>024 3951 5439</x:v>
      </x:c>
      <x:c r="P717" s="5" t="str">
        <x:v>https://csdl.vietnamtourism.gov.vn/cslt/?item=7496</x:v>
      </x:c>
      <x:c r="Q717" s="5" t="str">
        <x:v>https://csdl.vietnamtourism.gov.vn/cslt?province=01&amp;page=22</x:v>
      </x:c>
      <x:c r="R717" s="12" t="d">
        <x:v>2026-10-14T00:00:00.000Z</x:v>
      </x:c>
      <x:c r="S717" s="5" t="str">
        <x:v>jev-1.13.0</x:v>
      </x:c>
      <x:c r="T717" s="5" t="str">
        <x:v>Chưa xác minh trạng thái hoạt động bằng nguồn độc lập</x:v>
      </x:c>
    </x:row>
    <x:row r="718" ht="44" customHeight="1">
      <x:c r="A718" s="5" t="str">
        <x:v>HN-8609453F4187</x:v>
      </x:c>
      <x:c r="B718" s="5" t="str">
        <x:v>P3</x:v>
      </x:c>
      <x:c r="C718" s="13" t="str">
        <x:v>Khách sạn La Suite</x:v>
      </x:c>
      <x:c r="D718" s="13" t="str">
        <x:v>Khách sạn/homestay Hà Nội</x:v>
      </x:c>
      <x:c r="E718" s="13" t="str">
        <x:v>52 Mã Mây, Quận Hoàn Kiếm, Thành phố Hà Nội</x:v>
      </x:c>
      <x:c r="F718" s="10" t="n">
        <x:v>26.5</x:v>
      </x:c>
      <x:c r="G718" s="11" t="n">
        <x:v>0.96</x:v>
      </x:c>
      <x:c r="H718" s="13" t="str">
        <x:v>Vị trí tại Hà Nội là tín hiệu phù hợp chính</x:v>
      </x:c>
      <x:c r="I718" s="5" t="str">
        <x:v>sales@hanoilasuitehotel.com</x:v>
      </x:c>
      <x:c r="J718" s="5" t="str">
        <x:v>sales@hanoilasuitehotel.com</x:v>
      </x:c>
      <x:c r="K718" s="13" t="str">
        <x:v>NXDOMAIN — domain chưa tồn tại khi kiểm tra</x:v>
      </x:c>
      <x:c r="L718" s="13" t="str">
        <x:v>Chỉ thấy trên danh bạ/snippet; cần xác nhận lại</x:v>
      </x:c>
      <x:c r="M718" s="5" t="str">
        <x:v>https://www.hanoilasuitehotel.com</x:v>
      </x:c>
      <x:c r="N718" s="5" t="str">
        <x:v>Chưa xác minh</x:v>
      </x:c>
      <x:c r="O718" s="5" t="str">
        <x:v>024 3926 4921 Fax: 024 3926 4922</x:v>
      </x:c>
      <x:c r="P718" s="5" t="str">
        <x:v>https://csdl.vietnamtourism.gov.vn/cslt/?item=3458</x:v>
      </x:c>
      <x:c r="Q718" s="5" t="str">
        <x:v>https://csdl.vietnamtourism.gov.vn/cslt?province=01&amp;page=13</x:v>
      </x:c>
      <x:c r="R718" s="12" t="d">
        <x:v>2026-10-14T00:00:00.000Z</x:v>
      </x:c>
      <x:c r="S718" s="5" t="str">
        <x:v>jev-1.13.0</x:v>
      </x:c>
      <x:c r="T718" s="5" t="str">
        <x:v>Chưa xác minh trạng thái hoạt động bằng nguồn độc lập</x:v>
      </x:c>
    </x:row>
    <x:row r="719" ht="44" customHeight="1">
      <x:c r="A719" s="5" t="str">
        <x:v>HN-D54FA019308C</x:v>
      </x:c>
      <x:c r="B719" s="5" t="str">
        <x:v>P3</x:v>
      </x:c>
      <x:c r="C719" s="13" t="str">
        <x:v>Khách sạn Ngọc Trai</x:v>
      </x:c>
      <x:c r="D719" s="13" t="str">
        <x:v>Khách sạn/homestay Hà Nội</x:v>
      </x:c>
      <x:c r="E719" s="13" t="str">
        <x:v>72-74 Nguyễn Chánh, Yên Hòa, Quận Cầu Giấy, Thành phố Hà Nội</x:v>
      </x:c>
      <x:c r="F719" s="10" t="n">
        <x:v>26.5</x:v>
      </x:c>
      <x:c r="G719" s="11" t="n">
        <x:v>0.96</x:v>
      </x:c>
      <x:c r="H719" s="13" t="str">
        <x:v>Vị trí tại Hà Nội là tín hiệu phù hợp chính</x:v>
      </x:c>
      <x:c r="I719" s="5" t="str">
        <x:v>ngoctraihotel@vietnamtourism.com.vn</x:v>
      </x:c>
      <x:c r="J719" s="5" t="str">
        <x:v>ngoctraihotel@vietnamtourism.com.vn</x:v>
      </x:c>
      <x:c r="K719" s="13" t="str">
        <x:v>Có MX — chưa kiểm tra mailbox/deliverability</x:v>
      </x:c>
      <x:c r="L719" s="13" t="str">
        <x:v>Chỉ thấy trên danh bạ/snippet; cần xác nhận lại</x:v>
      </x:c>
      <x:c r="M719" s="5" t="str"/>
      <x:c r="N719" s="5" t="str">
        <x:v>Chưa xác minh</x:v>
      </x:c>
      <x:c r="O719" s="5" t="str">
        <x:v>024 3783 3842</x:v>
      </x:c>
      <x:c r="P719" s="5" t="str">
        <x:v>https://csdl.vietnamtourism.gov.vn/cslt/?item=7497</x:v>
      </x:c>
      <x:c r="Q719" s="5" t="str">
        <x:v>https://csdl.vietnamtourism.gov.vn/cslt?province=01&amp;page=22</x:v>
      </x:c>
      <x:c r="R719" s="12" t="d">
        <x:v>2026-10-14T00:00:00.000Z</x:v>
      </x:c>
      <x:c r="S719" s="5" t="str">
        <x:v>jev-1.13.0</x:v>
      </x:c>
      <x:c r="T719" s="5" t="str">
        <x:v>Chưa xác minh trạng thái hoạt động bằng nguồn độc lập</x:v>
      </x:c>
    </x:row>
    <x:row r="720" ht="44" customHeight="1">
      <x:c r="A720" s="5" t="str">
        <x:v>HN-2DEE6843B648</x:v>
      </x:c>
      <x:c r="B720" s="5" t="str">
        <x:v>P3</x:v>
      </x:c>
      <x:c r="C720" s="13" t="str">
        <x:v>Khách sạn Ngọc Trai</x:v>
      </x:c>
      <x:c r="D720" s="13" t="str">
        <x:v>Khách sạn/homestay Hà Nội</x:v>
      </x:c>
      <x:c r="E720" s="13" t="str">
        <x:v>66 Nguyễn Chánh, Yên Hòa, Quận Cầu Giấy, Thành phố Hà Nội</x:v>
      </x:c>
      <x:c r="F720" s="10" t="n">
        <x:v>26.5</x:v>
      </x:c>
      <x:c r="G720" s="11" t="n">
        <x:v>0.95</x:v>
      </x:c>
      <x:c r="H720" s="13" t="str">
        <x:v>Vị trí tại Hà Nội là tín hiệu phù hợp chính</x:v>
      </x:c>
      <x:c r="I720" s="5" t="str">
        <x:v>ngoctraihotel@yahoo.com</x:v>
      </x:c>
      <x:c r="J720" s="5" t="str">
        <x:v>ngoctraihotel@yahoo.com</x:v>
      </x:c>
      <x:c r="K720" s="13" t="str">
        <x:v>Có MX — chưa kiểm tra mailbox/deliverability</x:v>
      </x:c>
      <x:c r="L720" s="13" t="str">
        <x:v>Chỉ thấy trên danh bạ/snippet; cần xác nhận lại</x:v>
      </x:c>
      <x:c r="M720" s="5" t="str"/>
      <x:c r="N720" s="5" t="str">
        <x:v>Chưa xác minh</x:v>
      </x:c>
      <x:c r="O720" s="5" t="str">
        <x:v>024 3783 5445</x:v>
      </x:c>
      <x:c r="P720" s="5" t="str">
        <x:v>https://csdl.vietnamtourism.gov.vn/cslt/?item=7498</x:v>
      </x:c>
      <x:c r="Q720" s="5" t="str">
        <x:v>https://csdl.vietnamtourism.gov.vn/cslt?province=01&amp;page=22</x:v>
      </x:c>
      <x:c r="R720" s="12" t="d">
        <x:v>2026-10-14T00:00:00.000Z</x:v>
      </x:c>
      <x:c r="S720" s="5" t="str">
        <x:v>jev-1.13.0</x:v>
      </x:c>
      <x:c r="T720" s="5" t="str">
        <x:v>Chưa xác minh trạng thái hoạt động bằng nguồn độc lập</x:v>
      </x:c>
    </x:row>
    <x:row r="721" ht="44" customHeight="1">
      <x:c r="A721" s="5" t="str">
        <x:v>HN-43EFAD962718</x:v>
      </x:c>
      <x:c r="B721" s="5" t="str">
        <x:v>P3</x:v>
      </x:c>
      <x:c r="C721" s="13" t="str">
        <x:v>Khách sạn OYO 472 Lenka, Đức Thượng, Hoài Đức Phủ</x:v>
      </x:c>
      <x:c r="D721" s="13" t="str">
        <x:v>Khách sạn/homestay Hà Nội</x:v>
      </x:c>
      <x:c r="E721" s="13" t="str">
        <x:v>Chưa xác minh địa chỉ đường phố</x:v>
      </x:c>
      <x:c r="F721" s="10" t="n">
        <x:v>26.5</x:v>
      </x:c>
      <x:c r="G721" s="11" t="n">
        <x:v>0.95</x:v>
      </x:c>
      <x:c r="H721" s="13" t="str">
        <x:v>Vị trí tại Hà Nội là tín hiệu phù hợp chính</x:v>
      </x:c>
      <x:c r="I721" s="5" t="str"/>
      <x:c r="J721" s="5" t="str"/>
      <x:c r="K721" s="13" t="str"/>
      <x:c r="L721" s="13" t="str">
        <x:v>Chưa tìm thấy email công khai</x:v>
      </x:c>
      <x:c r="M721" s="5" t="str"/>
      <x:c r="N721" s="5" t="str">
        <x:v>Chưa xác minh</x:v>
      </x:c>
      <x:c r="O721" s="5" t="str"/>
      <x:c r="P721" s="5" t="str">
        <x:v>https://www.agoda.com/vi-vn/oyo-472-lenka-hotel/hotel/hanoi-vn.html</x:v>
      </x:c>
      <x:c r="Q721" s="5" t="str"/>
      <x:c r="R721" s="12" t="d">
        <x:v>2026-10-14T00:00:00.000Z</x:v>
      </x:c>
      <x:c r="S721" s="5" t="str">
        <x:v>jev-1.13.0</x:v>
      </x:c>
      <x:c r="T721" s="5" t="str">
        <x:v>Chưa xác minh trạng thái hoạt động bằng nguồn độc lập</x:v>
      </x:c>
    </x:row>
    <x:row r="722" ht="44" customHeight="1">
      <x:c r="A722" s="5" t="str">
        <x:v>HN-11593AD34B75</x:v>
      </x:c>
      <x:c r="B722" s="5" t="str">
        <x:v>P3</x:v>
      </x:c>
      <x:c r="C722" s="13" t="str">
        <x:v>Khách sạn Phú Nhuận</x:v>
      </x:c>
      <x:c r="D722" s="13" t="str">
        <x:v>Khách sạn/homestay Hà Nội</x:v>
      </x:c>
      <x:c r="E722" s="13" t="str">
        <x:v>18/80 Trần Duy Hưng, Yên Hòa, Quận Cầu Giấy, Thành phố Hà Nội</x:v>
      </x:c>
      <x:c r="F722" s="10" t="n">
        <x:v>26.5</x:v>
      </x:c>
      <x:c r="G722" s="11" t="n">
        <x:v>0.95</x:v>
      </x:c>
      <x:c r="H722" s="13" t="str">
        <x:v>Vị trí tại Hà Nội là tín hiệu phù hợp chính</x:v>
      </x:c>
      <x:c r="I722" s="5" t="str">
        <x:v>sales.phunhuanhotel@gmail.com</x:v>
      </x:c>
      <x:c r="J722" s="5" t="str">
        <x:v>sales.phunhuanhotel@gmail.com</x:v>
      </x:c>
      <x:c r="K722" s="13" t="str">
        <x:v>Có MX — chưa kiểm tra mailbox/deliverability</x:v>
      </x:c>
      <x:c r="L722" s="13" t="str">
        <x:v>Chỉ thấy trên danh bạ/snippet; cần xác nhận lại</x:v>
      </x:c>
      <x:c r="M722" s="5" t="str">
        <x:v>https://www.phunhuanhotel.com.vn/chi-tiet-tru-so/1/phu-nhuan-hotel</x:v>
      </x:c>
      <x:c r="N722" s="5" t="str">
        <x:v>Chưa xác minh</x:v>
      </x:c>
      <x:c r="O722" s="5" t="str">
        <x:v>024 3784 0505 Fax: 024 3783 5809</x:v>
      </x:c>
      <x:c r="P722" s="5" t="str">
        <x:v>https://csdl.vietnamtourism.gov.vn/cslt/?item=3973</x:v>
      </x:c>
      <x:c r="Q722" s="5" t="str">
        <x:v>https://csdl.vietnamtourism.gov.vn/cslt?province=01&amp;page=34</x:v>
      </x:c>
      <x:c r="R722" s="12" t="d">
        <x:v>2026-10-14T00:00:00.000Z</x:v>
      </x:c>
      <x:c r="S722" s="5" t="str">
        <x:v>jev-1.13.0</x:v>
      </x:c>
      <x:c r="T722" s="5" t="str">
        <x:v>Chưa xác minh trạng thái hoạt động bằng nguồn độc lập</x:v>
      </x:c>
    </x:row>
    <x:row r="723" ht="44" customHeight="1">
      <x:c r="A723" s="5" t="str">
        <x:v>HN-D5BA4C5A91B1</x:v>
      </x:c>
      <x:c r="B723" s="5" t="str">
        <x:v>P3</x:v>
      </x:c>
      <x:c r="C723" s="13" t="str">
        <x:v>Khách sạn Phú Nhuận New</x:v>
      </x:c>
      <x:c r="D723" s="13" t="str">
        <x:v>Khách sạn/homestay Hà Nội</x:v>
      </x:c>
      <x:c r="E723" s="13" t="str">
        <x:v>07 ngách 68, ngõ 34 Hoàng Cầu, Ô Chợ Dừa, Quận Đống Đa, Thành phố Hà Nội</x:v>
      </x:c>
      <x:c r="F723" s="10" t="n">
        <x:v>26.5</x:v>
      </x:c>
      <x:c r="G723" s="11" t="n">
        <x:v>0.95</x:v>
      </x:c>
      <x:c r="H723" s="13" t="str">
        <x:v>Vị trí tại Hà Nội là tín hiệu phù hợp chính</x:v>
      </x:c>
      <x:c r="I723" s="5" t="str">
        <x:v>sales.phunhuanhotel@gmail.com</x:v>
      </x:c>
      <x:c r="J723" s="5" t="str">
        <x:v>sales.phunhuanhotel@gmail.com</x:v>
      </x:c>
      <x:c r="K723" s="13" t="str">
        <x:v>Có MX — chưa kiểm tra mailbox/deliverability</x:v>
      </x:c>
      <x:c r="L723" s="13" t="str">
        <x:v>Chỉ thấy trên danh bạ/snippet; cần xác nhận lại</x:v>
      </x:c>
      <x:c r="M723" s="5" t="str">
        <x:v>https://www.phunhuanhotel.com.vn/chi-tiet-tru-so/3/phu-nhuan-new-hotel</x:v>
      </x:c>
      <x:c r="N723" s="5" t="str">
        <x:v>Chưa xác minh</x:v>
      </x:c>
      <x:c r="O723" s="5" t="str">
        <x:v>024 3514 9284</x:v>
      </x:c>
      <x:c r="P723" s="5" t="str">
        <x:v>https://csdl.vietnamtourism.gov.vn/cslt/?item=3512</x:v>
      </x:c>
      <x:c r="Q723" s="5" t="str">
        <x:v>https://csdl.vietnamtourism.gov.vn/cslt?province=01&amp;page=32</x:v>
      </x:c>
      <x:c r="R723" s="12" t="d">
        <x:v>2026-10-14T00:00:00.000Z</x:v>
      </x:c>
      <x:c r="S723" s="5" t="str">
        <x:v>jev-1.13.0</x:v>
      </x:c>
      <x:c r="T723" s="5" t="str">
        <x:v>Chưa xác minh trạng thái hoạt động bằng nguồn độc lập</x:v>
      </x:c>
    </x:row>
    <x:row r="724" ht="44" customHeight="1">
      <x:c r="A724" s="5" t="str">
        <x:v>HN-2B608E39A6E6</x:v>
      </x:c>
      <x:c r="B724" s="5" t="str">
        <x:v>P3</x:v>
      </x:c>
      <x:c r="C724" s="13" t="str">
        <x:v>Khách sạn Pusan</x:v>
      </x:c>
      <x:c r="D724" s="13" t="str">
        <x:v>Khách sạn/homestay Hà Nội</x:v>
      </x:c>
      <x:c r="E724" s="13" t="str">
        <x:v>10 Nguyễn Chánh, Yên Hòa, Quận Cầu Giấy, Thành phố Hà Nội</x:v>
      </x:c>
      <x:c r="F724" s="10" t="n">
        <x:v>26.5</x:v>
      </x:c>
      <x:c r="G724" s="11" t="n">
        <x:v>0.96</x:v>
      </x:c>
      <x:c r="H724" s="13" t="str">
        <x:v>Vị trí tại Hà Nội là tín hiệu phù hợp chính</x:v>
      </x:c>
      <x:c r="I724" s="5" t="str">
        <x:v>pusanhotel@gmail.com</x:v>
      </x:c>
      <x:c r="J724" s="5" t="str">
        <x:v>pusanhotel@gmail.com</x:v>
      </x:c>
      <x:c r="K724" s="13" t="str">
        <x:v>Có MX — chưa kiểm tra mailbox/deliverability</x:v>
      </x:c>
      <x:c r="L724" s="13" t="str">
        <x:v>Chỉ thấy trên danh bạ/snippet; cần xác nhận lại</x:v>
      </x:c>
      <x:c r="M724" s="5" t="str"/>
      <x:c r="N724" s="5" t="str">
        <x:v>Chưa xác minh</x:v>
      </x:c>
      <x:c r="O724" s="5" t="str">
        <x:v>024 3783 3842</x:v>
      </x:c>
      <x:c r="P724" s="5" t="str">
        <x:v>https://csdl.vietnamtourism.gov.vn/cslt/?item=7541</x:v>
      </x:c>
      <x:c r="Q724" s="5" t="str">
        <x:v>https://csdl.vietnamtourism.gov.vn/cslt?province=01&amp;page=25</x:v>
      </x:c>
      <x:c r="R724" s="12" t="d">
        <x:v>2026-10-14T00:00:00.000Z</x:v>
      </x:c>
      <x:c r="S724" s="5" t="str">
        <x:v>jev-1.13.0</x:v>
      </x:c>
      <x:c r="T724" s="5" t="str">
        <x:v>Chưa xác minh trạng thái hoạt động bằng nguồn độc lập</x:v>
      </x:c>
    </x:row>
    <x:row r="725" ht="44" customHeight="1">
      <x:c r="A725" s="5" t="str">
        <x:v>HN-C625EFC03BCE</x:v>
      </x:c>
      <x:c r="B725" s="5" t="str">
        <x:v>P3</x:v>
      </x:c>
      <x:c r="C725" s="13" t="str">
        <x:v>Khách sạn Seoul</x:v>
      </x:c>
      <x:c r="D725" s="13" t="str">
        <x:v>Khách sạn/homestay Hà Nội</x:v>
      </x:c>
      <x:c r="E725" s="13" t="str">
        <x:v>6 Nguyễn Chánh, Yên Hòa, Quận Cầu Giấy, Thành phố Hà Nội</x:v>
      </x:c>
      <x:c r="F725" s="10" t="n">
        <x:v>26.5</x:v>
      </x:c>
      <x:c r="G725" s="11" t="n">
        <x:v>0.95</x:v>
      </x:c>
      <x:c r="H725" s="13" t="str">
        <x:v>Vị trí tại Hà Nội là tín hiệu phù hợp chính</x:v>
      </x:c>
      <x:c r="I725" s="5" t="str">
        <x:v>seoulhotelhn@gmail.com</x:v>
      </x:c>
      <x:c r="J725" s="5" t="str">
        <x:v>seoulhotelhn@gmail.com</x:v>
      </x:c>
      <x:c r="K725" s="13" t="str">
        <x:v>Có MX — chưa kiểm tra mailbox/deliverability</x:v>
      </x:c>
      <x:c r="L725" s="13" t="str">
        <x:v>Chỉ thấy trên danh bạ/snippet; cần xác nhận lại</x:v>
      </x:c>
      <x:c r="M725" s="5" t="str"/>
      <x:c r="N725" s="5" t="str">
        <x:v>Chưa xác minh</x:v>
      </x:c>
      <x:c r="O725" s="5" t="str">
        <x:v>024 3783 4858</x:v>
      </x:c>
      <x:c r="P725" s="5" t="str">
        <x:v>https://csdl.vietnamtourism.gov.vn/cslt/?item=7526</x:v>
      </x:c>
      <x:c r="Q725" s="5" t="str">
        <x:v>https://csdl.vietnamtourism.gov.vn/cslt?province=01&amp;page=24</x:v>
      </x:c>
      <x:c r="R725" s="12" t="d">
        <x:v>2026-10-14T00:00:00.000Z</x:v>
      </x:c>
      <x:c r="S725" s="5" t="str">
        <x:v>jev-1.13.0</x:v>
      </x:c>
      <x:c r="T725" s="5" t="str">
        <x:v>Chưa xác minh trạng thái hoạt động bằng nguồn độc lập</x:v>
      </x:c>
    </x:row>
    <x:row r="726" ht="44" customHeight="1">
      <x:c r="A726" s="5" t="str">
        <x:v>HN-2ACA7B8193EF</x:v>
      </x:c>
      <x:c r="B726" s="5" t="str">
        <x:v>P3</x:v>
      </x:c>
      <x:c r="C726" s="13" t="str">
        <x:v>Khách sạn Sài Gòn Pearl II</x:v>
      </x:c>
      <x:c r="D726" s="13" t="str">
        <x:v>Khách sạn/homestay Hà Nội</x:v>
      </x:c>
      <x:c r="E726" s="13" t="str">
        <x:v>Ô số F1 khu tái định cư đường 32, Phạm Hùng, Quận Nam Từ Liêm, Thành phố Hà Nội</x:v>
      </x:c>
      <x:c r="F726" s="10" t="n">
        <x:v>26.5</x:v>
      </x:c>
      <x:c r="G726" s="11" t="n">
        <x:v>0.95</x:v>
      </x:c>
      <x:c r="H726" s="13" t="str">
        <x:v>Vị trí tại Hà Nội là tín hiệu phù hợp chính</x:v>
      </x:c>
      <x:c r="I726" s="5" t="str">
        <x:v>saigonsunhotel@yahoo.com</x:v>
      </x:c>
      <x:c r="J726" s="5" t="str">
        <x:v>saigonsunhotel@yahoo.com</x:v>
      </x:c>
      <x:c r="K726" s="13" t="str">
        <x:v>Có MX — chưa kiểm tra mailbox/deliverability</x:v>
      </x:c>
      <x:c r="L726" s="13" t="str">
        <x:v>Chỉ thấy trên danh bạ/snippet; cần xác nhận lại</x:v>
      </x:c>
      <x:c r="M726" s="5" t="str"/>
      <x:c r="N726" s="5" t="str">
        <x:v>Chưa xác minh</x:v>
      </x:c>
      <x:c r="O726" s="5" t="str">
        <x:v>024 3785 5888</x:v>
      </x:c>
      <x:c r="P726" s="5" t="str">
        <x:v>https://csdl.vietnamtourism.gov.vn/cslt/?item=7518</x:v>
      </x:c>
      <x:c r="Q726" s="5" t="str">
        <x:v>https://csdl.vietnamtourism.gov.vn/cslt?province=01&amp;page=23</x:v>
      </x:c>
      <x:c r="R726" s="12" t="d">
        <x:v>2026-10-14T00:00:00.000Z</x:v>
      </x:c>
      <x:c r="S726" s="5" t="str">
        <x:v>jev-1.13.0</x:v>
      </x:c>
      <x:c r="T726" s="5" t="str">
        <x:v>Chưa xác minh trạng thái hoạt động bằng nguồn độc lập</x:v>
      </x:c>
    </x:row>
    <x:row r="727" ht="44" customHeight="1">
      <x:c r="A727" s="5" t="str">
        <x:v>HN-43075CD57D1F</x:v>
      </x:c>
      <x:c r="B727" s="5" t="str">
        <x:v>P3</x:v>
      </x:c>
      <x:c r="C727" s="13" t="str">
        <x:v>Khách sạn Times</x:v>
      </x:c>
      <x:c r="D727" s="13" t="str">
        <x:v>Khách sạn/homestay Hà Nội</x:v>
      </x:c>
      <x:c r="E727" s="13" t="str">
        <x:v>31/27 Xã Đàn, Quận Đống Đa, Thành phố Hà Nội</x:v>
      </x:c>
      <x:c r="F727" s="10" t="n">
        <x:v>26.5</x:v>
      </x:c>
      <x:c r="G727" s="11" t="n">
        <x:v>0.95</x:v>
      </x:c>
      <x:c r="H727" s="13" t="str">
        <x:v>Vị trí tại Hà Nội là tín hiệu phù hợp chính</x:v>
      </x:c>
      <x:c r="I727" s="5" t="str">
        <x:v>timeshotel31@gmail.com</x:v>
      </x:c>
      <x:c r="J727" s="5" t="str">
        <x:v>timeshotel31@gmail.com</x:v>
      </x:c>
      <x:c r="K727" s="13" t="str">
        <x:v>Có MX — chưa kiểm tra mailbox/deliverability</x:v>
      </x:c>
      <x:c r="L727" s="13" t="str">
        <x:v>Chỉ thấy trên danh bạ/snippet; cần xác nhận lại</x:v>
      </x:c>
      <x:c r="M727" s="5" t="str"/>
      <x:c r="N727" s="5" t="str">
        <x:v>Chưa xác minh</x:v>
      </x:c>
      <x:c r="O727" s="5" t="str">
        <x:v>024 3573 9909</x:v>
      </x:c>
      <x:c r="P727" s="5" t="str">
        <x:v>https://csdl.vietnamtourism.gov.vn/cslt/?item=7600</x:v>
      </x:c>
      <x:c r="Q727" s="5" t="str">
        <x:v>https://csdl.vietnamtourism.gov.vn/cslt?province=01&amp;page=15</x:v>
      </x:c>
      <x:c r="R727" s="12" t="d">
        <x:v>2026-10-14T00:00:00.000Z</x:v>
      </x:c>
      <x:c r="S727" s="5" t="str">
        <x:v>jev-1.13.0</x:v>
      </x:c>
      <x:c r="T727" s="5" t="str">
        <x:v>Chưa xác minh trạng thái hoạt động bằng nguồn độc lập</x:v>
      </x:c>
    </x:row>
    <x:row r="728" ht="44" customHeight="1">
      <x:c r="A728" s="5" t="str">
        <x:v>HN-9C5AB91BF5E0</x:v>
      </x:c>
      <x:c r="B728" s="5" t="str">
        <x:v>P3</x:v>
      </x:c>
      <x:c r="C728" s="13" t="str">
        <x:v>Khách sạn Tulip</x:v>
      </x:c>
      <x:c r="D728" s="13" t="str">
        <x:v>Khách sạn/homestay Hà Nội</x:v>
      </x:c>
      <x:c r="E728" s="13" t="str">
        <x:v>79 Vũ Ngọc Phan, Láng, Quận Đống Đa, Thành phố Hà Nội</x:v>
      </x:c>
      <x:c r="F728" s="10" t="n">
        <x:v>26.5</x:v>
      </x:c>
      <x:c r="G728" s="11" t="n">
        <x:v>0.95</x:v>
      </x:c>
      <x:c r="H728" s="13" t="str">
        <x:v>Vị trí tại Hà Nội là tín hiệu phù hợp chính</x:v>
      </x:c>
      <x:c r="I728" s="5" t="str">
        <x:v>tuliphotel.hanoi@gmail.com</x:v>
      </x:c>
      <x:c r="J728" s="5" t="str">
        <x:v>tuliphotel.hanoi@gmail.com</x:v>
      </x:c>
      <x:c r="K728" s="13" t="str">
        <x:v>Có MX — chưa kiểm tra mailbox/deliverability</x:v>
      </x:c>
      <x:c r="L728" s="13" t="str">
        <x:v>Chỉ thấy trên danh bạ/snippet; cần xác nhận lại</x:v>
      </x:c>
      <x:c r="M728" s="5" t="str"/>
      <x:c r="N728" s="5" t="str">
        <x:v>Chưa xác minh</x:v>
      </x:c>
      <x:c r="O728" s="5" t="str">
        <x:v>024 3776 5571</x:v>
      </x:c>
      <x:c r="P728" s="5" t="str">
        <x:v>https://csdl.vietnamtourism.gov.vn/cslt/?item=7532</x:v>
      </x:c>
      <x:c r="Q728" s="5" t="str">
        <x:v>https://csdl.vietnamtourism.gov.vn/cslt?province=01&amp;page=24</x:v>
      </x:c>
      <x:c r="R728" s="12" t="d">
        <x:v>2026-10-14T00:00:00.000Z</x:v>
      </x:c>
      <x:c r="S728" s="5" t="str">
        <x:v>jev-1.13.0</x:v>
      </x:c>
      <x:c r="T728" s="5" t="str">
        <x:v>Chưa xác minh trạng thái hoạt động bằng nguồn độc lập</x:v>
      </x:c>
    </x:row>
    <x:row r="729" ht="44" customHeight="1">
      <x:c r="A729" s="5" t="str">
        <x:v>HN-AC167F7DF91E</x:v>
      </x:c>
      <x:c r="B729" s="5" t="str">
        <x:v>P3</x:v>
      </x:c>
      <x:c r="C729" s="13" t="str">
        <x:v>Khách sạn Tú Linh Legend</x:v>
      </x:c>
      <x:c r="D729" s="13" t="str">
        <x:v>Khách sạn/homestay Hà Nội</x:v>
      </x:c>
      <x:c r="E729" s="13" t="str">
        <x:v>59 Hàng Cót, Quận Hoàn Kiếm, Thành phố Hà Nội</x:v>
      </x:c>
      <x:c r="F729" s="10" t="n">
        <x:v>26.5</x:v>
      </x:c>
      <x:c r="G729" s="11" t="n">
        <x:v>0.95</x:v>
      </x:c>
      <x:c r="H729" s="13" t="str">
        <x:v>Vị trí tại Hà Nội là tín hiệu phù hợp chính</x:v>
      </x:c>
      <x:c r="I729" s="5" t="str">
        <x:v>info@tulinhlegendhotel.com</x:v>
      </x:c>
      <x:c r="J729" s="5" t="str">
        <x:v>info@tulinhlegendhotel.com</x:v>
      </x:c>
      <x:c r="K729" s="13" t="str">
        <x:v>NXDOMAIN — domain chưa tồn tại khi kiểm tra</x:v>
      </x:c>
      <x:c r="L729" s="13" t="str">
        <x:v>Chỉ thấy trên danh bạ/snippet; cần xác nhận lại</x:v>
      </x:c>
      <x:c r="M729" s="5" t="str"/>
      <x:c r="N729" s="5" t="str">
        <x:v>Chưa xác minh</x:v>
      </x:c>
      <x:c r="O729" s="5" t="str">
        <x:v>024 3838 2626</x:v>
      </x:c>
      <x:c r="P729" s="5" t="str">
        <x:v>https://csdl.vietnamtourism.gov.vn/cslt/?item=7451</x:v>
      </x:c>
      <x:c r="Q729" s="5" t="str">
        <x:v>https://csdl.vietnamtourism.gov.vn/cslt?province=01&amp;page=20</x:v>
      </x:c>
      <x:c r="R729" s="12" t="d">
        <x:v>2026-10-14T00:00:00.000Z</x:v>
      </x:c>
      <x:c r="S729" s="5" t="str">
        <x:v>jev-1.13.0</x:v>
      </x:c>
      <x:c r="T729" s="5" t="str">
        <x:v>Chưa xác minh trạng thái hoạt động bằng nguồn độc lập</x:v>
      </x:c>
    </x:row>
    <x:row r="730" ht="44" customHeight="1">
      <x:c r="A730" s="5" t="str">
        <x:v>HN-94CECB36D228</x:v>
      </x:c>
      <x:c r="B730" s="5" t="str">
        <x:v>P3</x:v>
      </x:c>
      <x:c r="C730" s="13" t="str">
        <x:v>Little Diamond Hotel</x:v>
      </x:c>
      <x:c r="D730" s="13" t="str">
        <x:v>Khách sạn/homestay Hà Nội</x:v>
      </x:c>
      <x:c r="E730" s="13" t="str">
        <x:v>11 Bat Dan , Hoan Kiem, Hanoi, Vietnam</x:v>
      </x:c>
      <x:c r="F730" s="10" t="n">
        <x:v>26.5</x:v>
      </x:c>
      <x:c r="G730" s="11" t="n">
        <x:v>0.95</x:v>
      </x:c>
      <x:c r="H730" s="13" t="str">
        <x:v>Vị trí tại Hà Nội là tín hiệu phù hợp chính</x:v>
      </x:c>
      <x:c r="I730" s="5" t="str"/>
      <x:c r="J730" s="5" t="str"/>
      <x:c r="K730" s="13" t="str"/>
      <x:c r="L730" s="13" t="str">
        <x:v>Chưa tìm thấy email công khai</x:v>
      </x:c>
      <x:c r="M730" s="5" t="str"/>
      <x:c r="N730" s="5" t="str">
        <x:v>Chưa xác minh</x:v>
      </x:c>
      <x:c r="O730" s="5" t="str"/>
      <x:c r="P730" s="5" t="str">
        <x:v>https://www.hoankiemtourism.com/little-diamond-hotel.html</x:v>
      </x:c>
      <x:c r="Q730" s="5" t="str"/>
      <x:c r="R730" s="12" t="d">
        <x:v>2026-10-14T00:00:00.000Z</x:v>
      </x:c>
      <x:c r="S730" s="5" t="str">
        <x:v>jev-1.13.0</x:v>
      </x:c>
      <x:c r="T730" s="5" t="str">
        <x:v>Chưa xác minh trạng thái hoạt động bằng nguồn độc lập</x:v>
      </x:c>
    </x:row>
    <x:row r="731" ht="44" customHeight="1">
      <x:c r="A731" s="5" t="str">
        <x:v>HN-E0FD4A7A74EC</x:v>
      </x:c>
      <x:c r="B731" s="5" t="str">
        <x:v>P3</x:v>
      </x:c>
      <x:c r="C731" s="13" t="str">
        <x:v>Mai Charming Hotel &amp; Spa</x:v>
      </x:c>
      <x:c r="D731" s="13" t="str">
        <x:v>Khách sạn/homestay Hà Nội</x:v>
      </x:c>
      <x:c r="E731" s="13" t="str">
        <x:v>29 Hang Bong, Quận Hoàn Kiếm, Hà Nội, Việt Nam</x:v>
      </x:c>
      <x:c r="F731" s="10" t="n">
        <x:v>26.5</x:v>
      </x:c>
      <x:c r="G731" s="11" t="n">
        <x:v>0.95</x:v>
      </x:c>
      <x:c r="H731" s="13" t="str">
        <x:v>Vị trí tại Hà Nội là tín hiệu phù hợp chính</x:v>
      </x:c>
      <x:c r="I731" s="5" t="str"/>
      <x:c r="J731" s="5" t="str"/>
      <x:c r="K731" s="13" t="str"/>
      <x:c r="L731" s="13" t="str">
        <x:v>Chưa tìm thấy email công khai</x:v>
      </x:c>
      <x:c r="M731" s="5" t="str"/>
      <x:c r="N731" s="5" t="str">
        <x:v>Chưa xác minh</x:v>
      </x:c>
      <x:c r="O731" s="5" t="str"/>
      <x:c r="P731" s="5" t="str">
        <x:v>https://www.hoankiemtourism.com/mai-charming-hotel-spa.html</x:v>
      </x:c>
      <x:c r="Q731" s="5" t="str"/>
      <x:c r="R731" s="12" t="d">
        <x:v>2026-10-14T00:00:00.000Z</x:v>
      </x:c>
      <x:c r="S731" s="5" t="str">
        <x:v>jev-1.13.0</x:v>
      </x:c>
      <x:c r="T731" s="5" t="str">
        <x:v>Chưa xác minh trạng thái hoạt động bằng nguồn độc lập</x:v>
      </x:c>
    </x:row>
    <x:row r="732" ht="44" customHeight="1">
      <x:c r="A732" s="5" t="str">
        <x:v>HN-70D5BF560F98</x:v>
      </x:c>
      <x:c r="B732" s="5" t="str">
        <x:v>P3</x:v>
      </x:c>
      <x:c r="C732" s="13" t="str">
        <x:v>May Tropical Villas</x:v>
      </x:c>
      <x:c r="D732" s="13" t="str">
        <x:v>Lưu trú khác tại Hà Nội</x:v>
      </x:c>
      <x:c r="E732" s="13" t="str">
        <x:v>Thôn Nghe, Yên Bài, Huyện Ba Vì, Thành phố Hà Nội</x:v>
      </x:c>
      <x:c r="F732" s="10" t="n">
        <x:v>26.5</x:v>
      </x:c>
      <x:c r="G732" s="11" t="n">
        <x:v>0.95</x:v>
      </x:c>
      <x:c r="H732" s="13" t="str">
        <x:v>Vị trí tại Hà Nội là tín hiệu phù hợp chính</x:v>
      </x:c>
      <x:c r="I732" s="5" t="str"/>
      <x:c r="J732" s="5" t="str"/>
      <x:c r="K732" s="13" t="str"/>
      <x:c r="L732" s="13" t="str">
        <x:v>Chưa tìm thấy email công khai</x:v>
      </x:c>
      <x:c r="M732" s="5" t="str"/>
      <x:c r="N732" s="5" t="str">
        <x:v>Chưa xác minh</x:v>
      </x:c>
      <x:c r="O732" s="5" t="str"/>
      <x:c r="P732" s="5" t="str">
        <x:v>https://csdl.vietnamtourism.gov.vn/cslt/?item=15886</x:v>
      </x:c>
      <x:c r="Q732" s="5" t="str"/>
      <x:c r="R732" s="12" t="d">
        <x:v>2026-10-14T00:00:00.000Z</x:v>
      </x:c>
      <x:c r="S732" s="5" t="str">
        <x:v>jev-1.13.0</x:v>
      </x:c>
      <x:c r="T732" s="5" t="str">
        <x:v>Chưa xác minh trạng thái hoạt động bằng nguồn độc lập</x:v>
      </x:c>
    </x:row>
    <x:row r="733" ht="44" customHeight="1">
      <x:c r="A733" s="5" t="str">
        <x:v>HN-2FD634F5BEB1</x:v>
      </x:c>
      <x:c r="B733" s="5" t="str">
        <x:v>P3</x:v>
      </x:c>
      <x:c r="C733" s="13" t="str">
        <x:v>Phú Nhuận New Hotel Hotel (Hanoi) - Deals, Photos &amp; ...</x:v>
      </x:c>
      <x:c r="D733" s="13" t="str">
        <x:v>Khách sạn/homestay Hà Nội</x:v>
      </x:c>
      <x:c r="E733" s="13" t="str">
        <x:v>Chưa xác minh địa chỉ đường phố</x:v>
      </x:c>
      <x:c r="F733" s="10" t="n">
        <x:v>26.5</x:v>
      </x:c>
      <x:c r="G733" s="11" t="n">
        <x:v>0.93</x:v>
      </x:c>
      <x:c r="H733" s="13" t="str">
        <x:v>Chưa đủ bằng chứng về audience hoặc khả năng giới thiệu khách</x:v>
      </x:c>
      <x:c r="I733" s="5" t="str"/>
      <x:c r="J733" s="5" t="str"/>
      <x:c r="K733" s="13" t="str"/>
      <x:c r="L733" s="13" t="str">
        <x:v>Chưa tìm thấy email công khai</x:v>
      </x:c>
      <x:c r="M733" s="5" t="str"/>
      <x:c r="N733" s="5" t="str">
        <x:v>Chưa xác minh</x:v>
      </x:c>
      <x:c r="O733" s="5" t="str"/>
      <x:c r="P733" s="5" t="str">
        <x:v>https://www.agoda.com/phu-nhu-n-new-hotel/hotel/hanoi-vn.html</x:v>
      </x:c>
      <x:c r="Q733" s="5" t="str"/>
      <x:c r="R733" s="12" t="d">
        <x:v>2026-10-14T00:00:00.000Z</x:v>
      </x:c>
      <x:c r="S733" s="5" t="str">
        <x:v>jev-1.13.0</x:v>
      </x:c>
      <x:c r="T733" s="5" t="str">
        <x:v>Chưa xác minh trạng thái hoạt động bằng nguồn độc lập</x:v>
      </x:c>
    </x:row>
    <x:row r="734" ht="44" customHeight="1">
      <x:c r="A734" s="5" t="str">
        <x:v>HN-C03F61946FA4</x:v>
      </x:c>
      <x:c r="B734" s="5" t="str">
        <x:v>P3</x:v>
      </x:c>
      <x:c r="C734" s="13" t="str">
        <x:v>Trang trại đồng quê</x:v>
      </x:c>
      <x:c r="D734" s="13" t="str">
        <x:v>Lưu trú khác tại Hà Nội</x:v>
      </x:c>
      <x:c r="E734" s="13" t="str">
        <x:v>Thôn Nghe, Vân Hòa, Ba Vì, Hà Nội, Yên Bài, Huyện Ba Vì, Thành phố Hà Nội</x:v>
      </x:c>
      <x:c r="F734" s="10" t="n">
        <x:v>26.5</x:v>
      </x:c>
      <x:c r="G734" s="11" t="n">
        <x:v>0.95</x:v>
      </x:c>
      <x:c r="H734" s="13" t="str">
        <x:v>Vị trí tại Hà Nội là tín hiệu phù hợp chính</x:v>
      </x:c>
      <x:c r="I734" s="5" t="str"/>
      <x:c r="J734" s="5" t="str"/>
      <x:c r="K734" s="13" t="str"/>
      <x:c r="L734" s="13" t="str">
        <x:v>Chưa tìm thấy email công khai</x:v>
      </x:c>
      <x:c r="M734" s="5" t="str"/>
      <x:c r="N734" s="5" t="str">
        <x:v>Chưa xác minh</x:v>
      </x:c>
      <x:c r="O734" s="5" t="str"/>
      <x:c r="P734" s="5" t="str">
        <x:v>https://csdl.vietnamtourism.gov.vn/cslt/?item=13748</x:v>
      </x:c>
      <x:c r="Q734" s="5" t="str"/>
      <x:c r="R734" s="12" t="d">
        <x:v>2026-10-14T00:00:00.000Z</x:v>
      </x:c>
      <x:c r="S734" s="5" t="str">
        <x:v>jev-1.13.0</x:v>
      </x:c>
      <x:c r="T734" s="5" t="str">
        <x:v>Chưa xác minh trạng thái hoạt động bằng nguồn độc lập</x:v>
      </x:c>
    </x:row>
    <x:row r="735" ht="44" customHeight="1">
      <x:c r="A735" s="5" t="str">
        <x:v>HN-E1A6B45C37AA</x:v>
      </x:c>
      <x:c r="B735" s="5" t="str">
        <x:v>P3</x:v>
      </x:c>
      <x:c r="C735" s="13" t="str">
        <x:v>1A Tang Bat Ho Hotel</x:v>
      </x:c>
      <x:c r="D735" s="13" t="str">
        <x:v>Khách sạn/homestay Hà Nội</x:v>
      </x:c>
      <x:c r="E735" s="13" t="str">
        <x:v>1A Tăng Bạt Hổ, Quận Hai Bà Trưng, Thành phố Hà Nội</x:v>
      </x:c>
      <x:c r="F735" s="10" t="n">
        <x:v>26.3</x:v>
      </x:c>
      <x:c r="G735" s="11" t="n">
        <x:v>0.96</x:v>
      </x:c>
      <x:c r="H735" s="13" t="str">
        <x:v>Vị trí tại Hà Nội là tín hiệu phù hợp chính</x:v>
      </x:c>
      <x:c r="I735" s="5" t="str">
        <x:v>letan_ks1atbh@yahoo.com.vn</x:v>
      </x:c>
      <x:c r="J735" s="5" t="str">
        <x:v>letan_ks1atbh@yahoo.com.vn</x:v>
      </x:c>
      <x:c r="K735" s="13" t="str">
        <x:v>Có MX — chưa kiểm tra mailbox/deliverability</x:v>
      </x:c>
      <x:c r="L735" s="13" t="str">
        <x:v>Chỉ thấy trên danh bạ/snippet; cần xác nhận lại</x:v>
      </x:c>
      <x:c r="M735" s="5" t="str"/>
      <x:c r="N735" s="5" t="str">
        <x:v>Chưa xác minh</x:v>
      </x:c>
      <x:c r="O735" s="5" t="str">
        <x:v>024 3821 4070</x:v>
      </x:c>
      <x:c r="P735" s="5" t="str">
        <x:v>https://csdl.vietnamtourism.gov.vn/cslt/?item=7464</x:v>
      </x:c>
      <x:c r="Q735" s="5" t="str">
        <x:v>https://csdl.vietnamtourism.gov.vn/cslt?province=01&amp;page=19</x:v>
      </x:c>
      <x:c r="R735" s="12" t="d">
        <x:v>2026-10-14T00:00:00.000Z</x:v>
      </x:c>
      <x:c r="S735" s="5" t="str">
        <x:v>jev-1.13.0</x:v>
      </x:c>
      <x:c r="T735" s="5" t="str">
        <x:v>Chưa xác minh trạng thái hoạt động bằng nguồn độc lập</x:v>
      </x:c>
    </x:row>
    <x:row r="736" ht="44" customHeight="1">
      <x:c r="A736" s="5" t="str">
        <x:v>HN-529B637698A1</x:v>
      </x:c>
      <x:c r="B736" s="5" t="str">
        <x:v>P3</x:v>
      </x:c>
      <x:c r="C736" s="13" t="str">
        <x:v>A25 Hotel Chả Cá</x:v>
      </x:c>
      <x:c r="D736" s="13" t="str">
        <x:v>Khách sạn/homestay Hà Nội</x:v>
      </x:c>
      <x:c r="E736" s="13" t="str">
        <x:v>19 Chả Cá, Quận Hoàn Kiếm, Thành phố Hà Nội</x:v>
      </x:c>
      <x:c r="F736" s="10" t="n">
        <x:v>26.3</x:v>
      </x:c>
      <x:c r="G736" s="11" t="n">
        <x:v>0.96</x:v>
      </x:c>
      <x:c r="H736" s="13" t="str">
        <x:v>Vị trí tại Hà Nội là tín hiệu phù hợp chính</x:v>
      </x:c>
      <x:c r="I736" s="5" t="str"/>
      <x:c r="J736" s="5" t="str"/>
      <x:c r="K736" s="13" t="str"/>
      <x:c r="L736" s="13" t="str">
        <x:v>Chưa tìm thấy email công khai</x:v>
      </x:c>
      <x:c r="M736" s="5" t="str"/>
      <x:c r="N736" s="5" t="str">
        <x:v>Chưa xác minh</x:v>
      </x:c>
      <x:c r="O736" s="5" t="str"/>
      <x:c r="P736" s="5" t="str">
        <x:v>https://csdl.vietnamtourism.gov.vn/cslt/?item=8602</x:v>
      </x:c>
      <x:c r="Q736" s="5" t="str"/>
      <x:c r="R736" s="12" t="d">
        <x:v>2026-10-14T00:00:00.000Z</x:v>
      </x:c>
      <x:c r="S736" s="5" t="str">
        <x:v>jev-1.13.0</x:v>
      </x:c>
      <x:c r="T736" s="5" t="str">
        <x:v>Chưa xác minh trạng thái hoạt động bằng nguồn độc lập</x:v>
      </x:c>
    </x:row>
    <x:row r="737" ht="44" customHeight="1">
      <x:c r="A737" s="5" t="str">
        <x:v>HN-622BAB59B9D6</x:v>
      </x:c>
      <x:c r="B737" s="5" t="str">
        <x:v>P3</x:v>
      </x:c>
      <x:c r="C737" s="13" t="str">
        <x:v>Grand Cititel Hanoi</x:v>
      </x:c>
      <x:c r="D737" s="13" t="str">
        <x:v>Khách sạn/homestay Hà Nội</x:v>
      </x:c>
      <x:c r="E737" s="13" t="str">
        <x:v>13B Phố Tông Đản, Phường Tràng Tiền, Quận Hoàn Kiếm, Hà Nội, Việt Nam</x:v>
      </x:c>
      <x:c r="F737" s="10" t="n">
        <x:v>26.3</x:v>
      </x:c>
      <x:c r="G737" s="11" t="n">
        <x:v>0.96</x:v>
      </x:c>
      <x:c r="H737" s="13" t="str">
        <x:v>Vị trí tại Hà Nội là tín hiệu phù hợp chính</x:v>
      </x:c>
      <x:c r="I737" s="5" t="str"/>
      <x:c r="J737" s="5" t="str"/>
      <x:c r="K737" s="13" t="str"/>
      <x:c r="L737" s="13" t="str">
        <x:v>Chưa tìm thấy email công khai</x:v>
      </x:c>
      <x:c r="M737" s="5" t="str"/>
      <x:c r="N737" s="5" t="str">
        <x:v>Chưa xác minh</x:v>
      </x:c>
      <x:c r="O737" s="5" t="str"/>
      <x:c r="P737" s="5" t="str">
        <x:v>https://www.hoankiemtourism.com/grand-cititel-hanoi.html</x:v>
      </x:c>
      <x:c r="Q737" s="5" t="str"/>
      <x:c r="R737" s="12" t="d">
        <x:v>2026-10-14T00:00:00.000Z</x:v>
      </x:c>
      <x:c r="S737" s="5" t="str">
        <x:v>jev-1.13.0</x:v>
      </x:c>
      <x:c r="T737" s="5" t="str">
        <x:v>Chưa xác minh trạng thái hoạt động bằng nguồn độc lập</x:v>
      </x:c>
    </x:row>
    <x:row r="738" ht="44" customHeight="1">
      <x:c r="A738" s="5" t="str">
        <x:v>HN-9A74F1B9DC92</x:v>
      </x:c>
      <x:c r="B738" s="5" t="str">
        <x:v>P3</x:v>
      </x:c>
      <x:c r="C738" s="13" t="str">
        <x:v>HANZ Ami Central Hotel Hanoi</x:v>
      </x:c>
      <x:c r="D738" s="13" t="str">
        <x:v>Khách sạn/homestay Hà Nội</x:v>
      </x:c>
      <x:c r="E738" s="13" t="str">
        <x:v>30 Hàng Cót, OLD Quarter, Quận Hoàn Kiếm, Hà Nội, Việt Nam</x:v>
      </x:c>
      <x:c r="F738" s="10" t="n">
        <x:v>26.3</x:v>
      </x:c>
      <x:c r="G738" s="11" t="n">
        <x:v>0.96</x:v>
      </x:c>
      <x:c r="H738" s="13" t="str">
        <x:v>Vị trí tại Hà Nội là tín hiệu phù hợp chính</x:v>
      </x:c>
      <x:c r="I738" s="5" t="str"/>
      <x:c r="J738" s="5" t="str"/>
      <x:c r="K738" s="13" t="str"/>
      <x:c r="L738" s="13" t="str">
        <x:v>Chưa tìm thấy email công khai</x:v>
      </x:c>
      <x:c r="M738" s="5" t="str"/>
      <x:c r="N738" s="5" t="str">
        <x:v>Chưa xác minh</x:v>
      </x:c>
      <x:c r="O738" s="5" t="str"/>
      <x:c r="P738" s="5" t="str">
        <x:v>https://www.hoankiemtourism.com/hanz-ami-central-hotel-hanoi.html</x:v>
      </x:c>
      <x:c r="Q738" s="5" t="str"/>
      <x:c r="R738" s="12" t="d">
        <x:v>2026-10-14T00:00:00.000Z</x:v>
      </x:c>
      <x:c r="S738" s="5" t="str">
        <x:v>jev-1.13.0</x:v>
      </x:c>
      <x:c r="T738" s="5" t="str">
        <x:v>Chưa xác minh trạng thái hoạt động bằng nguồn độc lập</x:v>
      </x:c>
    </x:row>
    <x:row r="739" ht="44" customHeight="1">
      <x:c r="A739" s="5" t="str">
        <x:v>HN-6F9AB0572358</x:v>
      </x:c>
      <x:c r="B739" s="5" t="str">
        <x:v>P3</x:v>
      </x:c>
      <x:c r="C739" s="13" t="str">
        <x:v>Hanoi Buffalo Hostel</x:v>
      </x:c>
      <x:c r="D739" s="13" t="str">
        <x:v>Lưu trú khác tại Hà Nội</x:v>
      </x:c>
      <x:c r="E739" s="13" t="str">
        <x:v>44 P. Hàng Giầy, Hàng Buồm, Hoàn Kiếm, Hà Nội, Việt Nam</x:v>
      </x:c>
      <x:c r="F739" s="10" t="n">
        <x:v>26.3</x:v>
      </x:c>
      <x:c r="G739" s="11" t="n">
        <x:v>0.96</x:v>
      </x:c>
      <x:c r="H739" s="13" t="str">
        <x:v>Vị trí tại Hà Nội là tín hiệu phù hợp chính</x:v>
      </x:c>
      <x:c r="I739" s="5" t="str"/>
      <x:c r="J739" s="5" t="str"/>
      <x:c r="K739" s="13" t="str"/>
      <x:c r="L739" s="13" t="str">
        <x:v>Chưa tìm thấy email công khai</x:v>
      </x:c>
      <x:c r="M739" s="5" t="str"/>
      <x:c r="N739" s="5" t="str">
        <x:v>Chưa xác minh</x:v>
      </x:c>
      <x:c r="O739" s="5" t="str"/>
      <x:c r="P739" s="5" t="str">
        <x:v>https://www.hoankiemtourism.com/hanoi-buffalo-hostel.html</x:v>
      </x:c>
      <x:c r="Q739" s="5" t="str"/>
      <x:c r="R739" s="12" t="d">
        <x:v>2026-10-14T00:00:00.000Z</x:v>
      </x:c>
      <x:c r="S739" s="5" t="str">
        <x:v>jev-1.13.0</x:v>
      </x:c>
      <x:c r="T739" s="5" t="str">
        <x:v>Chưa xác minh trạng thái hoạt động bằng nguồn độc lập</x:v>
      </x:c>
    </x:row>
    <x:row r="740" ht="44" customHeight="1">
      <x:c r="A740" s="5" t="str">
        <x:v>HN-BE2AF13AA8D5</x:v>
      </x:c>
      <x:c r="B740" s="5" t="str">
        <x:v>P3</x:v>
      </x:c>
      <x:c r="C740" s="13" t="str">
        <x:v>Hanoi Golden Charm Hotel</x:v>
      </x:c>
      <x:c r="D740" s="13" t="str">
        <x:v>Khách sạn/homestay Hà Nội</x:v>
      </x:c>
      <x:c r="E740" s="13" t="str">
        <x:v>24 Hang Quat Street, Hoan Kiem, Hanoi, Vietnam</x:v>
      </x:c>
      <x:c r="F740" s="10" t="n">
        <x:v>26.3</x:v>
      </x:c>
      <x:c r="G740" s="11" t="n">
        <x:v>0.96</x:v>
      </x:c>
      <x:c r="H740" s="13" t="str">
        <x:v>Vị trí tại Hà Nội là tín hiệu phù hợp chính</x:v>
      </x:c>
      <x:c r="I740" s="5" t="str"/>
      <x:c r="J740" s="5" t="str"/>
      <x:c r="K740" s="13" t="str"/>
      <x:c r="L740" s="13" t="str">
        <x:v>Chưa tìm thấy email công khai</x:v>
      </x:c>
      <x:c r="M740" s="5" t="str"/>
      <x:c r="N740" s="5" t="str">
        <x:v>Chưa xác minh</x:v>
      </x:c>
      <x:c r="O740" s="5" t="str"/>
      <x:c r="P740" s="5" t="str">
        <x:v>https://www.hoankiemtourism.com/hanoi-golden-charm-hotel.html</x:v>
      </x:c>
      <x:c r="Q740" s="5" t="str"/>
      <x:c r="R740" s="12" t="d">
        <x:v>2026-10-14T00:00:00.000Z</x:v>
      </x:c>
      <x:c r="S740" s="5" t="str">
        <x:v>jev-1.13.0</x:v>
      </x:c>
      <x:c r="T740" s="5" t="str">
        <x:v>Chưa xác minh trạng thái hoạt động bằng nguồn độc lập</x:v>
      </x:c>
    </x:row>
    <x:row r="741" ht="44" customHeight="1">
      <x:c r="A741" s="5" t="str">
        <x:v>HN-8987662ADDDA</x:v>
      </x:c>
      <x:c r="B741" s="5" t="str">
        <x:v>P3</x:v>
      </x:c>
      <x:c r="C741" s="13" t="str">
        <x:v>Hanoi Golden Holiday Hotel</x:v>
      </x:c>
      <x:c r="D741" s="13" t="str">
        <x:v>Khách sạn/homestay Hà Nội</x:v>
      </x:c>
      <x:c r="E741" s="13" t="str">
        <x:v>43 Hang Dong, Hoan Kiem, Hanoi, Vietnam</x:v>
      </x:c>
      <x:c r="F741" s="10" t="n">
        <x:v>26.3</x:v>
      </x:c>
      <x:c r="G741" s="11" t="n">
        <x:v>0.96</x:v>
      </x:c>
      <x:c r="H741" s="13" t="str">
        <x:v>Vị trí tại Hà Nội là tín hiệu phù hợp chính</x:v>
      </x:c>
      <x:c r="I741" s="5" t="str"/>
      <x:c r="J741" s="5" t="str"/>
      <x:c r="K741" s="13" t="str"/>
      <x:c r="L741" s="13" t="str">
        <x:v>Chưa tìm thấy email công khai</x:v>
      </x:c>
      <x:c r="M741" s="5" t="str"/>
      <x:c r="N741" s="5" t="str">
        <x:v>Chưa xác minh</x:v>
      </x:c>
      <x:c r="O741" s="5" t="str"/>
      <x:c r="P741" s="5" t="str">
        <x:v>https://www.hoankiemtourism.com/hanoi-golden-holiday-hotel.html</x:v>
      </x:c>
      <x:c r="Q741" s="5" t="str"/>
      <x:c r="R741" s="12" t="d">
        <x:v>2026-10-14T00:00:00.000Z</x:v>
      </x:c>
      <x:c r="S741" s="5" t="str">
        <x:v>jev-1.13.0</x:v>
      </x:c>
      <x:c r="T741" s="5" t="str">
        <x:v>Chưa xác minh trạng thái hoạt động bằng nguồn độc lập</x:v>
      </x:c>
    </x:row>
    <x:row r="742" ht="44" customHeight="1">
      <x:c r="A742" s="5" t="str">
        <x:v>HN-0FBF189F075B</x:v>
      </x:c>
      <x:c r="B742" s="5" t="str">
        <x:v>P3</x:v>
      </x:c>
      <x:c r="C742" s="13" t="str">
        <x:v>Hanoi Sofia Hotel</x:v>
      </x:c>
      <x:c r="D742" s="13" t="str">
        <x:v>Khách sạn/homestay Hà Nội</x:v>
      </x:c>
      <x:c r="E742" s="13" t="str">
        <x:v>95B Hang Ga, Hoan Kiem, Hanoi, Vietnam</x:v>
      </x:c>
      <x:c r="F742" s="10" t="n">
        <x:v>26.3</x:v>
      </x:c>
      <x:c r="G742" s="11" t="n">
        <x:v>0.96</x:v>
      </x:c>
      <x:c r="H742" s="13" t="str">
        <x:v>Vị trí tại Hà Nội là tín hiệu phù hợp chính</x:v>
      </x:c>
      <x:c r="I742" s="5" t="str"/>
      <x:c r="J742" s="5" t="str"/>
      <x:c r="K742" s="13" t="str"/>
      <x:c r="L742" s="13" t="str">
        <x:v>Chưa tìm thấy email công khai</x:v>
      </x:c>
      <x:c r="M742" s="5" t="str"/>
      <x:c r="N742" s="5" t="str">
        <x:v>Chưa xác minh</x:v>
      </x:c>
      <x:c r="O742" s="5" t="str"/>
      <x:c r="P742" s="5" t="str">
        <x:v>https://www.hoankiemtourism.com/hanoi-sofia-hotel.html</x:v>
      </x:c>
      <x:c r="Q742" s="5" t="str"/>
      <x:c r="R742" s="12" t="d">
        <x:v>2026-10-14T00:00:00.000Z</x:v>
      </x:c>
      <x:c r="S742" s="5" t="str">
        <x:v>jev-1.13.0</x:v>
      </x:c>
      <x:c r="T742" s="5" t="str">
        <x:v>Chưa xác minh trạng thái hoạt động bằng nguồn độc lập</x:v>
      </x:c>
    </x:row>
    <x:row r="743" ht="44" customHeight="1">
      <x:c r="A743" s="5" t="str">
        <x:v>HN-4966F4CECCBF</x:v>
      </x:c>
      <x:c r="B743" s="5" t="str">
        <x:v>P3</x:v>
      </x:c>
      <x:c r="C743" s="13" t="str">
        <x:v>Khu Biệt thự (NCC Garden Villas) - Trung tâm Hội nghị Quốc gia</x:v>
      </x:c>
      <x:c r="D743" s="13" t="str">
        <x:v>Lưu trú khác tại Hà Nội</x:v>
      </x:c>
      <x:c r="E743" s="13" t="str">
        <x:v>Cổng số 1, Đại Lộ Thăng Long, Nam Từ Liêm, Hà Nội, Quận Nam Từ Liêm, Thành phố Hà Nội</x:v>
      </x:c>
      <x:c r="F743" s="10" t="n">
        <x:v>26.3</x:v>
      </x:c>
      <x:c r="G743" s="11" t="n">
        <x:v>0.93</x:v>
      </x:c>
      <x:c r="H743" s="13" t="str">
        <x:v>Vị trí tại Hà Nội là tín hiệu phù hợp chính</x:v>
      </x:c>
      <x:c r="I743" s="5" t="str"/>
      <x:c r="J743" s="5" t="str"/>
      <x:c r="K743" s="13" t="str"/>
      <x:c r="L743" s="13" t="str">
        <x:v>Chưa tìm thấy email công khai</x:v>
      </x:c>
      <x:c r="M743" s="5" t="str"/>
      <x:c r="N743" s="5" t="str">
        <x:v>Chưa xác minh</x:v>
      </x:c>
      <x:c r="O743" s="5" t="str"/>
      <x:c r="P743" s="5" t="str">
        <x:v>https://csdl.vietnamtourism.gov.vn/cslt/?item=11395</x:v>
      </x:c>
      <x:c r="Q743" s="5" t="str"/>
      <x:c r="R743" s="12" t="d">
        <x:v>2026-10-14T00:00:00.000Z</x:v>
      </x:c>
      <x:c r="S743" s="5" t="str">
        <x:v>jev-1.13.0</x:v>
      </x:c>
      <x:c r="T743" s="5" t="str">
        <x:v>Chưa xác minh trạng thái hoạt động bằng nguồn độc lập</x:v>
      </x:c>
    </x:row>
    <x:row r="744" ht="44" customHeight="1">
      <x:c r="A744" s="5" t="str">
        <x:v>HN-D1780EBA5545</x:v>
      </x:c>
      <x:c r="B744" s="5" t="str">
        <x:v>P3</x:v>
      </x:c>
      <x:c r="C744" s="13" t="str">
        <x:v>Khách sạn A25</x:v>
      </x:c>
      <x:c r="D744" s="13" t="str">
        <x:v>Khách sạn/homestay Hà Nội</x:v>
      </x:c>
      <x:c r="E744" s="13" t="str">
        <x:v>28 Trần Quý Cáp, Quận Đống Đa, Thành phố Hà Nội</x:v>
      </x:c>
      <x:c r="F744" s="10" t="n">
        <x:v>26.3</x:v>
      </x:c>
      <x:c r="G744" s="11" t="n">
        <x:v>0.96</x:v>
      </x:c>
      <x:c r="H744" s="13" t="str">
        <x:v>Vị trí tại Hà Nội là tín hiệu phù hợp chính</x:v>
      </x:c>
      <x:c r="I744" s="5" t="str">
        <x:v>a25vanphong@gmail.com</x:v>
      </x:c>
      <x:c r="J744" s="5" t="str">
        <x:v>a25vanphong@gmail.com</x:v>
      </x:c>
      <x:c r="K744" s="13" t="str">
        <x:v>Có MX — chưa kiểm tra mailbox/deliverability</x:v>
      </x:c>
      <x:c r="L744" s="13" t="str">
        <x:v>Chỉ thấy trên danh bạ/snippet; cần xác nhận lại</x:v>
      </x:c>
      <x:c r="M744" s="5" t="str"/>
      <x:c r="N744" s="5" t="str">
        <x:v>Chưa xác minh</x:v>
      </x:c>
      <x:c r="O744" s="5" t="str">
        <x:v>094 448 00 48</x:v>
      </x:c>
      <x:c r="P744" s="5" t="str">
        <x:v>https://csdl.vietnamtourism.gov.vn/cslt/?item=7572</x:v>
      </x:c>
      <x:c r="Q744" s="5" t="str">
        <x:v>https://csdl.vietnamtourism.gov.vn/cslt?province=01&amp;page=27</x:v>
      </x:c>
      <x:c r="R744" s="12" t="d">
        <x:v>2026-10-14T00:00:00.000Z</x:v>
      </x:c>
      <x:c r="S744" s="5" t="str">
        <x:v>jev-1.13.0</x:v>
      </x:c>
      <x:c r="T744" s="5" t="str">
        <x:v>Chưa xác minh trạng thái hoạt động bằng nguồn độc lập</x:v>
      </x:c>
    </x:row>
    <x:row r="745" ht="44" customHeight="1">
      <x:c r="A745" s="5" t="str">
        <x:v>HN-8531CBD55C3D</x:v>
      </x:c>
      <x:c r="B745" s="5" t="str">
        <x:v>P3</x:v>
      </x:c>
      <x:c r="C745" s="13" t="str">
        <x:v>Khách sạn A25 Phan Đình Phùng</x:v>
      </x:c>
      <x:c r="D745" s="13" t="str">
        <x:v>Khách sạn/homestay Hà Nội</x:v>
      </x:c>
      <x:c r="E745" s="13" t="str">
        <x:v>19 Phan Đình Phùng, Quận Ba Đình, Thành phố Hà Nội</x:v>
      </x:c>
      <x:c r="F745" s="10" t="n">
        <x:v>26.3</x:v>
      </x:c>
      <x:c r="G745" s="11" t="n">
        <x:v>0.96</x:v>
      </x:c>
      <x:c r="H745" s="13" t="str">
        <x:v>Vị trí tại Hà Nội là tín hiệu phù hợp chính</x:v>
      </x:c>
      <x:c r="I745" s="5" t="str">
        <x:v>info@a25hotel.com</x:v>
      </x:c>
      <x:c r="J745" s="5" t="str">
        <x:v>info@a25hotel.com</x:v>
      </x:c>
      <x:c r="K745" s="13" t="str">
        <x:v>Có MX — chưa kiểm tra mailbox/deliverability</x:v>
      </x:c>
      <x:c r="L745" s="13" t="str">
        <x:v>Chỉ thấy trên danh bạ/snippet; cần xác nhận lại</x:v>
      </x:c>
      <x:c r="M745" s="5" t="str">
        <x:v>https://www.a25hotel.com/chi-tiet-phong/a25-hotel-19-phan-dinh-phung-khach-san-2-sao-quan-ba-dinh-ha-noi</x:v>
      </x:c>
      <x:c r="N745" s="5" t="str">
        <x:v>Chưa xác minh</x:v>
      </x:c>
      <x:c r="O745" s="5" t="str">
        <x:v>024 3736 8933/ 8912</x:v>
      </x:c>
      <x:c r="P745" s="5" t="str">
        <x:v>https://csdl.vietnamtourism.gov.vn/cslt/?item=3546</x:v>
      </x:c>
      <x:c r="Q745" s="5" t="str">
        <x:v>https://csdl.vietnamtourism.gov.vn/cslt?province=01&amp;page=34</x:v>
      </x:c>
      <x:c r="R745" s="12" t="d">
        <x:v>2026-10-14T00:00:00.000Z</x:v>
      </x:c>
      <x:c r="S745" s="5" t="str">
        <x:v>jev-1.13.0</x:v>
      </x:c>
      <x:c r="T745" s="5" t="str">
        <x:v>Chưa xác minh trạng thái hoạt động bằng nguồn độc lập</x:v>
      </x:c>
    </x:row>
    <x:row r="746" ht="44" customHeight="1">
      <x:c r="A746" s="5" t="str">
        <x:v>HN-F19FFADF4035</x:v>
      </x:c>
      <x:c r="B746" s="5" t="str">
        <x:v>P3</x:v>
      </x:c>
      <x:c r="C746" s="13" t="str">
        <x:v>Khách sạn AB</x:v>
      </x:c>
      <x:c r="D746" s="13" t="str">
        <x:v>Khách sạn/homestay Hà Nội</x:v>
      </x:c>
      <x:c r="E746" s="13" t="str">
        <x:v>số 15 Hàng Mã, Hoàn Kiếm, Hà Nội, Quận Hoàn Kiếm, Thành phố Hà Nội</x:v>
      </x:c>
      <x:c r="F746" s="10" t="n">
        <x:v>26.3</x:v>
      </x:c>
      <x:c r="G746" s="11" t="n">
        <x:v>0.96</x:v>
      </x:c>
      <x:c r="H746" s="13" t="str">
        <x:v>Vị trí tại Hà Nội là tín hiệu phù hợp chính</x:v>
      </x:c>
      <x:c r="I746" s="5" t="str"/>
      <x:c r="J746" s="5" t="str"/>
      <x:c r="K746" s="13" t="str"/>
      <x:c r="L746" s="13" t="str">
        <x:v>Chưa tìm thấy email công khai</x:v>
      </x:c>
      <x:c r="M746" s="5" t="str"/>
      <x:c r="N746" s="5" t="str">
        <x:v>Chưa xác minh</x:v>
      </x:c>
      <x:c r="O746" s="5" t="str"/>
      <x:c r="P746" s="5" t="str">
        <x:v>https://csdl.vietnamtourism.gov.vn/cslt/?item=12718</x:v>
      </x:c>
      <x:c r="Q746" s="5" t="str"/>
      <x:c r="R746" s="12" t="d">
        <x:v>2026-10-14T00:00:00.000Z</x:v>
      </x:c>
      <x:c r="S746" s="5" t="str">
        <x:v>jev-1.13.0</x:v>
      </x:c>
      <x:c r="T746" s="5" t="str">
        <x:v>Chưa xác minh trạng thái hoạt động bằng nguồn độc lập</x:v>
      </x:c>
    </x:row>
    <x:row r="747" ht="44" customHeight="1">
      <x:c r="A747" s="5" t="str">
        <x:v>HN-FE137AAE9772</x:v>
      </x:c>
      <x:c r="B747" s="5" t="str">
        <x:v>P3</x:v>
      </x:c>
      <x:c r="C747" s="13" t="str">
        <x:v>Khách sạn ESTELLA</x:v>
      </x:c>
      <x:c r="D747" s="13" t="str">
        <x:v>Khách sạn/homestay Hà Nội</x:v>
      </x:c>
      <x:c r="E747" s="13" t="str">
        <x:v>23 Hàng Than, Quận Ba Đình, Thành phố Hà Nội</x:v>
      </x:c>
      <x:c r="F747" s="10" t="n">
        <x:v>26.3</x:v>
      </x:c>
      <x:c r="G747" s="11" t="n">
        <x:v>0.96</x:v>
      </x:c>
      <x:c r="H747" s="13" t="str">
        <x:v>Vị trí tại Hà Nội là tín hiệu phù hợp chính</x:v>
      </x:c>
      <x:c r="I747" s="5" t="str"/>
      <x:c r="J747" s="5" t="str"/>
      <x:c r="K747" s="13" t="str"/>
      <x:c r="L747" s="13" t="str">
        <x:v>Chưa tìm thấy email công khai</x:v>
      </x:c>
      <x:c r="M747" s="5" t="str"/>
      <x:c r="N747" s="5" t="str">
        <x:v>Chưa xác minh</x:v>
      </x:c>
      <x:c r="O747" s="5" t="str"/>
      <x:c r="P747" s="5" t="str">
        <x:v>https://csdl.vietnamtourism.gov.vn/cslt/?item=14130</x:v>
      </x:c>
      <x:c r="Q747" s="5" t="str"/>
      <x:c r="R747" s="12" t="d">
        <x:v>2026-10-14T00:00:00.000Z</x:v>
      </x:c>
      <x:c r="S747" s="5" t="str">
        <x:v>jev-1.13.0</x:v>
      </x:c>
      <x:c r="T747" s="5" t="str">
        <x:v>Chưa xác minh trạng thái hoạt động bằng nguồn độc lập</x:v>
      </x:c>
    </x:row>
    <x:row r="748" ht="44" customHeight="1">
      <x:c r="A748" s="5" t="str">
        <x:v>HN-3C0F43A73A1F</x:v>
      </x:c>
      <x:c r="B748" s="5" t="str">
        <x:v>P3</x:v>
      </x:c>
      <x:c r="C748" s="13" t="str">
        <x:v>Khách sạn Emerald</x:v>
      </x:c>
      <x:c r="D748" s="13" t="str">
        <x:v>Khách sạn/homestay Hà Nội</x:v>
      </x:c>
      <x:c r="E748" s="13" t="str">
        <x:v>64 Triệu Việt Vương, Quận Hai Bà Trưng, Thành phố Hà Nội</x:v>
      </x:c>
      <x:c r="F748" s="10" t="n">
        <x:v>26.3</x:v>
      </x:c>
      <x:c r="G748" s="11" t="n">
        <x:v>0.96</x:v>
      </x:c>
      <x:c r="H748" s="13" t="str">
        <x:v>Vị trí tại Hà Nội là tín hiệu phù hợp chính</x:v>
      </x:c>
      <x:c r="I748" s="5" t="str">
        <x:v>info@emeraldhotel.com.vn</x:v>
      </x:c>
      <x:c r="J748" s="5" t="str">
        <x:v>info@emeraldhotel.com.vn</x:v>
      </x:c>
      <x:c r="K748" s="13" t="str">
        <x:v>Có MX — chưa kiểm tra mailbox/deliverability</x:v>
      </x:c>
      <x:c r="L748" s="13" t="str">
        <x:v>Chỉ thấy trên danh bạ/snippet; cần xác nhận lại</x:v>
      </x:c>
      <x:c r="M748" s="5" t="str">
        <x:v>https://www.emeraldhotel.com.vn</x:v>
      </x:c>
      <x:c r="N748" s="5" t="str">
        <x:v>Chưa xác minh</x:v>
      </x:c>
      <x:c r="O748" s="5" t="str">
        <x:v>024 3822 9090</x:v>
      </x:c>
      <x:c r="P748" s="5" t="str">
        <x:v>https://csdl.vietnamtourism.gov.vn/cslt/?item=4017</x:v>
      </x:c>
      <x:c r="Q748" s="5" t="str">
        <x:v>https://csdl.vietnamtourism.gov.vn/cslt?province=01&amp;page=35</x:v>
      </x:c>
      <x:c r="R748" s="12" t="d">
        <x:v>2026-10-14T00:00:00.000Z</x:v>
      </x:c>
      <x:c r="S748" s="5" t="str">
        <x:v>jev-1.13.0</x:v>
      </x:c>
      <x:c r="T748" s="5" t="str">
        <x:v>Chưa xác minh trạng thái hoạt động bằng nguồn độc lập</x:v>
      </x:c>
    </x:row>
    <x:row r="749" ht="44" customHeight="1">
      <x:c r="A749" s="5" t="str">
        <x:v>HN-654DC695D34F</x:v>
      </x:c>
      <x:c r="B749" s="5" t="str">
        <x:v>P3</x:v>
      </x:c>
      <x:c r="C749" s="13" t="str">
        <x:v>Khách sạn Flower Garden ( CTY CP ĐT &amp; DL Hoa Mai</x:v>
      </x:c>
      <x:c r="D749" s="13" t="str">
        <x:v>Khách sạn/homestay Hà Nội</x:v>
      </x:c>
      <x:c r="E749" s="13" t="str">
        <x:v>46 Nguyễn Trường Tộ, Ba Đình, Quận Ba Đình, Thành phố Hà Nội</x:v>
      </x:c>
      <x:c r="F749" s="10" t="n">
        <x:v>26.3</x:v>
      </x:c>
      <x:c r="G749" s="11" t="n">
        <x:v>0.96</x:v>
      </x:c>
      <x:c r="H749" s="13" t="str">
        <x:v>Vị trí tại Hà Nội là tín hiệu phù hợp chính</x:v>
      </x:c>
      <x:c r="I749" s="5" t="str"/>
      <x:c r="J749" s="5" t="str"/>
      <x:c r="K749" s="13" t="str"/>
      <x:c r="L749" s="13" t="str">
        <x:v>Chưa tìm thấy email công khai</x:v>
      </x:c>
      <x:c r="M749" s="5" t="str"/>
      <x:c r="N749" s="5" t="str">
        <x:v>Chưa xác minh</x:v>
      </x:c>
      <x:c r="O749" s="5" t="str"/>
      <x:c r="P749" s="5" t="str">
        <x:v>https://csdl.vietnamtourism.gov.vn/cslt/?item=14136</x:v>
      </x:c>
      <x:c r="Q749" s="5" t="str"/>
      <x:c r="R749" s="12" t="d">
        <x:v>2026-10-14T00:00:00.000Z</x:v>
      </x:c>
      <x:c r="S749" s="5" t="str">
        <x:v>jev-1.13.0</x:v>
      </x:c>
      <x:c r="T749" s="5" t="str">
        <x:v>Chưa xác minh trạng thái hoạt động bằng nguồn độc lập</x:v>
      </x:c>
    </x:row>
    <x:row r="750" ht="44" customHeight="1">
      <x:c r="A750" s="5" t="str">
        <x:v>HN-219BDB7E9EB3</x:v>
      </x:c>
      <x:c r="B750" s="5" t="str">
        <x:v>P3</x:v>
      </x:c>
      <x:c r="C750" s="13" t="str">
        <x:v>Khách sạn Gia Bảo</x:v>
      </x:c>
      <x:c r="D750" s="13" t="str">
        <x:v>Khách sạn/homestay Hà Nội</x:v>
      </x:c>
      <x:c r="E750" s="13" t="str">
        <x:v>38 Lò Sũ, Quận Hoàn Kiếm, Thành phố Hà Nội</x:v>
      </x:c>
      <x:c r="F750" s="10" t="n">
        <x:v>26.3</x:v>
      </x:c>
      <x:c r="G750" s="11" t="n">
        <x:v>0.96</x:v>
      </x:c>
      <x:c r="H750" s="13" t="str">
        <x:v>Vị trí tại Hà Nội là tín hiệu phù hợp chính</x:v>
      </x:c>
      <x:c r="I750" s="5" t="str">
        <x:v>sales@giabaohotels.com</x:v>
      </x:c>
      <x:c r="J750" s="5" t="str">
        <x:v>sales@giabaohotels.com</x:v>
      </x:c>
      <x:c r="K750" s="13" t="str">
        <x:v>DNS chưa xác minh được</x:v>
      </x:c>
      <x:c r="L750" s="13" t="str">
        <x:v>Chỉ thấy trên danh bạ/snippet; cần xác nhận lại</x:v>
      </x:c>
      <x:c r="M750" s="5" t="str"/>
      <x:c r="N750" s="5" t="str">
        <x:v>Chưa xác minh</x:v>
      </x:c>
      <x:c r="O750" s="5" t="str">
        <x:v>024 3935 1495</x:v>
      </x:c>
      <x:c r="P750" s="5" t="str">
        <x:v>https://csdl.vietnamtourism.gov.vn/cslt/?item=7443</x:v>
      </x:c>
      <x:c r="Q750" s="5" t="str">
        <x:v>https://csdl.vietnamtourism.gov.vn/cslt?province=01&amp;page=18</x:v>
      </x:c>
      <x:c r="R750" s="12" t="d">
        <x:v>2026-10-14T00:00:00.000Z</x:v>
      </x:c>
      <x:c r="S750" s="5" t="str">
        <x:v>jev-1.13.0</x:v>
      </x:c>
      <x:c r="T750" s="5" t="str">
        <x:v>Chưa xác minh trạng thái hoạt động bằng nguồn độc lập</x:v>
      </x:c>
    </x:row>
    <x:row r="751" ht="44" customHeight="1">
      <x:c r="A751" s="5" t="str">
        <x:v>HN-4E40B7E5097D</x:v>
      </x:c>
      <x:c r="B751" s="5" t="str">
        <x:v>P3</x:v>
      </x:c>
      <x:c r="C751" s="13" t="str">
        <x:v>Khách sạn Gia Thịnh</x:v>
      </x:c>
      <x:c r="D751" s="13" t="str">
        <x:v>Khách sạn/homestay Hà Nội</x:v>
      </x:c>
      <x:c r="E751" s="13" t="str">
        <x:v>19 Hàng Bạc, Quận Hoàn Kiếm, Thành phố Hà Nội</x:v>
      </x:c>
      <x:c r="F751" s="10" t="n">
        <x:v>26.3</x:v>
      </x:c>
      <x:c r="G751" s="11" t="n">
        <x:v>0.97</x:v>
      </x:c>
      <x:c r="H751" s="13" t="str">
        <x:v>Vị trí tại Hà Nội là tín hiệu phù hợp chính</x:v>
      </x:c>
      <x:c r="I751" s="5" t="str">
        <x:v>sales@giathinhgrandhotel.com</x:v>
      </x:c>
      <x:c r="J751" s="5" t="str">
        <x:v>sales@giathinhgrandhotel.com</x:v>
      </x:c>
      <x:c r="K751" s="13" t="str">
        <x:v>Có A; chưa tìm thấy MX — cần kiểm tra thêm</x:v>
      </x:c>
      <x:c r="L751" s="13" t="str">
        <x:v>Chỉ thấy trên danh bạ/snippet; cần xác nhận lại</x:v>
      </x:c>
      <x:c r="M751" s="5" t="str"/>
      <x:c r="N751" s="5" t="str">
        <x:v>Chưa xác minh</x:v>
      </x:c>
      <x:c r="O751" s="5" t="str">
        <x:v>024 3824 1864</x:v>
      </x:c>
      <x:c r="P751" s="5" t="str">
        <x:v>https://csdl.vietnamtourism.gov.vn/cslt/?item=7444</x:v>
      </x:c>
      <x:c r="Q751" s="5" t="str">
        <x:v>https://csdl.vietnamtourism.gov.vn/cslt?province=01&amp;page=19</x:v>
      </x:c>
      <x:c r="R751" s="12" t="d">
        <x:v>2026-10-14T00:00:00.000Z</x:v>
      </x:c>
      <x:c r="S751" s="5" t="str">
        <x:v>jev-1.13.0</x:v>
      </x:c>
      <x:c r="T751" s="5" t="str">
        <x:v>Chưa xác minh trạng thái hoạt động bằng nguồn độc lập</x:v>
      </x:c>
    </x:row>
    <x:row r="752" ht="44" customHeight="1">
      <x:c r="A752" s="5" t="str">
        <x:v>HN-730C50BAF025</x:v>
      </x:c>
      <x:c r="B752" s="5" t="str">
        <x:v>P3</x:v>
      </x:c>
      <x:c r="C752" s="13" t="str">
        <x:v>Khách sạn Hasu</x:v>
      </x:c>
      <x:c r="D752" s="13" t="str">
        <x:v>Khách sạn/homestay Hà Nội</x:v>
      </x:c>
      <x:c r="E752" s="13" t="str">
        <x:v>53 Hàng Bún, Quận Ba Đình, Thành phố Hà Nội</x:v>
      </x:c>
      <x:c r="F752" s="10" t="n">
        <x:v>26.3</x:v>
      </x:c>
      <x:c r="G752" s="11" t="n">
        <x:v>0.96</x:v>
      </x:c>
      <x:c r="H752" s="13" t="str">
        <x:v>Vị trí tại Hà Nội là tín hiệu phù hợp chính</x:v>
      </x:c>
      <x:c r="I752" s="5" t="str">
        <x:v>acc@hasuhotel.com</x:v>
      </x:c>
      <x:c r="J752" s="5" t="str">
        <x:v>acc@hasuhotel.com</x:v>
      </x:c>
      <x:c r="K752" s="13" t="str">
        <x:v>NXDOMAIN — domain chưa tồn tại khi kiểm tra</x:v>
      </x:c>
      <x:c r="L752" s="13" t="str">
        <x:v>Chỉ thấy trên danh bạ/snippet; cần xác nhận lại</x:v>
      </x:c>
      <x:c r="M752" s="5" t="str"/>
      <x:c r="N752" s="5" t="str">
        <x:v>Chưa xác minh</x:v>
      </x:c>
      <x:c r="O752" s="5" t="str">
        <x:v>024 3927 5252</x:v>
      </x:c>
      <x:c r="P752" s="5" t="str">
        <x:v>https://csdl.vietnamtourism.gov.vn/cslt/?item=7436</x:v>
      </x:c>
      <x:c r="Q752" s="5" t="str">
        <x:v>https://csdl.vietnamtourism.gov.vn/cslt?province=01&amp;page=18</x:v>
      </x:c>
      <x:c r="R752" s="12" t="d">
        <x:v>2026-10-14T00:00:00.000Z</x:v>
      </x:c>
      <x:c r="S752" s="5" t="str">
        <x:v>jev-1.13.0</x:v>
      </x:c>
      <x:c r="T752" s="5" t="str">
        <x:v>Chưa xác minh trạng thái hoạt động bằng nguồn độc lập</x:v>
      </x:c>
    </x:row>
    <x:row r="753" ht="44" customHeight="1">
      <x:c r="A753" s="5" t="str">
        <x:v>HN-B477C3E8DF95</x:v>
      </x:c>
      <x:c r="B753" s="5" t="str">
        <x:v>P3</x:v>
      </x:c>
      <x:c r="C753" s="13" t="str">
        <x:v>Khách sạn Hoàng Tử 1</x:v>
      </x:c>
      <x:c r="D753" s="13" t="str">
        <x:v>Khách sạn/homestay Hà Nội</x:v>
      </x:c>
      <x:c r="E753" s="13" t="str">
        <x:v>51 Lương Ngọc Quyến, Quận Hoàn Kiếm, Thành phố Hà Nội</x:v>
      </x:c>
      <x:c r="F753" s="10" t="n">
        <x:v>26.3</x:v>
      </x:c>
      <x:c r="G753" s="11" t="n">
        <x:v>0.96</x:v>
      </x:c>
      <x:c r="H753" s="13" t="str">
        <x:v>Vị trí tại Hà Nội là tín hiệu phù hợp chính</x:v>
      </x:c>
      <x:c r="I753" s="5" t="str">
        <x:v>info@hanoiprincehotel.com</x:v>
      </x:c>
      <x:c r="J753" s="5" t="str">
        <x:v>info@hanoiprincehotel.com</x:v>
      </x:c>
      <x:c r="K753" s="13" t="str">
        <x:v>NXDOMAIN — domain chưa tồn tại khi kiểm tra</x:v>
      </x:c>
      <x:c r="L753" s="13" t="str">
        <x:v>Chỉ thấy trên danh bạ/snippet; cần xác nhận lại</x:v>
      </x:c>
      <x:c r="M753" s="5" t="str"/>
      <x:c r="N753" s="5" t="str">
        <x:v>Chưa xác minh</x:v>
      </x:c>
      <x:c r="O753" s="5" t="str">
        <x:v>024 3828 0155</x:v>
      </x:c>
      <x:c r="P753" s="5" t="str">
        <x:v>https://csdl.vietnamtourism.gov.vn/cslt/?item=7439</x:v>
      </x:c>
      <x:c r="Q753" s="5" t="str">
        <x:v>https://csdl.vietnamtourism.gov.vn/cslt?province=01&amp;page=18</x:v>
      </x:c>
      <x:c r="R753" s="12" t="d">
        <x:v>2026-10-14T00:00:00.000Z</x:v>
      </x:c>
      <x:c r="S753" s="5" t="str">
        <x:v>jev-1.13.0</x:v>
      </x:c>
      <x:c r="T753" s="5" t="str">
        <x:v>Chưa xác minh trạng thái hoạt động bằng nguồn độc lập</x:v>
      </x:c>
    </x:row>
    <x:row r="754" ht="44" customHeight="1">
      <x:c r="A754" s="5" t="str">
        <x:v>HN-758A8E768DA7</x:v>
      </x:c>
      <x:c r="B754" s="5" t="str">
        <x:v>P3</x:v>
      </x:c>
      <x:c r="C754" s="13" t="str">
        <x:v>Khách sạn Hà Nội</x:v>
      </x:c>
      <x:c r="D754" s="13" t="str">
        <x:v>Khách sạn/homestay Hà Nội</x:v>
      </x:c>
      <x:c r="E754" s="13" t="str">
        <x:v>D8 Giảng Võ, Quận Ba Đình, Thành phố Hà Nội</x:v>
      </x:c>
      <x:c r="F754" s="10" t="n">
        <x:v>26.3</x:v>
      </x:c>
      <x:c r="G754" s="11" t="n">
        <x:v>0.96</x:v>
      </x:c>
      <x:c r="H754" s="13" t="str">
        <x:v>Vị trí tại Hà Nội là tín hiệu phù hợp chính</x:v>
      </x:c>
      <x:c r="I754" s="5" t="str">
        <x:v>mail@hanoihotel.com.vn</x:v>
      </x:c>
      <x:c r="J754" s="5" t="str">
        <x:v>mail@hanoihotel.com.vn</x:v>
      </x:c>
      <x:c r="K754" s="13" t="str">
        <x:v>Có MX — chưa kiểm tra mailbox/deliverability</x:v>
      </x:c>
      <x:c r="L754" s="13" t="str">
        <x:v>Chỉ thấy trên danh bạ/snippet; cần xác nhận lại</x:v>
      </x:c>
      <x:c r="M754" s="5" t="str">
        <x:v>https://www.hanoihotel.com.vn</x:v>
      </x:c>
      <x:c r="N754" s="5" t="str">
        <x:v>Chưa xác minh</x:v>
      </x:c>
      <x:c r="O754" s="5" t="str">
        <x:v>024 3845 2270 Fax: 024 3845 9209</x:v>
      </x:c>
      <x:c r="P754" s="5" t="str">
        <x:v>https://csdl.vietnamtourism.gov.vn/cslt/?item=8091
https://trangvangvietnam.com/categories/127160/kh%C3%A1ch-s%E1%BA%A1n?page=25
https://trangvangvietnam.com/categories/127160/Kh%C3%A1ch%20S%E1%BA%A1n.html?page=73
https://trangvangvietnam.com/categories/127160/khach_san.html?page=56
https://trangvangvietnam.com/categories/127160/Kh%C3%A1chS%E1%BA%A1n?page=194
https://trangvangvietnam.com/categories/127160/kh%C3%A1ch-s%E1%BA%A1n?page=60
https://trangvangvietnam.com/categories/127160/kh%C3%A1ch-s%E1%BA%A1n?page=10
https://trangvangvietnam.com/categories/127160/khach-san?page=46
https://trangvangvietnam.com/categories/127160/khach-san.html?page=38
https://trangvangvietnam.com/categories/127160/khach_san.html?page=48
https://trangvangvietnam.com/categories/127160/kh%C3%A1ch-s%E1%BA%A1n?page=38
https://trangvangvietnam.com/categories/127160/Kh%C3%A1chS%E1%BA%A1n?page=36
https://trangvangvietnam.com/categories/127160/kh%C3%A1ch-s%E1%BA%A1n?page=11
https://hanoihotel.com.vn/vi/
https://hanoihotel.com.vn/
https://hanoitourist.com.vn/khach-san-clv1.html
https://www.hotel24h.net/city/ha-noi.html?idcity=19</x:v>
      </x:c>
      <x:c r="Q754" s="5" t="str">
        <x:v>https://csdl.vietnamtourism.gov.vn/cslt?province=01&amp;page=38</x:v>
      </x:c>
      <x:c r="R754" s="12" t="d">
        <x:v>2026-10-14T00:00:00.000Z</x:v>
      </x:c>
      <x:c r="S754" s="5" t="str">
        <x:v>jev-1.13.0</x:v>
      </x:c>
      <x:c r="T754" s="5" t="str">
        <x:v>Chưa xác minh trạng thái hoạt động bằng nguồn độc lập</x:v>
      </x:c>
    </x:row>
    <x:row r="755" ht="44" customHeight="1">
      <x:c r="A755" s="5" t="str">
        <x:v>HN-01F41015C5DA</x:v>
      </x:c>
      <x:c r="B755" s="5" t="str">
        <x:v>P3</x:v>
      </x:c>
      <x:c r="C755" s="13" t="str">
        <x:v>Khách sạn Hà Nội Star</x:v>
      </x:c>
      <x:c r="D755" s="13" t="str">
        <x:v>Khách sạn/homestay Hà Nội</x:v>
      </x:c>
      <x:c r="E755" s="13" t="str">
        <x:v>83 Đặng Văn Ngữ, Văn Miếu - Quốc Tử Giám, Quận Đống Đa, Thành phố Hà Nội</x:v>
      </x:c>
      <x:c r="F755" s="10" t="n">
        <x:v>26.3</x:v>
      </x:c>
      <x:c r="G755" s="11" t="n">
        <x:v>0.96</x:v>
      </x:c>
      <x:c r="H755" s="13" t="str">
        <x:v>Vị trí tại Hà Nội là tín hiệu phù hợp chính</x:v>
      </x:c>
      <x:c r="I755" s="5" t="str"/>
      <x:c r="J755" s="5" t="str"/>
      <x:c r="K755" s="13" t="str"/>
      <x:c r="L755" s="13" t="str">
        <x:v>Chưa tìm thấy email công khai</x:v>
      </x:c>
      <x:c r="M755" s="5" t="str"/>
      <x:c r="N755" s="5" t="str">
        <x:v>Chưa xác minh</x:v>
      </x:c>
      <x:c r="O755" s="5" t="str">
        <x:v>024 3572 5996</x:v>
      </x:c>
      <x:c r="P755" s="5" t="str">
        <x:v>https://csdl.vietnamtourism.gov.vn/cslt/?item=7609</x:v>
      </x:c>
      <x:c r="Q755" s="5" t="str"/>
      <x:c r="R755" s="12" t="d">
        <x:v>2026-10-14T00:00:00.000Z</x:v>
      </x:c>
      <x:c r="S755" s="5" t="str">
        <x:v>jev-1.13.0</x:v>
      </x:c>
      <x:c r="T755" s="5" t="str">
        <x:v>Chưa xác minh trạng thái hoạt động bằng nguồn độc lập</x:v>
      </x:c>
    </x:row>
    <x:row r="756" ht="44" customHeight="1">
      <x:c r="A756" s="5" t="str">
        <x:v>HN-D2D144019B3B</x:v>
      </x:c>
      <x:c r="B756" s="5" t="str">
        <x:v>P3</x:v>
      </x:c>
      <x:c r="C756" s="13" t="str">
        <x:v>Khách sạn Light</x:v>
      </x:c>
      <x:c r="D756" s="13" t="str">
        <x:v>Khách sạn/homestay Hà Nội</x:v>
      </x:c>
      <x:c r="E756" s="13" t="str">
        <x:v>1081 Hồng Hà, Quận Hoàn Kiếm, Thành phố Hà Nội</x:v>
      </x:c>
      <x:c r="F756" s="10" t="n">
        <x:v>26.3</x:v>
      </x:c>
      <x:c r="G756" s="11" t="n">
        <x:v>0.96</x:v>
      </x:c>
      <x:c r="H756" s="13" t="str">
        <x:v>Vị trí tại Hà Nội là tín hiệu phù hợp chính</x:v>
      </x:c>
      <x:c r="I756" s="5" t="str">
        <x:v>tantruongson2006@yahoo.com</x:v>
      </x:c>
      <x:c r="J756" s="5" t="str">
        <x:v>tantruongson2006@yahoo.com</x:v>
      </x:c>
      <x:c r="K756" s="13" t="str">
        <x:v>Có MX — chưa kiểm tra mailbox/deliverability</x:v>
      </x:c>
      <x:c r="L756" s="13" t="str">
        <x:v>Chỉ thấy trên danh bạ/snippet; cần xác nhận lại</x:v>
      </x:c>
      <x:c r="M756" s="5" t="str"/>
      <x:c r="N756" s="5" t="str">
        <x:v>Chưa xác minh</x:v>
      </x:c>
      <x:c r="O756" s="5" t="str">
        <x:v>024 2240 0024</x:v>
      </x:c>
      <x:c r="P756" s="5" t="str">
        <x:v>https://csdl.vietnamtourism.gov.vn/cslt/?item=7500</x:v>
      </x:c>
      <x:c r="Q756" s="5" t="str">
        <x:v>https://csdl.vietnamtourism.gov.vn/cslt?province=01&amp;page=22</x:v>
      </x:c>
      <x:c r="R756" s="12" t="d">
        <x:v>2026-10-14T00:00:00.000Z</x:v>
      </x:c>
      <x:c r="S756" s="5" t="str">
        <x:v>jev-1.13.0</x:v>
      </x:c>
      <x:c r="T756" s="5" t="str">
        <x:v>Chưa xác minh trạng thái hoạt động bằng nguồn độc lập</x:v>
      </x:c>
    </x:row>
    <x:row r="757" ht="44" customHeight="1">
      <x:c r="A757" s="5" t="str">
        <x:v>HN-ECBBEA9DF3D3</x:v>
      </x:c>
      <x:c r="B757" s="5" t="str">
        <x:v>P3</x:v>
      </x:c>
      <x:c r="C757" s="13" t="str">
        <x:v>Khách sạn Mùa Hè</x:v>
      </x:c>
      <x:c r="D757" s="13" t="str">
        <x:v>Khách sạn/homestay Hà Nội</x:v>
      </x:c>
      <x:c r="E757" s="13" t="str">
        <x:v>20 Hàng Mã, Hoàn Kiếm, Hà Nội, Quận Hoàn Kiếm, Thành phố Hà Nội</x:v>
      </x:c>
      <x:c r="F757" s="10" t="n">
        <x:v>26.3</x:v>
      </x:c>
      <x:c r="G757" s="11" t="n">
        <x:v>0.96</x:v>
      </x:c>
      <x:c r="H757" s="13" t="str">
        <x:v>Vị trí tại Hà Nội là tín hiệu phù hợp chính</x:v>
      </x:c>
      <x:c r="I757" s="5" t="str"/>
      <x:c r="J757" s="5" t="str"/>
      <x:c r="K757" s="13" t="str"/>
      <x:c r="L757" s="13" t="str">
        <x:v>Chưa tìm thấy email công khai</x:v>
      </x:c>
      <x:c r="M757" s="5" t="str"/>
      <x:c r="N757" s="5" t="str">
        <x:v>Chưa xác minh</x:v>
      </x:c>
      <x:c r="O757" s="5" t="str"/>
      <x:c r="P757" s="5" t="str">
        <x:v>https://csdl.vietnamtourism.gov.vn/cslt/?item=14733</x:v>
      </x:c>
      <x:c r="Q757" s="5" t="str"/>
      <x:c r="R757" s="12" t="d">
        <x:v>2026-10-14T00:00:00.000Z</x:v>
      </x:c>
      <x:c r="S757" s="5" t="str">
        <x:v>jev-1.13.0</x:v>
      </x:c>
      <x:c r="T757" s="5" t="str">
        <x:v>Chưa xác minh trạng thái hoạt động bằng nguồn độc lập</x:v>
      </x:c>
    </x:row>
    <x:row r="758" ht="44" customHeight="1">
      <x:c r="A758" s="5" t="str">
        <x:v>HN-E7E48CD998AC</x:v>
      </x:c>
      <x:c r="B758" s="5" t="str">
        <x:v>P3</x:v>
      </x:c>
      <x:c r="C758" s="13" t="str">
        <x:v>Khách sạn Ngọc Hiếu A25</x:v>
      </x:c>
      <x:c r="D758" s="13" t="str">
        <x:v>Khách sạn/homestay Hà Nội</x:v>
      </x:c>
      <x:c r="E758" s="13" t="str">
        <x:v>38 Hàng Thiếc, Quận Hoàn Kiếm, Thành phố Hà Nội</x:v>
      </x:c>
      <x:c r="F758" s="10" t="n">
        <x:v>26.3</x:v>
      </x:c>
      <x:c r="G758" s="11" t="n">
        <x:v>0.96</x:v>
      </x:c>
      <x:c r="H758" s="13" t="str">
        <x:v>Vị trí tại Hà Nội là tín hiệu phù hợp chính</x:v>
      </x:c>
      <x:c r="I758" s="5" t="str">
        <x:v>a25vanphong@gmail.com</x:v>
      </x:c>
      <x:c r="J758" s="5" t="str">
        <x:v>a25vanphong@gmail.com</x:v>
      </x:c>
      <x:c r="K758" s="13" t="str">
        <x:v>Có MX — chưa kiểm tra mailbox/deliverability</x:v>
      </x:c>
      <x:c r="L758" s="13" t="str">
        <x:v>Chỉ thấy trên danh bạ/snippet; cần xác nhận lại</x:v>
      </x:c>
      <x:c r="M758" s="5" t="str"/>
      <x:c r="N758" s="5" t="str">
        <x:v>Chưa xác minh</x:v>
      </x:c>
      <x:c r="O758" s="5" t="str">
        <x:v>024 3923 3796</x:v>
      </x:c>
      <x:c r="P758" s="5" t="str">
        <x:v>https://csdl.vietnamtourism.gov.vn/cslt/?item=7531</x:v>
      </x:c>
      <x:c r="Q758" s="5" t="str">
        <x:v>https://csdl.vietnamtourism.gov.vn/cslt?province=01&amp;page=24</x:v>
      </x:c>
      <x:c r="R758" s="12" t="d">
        <x:v>2026-10-14T00:00:00.000Z</x:v>
      </x:c>
      <x:c r="S758" s="5" t="str">
        <x:v>jev-1.13.0</x:v>
      </x:c>
      <x:c r="T758" s="5" t="str">
        <x:v>Chưa xác minh trạng thái hoạt động bằng nguồn độc lập</x:v>
      </x:c>
    </x:row>
    <x:row r="759" ht="44" customHeight="1">
      <x:c r="A759" s="5" t="str">
        <x:v>HN-0B2FFA3D2276</x:v>
      </x:c>
      <x:c r="B759" s="5" t="str">
        <x:v>P3</x:v>
      </x:c>
      <x:c r="C759" s="13" t="str">
        <x:v>Khách sạn Ngọc Trai</x:v>
      </x:c>
      <x:c r="D759" s="13" t="str">
        <x:v>Khách sạn/homestay Hà Nội</x:v>
      </x:c>
      <x:c r="E759" s="13" t="str">
        <x:v>2 ngõ 118 Đào Tấn, Quận Ba Đình, Thành phố Hà Nội</x:v>
      </x:c>
      <x:c r="F759" s="10" t="n">
        <x:v>26.3</x:v>
      </x:c>
      <x:c r="G759" s="11" t="n">
        <x:v>0.96</x:v>
      </x:c>
      <x:c r="H759" s="13" t="str">
        <x:v>Vị trí tại Hà Nội là tín hiệu phù hợp chính</x:v>
      </x:c>
      <x:c r="I759" s="5" t="str">
        <x:v>pearlhotel@yahoo.com</x:v>
      </x:c>
      <x:c r="J759" s="5" t="str">
        <x:v>pearlhotel@yahoo.com</x:v>
      </x:c>
      <x:c r="K759" s="13" t="str">
        <x:v>Có MX — chưa kiểm tra mailbox/deliverability</x:v>
      </x:c>
      <x:c r="L759" s="13" t="str">
        <x:v>Chỉ thấy trên danh bạ/snippet; cần xác nhận lại</x:v>
      </x:c>
      <x:c r="M759" s="5" t="str"/>
      <x:c r="N759" s="5" t="str">
        <x:v>Chưa xác minh</x:v>
      </x:c>
      <x:c r="O759" s="5" t="str">
        <x:v>024 3766 7789</x:v>
      </x:c>
      <x:c r="P759" s="5" t="str">
        <x:v>https://csdl.vietnamtourism.gov.vn/cslt/?item=7499</x:v>
      </x:c>
      <x:c r="Q759" s="5" t="str">
        <x:v>https://csdl.vietnamtourism.gov.vn/cslt?province=01&amp;page=22</x:v>
      </x:c>
      <x:c r="R759" s="12" t="d">
        <x:v>2026-10-14T00:00:00.000Z</x:v>
      </x:c>
      <x:c r="S759" s="5" t="str">
        <x:v>jev-1.13.0</x:v>
      </x:c>
      <x:c r="T759" s="5" t="str">
        <x:v>Chưa xác minh trạng thái hoạt động bằng nguồn độc lập</x:v>
      </x:c>
    </x:row>
    <x:row r="760" ht="44" customHeight="1">
      <x:c r="A760" s="5" t="str">
        <x:v>HN-F2066FDDCD42</x:v>
      </x:c>
      <x:c r="B760" s="5" t="str">
        <x:v>P3</x:v>
      </x:c>
      <x:c r="C760" s="13" t="str">
        <x:v>Khách sạn Palace</x:v>
      </x:c>
      <x:c r="D760" s="13" t="str">
        <x:v>Khách sạn/homestay Hà Nội</x:v>
      </x:c>
      <x:c r="E760" s="13" t="str">
        <x:v>8 - 10 Vân Đồn, Quận Hai Bà Trưng, Thành phố Hà Nội</x:v>
      </x:c>
      <x:c r="F760" s="10" t="n">
        <x:v>26.3</x:v>
      </x:c>
      <x:c r="G760" s="11" t="n">
        <x:v>0.96</x:v>
      </x:c>
      <x:c r="H760" s="13" t="str">
        <x:v>Vị trí tại Hà Nội là tín hiệu phù hợp chính</x:v>
      </x:c>
      <x:c r="I760" s="5" t="str">
        <x:v>davidfuong@yahoo.com</x:v>
      </x:c>
      <x:c r="J760" s="5" t="str">
        <x:v>davidfuong@yahoo.com</x:v>
      </x:c>
      <x:c r="K760" s="13" t="str">
        <x:v>Có MX — chưa kiểm tra mailbox/deliverability</x:v>
      </x:c>
      <x:c r="L760" s="13" t="str">
        <x:v>Chỉ thấy trên danh bạ/snippet; cần xác nhận lại</x:v>
      </x:c>
      <x:c r="M760" s="5" t="str"/>
      <x:c r="N760" s="5" t="str">
        <x:v>Chưa xác minh</x:v>
      </x:c>
      <x:c r="O760" s="5" t="str">
        <x:v>024 3632 1387</x:v>
      </x:c>
      <x:c r="P760" s="5" t="str">
        <x:v>https://csdl.vietnamtourism.gov.vn/cslt/?item=7587</x:v>
      </x:c>
      <x:c r="Q760" s="5" t="str">
        <x:v>https://csdl.vietnamtourism.gov.vn/cslt?province=01&amp;page=28</x:v>
      </x:c>
      <x:c r="R760" s="12" t="d">
        <x:v>2026-10-14T00:00:00.000Z</x:v>
      </x:c>
      <x:c r="S760" s="5" t="str">
        <x:v>jev-1.13.0</x:v>
      </x:c>
      <x:c r="T760" s="5" t="str">
        <x:v>Chưa xác minh trạng thái hoạt động bằng nguồn độc lập</x:v>
      </x:c>
    </x:row>
    <x:row r="761" ht="44" customHeight="1">
      <x:c r="A761" s="5" t="str">
        <x:v>HN-406FC8F16739</x:v>
      </x:c>
      <x:c r="B761" s="5" t="str">
        <x:v>P3</x:v>
      </x:c>
      <x:c r="C761" s="13" t="str">
        <x:v>Khách sạn Phong Lan</x:v>
      </x:c>
      <x:c r="D761" s="13" t="str">
        <x:v>Khách sạn/homestay Hà Nội</x:v>
      </x:c>
      <x:c r="E761" s="13" t="str">
        <x:v>2 Yết Kiêu, Quận Hoàn Kiếm, Thành phố Hà Nội</x:v>
      </x:c>
      <x:c r="F761" s="10" t="n">
        <x:v>26.3</x:v>
      </x:c>
      <x:c r="G761" s="11" t="n">
        <x:v>0.96</x:v>
      </x:c>
      <x:c r="H761" s="13" t="str">
        <x:v>Vị trí tại Hà Nội là tín hiệu phù hợp chính</x:v>
      </x:c>
      <x:c r="I761" s="5" t="str">
        <x:v>phonglancompany@yahoo.com</x:v>
      </x:c>
      <x:c r="J761" s="5" t="str">
        <x:v>phonglancompany@yahoo.com</x:v>
      </x:c>
      <x:c r="K761" s="13" t="str">
        <x:v>Có MX — chưa kiểm tra mailbox/deliverability</x:v>
      </x:c>
      <x:c r="L761" s="13" t="str">
        <x:v>Chỉ thấy trên danh bạ/snippet; cần xác nhận lại</x:v>
      </x:c>
      <x:c r="M761" s="5" t="str"/>
      <x:c r="N761" s="5" t="str">
        <x:v>Chưa xác minh</x:v>
      </x:c>
      <x:c r="O761" s="5" t="str">
        <x:v>024 3822 6467</x:v>
      </x:c>
      <x:c r="P761" s="5" t="str">
        <x:v>https://csdl.vietnamtourism.gov.vn/cslt/?item=7536</x:v>
      </x:c>
      <x:c r="Q761" s="5" t="str">
        <x:v>https://csdl.vietnamtourism.gov.vn/cslt?province=01&amp;page=25</x:v>
      </x:c>
      <x:c r="R761" s="12" t="d">
        <x:v>2026-10-14T00:00:00.000Z</x:v>
      </x:c>
      <x:c r="S761" s="5" t="str">
        <x:v>jev-1.13.0</x:v>
      </x:c>
      <x:c r="T761" s="5" t="str">
        <x:v>Chưa xác minh trạng thái hoạt động bằng nguồn độc lập</x:v>
      </x:c>
    </x:row>
    <x:row r="762" ht="44" customHeight="1">
      <x:c r="A762" s="5" t="str">
        <x:v>HN-0ADA85462341</x:v>
      </x:c>
      <x:c r="B762" s="5" t="str">
        <x:v>P3</x:v>
      </x:c>
      <x:c r="C762" s="13" t="str">
        <x:v>Khách sạn Serene</x:v>
      </x:c>
      <x:c r="D762" s="13" t="str">
        <x:v>Khách sạn/homestay Hà Nội</x:v>
      </x:c>
      <x:c r="E762" s="13" t="str">
        <x:v>10C Yên Thái, Quận Hoàn Kiếm, Thành phố Hà Nội</x:v>
      </x:c>
      <x:c r="F762" s="10" t="n">
        <x:v>26.3</x:v>
      </x:c>
      <x:c r="G762" s="11" t="n">
        <x:v>0.96</x:v>
      </x:c>
      <x:c r="H762" s="13" t="str">
        <x:v>Vị trí tại Hà Nội là tín hiệu phù hợp chính</x:v>
      </x:c>
      <x:c r="I762" s="5" t="str">
        <x:v>booking@serenepremierhotel.com</x:v>
      </x:c>
      <x:c r="J762" s="5" t="str">
        <x:v>booking@serenepremierhotel.com</x:v>
      </x:c>
      <x:c r="K762" s="13" t="str">
        <x:v>NXDOMAIN — domain chưa tồn tại khi kiểm tra</x:v>
      </x:c>
      <x:c r="L762" s="13" t="str">
        <x:v>Chỉ thấy trên danh bạ/snippet; cần xác nhận lại</x:v>
      </x:c>
      <x:c r="M762" s="5" t="str">
        <x:v>https://www.serenepremierhotel.com</x:v>
      </x:c>
      <x:c r="N762" s="5" t="str">
        <x:v>Chưa xác minh</x:v>
      </x:c>
      <x:c r="O762" s="5" t="str">
        <x:v>024 3938 2416 Fax: 024 3938 2415</x:v>
      </x:c>
      <x:c r="P762" s="5" t="str">
        <x:v>https://csdl.vietnamtourism.gov.vn/cslt/?item=3355</x:v>
      </x:c>
      <x:c r="Q762" s="5" t="str">
        <x:v>https://csdl.vietnamtourism.gov.vn/cslt?province=01&amp;page=30</x:v>
      </x:c>
      <x:c r="R762" s="12" t="d">
        <x:v>2026-10-14T00:00:00.000Z</x:v>
      </x:c>
      <x:c r="S762" s="5" t="str">
        <x:v>jev-1.13.0</x:v>
      </x:c>
      <x:c r="T762" s="5" t="str">
        <x:v>Chưa xác minh trạng thái hoạt động bằng nguồn độc lập</x:v>
      </x:c>
    </x:row>
    <x:row r="763" ht="44" customHeight="1">
      <x:c r="A763" s="5" t="str">
        <x:v>HN-1B188C56790D</x:v>
      </x:c>
      <x:c r="B763" s="5" t="str">
        <x:v>P3</x:v>
      </x:c>
      <x:c r="C763" s="13" t="str">
        <x:v>Khách sạn Sunrise</x:v>
      </x:c>
      <x:c r="D763" s="13" t="str">
        <x:v>Khách sạn/homestay Hà Nội</x:v>
      </x:c>
      <x:c r="E763" s="13" t="str">
        <x:v>18 - 20, ngõ 42 Vũ Ngọc Phan, Láng, Quận Đống Đa, Thành phố Hà Nội</x:v>
      </x:c>
      <x:c r="F763" s="10" t="n">
        <x:v>26.3</x:v>
      </x:c>
      <x:c r="G763" s="11" t="n">
        <x:v>0.96</x:v>
      </x:c>
      <x:c r="H763" s="13" t="str">
        <x:v>Vị trí tại Hà Nội là tín hiệu phù hợp chính</x:v>
      </x:c>
      <x:c r="I763" s="5" t="str">
        <x:v>sunrisehotel.info@gmail.com</x:v>
      </x:c>
      <x:c r="J763" s="5" t="str">
        <x:v>sunrisehotel.info@gmail.com</x:v>
      </x:c>
      <x:c r="K763" s="13" t="str">
        <x:v>Có MX — chưa kiểm tra mailbox/deliverability</x:v>
      </x:c>
      <x:c r="L763" s="13" t="str">
        <x:v>Chỉ thấy trên danh bạ/snippet; cần xác nhận lại</x:v>
      </x:c>
      <x:c r="M763" s="5" t="str"/>
      <x:c r="N763" s="5" t="str">
        <x:v>Chưa xác minh</x:v>
      </x:c>
      <x:c r="O763" s="5" t="str">
        <x:v>024 6328 9528</x:v>
      </x:c>
      <x:c r="P763" s="5" t="str">
        <x:v>https://csdl.vietnamtourism.gov.vn/cslt/?item=7589</x:v>
      </x:c>
      <x:c r="Q763" s="5" t="str">
        <x:v>https://csdl.vietnamtourism.gov.vn/cslt?province=01&amp;page=28</x:v>
      </x:c>
      <x:c r="R763" s="12" t="d">
        <x:v>2026-10-14T00:00:00.000Z</x:v>
      </x:c>
      <x:c r="S763" s="5" t="str">
        <x:v>jev-1.13.0</x:v>
      </x:c>
      <x:c r="T763" s="5" t="str">
        <x:v>Chưa xác minh trạng thái hoạt động bằng nguồn độc lập</x:v>
      </x:c>
    </x:row>
    <x:row r="764" ht="44" customHeight="1">
      <x:c r="A764" s="5" t="str">
        <x:v>HN-C2593B2F7B36</x:v>
      </x:c>
      <x:c r="B764" s="5" t="str">
        <x:v>P3</x:v>
      </x:c>
      <x:c r="C764" s="13" t="str">
        <x:v>Khách sạn TNN</x:v>
      </x:c>
      <x:c r="D764" s="13" t="str">
        <x:v>Khách sạn/homestay Hà Nội</x:v>
      </x:c>
      <x:c r="E764" s="13" t="str">
        <x:v>941 Hồng Hà, Quận Hoàn Kiếm, Thành phố Hà Nội</x:v>
      </x:c>
      <x:c r="F764" s="10" t="n">
        <x:v>26.3</x:v>
      </x:c>
      <x:c r="G764" s="11" t="n">
        <x:v>0.96</x:v>
      </x:c>
      <x:c r="H764" s="13" t="str">
        <x:v>Vị trí tại Hà Nội là tín hiệu phù hợp chính</x:v>
      </x:c>
      <x:c r="I764" s="5" t="str">
        <x:v>thuynga_308@yahoo.com</x:v>
      </x:c>
      <x:c r="J764" s="5" t="str">
        <x:v>thuynga_308@yahoo.com</x:v>
      </x:c>
      <x:c r="K764" s="13" t="str">
        <x:v>Có MX — chưa kiểm tra mailbox/deliverability</x:v>
      </x:c>
      <x:c r="L764" s="13" t="str">
        <x:v>Chỉ thấy trên danh bạ/snippet; cần xác nhận lại</x:v>
      </x:c>
      <x:c r="M764" s="5" t="str"/>
      <x:c r="N764" s="5" t="str">
        <x:v>Chưa xác minh</x:v>
      </x:c>
      <x:c r="O764" s="5" t="str">
        <x:v>024 3931 0323</x:v>
      </x:c>
      <x:c r="P764" s="5" t="str">
        <x:v>https://csdl.vietnamtourism.gov.vn/cslt/?item=7557</x:v>
      </x:c>
      <x:c r="Q764" s="5" t="str">
        <x:v>https://csdl.vietnamtourism.gov.vn/cslt?province=01&amp;page=26</x:v>
      </x:c>
      <x:c r="R764" s="12" t="d">
        <x:v>2026-10-14T00:00:00.000Z</x:v>
      </x:c>
      <x:c r="S764" s="5" t="str">
        <x:v>jev-1.13.0</x:v>
      </x:c>
      <x:c r="T764" s="5" t="str">
        <x:v>Chưa xác minh trạng thái hoạt động bằng nguồn độc lập</x:v>
      </x:c>
    </x:row>
    <x:row r="765" ht="44" customHeight="1">
      <x:c r="A765" s="5" t="str">
        <x:v>HN-9EED2F0078D0</x:v>
      </x:c>
      <x:c r="B765" s="5" t="str">
        <x:v>P3</x:v>
      </x:c>
      <x:c r="C765" s="13" t="str">
        <x:v>Khách sạn Tình yêu</x:v>
      </x:c>
      <x:c r="D765" s="13" t="str">
        <x:v>Khách sạn/homestay Hà Nội</x:v>
      </x:c>
      <x:c r="E765" s="13" t="str">
        <x:v>24 ngõ 80 Phạm Ngọc Thạch, Văn Miếu - Quốc Tử Giám, Quận Đống Đa, Thành phố Hà Nội</x:v>
      </x:c>
      <x:c r="F765" s="10" t="n">
        <x:v>26.3</x:v>
      </x:c>
      <x:c r="G765" s="11" t="n">
        <x:v>0.96</x:v>
      </x:c>
      <x:c r="H765" s="13" t="str">
        <x:v>Vị trí tại Hà Nội là tín hiệu phù hợp chính</x:v>
      </x:c>
      <x:c r="I765" s="5" t="str">
        <x:v>lovehotelhanoi@gmail.com</x:v>
      </x:c>
      <x:c r="J765" s="5" t="str">
        <x:v>lovehotelhanoi@gmail.com</x:v>
      </x:c>
      <x:c r="K765" s="13" t="str">
        <x:v>Có MX — chưa kiểm tra mailbox/deliverability</x:v>
      </x:c>
      <x:c r="L765" s="13" t="str">
        <x:v>Chỉ thấy trên danh bạ/snippet; cần xác nhận lại</x:v>
      </x:c>
      <x:c r="M765" s="5" t="str"/>
      <x:c r="N765" s="5" t="str">
        <x:v>Chưa xác minh</x:v>
      </x:c>
      <x:c r="O765" s="5" t="str">
        <x:v>024 3225 2333</x:v>
      </x:c>
      <x:c r="P765" s="5" t="str">
        <x:v>https://csdl.vietnamtourism.gov.vn/cslt/?item=7473</x:v>
      </x:c>
      <x:c r="Q765" s="5" t="str">
        <x:v>https://csdl.vietnamtourism.gov.vn/cslt?province=01&amp;page=20</x:v>
      </x:c>
      <x:c r="R765" s="12" t="d">
        <x:v>2026-10-14T00:00:00.000Z</x:v>
      </x:c>
      <x:c r="S765" s="5" t="str">
        <x:v>jev-1.13.0</x:v>
      </x:c>
      <x:c r="T765" s="5" t="str">
        <x:v>Chưa xác minh trạng thái hoạt động bằng nguồn độc lập</x:v>
      </x:c>
    </x:row>
    <x:row r="766" ht="44" customHeight="1">
      <x:c r="A766" s="5" t="str">
        <x:v>HN-39040E70F9D7</x:v>
      </x:c>
      <x:c r="B766" s="5" t="str">
        <x:v>P3</x:v>
      </x:c>
      <x:c r="C766" s="13" t="str">
        <x:v>Khách sạn VMQ</x:v>
      </x:c>
      <x:c r="D766" s="13" t="str">
        <x:v>Khách sạn/homestay Hà Nội</x:v>
      </x:c>
      <x:c r="E766" s="13" t="str">
        <x:v>87 Nguyễn Thái Học, Quận Đống Đa, Thành phố Hà Nội</x:v>
      </x:c>
      <x:c r="F766" s="10" t="n">
        <x:v>26.3</x:v>
      </x:c>
      <x:c r="G766" s="11" t="n">
        <x:v>0.96</x:v>
      </x:c>
      <x:c r="H766" s="13" t="str">
        <x:v>Vị trí tại Hà Nội là tín hiệu phù hợp chính</x:v>
      </x:c>
      <x:c r="I766" s="5" t="str">
        <x:v>vmqhotel@gmail.com</x:v>
      </x:c>
      <x:c r="J766" s="5" t="str">
        <x:v>vmqhotel@gmail.com</x:v>
      </x:c>
      <x:c r="K766" s="13" t="str">
        <x:v>Có MX — chưa kiểm tra mailbox/deliverability</x:v>
      </x:c>
      <x:c r="L766" s="13" t="str">
        <x:v>Chỉ thấy trên danh bạ/snippet; cần xác nhận lại</x:v>
      </x:c>
      <x:c r="M766" s="5" t="str">
        <x:v>https://www.vmqhotel.com</x:v>
      </x:c>
      <x:c r="N766" s="5" t="str">
        <x:v>Chưa xác minh</x:v>
      </x:c>
      <x:c r="O766" s="5" t="str">
        <x:v>024 3843 1550/ 3823 0646 Fax: 024 3843 1548</x:v>
      </x:c>
      <x:c r="P766" s="5" t="str">
        <x:v>https://csdl.vietnamtourism.gov.vn/cslt/?item=3540</x:v>
      </x:c>
      <x:c r="Q766" s="5" t="str">
        <x:v>https://csdl.vietnamtourism.gov.vn/cslt?province=01&amp;page=33</x:v>
      </x:c>
      <x:c r="R766" s="12" t="d">
        <x:v>2026-10-14T00:00:00.000Z</x:v>
      </x:c>
      <x:c r="S766" s="5" t="str">
        <x:v>jev-1.13.0</x:v>
      </x:c>
      <x:c r="T766" s="5" t="str">
        <x:v>Chưa xác minh trạng thái hoạt động bằng nguồn độc lập</x:v>
      </x:c>
    </x:row>
    <x:row r="767" ht="44" customHeight="1">
      <x:c r="A767" s="5" t="str">
        <x:v>HN-52CA3FF2F5F2</x:v>
      </x:c>
      <x:c r="B767" s="5" t="str">
        <x:v>P3</x:v>
      </x:c>
      <x:c r="C767" s="13" t="str">
        <x:v>Khách sạn Zéphyr</x:v>
      </x:c>
      <x:c r="D767" s="13" t="str">
        <x:v>Khách sạn/homestay Hà Nội</x:v>
      </x:c>
      <x:c r="E767" s="13" t="str">
        <x:v>04 - 06 Bà Triệu, Quận Hoàn Kiếm, Thành phố Hà Nội</x:v>
      </x:c>
      <x:c r="F767" s="10" t="n">
        <x:v>26.3</x:v>
      </x:c>
      <x:c r="G767" s="11" t="n">
        <x:v>0.96</x:v>
      </x:c>
      <x:c r="H767" s="13" t="str">
        <x:v>Vị trí tại Hà Nội là tín hiệu phù hợp chính</x:v>
      </x:c>
      <x:c r="I767" s="5" t="str">
        <x:v>in-fo@zephyrhotel.com.vn</x:v>
      </x:c>
      <x:c r="J767" s="5" t="str">
        <x:v>in-fo@zephyrhotel.com.vn</x:v>
      </x:c>
      <x:c r="K767" s="13" t="str">
        <x:v>Có A; chưa tìm thấy MX — cần kiểm tra thêm</x:v>
      </x:c>
      <x:c r="L767" s="13" t="str">
        <x:v>Chỉ thấy trên danh bạ/snippet; cần xác nhận lại</x:v>
      </x:c>
      <x:c r="M767" s="5" t="str">
        <x:v>https://www.www.zephyrhotel.com.vn</x:v>
      </x:c>
      <x:c r="N767" s="5" t="str">
        <x:v>Chưa xác minh</x:v>
      </x:c>
      <x:c r="O767" s="5" t="str">
        <x:v>024 3934 1256 Fax: 024 3934 1262</x:v>
      </x:c>
      <x:c r="P767" s="5" t="str">
        <x:v>https://csdl.vietnamtourism.gov.vn/cslt/?item=3536</x:v>
      </x:c>
      <x:c r="Q767" s="5" t="str">
        <x:v>https://csdl.vietnamtourism.gov.vn/cslt?province=01&amp;page=33</x:v>
      </x:c>
      <x:c r="R767" s="12" t="d">
        <x:v>2026-10-14T00:00:00.000Z</x:v>
      </x:c>
      <x:c r="S767" s="5" t="str">
        <x:v>jev-1.13.0</x:v>
      </x:c>
      <x:c r="T767" s="5" t="str">
        <x:v>Chưa xác minh trạng thái hoạt động bằng nguồn độc lập</x:v>
      </x:c>
    </x:row>
    <x:row r="768" ht="44" customHeight="1">
      <x:c r="A768" s="5" t="str">
        <x:v>HN-8916A96AC4A7</x:v>
      </x:c>
      <x:c r="B768" s="5" t="str">
        <x:v>P3</x:v>
      </x:c>
      <x:c r="C768" s="13" t="str">
        <x:v>La Passion Hanoi Hotel &amp; Apartment</x:v>
      </x:c>
      <x:c r="D768" s="13" t="str">
        <x:v>Khách sạn/homestay Hà Nội</x:v>
      </x:c>
      <x:c r="E768" s="13" t="str">
        <x:v>64 Ngõ Phất Lộc, Quận Hoàn Kiếm, Hà Nội, Việt Nam</x:v>
      </x:c>
      <x:c r="F768" s="10" t="n">
        <x:v>26.3</x:v>
      </x:c>
      <x:c r="G768" s="11" t="n">
        <x:v>0.96</x:v>
      </x:c>
      <x:c r="H768" s="13" t="str">
        <x:v>Vị trí tại Hà Nội là tín hiệu phù hợp chính</x:v>
      </x:c>
      <x:c r="I768" s="5" t="str"/>
      <x:c r="J768" s="5" t="str"/>
      <x:c r="K768" s="13" t="str"/>
      <x:c r="L768" s="13" t="str">
        <x:v>Chưa tìm thấy email công khai</x:v>
      </x:c>
      <x:c r="M768" s="5" t="str"/>
      <x:c r="N768" s="5" t="str">
        <x:v>Chưa xác minh</x:v>
      </x:c>
      <x:c r="O768" s="5" t="str"/>
      <x:c r="P768" s="5" t="str">
        <x:v>https://www.hoankiemtourism.com/la-passion-hanoi-hotel-apartment.html</x:v>
      </x:c>
      <x:c r="Q768" s="5" t="str"/>
      <x:c r="R768" s="12" t="d">
        <x:v>2026-10-14T00:00:00.000Z</x:v>
      </x:c>
      <x:c r="S768" s="5" t="str">
        <x:v>jev-1.13.0</x:v>
      </x:c>
      <x:c r="T768" s="5" t="str">
        <x:v>Chưa xác minh trạng thái hoạt động bằng nguồn độc lập</x:v>
      </x:c>
    </x:row>
    <x:row r="769" ht="44" customHeight="1">
      <x:c r="A769" s="5" t="str">
        <x:v>HN-DF98E39BFC6D</x:v>
      </x:c>
      <x:c r="B769" s="5" t="str">
        <x:v>P3</x:v>
      </x:c>
      <x:c r="C769" s="13" t="str">
        <x:v>La Passion Premium Cau Go</x:v>
      </x:c>
      <x:c r="D769" s="13" t="str">
        <x:v>Khách sạn/homestay Hà Nội</x:v>
      </x:c>
      <x:c r="E769" s="13" t="str">
        <x:v>7 P. Cầu Gỗ, Hàng Bạc, Hoàn Kiếm, Hà Nội</x:v>
      </x:c>
      <x:c r="F769" s="10" t="n">
        <x:v>26.3</x:v>
      </x:c>
      <x:c r="G769" s="11" t="n">
        <x:v>0.96</x:v>
      </x:c>
      <x:c r="H769" s="13" t="str">
        <x:v>Vị trí tại Hà Nội là tín hiệu phù hợp chính</x:v>
      </x:c>
      <x:c r="I769" s="5" t="str"/>
      <x:c r="J769" s="5" t="str"/>
      <x:c r="K769" s="13" t="str"/>
      <x:c r="L769" s="13" t="str">
        <x:v>Chưa tìm thấy email công khai</x:v>
      </x:c>
      <x:c r="M769" s="5" t="str"/>
      <x:c r="N769" s="5" t="str">
        <x:v>Chưa xác minh</x:v>
      </x:c>
      <x:c r="O769" s="5" t="str"/>
      <x:c r="P769" s="5" t="str">
        <x:v>https://www.hoankiemtourism.com/la-passion-premium-cau-go.html</x:v>
      </x:c>
      <x:c r="Q769" s="5" t="str"/>
      <x:c r="R769" s="12" t="d">
        <x:v>2026-10-14T00:00:00.000Z</x:v>
      </x:c>
      <x:c r="S769" s="5" t="str">
        <x:v>jev-1.13.0</x:v>
      </x:c>
      <x:c r="T769" s="5" t="str">
        <x:v>Chưa xác minh trạng thái hoạt động bằng nguồn độc lập</x:v>
      </x:c>
    </x:row>
    <x:row r="770" ht="44" customHeight="1">
      <x:c r="A770" s="5" t="str">
        <x:v>HN-5413F61424F5</x:v>
      </x:c>
      <x:c r="B770" s="5" t="str">
        <x:v>P3</x:v>
      </x:c>
      <x:c r="C770" s="13" t="str">
        <x:v>Mai Charming Hotel and Spa</x:v>
      </x:c>
      <x:c r="D770" s="13" t="str">
        <x:v>Khách sạn/homestay Hà Nội</x:v>
      </x:c>
      <x:c r="E770" s="13" t="str">
        <x:v>29 P. Hàng Bông, Hàng Gai, Hoàn Kiếm, Hà Nội, Việt Nam</x:v>
      </x:c>
      <x:c r="F770" s="10" t="n">
        <x:v>26.3</x:v>
      </x:c>
      <x:c r="G770" s="11" t="n">
        <x:v>0.96</x:v>
      </x:c>
      <x:c r="H770" s="13" t="str">
        <x:v>Vị trí tại Hà Nội là tín hiệu phù hợp chính</x:v>
      </x:c>
      <x:c r="I770" s="5" t="str"/>
      <x:c r="J770" s="5" t="str"/>
      <x:c r="K770" s="13" t="str"/>
      <x:c r="L770" s="13" t="str">
        <x:v>Chưa tìm thấy email công khai</x:v>
      </x:c>
      <x:c r="M770" s="5" t="str"/>
      <x:c r="N770" s="5" t="str">
        <x:v>Chưa xác minh</x:v>
      </x:c>
      <x:c r="O770" s="5" t="str"/>
      <x:c r="P770" s="5" t="str">
        <x:v>https://www.hoankiemtourism.com/mai-charming-hotel-and-spa.html</x:v>
      </x:c>
      <x:c r="Q770" s="5" t="str"/>
      <x:c r="R770" s="12" t="d">
        <x:v>2026-10-14T00:00:00.000Z</x:v>
      </x:c>
      <x:c r="S770" s="5" t="str">
        <x:v>jev-1.13.0</x:v>
      </x:c>
      <x:c r="T770" s="5" t="str">
        <x:v>Chưa xác minh trạng thái hoạt động bằng nguồn độc lập</x:v>
      </x:c>
    </x:row>
    <x:row r="771" ht="44" customHeight="1">
      <x:c r="A771" s="5" t="str">
        <x:v>HN-40291273FA1E</x:v>
      </x:c>
      <x:c r="B771" s="5" t="str">
        <x:v>P3</x:v>
      </x:c>
      <x:c r="C771" s="13" t="str">
        <x:v>Mely Farm</x:v>
      </x:c>
      <x:c r="D771" s="13" t="str">
        <x:v>Lưu trú khác tại Hà Nội</x:v>
      </x:c>
      <x:c r="E771" s="13" t="str">
        <x:v>Thôn Xuân Hoà, Yên Bài, Huyện Ba Vì, Thành phố Hà Nội</x:v>
      </x:c>
      <x:c r="F771" s="10" t="n">
        <x:v>26.3</x:v>
      </x:c>
      <x:c r="G771" s="11" t="n">
        <x:v>0.94</x:v>
      </x:c>
      <x:c r="H771" s="13" t="str">
        <x:v>Vị trí tại Hà Nội là tín hiệu phù hợp chính</x:v>
      </x:c>
      <x:c r="I771" s="5" t="str"/>
      <x:c r="J771" s="5" t="str"/>
      <x:c r="K771" s="13" t="str"/>
      <x:c r="L771" s="13" t="str">
        <x:v>Chưa tìm thấy email công khai</x:v>
      </x:c>
      <x:c r="M771" s="5" t="str"/>
      <x:c r="N771" s="5" t="str">
        <x:v>Chưa xác minh</x:v>
      </x:c>
      <x:c r="O771" s="5" t="str"/>
      <x:c r="P771" s="5" t="str">
        <x:v>https://csdl.vietnamtourism.gov.vn/cslt/?item=15892</x:v>
      </x:c>
      <x:c r="Q771" s="5" t="str"/>
      <x:c r="R771" s="12" t="d">
        <x:v>2026-10-14T00:00:00.000Z</x:v>
      </x:c>
      <x:c r="S771" s="5" t="str">
        <x:v>jev-1.13.0</x:v>
      </x:c>
      <x:c r="T771" s="5" t="str">
        <x:v>Chưa xác minh trạng thái hoạt động bằng nguồn độc lập</x:v>
      </x:c>
    </x:row>
    <x:row r="772" ht="44" customHeight="1">
      <x:c r="A772" s="5" t="str">
        <x:v>HN-E64B30C68770</x:v>
      </x:c>
      <x:c r="B772" s="5" t="str">
        <x:v>P3</x:v>
      </x:c>
      <x:c r="C772" s="13" t="str">
        <x:v>Nhà nghỉ 777</x:v>
      </x:c>
      <x:c r="D772" s="13" t="str">
        <x:v>Lưu trú khác tại Hà Nội</x:v>
      </x:c>
      <x:c r="E772" s="13" t="str">
        <x:v>Vũ Ngoại - Liên Bạt - Ứng Hoà - Hà Nội, Huyện Ứng Hòa, Thành phố Hà Nội</x:v>
      </x:c>
      <x:c r="F772" s="10" t="n">
        <x:v>26.3</x:v>
      </x:c>
      <x:c r="G772" s="11" t="n">
        <x:v>0.96</x:v>
      </x:c>
      <x:c r="H772" s="13" t="str">
        <x:v>Vị trí tại Hà Nội là tín hiệu phù hợp chính</x:v>
      </x:c>
      <x:c r="I772" s="5" t="str">
        <x:v>nhanghi777@yahoo.com</x:v>
      </x:c>
      <x:c r="J772" s="5" t="str">
        <x:v>nhanghi777@yahoo.com</x:v>
      </x:c>
      <x:c r="K772" s="13" t="str">
        <x:v>Có MX — chưa kiểm tra mailbox/deliverability</x:v>
      </x:c>
      <x:c r="L772" s="13" t="str">
        <x:v>Xác nhận trên website cơ sở</x:v>
      </x:c>
      <x:c r="M772" s="5" t="str">
        <x:v>https://checkinangiang.vn/vi/nhanghi7772</x:v>
      </x:c>
      <x:c r="N772" s="5" t="str">
        <x:v>Có</x:v>
      </x:c>
      <x:c r="O772" s="5" t="str"/>
      <x:c r="P772" s="5" t="str">
        <x:v>https://csdl.vietnamtourism.gov.vn/cslt/?item=11279
https://checkinangiang.vn/vi/nhanghi7772</x:v>
      </x:c>
      <x:c r="Q772" s="5" t="str">
        <x:v>https://checkinangiang.vn/vi/nhanghi7772</x:v>
      </x:c>
      <x:c r="R772" s="12" t="d">
        <x:v>2026-10-14T00:00:00.000Z</x:v>
      </x:c>
      <x:c r="S772" s="5" t="str">
        <x:v>jev-1.13.0</x:v>
      </x:c>
      <x:c r="T772" s="5" t="str">
        <x:v>Chưa xác minh trạng thái hoạt động bằng nguồn độc lập</x:v>
      </x:c>
    </x:row>
    <x:row r="773" ht="44" customHeight="1">
      <x:c r="A773" s="5" t="str">
        <x:v>HN-6016B3B7A6E6</x:v>
      </x:c>
      <x:c r="B773" s="5" t="str">
        <x:v>P3</x:v>
      </x:c>
      <x:c r="C773" s="13" t="str">
        <x:v>Royal Holiday Hanoi Hotel</x:v>
      </x:c>
      <x:c r="D773" s="13" t="str">
        <x:v>Khách sạn/homestay Hà Nội</x:v>
      </x:c>
      <x:c r="E773" s="13" t="str">
        <x:v>19 Hang Hanh, Hang Trong, Hoan Kiem, Hanoi, Vietnam</x:v>
      </x:c>
      <x:c r="F773" s="10" t="n">
        <x:v>26.3</x:v>
      </x:c>
      <x:c r="G773" s="11" t="n">
        <x:v>0.96</x:v>
      </x:c>
      <x:c r="H773" s="13" t="str">
        <x:v>Vị trí tại Hà Nội là tín hiệu phù hợp chính</x:v>
      </x:c>
      <x:c r="I773" s="5" t="str"/>
      <x:c r="J773" s="5" t="str"/>
      <x:c r="K773" s="13" t="str"/>
      <x:c r="L773" s="13" t="str">
        <x:v>Chưa tìm thấy email công khai</x:v>
      </x:c>
      <x:c r="M773" s="5" t="str"/>
      <x:c r="N773" s="5" t="str">
        <x:v>Chưa xác minh</x:v>
      </x:c>
      <x:c r="O773" s="5" t="str"/>
      <x:c r="P773" s="5" t="str">
        <x:v>https://www.hoankiemtourism.com/royal-holiday-hanoi-hotel.html</x:v>
      </x:c>
      <x:c r="Q773" s="5" t="str"/>
      <x:c r="R773" s="12" t="d">
        <x:v>2026-10-14T00:00:00.000Z</x:v>
      </x:c>
      <x:c r="S773" s="5" t="str">
        <x:v>jev-1.13.0</x:v>
      </x:c>
      <x:c r="T773" s="5" t="str">
        <x:v>Chưa xác minh trạng thái hoạt động bằng nguồn độc lập</x:v>
      </x:c>
    </x:row>
    <x:row r="774" ht="44" customHeight="1">
      <x:c r="A774" s="5" t="str">
        <x:v>HN-BD59460BEAA2</x:v>
      </x:c>
      <x:c r="B774" s="5" t="str">
        <x:v>P3</x:v>
      </x:c>
      <x:c r="C774" s="13" t="str">
        <x:v>Soleil Boutique Hotel Hanoi</x:v>
      </x:c>
      <x:c r="D774" s="13" t="str">
        <x:v>Khách sạn/homestay Hà Nội</x:v>
      </x:c>
      <x:c r="E774" s="13" t="str">
        <x:v>211 Hàng Bông, Quận Hoàn Kiếm, Thành phố Hà Nội</x:v>
      </x:c>
      <x:c r="F774" s="10" t="n">
        <x:v>26.3</x:v>
      </x:c>
      <x:c r="G774" s="11" t="n">
        <x:v>0.96</x:v>
      </x:c>
      <x:c r="H774" s="13" t="str">
        <x:v>Vị trí tại Hà Nội là tín hiệu phù hợp chính</x:v>
      </x:c>
      <x:c r="I774" s="5" t="str"/>
      <x:c r="J774" s="5" t="str"/>
      <x:c r="K774" s="13" t="str"/>
      <x:c r="L774" s="13" t="str">
        <x:v>Chưa tìm thấy email công khai</x:v>
      </x:c>
      <x:c r="M774" s="5" t="str"/>
      <x:c r="N774" s="5" t="str">
        <x:v>Chưa xác minh</x:v>
      </x:c>
      <x:c r="O774" s="5" t="str"/>
      <x:c r="P774" s="5" t="str">
        <x:v>https://csdl.vietnamtourism.gov.vn/cslt/?item=11854</x:v>
      </x:c>
      <x:c r="Q774" s="5" t="str"/>
      <x:c r="R774" s="12" t="d">
        <x:v>2026-10-14T00:00:00.000Z</x:v>
      </x:c>
      <x:c r="S774" s="5" t="str">
        <x:v>jev-1.13.0</x:v>
      </x:c>
      <x:c r="T774" s="5" t="str">
        <x:v>Chưa xác minh trạng thái hoạt động bằng nguồn độc lập</x:v>
      </x:c>
    </x:row>
    <x:row r="775" ht="44" customHeight="1">
      <x:c r="A775" s="5" t="str">
        <x:v>HN-08136FBBFBA6</x:v>
      </x:c>
      <x:c r="B775" s="5" t="str">
        <x:v>P3</x:v>
      </x:c>
      <x:c r="C775" s="13" t="str">
        <x:v>TANVIEW bungalow&amp;villa</x:v>
      </x:c>
      <x:c r="D775" s="13" t="str">
        <x:v>Lưu trú khác tại Hà Nội</x:v>
      </x:c>
      <x:c r="E775" s="13" t="str">
        <x:v>Xóm xoan, Yên Bài, Huyện Ba Vì, Thành phố Hà Nội</x:v>
      </x:c>
      <x:c r="F775" s="10" t="n">
        <x:v>26.3</x:v>
      </x:c>
      <x:c r="G775" s="11" t="n">
        <x:v>0.96</x:v>
      </x:c>
      <x:c r="H775" s="13" t="str">
        <x:v>Vị trí tại Hà Nội là tín hiệu phù hợp chính</x:v>
      </x:c>
      <x:c r="I775" s="5" t="str"/>
      <x:c r="J775" s="5" t="str"/>
      <x:c r="K775" s="13" t="str"/>
      <x:c r="L775" s="13" t="str">
        <x:v>Chưa tìm thấy email công khai</x:v>
      </x:c>
      <x:c r="M775" s="5" t="str"/>
      <x:c r="N775" s="5" t="str">
        <x:v>Chưa xác minh</x:v>
      </x:c>
      <x:c r="O775" s="5" t="str"/>
      <x:c r="P775" s="5" t="str">
        <x:v>https://csdl.vietnamtourism.gov.vn/cslt/?item=10692</x:v>
      </x:c>
      <x:c r="Q775" s="5" t="str"/>
      <x:c r="R775" s="12" t="d">
        <x:v>2026-10-14T00:00:00.000Z</x:v>
      </x:c>
      <x:c r="S775" s="5" t="str">
        <x:v>jev-1.13.0</x:v>
      </x:c>
      <x:c r="T775" s="5" t="str">
        <x:v>Chưa xác minh trạng thái hoạt động bằng nguồn độc lập</x:v>
      </x:c>
    </x:row>
    <x:row r="776" ht="44" customHeight="1">
      <x:c r="A776" s="5" t="str">
        <x:v>HN-8CC71F93763C</x:v>
      </x:c>
      <x:c r="B776" s="5" t="str">
        <x:v>P3</x:v>
      </x:c>
      <x:c r="C776" s="13" t="str">
        <x:v>The Artisan Lakeview Hotel</x:v>
      </x:c>
      <x:c r="D776" s="13" t="str">
        <x:v>Khách sạn/homestay Hà Nội</x:v>
      </x:c>
      <x:c r="E776" s="13" t="str">
        <x:v>23B Phố Ng. Hàng Hành, Hàng Trống, Hoàn Kiếm, Hà Nội, Việt Nam</x:v>
      </x:c>
      <x:c r="F776" s="10" t="n">
        <x:v>26.3</x:v>
      </x:c>
      <x:c r="G776" s="11" t="n">
        <x:v>0.96</x:v>
      </x:c>
      <x:c r="H776" s="13" t="str">
        <x:v>Vị trí tại Hà Nội là tín hiệu phù hợp chính</x:v>
      </x:c>
      <x:c r="I776" s="5" t="str"/>
      <x:c r="J776" s="5" t="str"/>
      <x:c r="K776" s="13" t="str"/>
      <x:c r="L776" s="13" t="str">
        <x:v>Chưa tìm thấy email công khai</x:v>
      </x:c>
      <x:c r="M776" s="5" t="str"/>
      <x:c r="N776" s="5" t="str">
        <x:v>Chưa xác minh</x:v>
      </x:c>
      <x:c r="O776" s="5" t="str"/>
      <x:c r="P776" s="5" t="str">
        <x:v>https://www.hoankiemtourism.com/the-artisan-lakeview-hotel.html</x:v>
      </x:c>
      <x:c r="Q776" s="5" t="str"/>
      <x:c r="R776" s="12" t="d">
        <x:v>2026-10-14T00:00:00.000Z</x:v>
      </x:c>
      <x:c r="S776" s="5" t="str">
        <x:v>jev-1.13.0</x:v>
      </x:c>
      <x:c r="T776" s="5" t="str">
        <x:v>Chưa xác minh trạng thái hoạt động bằng nguồn độc lập</x:v>
      </x:c>
    </x:row>
    <x:row r="777" ht="44" customHeight="1">
      <x:c r="A777" s="5" t="str">
        <x:v>HN-26C323B73D1D</x:v>
      </x:c>
      <x:c r="B777" s="5" t="str">
        <x:v>P3</x:v>
      </x:c>
      <x:c r="C777" s="13" t="str">
        <x:v>The Chi Boutique Hotel</x:v>
      </x:c>
      <x:c r="D777" s="13" t="str">
        <x:v>Khách sạn/homestay Hà Nội</x:v>
      </x:c>
      <x:c r="E777" s="13" t="str">
        <x:v>13 Nha Chung street, Hoan Kiem district, Hoan Kiem, Hanoi, Vietnam</x:v>
      </x:c>
      <x:c r="F777" s="10" t="n">
        <x:v>26.3</x:v>
      </x:c>
      <x:c r="G777" s="11" t="n">
        <x:v>0.96</x:v>
      </x:c>
      <x:c r="H777" s="13" t="str">
        <x:v>Vị trí tại Hà Nội là tín hiệu phù hợp chính</x:v>
      </x:c>
      <x:c r="I777" s="5" t="str"/>
      <x:c r="J777" s="5" t="str"/>
      <x:c r="K777" s="13" t="str"/>
      <x:c r="L777" s="13" t="str">
        <x:v>Chưa tìm thấy email công khai</x:v>
      </x:c>
      <x:c r="M777" s="5" t="str"/>
      <x:c r="N777" s="5" t="str">
        <x:v>Chưa xác minh</x:v>
      </x:c>
      <x:c r="O777" s="5" t="str"/>
      <x:c r="P777" s="5" t="str">
        <x:v>https://www.hoankiemtourism.com/the-chi-boutique-hotel.html</x:v>
      </x:c>
      <x:c r="Q777" s="5" t="str"/>
      <x:c r="R777" s="12" t="d">
        <x:v>2026-10-14T00:00:00.000Z</x:v>
      </x:c>
      <x:c r="S777" s="5" t="str">
        <x:v>jev-1.13.0</x:v>
      </x:c>
      <x:c r="T777" s="5" t="str">
        <x:v>Chưa xác minh trạng thái hoạt động bằng nguồn độc lập</x:v>
      </x:c>
    </x:row>
    <x:row r="778" ht="44" customHeight="1">
      <x:c r="A778" s="5" t="str">
        <x:v>HN-9DCDFB8C97C4</x:v>
      </x:c>
      <x:c r="B778" s="5" t="str">
        <x:v>P3</x:v>
      </x:c>
      <x:c r="C778" s="13" t="str">
        <x:v>The Flower Boutique hotel</x:v>
      </x:c>
      <x:c r="D778" s="13" t="str">
        <x:v>Khách sạn/homestay Hà Nội</x:v>
      </x:c>
      <x:c r="E778" s="13" t="str">
        <x:v>55 Nguyễn Trường Tộ, Quận Ba Đình, Hà Nội, Việt Nam</x:v>
      </x:c>
      <x:c r="F778" s="10" t="n">
        <x:v>26.3</x:v>
      </x:c>
      <x:c r="G778" s="11" t="n">
        <x:v>0.96</x:v>
      </x:c>
      <x:c r="H778" s="13" t="str">
        <x:v>Vị trí tại Hà Nội là tín hiệu phù hợp chính</x:v>
      </x:c>
      <x:c r="I778" s="5" t="str"/>
      <x:c r="J778" s="5" t="str"/>
      <x:c r="K778" s="13" t="str"/>
      <x:c r="L778" s="13" t="str">
        <x:v>Chưa tìm thấy email công khai</x:v>
      </x:c>
      <x:c r="M778" s="5" t="str"/>
      <x:c r="N778" s="5" t="str">
        <x:v>Chưa xác minh</x:v>
      </x:c>
      <x:c r="O778" s="5" t="str"/>
      <x:c r="P778" s="5" t="str">
        <x:v>https://www.hoankiemtourism.com/the-flower-boutique-hotel-165754.html</x:v>
      </x:c>
      <x:c r="Q778" s="5" t="str"/>
      <x:c r="R778" s="12" t="d">
        <x:v>2026-10-14T00:00:00.000Z</x:v>
      </x:c>
      <x:c r="S778" s="5" t="str">
        <x:v>jev-1.13.0</x:v>
      </x:c>
      <x:c r="T778" s="5" t="str">
        <x:v>Chưa xác minh trạng thái hoạt động bằng nguồn độc lập</x:v>
      </x:c>
    </x:row>
    <x:row r="779" ht="44" customHeight="1">
      <x:c r="A779" s="5" t="str">
        <x:v>HN-2BB128C623A6</x:v>
      </x:c>
      <x:c r="B779" s="5" t="str">
        <x:v>P3</x:v>
      </x:c>
      <x:c r="C779" s="13" t="str">
        <x:v>The Pilgrim Hotel</x:v>
      </x:c>
      <x:c r="D779" s="13" t="str">
        <x:v>Khách sạn/homestay Hà Nội</x:v>
      </x:c>
      <x:c r="E779" s="13" t="str">
        <x:v>52 P. Ấu Triệu, Hàng Trống, Hoàn Kiếm, Hà Nội, Việt Nam</x:v>
      </x:c>
      <x:c r="F779" s="10" t="n">
        <x:v>26.3</x:v>
      </x:c>
      <x:c r="G779" s="11" t="n">
        <x:v>0.96</x:v>
      </x:c>
      <x:c r="H779" s="13" t="str">
        <x:v>Vị trí tại Hà Nội là tín hiệu phù hợp chính</x:v>
      </x:c>
      <x:c r="I779" s="5" t="str"/>
      <x:c r="J779" s="5" t="str"/>
      <x:c r="K779" s="13" t="str"/>
      <x:c r="L779" s="13" t="str">
        <x:v>Chưa tìm thấy email công khai</x:v>
      </x:c>
      <x:c r="M779" s="5" t="str"/>
      <x:c r="N779" s="5" t="str">
        <x:v>Chưa xác minh</x:v>
      </x:c>
      <x:c r="O779" s="5" t="str"/>
      <x:c r="P779" s="5" t="str">
        <x:v>https://www.hoankiemtourism.com/the-pilgrim-hotel.html</x:v>
      </x:c>
      <x:c r="Q779" s="5" t="str"/>
      <x:c r="R779" s="12" t="d">
        <x:v>2026-10-14T00:00:00.000Z</x:v>
      </x:c>
      <x:c r="S779" s="5" t="str">
        <x:v>jev-1.13.0</x:v>
      </x:c>
      <x:c r="T779" s="5" t="str">
        <x:v>Chưa xác minh trạng thái hoạt động bằng nguồn độc lập</x:v>
      </x:c>
    </x:row>
    <x:row r="780" ht="44" customHeight="1">
      <x:c r="A780" s="5" t="str">
        <x:v>HN-33B79408B39C</x:v>
      </x:c>
      <x:c r="B780" s="5" t="str">
        <x:v>P3</x:v>
      </x:c>
      <x:c r="C780" s="13" t="str">
        <x:v>Flora CentreHotel &amp; Spa</x:v>
      </x:c>
      <x:c r="D780" s="13" t="str">
        <x:v>Khách sạn/homestay Hà Nội</x:v>
      </x:c>
      <x:c r="E780" s="13" t="str">
        <x:v>14 P. Lương Văn Can, Hàng Gai, Hoàn Kiếm, Hà Nội, Việt Nam</x:v>
      </x:c>
      <x:c r="F780" s="10" t="n">
        <x:v>26</x:v>
      </x:c>
      <x:c r="G780" s="11" t="n">
        <x:v>0.97</x:v>
      </x:c>
      <x:c r="H780" s="13" t="str">
        <x:v>Vị trí tại Hà Nội là tín hiệu phù hợp chính</x:v>
      </x:c>
      <x:c r="I780" s="5" t="str"/>
      <x:c r="J780" s="5" t="str"/>
      <x:c r="K780" s="13" t="str"/>
      <x:c r="L780" s="13" t="str">
        <x:v>Chưa tìm thấy email công khai</x:v>
      </x:c>
      <x:c r="M780" s="5" t="str"/>
      <x:c r="N780" s="5" t="str">
        <x:v>Chưa xác minh</x:v>
      </x:c>
      <x:c r="O780" s="5" t="str"/>
      <x:c r="P780" s="5" t="str">
        <x:v>https://www.hoankiemtourism.com/flora-centrehotel-spa.html</x:v>
      </x:c>
      <x:c r="Q780" s="5" t="str"/>
      <x:c r="R780" s="12" t="d">
        <x:v>2026-10-14T00:00:00.000Z</x:v>
      </x:c>
      <x:c r="S780" s="5" t="str">
        <x:v>jev-1.13.0</x:v>
      </x:c>
      <x:c r="T780" s="5" t="str">
        <x:v>Chưa xác minh trạng thái hoạt động bằng nguồn độc lập</x:v>
      </x:c>
    </x:row>
    <x:row r="781" ht="44" customHeight="1">
      <x:c r="A781" s="5" t="str">
        <x:v>HN-5A72F24E2829</x:v>
      </x:c>
      <x:c r="B781" s="5" t="str">
        <x:v>P3</x:v>
      </x:c>
      <x:c r="C781" s="13" t="str">
        <x:v>Hanoi Brilliant Hotel &amp; Spa</x:v>
      </x:c>
      <x:c r="D781" s="13" t="str">
        <x:v>Khách sạn/homestay Hà Nội</x:v>
      </x:c>
      <x:c r="E781" s="13" t="str">
        <x:v>No 44 P. Hàng Trống, Hàng Trống, Hoàn Kiếm, Hà Nội, Việt Nam</x:v>
      </x:c>
      <x:c r="F781" s="10" t="n">
        <x:v>26</x:v>
      </x:c>
      <x:c r="G781" s="11" t="n">
        <x:v>0.97</x:v>
      </x:c>
      <x:c r="H781" s="13" t="str">
        <x:v>Vị trí tại Hà Nội là tín hiệu phù hợp chính</x:v>
      </x:c>
      <x:c r="I781" s="5" t="str"/>
      <x:c r="J781" s="5" t="str"/>
      <x:c r="K781" s="13" t="str"/>
      <x:c r="L781" s="13" t="str">
        <x:v>Chưa tìm thấy email công khai</x:v>
      </x:c>
      <x:c r="M781" s="5" t="str"/>
      <x:c r="N781" s="5" t="str">
        <x:v>Chưa xác minh</x:v>
      </x:c>
      <x:c r="O781" s="5" t="str"/>
      <x:c r="P781" s="5" t="str">
        <x:v>https://www.hoankiemtourism.com/hanoi-brilliant-hotel-spa.html</x:v>
      </x:c>
      <x:c r="Q781" s="5" t="str"/>
      <x:c r="R781" s="12" t="d">
        <x:v>2026-10-14T00:00:00.000Z</x:v>
      </x:c>
      <x:c r="S781" s="5" t="str">
        <x:v>jev-1.13.0</x:v>
      </x:c>
      <x:c r="T781" s="5" t="str">
        <x:v>Chưa xác minh trạng thái hoạt động bằng nguồn độc lập</x:v>
      </x:c>
    </x:row>
    <x:row r="782" ht="44" customHeight="1">
      <x:c r="A782" s="5" t="str">
        <x:v>HN-DF311B8F4FB4</x:v>
      </x:c>
      <x:c r="B782" s="5" t="str">
        <x:v>P3</x:v>
      </x:c>
      <x:c r="C782" s="13" t="str">
        <x:v>Hanoi Emerald Waters Hotel Valley</x:v>
      </x:c>
      <x:c r="D782" s="13" t="str">
        <x:v>Khách sạn/homestay Hà Nội</x:v>
      </x:c>
      <x:c r="E782" s="13" t="str">
        <x:v>22 Lò Sũ, Quận Hoàn Kiếm, Hà Nội, Việt Nam</x:v>
      </x:c>
      <x:c r="F782" s="10" t="n">
        <x:v>26</x:v>
      </x:c>
      <x:c r="G782" s="11" t="n">
        <x:v>0.97</x:v>
      </x:c>
      <x:c r="H782" s="13" t="str">
        <x:v>Vị trí tại Hà Nội là tín hiệu phù hợp chính</x:v>
      </x:c>
      <x:c r="I782" s="5" t="str"/>
      <x:c r="J782" s="5" t="str"/>
      <x:c r="K782" s="13" t="str"/>
      <x:c r="L782" s="13" t="str">
        <x:v>Chưa tìm thấy email công khai</x:v>
      </x:c>
      <x:c r="M782" s="5" t="str"/>
      <x:c r="N782" s="5" t="str">
        <x:v>Chưa xác minh</x:v>
      </x:c>
      <x:c r="O782" s="5" t="str"/>
      <x:c r="P782" s="5" t="str">
        <x:v>https://www.hoankiemtourism.com/hanoi-emerald-waters-hotel-valley.html</x:v>
      </x:c>
      <x:c r="Q782" s="5" t="str"/>
      <x:c r="R782" s="12" t="d">
        <x:v>2026-10-14T00:00:00.000Z</x:v>
      </x:c>
      <x:c r="S782" s="5" t="str">
        <x:v>jev-1.13.0</x:v>
      </x:c>
      <x:c r="T782" s="5" t="str">
        <x:v>Chưa xác minh trạng thái hoạt động bằng nguồn độc lập</x:v>
      </x:c>
    </x:row>
    <x:row r="783" ht="44" customHeight="1">
      <x:c r="A783" s="5" t="str">
        <x:v>HN-2DA43B78051F</x:v>
      </x:c>
      <x:c r="B783" s="5" t="str">
        <x:v>P3</x:v>
      </x:c>
      <x:c r="C783" s="13" t="str">
        <x:v>Hanoi Little Town Hotel</x:v>
      </x:c>
      <x:c r="D783" s="13" t="str">
        <x:v>Khách sạn/homestay Hà Nội</x:v>
      </x:c>
      <x:c r="E783" s="13" t="str">
        <x:v>77 Hang Luoc Street, Hoan Kiem, Hanoi, Vietnam</x:v>
      </x:c>
      <x:c r="F783" s="10" t="n">
        <x:v>26</x:v>
      </x:c>
      <x:c r="G783" s="11" t="n">
        <x:v>0.97</x:v>
      </x:c>
      <x:c r="H783" s="13" t="str">
        <x:v>Vị trí tại Hà Nội là tín hiệu phù hợp chính</x:v>
      </x:c>
      <x:c r="I783" s="5" t="str"/>
      <x:c r="J783" s="5" t="str"/>
      <x:c r="K783" s="13" t="str"/>
      <x:c r="L783" s="13" t="str">
        <x:v>Chưa tìm thấy email công khai</x:v>
      </x:c>
      <x:c r="M783" s="5" t="str"/>
      <x:c r="N783" s="5" t="str">
        <x:v>Chưa xác minh</x:v>
      </x:c>
      <x:c r="O783" s="5" t="str"/>
      <x:c r="P783" s="5" t="str">
        <x:v>https://www.hoankiemtourism.com/hanoi-little-town-hotel.html</x:v>
      </x:c>
      <x:c r="Q783" s="5" t="str"/>
      <x:c r="R783" s="12" t="d">
        <x:v>2026-10-14T00:00:00.000Z</x:v>
      </x:c>
      <x:c r="S783" s="5" t="str">
        <x:v>jev-1.13.0</x:v>
      </x:c>
      <x:c r="T783" s="5" t="str">
        <x:v>Chưa xác minh trạng thái hoạt động bằng nguồn độc lập</x:v>
      </x:c>
    </x:row>
    <x:row r="784" ht="44" customHeight="1">
      <x:c r="A784" s="5" t="str">
        <x:v>HN-89A5F39084BE</x:v>
      </x:c>
      <x:c r="B784" s="5" t="str">
        <x:v>P3</x:v>
      </x:c>
      <x:c r="C784" s="13" t="str">
        <x:v>Hanoi Posh Boutique Hotel</x:v>
      </x:c>
      <x:c r="D784" s="13" t="str">
        <x:v>Khách sạn/homestay Hà Nội</x:v>
      </x:c>
      <x:c r="E784" s="13" t="str">
        <x:v>4A P. Hàng Giấy, Hàng Mã, Hoàn Kiếm, Hà Nội, Việt Nam</x:v>
      </x:c>
      <x:c r="F784" s="10" t="n">
        <x:v>26</x:v>
      </x:c>
      <x:c r="G784" s="11" t="n">
        <x:v>0.97</x:v>
      </x:c>
      <x:c r="H784" s="13" t="str">
        <x:v>Vị trí tại Hà Nội là tín hiệu phù hợp chính</x:v>
      </x:c>
      <x:c r="I784" s="5" t="str"/>
      <x:c r="J784" s="5" t="str"/>
      <x:c r="K784" s="13" t="str"/>
      <x:c r="L784" s="13" t="str">
        <x:v>Chưa tìm thấy email công khai</x:v>
      </x:c>
      <x:c r="M784" s="5" t="str"/>
      <x:c r="N784" s="5" t="str">
        <x:v>Chưa xác minh</x:v>
      </x:c>
      <x:c r="O784" s="5" t="str"/>
      <x:c r="P784" s="5" t="str">
        <x:v>https://www.hoankiemtourism.com/hanoi-posh-boutique-hotel-165781.html</x:v>
      </x:c>
      <x:c r="Q784" s="5" t="str"/>
      <x:c r="R784" s="12" t="d">
        <x:v>2026-10-14T00:00:00.000Z</x:v>
      </x:c>
      <x:c r="S784" s="5" t="str">
        <x:v>jev-1.13.0</x:v>
      </x:c>
      <x:c r="T784" s="5" t="str">
        <x:v>Chưa xác minh trạng thái hoạt động bằng nguồn độc lập</x:v>
      </x:c>
    </x:row>
    <x:row r="785" ht="44" customHeight="1">
      <x:c r="A785" s="5" t="str">
        <x:v>HN-A188E55D45F9</x:v>
      </x:c>
      <x:c r="B785" s="5" t="str">
        <x:v>P3</x:v>
      </x:c>
      <x:c r="C785" s="13" t="str">
        <x:v>Hanoi Royal Palace Hotel 2</x:v>
      </x:c>
      <x:c r="D785" s="13" t="str">
        <x:v>Khách sạn/homestay Hà Nội</x:v>
      </x:c>
      <x:c r="E785" s="13" t="str">
        <x:v>95 Hang Bong Street, Quận Hoàn Kiếm, Hà Nội, Việt Nam</x:v>
      </x:c>
      <x:c r="F785" s="10" t="n">
        <x:v>26</x:v>
      </x:c>
      <x:c r="G785" s="11" t="n">
        <x:v>0.97</x:v>
      </x:c>
      <x:c r="H785" s="13" t="str">
        <x:v>Vị trí tại Hà Nội là tín hiệu phù hợp chính</x:v>
      </x:c>
      <x:c r="I785" s="5" t="str"/>
      <x:c r="J785" s="5" t="str"/>
      <x:c r="K785" s="13" t="str"/>
      <x:c r="L785" s="13" t="str">
        <x:v>Chưa tìm thấy email công khai</x:v>
      </x:c>
      <x:c r="M785" s="5" t="str"/>
      <x:c r="N785" s="5" t="str">
        <x:v>Chưa xác minh</x:v>
      </x:c>
      <x:c r="O785" s="5" t="str"/>
      <x:c r="P785" s="5" t="str">
        <x:v>https://www.hoankiemtourism.com/hanoi-royal-palace-hotel-2.html</x:v>
      </x:c>
      <x:c r="Q785" s="5" t="str"/>
      <x:c r="R785" s="12" t="d">
        <x:v>2026-10-14T00:00:00.000Z</x:v>
      </x:c>
      <x:c r="S785" s="5" t="str">
        <x:v>jev-1.13.0</x:v>
      </x:c>
      <x:c r="T785" s="5" t="str">
        <x:v>Chưa xác minh trạng thái hoạt động bằng nguồn độc lập</x:v>
      </x:c>
    </x:row>
    <x:row r="786" ht="44" customHeight="1">
      <x:c r="A786" s="5" t="str">
        <x:v>HN-502A17F6728C</x:v>
      </x:c>
      <x:c r="B786" s="5" t="str">
        <x:v>P3</x:v>
      </x:c>
      <x:c r="C786" s="13" t="str">
        <x:v>Hanoi View Legend Hotel</x:v>
      </x:c>
      <x:c r="D786" s="13" t="str">
        <x:v>Khách sạn/homestay Hà Nội</x:v>
      </x:c>
      <x:c r="E786" s="13" t="str">
        <x:v>29 Phố Hàng Hòm Hoàn Kiếm Hanoi City</x:v>
      </x:c>
      <x:c r="F786" s="10" t="n">
        <x:v>26</x:v>
      </x:c>
      <x:c r="G786" s="11" t="n">
        <x:v>0.97</x:v>
      </x:c>
      <x:c r="H786" s="13" t="str">
        <x:v>Vị trí tại Hà Nội là tín hiệu phù hợp chính</x:v>
      </x:c>
      <x:c r="I786" s="5" t="str"/>
      <x:c r="J786" s="5" t="str"/>
      <x:c r="K786" s="13" t="str"/>
      <x:c r="L786" s="13" t="str">
        <x:v>Chưa tìm thấy email công khai</x:v>
      </x:c>
      <x:c r="M786" s="5" t="str"/>
      <x:c r="N786" s="5" t="str">
        <x:v>Chưa xác minh</x:v>
      </x:c>
      <x:c r="O786" s="5" t="str"/>
      <x:c r="P786" s="5" t="str">
        <x:v>https://www.hoankiemtourism.com/hanoi-view-legend-hotel.html</x:v>
      </x:c>
      <x:c r="Q786" s="5" t="str"/>
      <x:c r="R786" s="12" t="d">
        <x:v>2026-10-14T00:00:00.000Z</x:v>
      </x:c>
      <x:c r="S786" s="5" t="str">
        <x:v>jev-1.13.0</x:v>
      </x:c>
      <x:c r="T786" s="5" t="str">
        <x:v>Chưa xác minh trạng thái hoạt động bằng nguồn độc lập</x:v>
      </x:c>
    </x:row>
    <x:row r="787" ht="44" customHeight="1">
      <x:c r="A787" s="5" t="str">
        <x:v>HN-6183C305376A</x:v>
      </x:c>
      <x:c r="B787" s="5" t="str">
        <x:v>P3</x:v>
      </x:c>
      <x:c r="C787" s="13" t="str">
        <x:v>Khách sạn 24</x:v>
      </x:c>
      <x:c r="D787" s="13" t="str">
        <x:v>Khách sạn/homestay Hà Nội</x:v>
      </x:c>
      <x:c r="E787" s="13" t="str">
        <x:v>65 Kim Mã, Quận Ba Đình, Thành phố Hà Nội</x:v>
      </x:c>
      <x:c r="F787" s="10" t="n">
        <x:v>26</x:v>
      </x:c>
      <x:c r="G787" s="11" t="n">
        <x:v>0.97</x:v>
      </x:c>
      <x:c r="H787" s="13" t="str">
        <x:v>Vị trí tại Hà Nội là tín hiệu phù hợp chính</x:v>
      </x:c>
      <x:c r="I787" s="5" t="str">
        <x:v>info@hotel24group.com</x:v>
      </x:c>
      <x:c r="J787" s="5" t="str">
        <x:v>info@hotel24group.com</x:v>
      </x:c>
      <x:c r="K787" s="13" t="str">
        <x:v>NXDOMAIN — domain chưa tồn tại khi kiểm tra</x:v>
      </x:c>
      <x:c r="L787" s="13" t="str">
        <x:v>Chỉ thấy trên danh bạ/snippet; cần xác nhận lại</x:v>
      </x:c>
      <x:c r="M787" s="5" t="str">
        <x:v>https://www.hotel24group.com</x:v>
      </x:c>
      <x:c r="N787" s="5" t="str">
        <x:v>Chưa xác minh</x:v>
      </x:c>
      <x:c r="O787" s="5" t="str">
        <x:v>024 3823 7540 Fax: 024 3823 7465</x:v>
      </x:c>
      <x:c r="P787" s="5" t="str">
        <x:v>https://csdl.vietnamtourism.gov.vn/cslt/?item=3542</x:v>
      </x:c>
      <x:c r="Q787" s="5" t="str">
        <x:v>https://csdl.vietnamtourism.gov.vn/cslt?province=01&amp;page=33</x:v>
      </x:c>
      <x:c r="R787" s="12" t="d">
        <x:v>2026-10-14T00:00:00.000Z</x:v>
      </x:c>
      <x:c r="S787" s="5" t="str">
        <x:v>jev-1.13.0</x:v>
      </x:c>
      <x:c r="T787" s="5" t="str">
        <x:v>Chưa xác minh trạng thái hoạt động bằng nguồn độc lập</x:v>
      </x:c>
    </x:row>
    <x:row r="788" ht="44" customHeight="1">
      <x:c r="A788" s="5" t="str">
        <x:v>HN-049DF19717B7</x:v>
      </x:c>
      <x:c r="B788" s="5" t="str">
        <x:v>P3</x:v>
      </x:c>
      <x:c r="C788" s="13" t="str">
        <x:v>Khách sạn A25</x:v>
      </x:c>
      <x:c r="D788" s="13" t="str">
        <x:v>Khách sạn/homestay Hà Nội</x:v>
      </x:c>
      <x:c r="E788" s="13" t="str">
        <x:v>57A Quang Trung, Quận Hoàn Kiếm, Thành phố Hà Nội</x:v>
      </x:c>
      <x:c r="F788" s="10" t="n">
        <x:v>26</x:v>
      </x:c>
      <x:c r="G788" s="11" t="n">
        <x:v>0.97</x:v>
      </x:c>
      <x:c r="H788" s="13" t="str">
        <x:v>Vị trí tại Hà Nội là tín hiệu phù hợp chính</x:v>
      </x:c>
      <x:c r="I788" s="5" t="str">
        <x:v>a25vanphong@gmail.com</x:v>
      </x:c>
      <x:c r="J788" s="5" t="str">
        <x:v>a25vanphong@gmail.com</x:v>
      </x:c>
      <x:c r="K788" s="13" t="str">
        <x:v>Có MX — chưa kiểm tra mailbox/deliverability</x:v>
      </x:c>
      <x:c r="L788" s="13" t="str">
        <x:v>Chỉ thấy trên danh bạ/snippet; cần xác nhận lại</x:v>
      </x:c>
      <x:c r="M788" s="5" t="str"/>
      <x:c r="N788" s="5" t="str">
        <x:v>Chưa xác minh</x:v>
      </x:c>
      <x:c r="O788" s="5" t="str">
        <x:v>024 3736 8933</x:v>
      </x:c>
      <x:c r="P788" s="5" t="str">
        <x:v>https://csdl.vietnamtourism.gov.vn/cslt/?item=7492</x:v>
      </x:c>
      <x:c r="Q788" s="5" t="str">
        <x:v>https://csdl.vietnamtourism.gov.vn/cslt?province=01&amp;page=21</x:v>
      </x:c>
      <x:c r="R788" s="12" t="d">
        <x:v>2026-10-14T00:00:00.000Z</x:v>
      </x:c>
      <x:c r="S788" s="5" t="str">
        <x:v>jev-1.13.0</x:v>
      </x:c>
      <x:c r="T788" s="5" t="str">
        <x:v>Chưa xác minh trạng thái hoạt động bằng nguồn độc lập</x:v>
      </x:c>
    </x:row>
    <x:row r="789" ht="44" customHeight="1">
      <x:c r="A789" s="5" t="str">
        <x:v>HN-FD70A2EFB5EE</x:v>
      </x:c>
      <x:c r="B789" s="5" t="str">
        <x:v>P3</x:v>
      </x:c>
      <x:c r="C789" s="13" t="str">
        <x:v>Khách sạn A25 An Dương</x:v>
      </x:c>
      <x:c r="D789" s="13" t="str">
        <x:v>Khách sạn/homestay Hà Nội</x:v>
      </x:c>
      <x:c r="E789" s="13" t="str">
        <x:v>30 An Dương, Quận Tây Hồ, Thành phố Hà Nội</x:v>
      </x:c>
      <x:c r="F789" s="10" t="n">
        <x:v>26</x:v>
      </x:c>
      <x:c r="G789" s="11" t="n">
        <x:v>0.97</x:v>
      </x:c>
      <x:c r="H789" s="13" t="str">
        <x:v>Vị trí tại Hà Nội là tín hiệu phù hợp chính</x:v>
      </x:c>
      <x:c r="I789" s="5" t="str">
        <x:v>info@a25hotel.com</x:v>
      </x:c>
      <x:c r="J789" s="5" t="str">
        <x:v>info@a25hotel.com</x:v>
      </x:c>
      <x:c r="K789" s="13" t="str">
        <x:v>Có MX — chưa kiểm tra mailbox/deliverability</x:v>
      </x:c>
      <x:c r="L789" s="13" t="str">
        <x:v>Chỉ thấy trên danh bạ/snippet; cần xác nhận lại</x:v>
      </x:c>
      <x:c r="M789" s="5" t="str">
        <x:v>https://www.a25hotel.com/chi-tiet-phong/a25-hotel-30-an-duong-khach-san-quan-tay-ho-ha-noi</x:v>
      </x:c>
      <x:c r="N789" s="5" t="str">
        <x:v>Chưa xác minh</x:v>
      </x:c>
      <x:c r="O789" s="5" t="str">
        <x:v>024 3736 8933 / 3736 8934</x:v>
      </x:c>
      <x:c r="P789" s="5" t="str">
        <x:v>https://csdl.vietnamtourism.gov.vn/cslt/?item=3345</x:v>
      </x:c>
      <x:c r="Q789" s="5" t="str">
        <x:v>https://csdl.vietnamtourism.gov.vn/cslt?province=01&amp;page=30</x:v>
      </x:c>
      <x:c r="R789" s="12" t="d">
        <x:v>2026-10-14T00:00:00.000Z</x:v>
      </x:c>
      <x:c r="S789" s="5" t="str">
        <x:v>jev-1.13.0</x:v>
      </x:c>
      <x:c r="T789" s="5" t="str">
        <x:v>Chưa xác minh trạng thái hoạt động bằng nguồn độc lập</x:v>
      </x:c>
    </x:row>
    <x:row r="790" ht="44" customHeight="1">
      <x:c r="A790" s="5" t="str">
        <x:v>HN-560AF9C6F0D8</x:v>
      </x:c>
      <x:c r="B790" s="5" t="str">
        <x:v>P3</x:v>
      </x:c>
      <x:c r="C790" s="13" t="str">
        <x:v>Khách sạn A25 Asean</x:v>
      </x:c>
      <x:c r="D790" s="13" t="str">
        <x:v>Khách sạn/homestay Hà Nội</x:v>
      </x:c>
      <x:c r="E790" s="13" t="str">
        <x:v>45B Giảng Võ, Quận Đống Đa, Thành phố Hà Nội</x:v>
      </x:c>
      <x:c r="F790" s="10" t="n">
        <x:v>26</x:v>
      </x:c>
      <x:c r="G790" s="11" t="n">
        <x:v>0.97</x:v>
      </x:c>
      <x:c r="H790" s="13" t="str">
        <x:v>Vị trí tại Hà Nội là tín hiệu phù hợp chính</x:v>
      </x:c>
      <x:c r="I790" s="5" t="str">
        <x:v>a25vanphong@gmail.com</x:v>
      </x:c>
      <x:c r="J790" s="5" t="str">
        <x:v>a25vanphong@gmail.com</x:v>
      </x:c>
      <x:c r="K790" s="13" t="str">
        <x:v>Có MX — chưa kiểm tra mailbox/deliverability</x:v>
      </x:c>
      <x:c r="L790" s="13" t="str">
        <x:v>Chỉ thấy trên danh bạ/snippet; cần xác nhận lại</x:v>
      </x:c>
      <x:c r="M790" s="5" t="str"/>
      <x:c r="N790" s="5" t="str">
        <x:v>Chưa xác minh</x:v>
      </x:c>
      <x:c r="O790" s="5" t="str">
        <x:v>024 3736 8715</x:v>
      </x:c>
      <x:c r="P790" s="5" t="str">
        <x:v>https://csdl.vietnamtourism.gov.vn/cslt/?item=7516</x:v>
      </x:c>
      <x:c r="Q790" s="5" t="str">
        <x:v>https://csdl.vietnamtourism.gov.vn/cslt?province=01&amp;page=23</x:v>
      </x:c>
      <x:c r="R790" s="12" t="d">
        <x:v>2026-10-14T00:00:00.000Z</x:v>
      </x:c>
      <x:c r="S790" s="5" t="str">
        <x:v>jev-1.13.0</x:v>
      </x:c>
      <x:c r="T790" s="5" t="str">
        <x:v>Chưa xác minh trạng thái hoạt động bằng nguồn độc lập</x:v>
      </x:c>
    </x:row>
    <x:row r="791" ht="44" customHeight="1">
      <x:c r="A791" s="5" t="str">
        <x:v>HN-A5D36C563599</x:v>
      </x:c>
      <x:c r="B791" s="5" t="str">
        <x:v>P3</x:v>
      </x:c>
      <x:c r="C791" s="13" t="str">
        <x:v>Khách sạn A25 Bạch Mai</x:v>
      </x:c>
      <x:c r="D791" s="13" t="str">
        <x:v>Khách sạn/homestay Hà Nội</x:v>
      </x:c>
      <x:c r="E791" s="13" t="str">
        <x:v>221 Bạch Mai, Quận Hai Bà Trưng, Thành phố Hà Nội</x:v>
      </x:c>
      <x:c r="F791" s="10" t="n">
        <x:v>26</x:v>
      </x:c>
      <x:c r="G791" s="11" t="n">
        <x:v>0.97</x:v>
      </x:c>
      <x:c r="H791" s="13" t="str">
        <x:v>Vị trí tại Hà Nội là tín hiệu phù hợp chính</x:v>
      </x:c>
      <x:c r="I791" s="5" t="str">
        <x:v>info@a25hotel.com</x:v>
      </x:c>
      <x:c r="J791" s="5" t="str">
        <x:v>info@a25hotel.com</x:v>
      </x:c>
      <x:c r="K791" s="13" t="str">
        <x:v>Có MX — chưa kiểm tra mailbox/deliverability</x:v>
      </x:c>
      <x:c r="L791" s="13" t="str">
        <x:v>Chỉ thấy trên danh bạ/snippet; cần xác nhận lại</x:v>
      </x:c>
      <x:c r="M791" s="5" t="str">
        <x:v>https://www.a25hotel.com/chi-tiet-phong/a25-hotel-221-bach-mai-khach-san-quan-hai-ba-trung-ha-noi</x:v>
      </x:c>
      <x:c r="N791" s="5" t="str">
        <x:v>Chưa xác minh</x:v>
      </x:c>
      <x:c r="O791" s="5" t="str">
        <x:v>024 3622 5554</x:v>
      </x:c>
      <x:c r="P791" s="5" t="str">
        <x:v>https://csdl.vietnamtourism.gov.vn/cslt/?item=4001</x:v>
      </x:c>
      <x:c r="Q791" s="5" t="str">
        <x:v>https://csdl.vietnamtourism.gov.vn/cslt?province=01&amp;page=35</x:v>
      </x:c>
      <x:c r="R791" s="12" t="d">
        <x:v>2026-10-14T00:00:00.000Z</x:v>
      </x:c>
      <x:c r="S791" s="5" t="str">
        <x:v>jev-1.13.0</x:v>
      </x:c>
      <x:c r="T791" s="5" t="str">
        <x:v>Chưa xác minh trạng thái hoạt động bằng nguồn độc lập</x:v>
      </x:c>
    </x:row>
    <x:row r="792" ht="44" customHeight="1">
      <x:c r="A792" s="5" t="str">
        <x:v>HN-2B4C74F20E16</x:v>
      </x:c>
      <x:c r="B792" s="5" t="str">
        <x:v>P3</x:v>
      </x:c>
      <x:c r="C792" s="13" t="str">
        <x:v>Khách sạn A25 Dolphin</x:v>
      </x:c>
      <x:c r="D792" s="13" t="str">
        <x:v>Khách sạn/homestay Hà Nội</x:v>
      </x:c>
      <x:c r="E792" s="13" t="str">
        <x:v>61 Lương Ngọc Quyến, Quận Hoàn Kiếm, Thành phố Hà Nội</x:v>
      </x:c>
      <x:c r="F792" s="10" t="n">
        <x:v>26</x:v>
      </x:c>
      <x:c r="G792" s="11" t="n">
        <x:v>0.97</x:v>
      </x:c>
      <x:c r="H792" s="13" t="str">
        <x:v>Vị trí tại Hà Nội là tín hiệu phù hợp chính</x:v>
      </x:c>
      <x:c r="I792" s="5" t="str">
        <x:v>info@a25hotel.com</x:v>
      </x:c>
      <x:c r="J792" s="5" t="str">
        <x:v>info@a25hotel.com</x:v>
      </x:c>
      <x:c r="K792" s="13" t="str">
        <x:v>Có MX — chưa kiểm tra mailbox/deliverability</x:v>
      </x:c>
      <x:c r="L792" s="13" t="str">
        <x:v>Chỉ thấy trên danh bạ/snippet; cần xác nhận lại</x:v>
      </x:c>
      <x:c r="M792" s="5" t="str">
        <x:v>https://www.a25hotel.com/chi-tiet-phong/a25-hotel-61-luong-ngoc-quyen-khach-san-pho-co-ha-noi</x:v>
      </x:c>
      <x:c r="N792" s="5" t="str">
        <x:v>Chưa xác minh</x:v>
      </x:c>
      <x:c r="O792" s="5" t="str">
        <x:v>024 3828 3539</x:v>
      </x:c>
      <x:c r="P792" s="5" t="str">
        <x:v>https://csdl.vietnamtourism.gov.vn/cslt/?item=3960</x:v>
      </x:c>
      <x:c r="Q792" s="5" t="str">
        <x:v>https://csdl.vietnamtourism.gov.vn/cslt?province=01&amp;page=34</x:v>
      </x:c>
      <x:c r="R792" s="12" t="d">
        <x:v>2026-10-14T00:00:00.000Z</x:v>
      </x:c>
      <x:c r="S792" s="5" t="str">
        <x:v>jev-1.13.0</x:v>
      </x:c>
      <x:c r="T792" s="5" t="str">
        <x:v>Chưa xác minh trạng thái hoạt động bằng nguồn độc lập</x:v>
      </x:c>
    </x:row>
    <x:row r="793" ht="44" customHeight="1">
      <x:c r="A793" s="5" t="str">
        <x:v>HN-0DEDE5AE7096</x:v>
      </x:c>
      <x:c r="B793" s="5" t="str">
        <x:v>P3</x:v>
      </x:c>
      <x:c r="C793" s="13" t="str">
        <x:v>Khách sạn An Nam Legend</x:v>
      </x:c>
      <x:c r="D793" s="13" t="str">
        <x:v>Khách sạn/homestay Hà Nội</x:v>
      </x:c>
      <x:c r="E793" s="13" t="str">
        <x:v>27 Hàng Bè, Quận Hoàn Kiếm, Thành phố Hà Nội</x:v>
      </x:c>
      <x:c r="F793" s="10" t="n">
        <x:v>26</x:v>
      </x:c>
      <x:c r="G793" s="11" t="n">
        <x:v>0.97</x:v>
      </x:c>
      <x:c r="H793" s="13" t="str">
        <x:v>Vị trí tại Hà Nội là tín hiệu phù hợp chính</x:v>
      </x:c>
      <x:c r="I793" s="5" t="str">
        <x:v>info@annamlegend.com</x:v>
      </x:c>
      <x:c r="J793" s="5" t="str">
        <x:v>info@annamlegend.com</x:v>
      </x:c>
      <x:c r="K793" s="13" t="str">
        <x:v>NXDOMAIN — domain chưa tồn tại khi kiểm tra</x:v>
      </x:c>
      <x:c r="L793" s="13" t="str">
        <x:v>Chỉ thấy trên danh bạ/snippet; cần xác nhận lại</x:v>
      </x:c>
      <x:c r="M793" s="5" t="str">
        <x:v>https://www.annamlegend.com</x:v>
      </x:c>
      <x:c r="N793" s="5" t="str">
        <x:v>Chưa xác minh</x:v>
      </x:c>
      <x:c r="O793" s="5" t="str">
        <x:v>024 3926 3646 Fax: 024 3926 2768</x:v>
      </x:c>
      <x:c r="P793" s="5" t="str">
        <x:v>https://csdl.vietnamtourism.gov.vn/cslt/?item=3338</x:v>
      </x:c>
      <x:c r="Q793" s="5" t="str">
        <x:v>https://csdl.vietnamtourism.gov.vn/cslt?province=01&amp;page=30</x:v>
      </x:c>
      <x:c r="R793" s="12" t="d">
        <x:v>2026-10-14T00:00:00.000Z</x:v>
      </x:c>
      <x:c r="S793" s="5" t="str">
        <x:v>jev-1.13.0</x:v>
      </x:c>
      <x:c r="T793" s="5" t="str">
        <x:v>Chưa xác minh trạng thái hoạt động bằng nguồn độc lập</x:v>
      </x:c>
    </x:row>
    <x:row r="794" ht="44" customHeight="1">
      <x:c r="A794" s="5" t="str">
        <x:v>HN-16EB6C5A2241</x:v>
      </x:c>
      <x:c r="B794" s="5" t="str">
        <x:v>P3</x:v>
      </x:c>
      <x:c r="C794" s="13" t="str">
        <x:v>Khách sạn Bamboo</x:v>
      </x:c>
      <x:c r="D794" s="13" t="str">
        <x:v>Khách sạn/homestay Hà Nội</x:v>
      </x:c>
      <x:c r="E794" s="13" t="str">
        <x:v>32 Hàng Bè, Quận Hoàn Kiếm, Thành phố Hà Nội</x:v>
      </x:c>
      <x:c r="F794" s="10" t="n">
        <x:v>26</x:v>
      </x:c>
      <x:c r="G794" s="11" t="n">
        <x:v>0.97</x:v>
      </x:c>
      <x:c r="H794" s="13" t="str">
        <x:v>Vị trí tại Hà Nội là tín hiệu phù hợp chính</x:v>
      </x:c>
      <x:c r="I794" s="5" t="str">
        <x:v>bamboohotel32hangbe@gmail.com</x:v>
      </x:c>
      <x:c r="J794" s="5" t="str">
        <x:v>bamboohotel32hangbe@gmail.com</x:v>
      </x:c>
      <x:c r="K794" s="13" t="str">
        <x:v>Có MX — chưa kiểm tra mailbox/deliverability</x:v>
      </x:c>
      <x:c r="L794" s="13" t="str">
        <x:v>Chỉ thấy trên danh bạ/snippet; cần xác nhận lại</x:v>
      </x:c>
      <x:c r="M794" s="5" t="str"/>
      <x:c r="N794" s="5" t="str">
        <x:v>Chưa xác minh</x:v>
      </x:c>
      <x:c r="O794" s="5" t="str">
        <x:v>024 3266 9102</x:v>
      </x:c>
      <x:c r="P794" s="5" t="str">
        <x:v>https://csdl.vietnamtourism.gov.vn/cslt/?item=7575</x:v>
      </x:c>
      <x:c r="Q794" s="5" t="str">
        <x:v>https://csdl.vietnamtourism.gov.vn/cslt?province=01&amp;page=27</x:v>
      </x:c>
      <x:c r="R794" s="12" t="d">
        <x:v>2026-10-14T00:00:00.000Z</x:v>
      </x:c>
      <x:c r="S794" s="5" t="str">
        <x:v>jev-1.13.0</x:v>
      </x:c>
      <x:c r="T794" s="5" t="str">
        <x:v>Chưa xác minh trạng thái hoạt động bằng nguồn độc lập</x:v>
      </x:c>
    </x:row>
    <x:row r="795" ht="44" customHeight="1">
      <x:c r="A795" s="5" t="str">
        <x:v>HN-DBBCB7751752</x:v>
      </x:c>
      <x:c r="B795" s="5" t="str">
        <x:v>P3</x:v>
      </x:c>
      <x:c r="C795" s="13" t="str">
        <x:v>Khách sạn Blue Hanoi Inn City</x:v>
      </x:c>
      <x:c r="D795" s="13" t="str">
        <x:v>Khách sạn/homestay Hà Nội</x:v>
      </x:c>
      <x:c r="E795" s="13" t="str">
        <x:v>86 Mai Hắc Đế, Quận Hai Bà Trưng, Thành phố Hà Nội</x:v>
      </x:c>
      <x:c r="F795" s="10" t="n">
        <x:v>26</x:v>
      </x:c>
      <x:c r="G795" s="11" t="n">
        <x:v>0.97</x:v>
      </x:c>
      <x:c r="H795" s="13" t="str">
        <x:v>Vị trí tại Hà Nội là tín hiệu phù hợp chính</x:v>
      </x:c>
      <x:c r="I795" s="5" t="str">
        <x:v>sales@bluehanoihotel.com</x:v>
      </x:c>
      <x:c r="J795" s="5" t="str">
        <x:v>sales@bluehanoihotel.com</x:v>
      </x:c>
      <x:c r="K795" s="13" t="str">
        <x:v>Có MX — chưa kiểm tra mailbox/deliverability</x:v>
      </x:c>
      <x:c r="L795" s="13" t="str">
        <x:v>Chỉ thấy trên danh bạ/snippet; cần xác nhận lại</x:v>
      </x:c>
      <x:c r="M795" s="5" t="str">
        <x:v>https://www.bluehanoihotel.com</x:v>
      </x:c>
      <x:c r="N795" s="5" t="str">
        <x:v>Chưa xác minh</x:v>
      </x:c>
      <x:c r="O795" s="5" t="str">
        <x:v>024 3831 8866</x:v>
      </x:c>
      <x:c r="P795" s="5" t="str">
        <x:v>https://csdl.vietnamtourism.gov.vn/cslt/?item=3382</x:v>
      </x:c>
      <x:c r="Q795" s="5" t="str">
        <x:v>https://csdl.vietnamtourism.gov.vn/cslt?province=01&amp;page=31</x:v>
      </x:c>
      <x:c r="R795" s="12" t="d">
        <x:v>2026-10-14T00:00:00.000Z</x:v>
      </x:c>
      <x:c r="S795" s="5" t="str">
        <x:v>jev-1.13.0</x:v>
      </x:c>
      <x:c r="T795" s="5" t="str">
        <x:v>Chưa xác minh trạng thái hoạt động bằng nguồn độc lập</x:v>
      </x:c>
    </x:row>
    <x:row r="796" ht="44" customHeight="1">
      <x:c r="A796" s="5" t="str">
        <x:v>HN-88C7B0EE5328</x:v>
      </x:c>
      <x:c r="B796" s="5" t="str">
        <x:v>P3</x:v>
      </x:c>
      <x:c r="C796" s="13" t="str">
        <x:v>Khách sạn Bounty</x:v>
      </x:c>
      <x:c r="D796" s="13" t="str">
        <x:v>Khách sạn/homestay Hà Nội</x:v>
      </x:c>
      <x:c r="E796" s="13" t="str">
        <x:v>Lô 11-12 khu 2,8ha tái định cư X4, Quận Cầu Giấy, Thành phố Hà Nội</x:v>
      </x:c>
      <x:c r="F796" s="10" t="n">
        <x:v>26</x:v>
      </x:c>
      <x:c r="G796" s="11" t="n">
        <x:v>0.97</x:v>
      </x:c>
      <x:c r="H796" s="13" t="str">
        <x:v>Vị trí tại Hà Nội là tín hiệu phù hợp chính</x:v>
      </x:c>
      <x:c r="I796" s="5" t="str">
        <x:v>hanoibountyhotel@gmail.com</x:v>
      </x:c>
      <x:c r="J796" s="5" t="str">
        <x:v>hanoibountyhotel@gmail.com</x:v>
      </x:c>
      <x:c r="K796" s="13" t="str">
        <x:v>Có MX — chưa kiểm tra mailbox/deliverability</x:v>
      </x:c>
      <x:c r="L796" s="13" t="str">
        <x:v>Chỉ thấy trên danh bạ/snippet; cần xác nhận lại</x:v>
      </x:c>
      <x:c r="M796" s="5" t="str"/>
      <x:c r="N796" s="5" t="str">
        <x:v>Chưa xác minh</x:v>
      </x:c>
      <x:c r="O796" s="5" t="str">
        <x:v>024 3795 5795</x:v>
      </x:c>
      <x:c r="P796" s="5" t="str">
        <x:v>https://csdl.vietnamtourism.gov.vn/cslt/?item=7482</x:v>
      </x:c>
      <x:c r="Q796" s="5" t="str">
        <x:v>https://csdl.vietnamtourism.gov.vn/cslt?province=01&amp;page=22</x:v>
      </x:c>
      <x:c r="R796" s="12" t="d">
        <x:v>2026-10-14T00:00:00.000Z</x:v>
      </x:c>
      <x:c r="S796" s="5" t="str">
        <x:v>jev-1.13.0</x:v>
      </x:c>
      <x:c r="T796" s="5" t="str">
        <x:v>Chưa xác minh trạng thái hoạt động bằng nguồn độc lập</x:v>
      </x:c>
    </x:row>
    <x:row r="797" ht="44" customHeight="1">
      <x:c r="A797" s="5" t="str">
        <x:v>HN-1A902F34A5A6</x:v>
      </x:c>
      <x:c r="B797" s="5" t="str">
        <x:v>P3</x:v>
      </x:c>
      <x:c r="C797" s="13" t="str">
        <x:v>Khách sạn Bình Minh</x:v>
      </x:c>
      <x:c r="D797" s="13" t="str">
        <x:v>Khách sạn/homestay Hà Nội</x:v>
      </x:c>
      <x:c r="E797" s="13" t="str">
        <x:v>27 Lý Thái Tổ, Quận Hoàn Kiếm, Thành phố Hà Nội</x:v>
      </x:c>
      <x:c r="F797" s="10" t="n">
        <x:v>26</x:v>
      </x:c>
      <x:c r="G797" s="11" t="n">
        <x:v>0.97</x:v>
      </x:c>
      <x:c r="H797" s="13" t="str">
        <x:v>Vị trí tại Hà Nội là tín hiệu phù hợp chính</x:v>
      </x:c>
      <x:c r="I797" s="5" t="str">
        <x:v>hotelbinhminhhanoi@gmail.com</x:v>
      </x:c>
      <x:c r="J797" s="5" t="str">
        <x:v>hotelbinhminhhanoi@gmail.com</x:v>
      </x:c>
      <x:c r="K797" s="13" t="str">
        <x:v>Có MX — chưa kiểm tra mailbox/deliverability</x:v>
      </x:c>
      <x:c r="L797" s="13" t="str">
        <x:v>Chỉ thấy trên danh bạ/snippet; cần xác nhận lại</x:v>
      </x:c>
      <x:c r="M797" s="5" t="str"/>
      <x:c r="N797" s="5" t="str">
        <x:v>Chưa xác minh</x:v>
      </x:c>
      <x:c r="O797" s="5" t="str">
        <x:v>024 3826 6442</x:v>
      </x:c>
      <x:c r="P797" s="5" t="str">
        <x:v>https://csdl.vietnamtourism.gov.vn/cslt/?item=7466</x:v>
      </x:c>
      <x:c r="Q797" s="5" t="str">
        <x:v>https://csdl.vietnamtourism.gov.vn/cslt?province=01&amp;page=19</x:v>
      </x:c>
      <x:c r="R797" s="12" t="d">
        <x:v>2026-10-14T00:00:00.000Z</x:v>
      </x:c>
      <x:c r="S797" s="5" t="str">
        <x:v>jev-1.13.0</x:v>
      </x:c>
      <x:c r="T797" s="5" t="str">
        <x:v>Chưa xác minh trạng thái hoạt động bằng nguồn độc lập</x:v>
      </x:c>
    </x:row>
    <x:row r="798" ht="44" customHeight="1">
      <x:c r="A798" s="5" t="str">
        <x:v>HN-348D4B999999</x:v>
      </x:c>
      <x:c r="B798" s="5" t="str">
        <x:v>P3</x:v>
      </x:c>
      <x:c r="C798" s="13" t="str">
        <x:v>Khách sạn Giang Sơn II</x:v>
      </x:c>
      <x:c r="D798" s="13" t="str">
        <x:v>Khách sạn/homestay Hà Nội</x:v>
      </x:c>
      <x:c r="E798" s="13" t="str">
        <x:v>457 Giải Phóng, Quận Thanh Xuân, Thành phố Hà Nội</x:v>
      </x:c>
      <x:c r="F798" s="10" t="n">
        <x:v>26</x:v>
      </x:c>
      <x:c r="G798" s="11" t="n">
        <x:v>0.97</x:v>
      </x:c>
      <x:c r="H798" s="13" t="str">
        <x:v>Vị trí tại Hà Nội là tín hiệu phù hợp chính</x:v>
      </x:c>
      <x:c r="I798" s="5" t="str">
        <x:v>giangsonhotel@gmail.com</x:v>
      </x:c>
      <x:c r="J798" s="5" t="str">
        <x:v>giangsonhotel@gmail.com</x:v>
      </x:c>
      <x:c r="K798" s="13" t="str">
        <x:v>Có MX — chưa kiểm tra mailbox/deliverability</x:v>
      </x:c>
      <x:c r="L798" s="13" t="str">
        <x:v>Chỉ thấy trên danh bạ/snippet; cần xác nhận lại</x:v>
      </x:c>
      <x:c r="M798" s="5" t="str"/>
      <x:c r="N798" s="5" t="str">
        <x:v>Chưa xác minh</x:v>
      </x:c>
      <x:c r="O798" s="5" t="str">
        <x:v>024 3628 5636</x:v>
      </x:c>
      <x:c r="P798" s="5" t="str">
        <x:v>https://csdl.vietnamtourism.gov.vn/cslt/?item=7527</x:v>
      </x:c>
      <x:c r="Q798" s="5" t="str">
        <x:v>https://csdl.vietnamtourism.gov.vn/cslt?province=01&amp;page=24</x:v>
      </x:c>
      <x:c r="R798" s="12" t="d">
        <x:v>2026-10-14T00:00:00.000Z</x:v>
      </x:c>
      <x:c r="S798" s="5" t="str">
        <x:v>jev-1.13.0</x:v>
      </x:c>
      <x:c r="T798" s="5" t="str">
        <x:v>Chưa xác minh trạng thái hoạt động bằng nguồn độc lập</x:v>
      </x:c>
    </x:row>
    <x:row r="799" ht="44" customHeight="1">
      <x:c r="A799" s="5" t="str">
        <x:v>HN-0135F61FA47D</x:v>
      </x:c>
      <x:c r="B799" s="5" t="str">
        <x:v>P3</x:v>
      </x:c>
      <x:c r="C799" s="13" t="str">
        <x:v>Khách sạn Golden Spring</x:v>
      </x:c>
      <x:c r="D799" s="13" t="str">
        <x:v>Khách sạn/homestay Hà Nội</x:v>
      </x:c>
      <x:c r="E799" s="13" t="str">
        <x:v>22 Nguyễn Hữu Huân, Quận Hoàn Kiếm, Thành phố Hà Nội</x:v>
      </x:c>
      <x:c r="F799" s="10" t="n">
        <x:v>26</x:v>
      </x:c>
      <x:c r="G799" s="11" t="n">
        <x:v>0.97</x:v>
      </x:c>
      <x:c r="H799" s="13" t="str">
        <x:v>Vị trí tại Hà Nội là tín hiệu phù hợp chính</x:v>
      </x:c>
      <x:c r="I799" s="5" t="str">
        <x:v>goldspringhotel@vnn.vn</x:v>
      </x:c>
      <x:c r="J799" s="5" t="str">
        <x:v>goldspringhotel@vnn.vn</x:v>
      </x:c>
      <x:c r="K799" s="13" t="str">
        <x:v>Có MX — chưa kiểm tra mailbox/deliverability</x:v>
      </x:c>
      <x:c r="L799" s="13" t="str">
        <x:v>Chỉ thấy trên danh bạ/snippet; cần xác nhận lại</x:v>
      </x:c>
      <x:c r="M799" s="5" t="str"/>
      <x:c r="N799" s="5" t="str">
        <x:v>Chưa xác minh</x:v>
      </x:c>
      <x:c r="O799" s="5" t="str">
        <x:v>024 3926 3057</x:v>
      </x:c>
      <x:c r="P799" s="5" t="str">
        <x:v>https://csdl.vietnamtourism.gov.vn/cslt/?item=7452</x:v>
      </x:c>
      <x:c r="Q799" s="5" t="str">
        <x:v>https://csdl.vietnamtourism.gov.vn/cslt?province=01&amp;page=20</x:v>
      </x:c>
      <x:c r="R799" s="12" t="d">
        <x:v>2026-10-14T00:00:00.000Z</x:v>
      </x:c>
      <x:c r="S799" s="5" t="str">
        <x:v>jev-1.13.0</x:v>
      </x:c>
      <x:c r="T799" s="5" t="str">
        <x:v>Chưa xác minh trạng thái hoạt động bằng nguồn độc lập</x:v>
      </x:c>
    </x:row>
    <x:row r="800" ht="44" customHeight="1">
      <x:c r="A800" s="5" t="str">
        <x:v>HN-BF8DCEAD5C00</x:v>
      </x:c>
      <x:c r="B800" s="5" t="str">
        <x:v>P3</x:v>
      </x:c>
      <x:c r="C800" s="13" t="str">
        <x:v>Khách sạn Hiếu Linh</x:v>
      </x:c>
      <x:c r="D800" s="13" t="str">
        <x:v>Khách sạn/homestay Hà Nội</x:v>
      </x:c>
      <x:c r="E800" s="13" t="str">
        <x:v>11B Hàng Hành, Hoàn Kiếm, Quận Hoàn Kiếm, Thành phố Hà Nội</x:v>
      </x:c>
      <x:c r="F800" s="10" t="n">
        <x:v>26</x:v>
      </x:c>
      <x:c r="G800" s="11" t="n">
        <x:v>0.97</x:v>
      </x:c>
      <x:c r="H800" s="13" t="str">
        <x:v>Vị trí tại Hà Nội là tín hiệu phù hợp chính</x:v>
      </x:c>
      <x:c r="I800" s="5" t="str">
        <x:v>hearthotelvn@gmail.com</x:v>
      </x:c>
      <x:c r="J800" s="5" t="str">
        <x:v>hearthotelvn@gmail.com</x:v>
      </x:c>
      <x:c r="K800" s="13" t="str">
        <x:v>Có MX — chưa kiểm tra mailbox/deliverability</x:v>
      </x:c>
      <x:c r="L800" s="13" t="str">
        <x:v>Chỉ thấy trên danh bạ/snippet; cần xác nhận lại</x:v>
      </x:c>
      <x:c r="M800" s="5" t="str">
        <x:v>https://www.heart-hotel.com</x:v>
      </x:c>
      <x:c r="N800" s="5" t="str">
        <x:v>Chưa xác minh</x:v>
      </x:c>
      <x:c r="O800" s="5" t="str">
        <x:v>024 3928 6682 Fax: 024 3928 8919</x:v>
      </x:c>
      <x:c r="P800" s="5" t="str">
        <x:v>https://csdl.vietnamtourism.gov.vn/cslt/?item=3463</x:v>
      </x:c>
      <x:c r="Q800" s="5" t="str">
        <x:v>https://csdl.vietnamtourism.gov.vn/cslt?province=01&amp;page=13</x:v>
      </x:c>
      <x:c r="R800" s="12" t="d">
        <x:v>2026-10-14T00:00:00.000Z</x:v>
      </x:c>
      <x:c r="S800" s="5" t="str">
        <x:v>jev-1.13.0</x:v>
      </x:c>
      <x:c r="T800" s="5" t="str">
        <x:v>Chưa xác minh trạng thái hoạt động bằng nguồn độc lập</x:v>
      </x:c>
    </x:row>
    <x:row r="801" ht="44" customHeight="1">
      <x:c r="A801" s="5" t="str">
        <x:v>HN-A6BDA2146DA5</x:v>
      </x:c>
      <x:c r="B801" s="5" t="str">
        <x:v>P3</x:v>
      </x:c>
      <x:c r="C801" s="13" t="str">
        <x:v>Khách sạn Home Tây Hồ</x:v>
      </x:c>
      <x:c r="D801" s="13" t="str">
        <x:v>Khách sạn/homestay Hà Nội</x:v>
      </x:c>
      <x:c r="E801" s="13" t="str">
        <x:v>156 Yên Phụ, Quận Tây Hồ, Thành phố Hà Nội</x:v>
      </x:c>
      <x:c r="F801" s="10" t="n">
        <x:v>26</x:v>
      </x:c>
      <x:c r="G801" s="11" t="n">
        <x:v>0.97</x:v>
      </x:c>
      <x:c r="H801" s="13" t="str">
        <x:v>Vị trí tại Hà Nội là tín hiệu phù hợp chính</x:v>
      </x:c>
      <x:c r="I801" s="5" t="str">
        <x:v>sales@homehotels.vn</x:v>
      </x:c>
      <x:c r="J801" s="5" t="str">
        <x:v>sales@homehotels.vn</x:v>
      </x:c>
      <x:c r="K801" s="13" t="str">
        <x:v>NXDOMAIN — domain chưa tồn tại khi kiểm tra</x:v>
      </x:c>
      <x:c r="L801" s="13" t="str">
        <x:v>Chỉ thấy trên danh bạ/snippet; cần xác nhận lại</x:v>
      </x:c>
      <x:c r="M801" s="5" t="str">
        <x:v>https://www.homehotels.vn</x:v>
      </x:c>
      <x:c r="N801" s="5" t="str">
        <x:v>Chưa xác minh</x:v>
      </x:c>
      <x:c r="O801" s="5" t="str">
        <x:v>024 3377 6999</x:v>
      </x:c>
      <x:c r="P801" s="5" t="str">
        <x:v>https://csdl.vietnamtourism.gov.vn/cslt/?item=3364</x:v>
      </x:c>
      <x:c r="Q801" s="5" t="str">
        <x:v>https://csdl.vietnamtourism.gov.vn/cslt?province=01&amp;page=31</x:v>
      </x:c>
      <x:c r="R801" s="12" t="d">
        <x:v>2026-10-14T00:00:00.000Z</x:v>
      </x:c>
      <x:c r="S801" s="5" t="str">
        <x:v>jev-1.13.0</x:v>
      </x:c>
      <x:c r="T801" s="5" t="str">
        <x:v>Chưa xác minh trạng thái hoạt động bằng nguồn độc lập</x:v>
      </x:c>
    </x:row>
    <x:row r="802" ht="44" customHeight="1">
      <x:c r="A802" s="5" t="str">
        <x:v>HN-215D774B2D42</x:v>
      </x:c>
      <x:c r="B802" s="5" t="str">
        <x:v>P3</x:v>
      </x:c>
      <x:c r="C802" s="13" t="str">
        <x:v>Khách sạn Hoàn Cầu</x:v>
      </x:c>
      <x:c r="D802" s="13" t="str">
        <x:v>Khách sạn/homestay Hà Nội</x:v>
      </x:c>
      <x:c r="E802" s="13" t="str">
        <x:v>72B Trần Hưng Đạo, Quận Hoàn Kiếm, Thành phố Hà Nội</x:v>
      </x:c>
      <x:c r="F802" s="10" t="n">
        <x:v>26</x:v>
      </x:c>
      <x:c r="G802" s="11" t="n">
        <x:v>0.97</x:v>
      </x:c>
      <x:c r="H802" s="13" t="str">
        <x:v>Vị trí tại Hà Nội là tín hiệu phù hợp chính</x:v>
      </x:c>
      <x:c r="I802" s="5" t="str"/>
      <x:c r="J802" s="5" t="str"/>
      <x:c r="K802" s="13" t="str"/>
      <x:c r="L802" s="13" t="str">
        <x:v>Chưa tìm thấy email công khai</x:v>
      </x:c>
      <x:c r="M802" s="5" t="str">
        <x:v>https://www.yellowpages.vn/lgs/693579/khach-san-hoan-cau.html</x:v>
      </x:c>
      <x:c r="N802" s="5" t="str">
        <x:v>Chưa xác minh</x:v>
      </x:c>
      <x:c r="O802" s="5" t="str">
        <x:v>024 6290 6460</x:v>
      </x:c>
      <x:c r="P802" s="5" t="str">
        <x:v>https://csdl.vietnamtourism.gov.vn/cslt/?item=7570
https://www.yellowpages.vn/lgs/693579/khach-san-hoan-cau.html</x:v>
      </x:c>
      <x:c r="Q802" s="5" t="str"/>
      <x:c r="R802" s="12" t="d">
        <x:v>2026-10-14T00:00:00.000Z</x:v>
      </x:c>
      <x:c r="S802" s="5" t="str">
        <x:v>jev-1.13.0</x:v>
      </x:c>
      <x:c r="T802" s="5" t="str">
        <x:v>Chưa xác minh trạng thái hoạt động bằng nguồn độc lập</x:v>
      </x:c>
    </x:row>
    <x:row r="803" ht="44" customHeight="1">
      <x:c r="A803" s="5" t="str">
        <x:v>HN-13AC79EAAAF4</x:v>
      </x:c>
      <x:c r="B803" s="5" t="str">
        <x:v>P3</x:v>
      </x:c>
      <x:c r="C803" s="13" t="str">
        <x:v>Khách sạn Hoàng Anh</x:v>
      </x:c>
      <x:c r="D803" s="13" t="str">
        <x:v>Khách sạn/homestay Hà Nội</x:v>
      </x:c>
      <x:c r="E803" s="13" t="str">
        <x:v>D3, khu X4 Mai Dịch, Quận Cầu Giấy, Thành phố Hà Nội</x:v>
      </x:c>
      <x:c r="F803" s="10" t="n">
        <x:v>26</x:v>
      </x:c>
      <x:c r="G803" s="11" t="n">
        <x:v>0.97</x:v>
      </x:c>
      <x:c r="H803" s="13" t="str">
        <x:v>Vị trí tại Hà Nội là tín hiệu phù hợp chính</x:v>
      </x:c>
      <x:c r="I803" s="5" t="str">
        <x:v>hoanganh1.hotel@gmail.com</x:v>
      </x:c>
      <x:c r="J803" s="5" t="str">
        <x:v>hoanganh1.hotel@gmail.com</x:v>
      </x:c>
      <x:c r="K803" s="13" t="str">
        <x:v>Có MX — chưa kiểm tra mailbox/deliverability</x:v>
      </x:c>
      <x:c r="L803" s="13" t="str">
        <x:v>Chỉ thấy trên danh bạ/snippet; cần xác nhận lại</x:v>
      </x:c>
      <x:c r="M803" s="5" t="str"/>
      <x:c r="N803" s="5" t="str">
        <x:v>Chưa xác minh</x:v>
      </x:c>
      <x:c r="O803" s="5" t="str">
        <x:v>024 3795 1688</x:v>
      </x:c>
      <x:c r="P803" s="5" t="str">
        <x:v>https://csdl.vietnamtourism.gov.vn/cslt/?item=7513</x:v>
      </x:c>
      <x:c r="Q803" s="5" t="str">
        <x:v>https://csdl.vietnamtourism.gov.vn/cslt?province=01&amp;page=23</x:v>
      </x:c>
      <x:c r="R803" s="12" t="d">
        <x:v>2026-10-14T00:00:00.000Z</x:v>
      </x:c>
      <x:c r="S803" s="5" t="str">
        <x:v>jev-1.13.0</x:v>
      </x:c>
      <x:c r="T803" s="5" t="str">
        <x:v>Chưa xác minh trạng thái hoạt động bằng nguồn độc lập</x:v>
      </x:c>
    </x:row>
    <x:row r="804" ht="44" customHeight="1">
      <x:c r="A804" s="5" t="str">
        <x:v>HN-4C4E32AA5310</x:v>
      </x:c>
      <x:c r="B804" s="5" t="str">
        <x:v>P3</x:v>
      </x:c>
      <x:c r="C804" s="13" t="str">
        <x:v>Khách sạn Hoàng Anh 1</x:v>
      </x:c>
      <x:c r="D804" s="13" t="str">
        <x:v>Khách sạn/homestay Hà Nội</x:v>
      </x:c>
      <x:c r="E804" s="13" t="str">
        <x:v>Chưa xác minh địa chỉ đường phố</x:v>
      </x:c>
      <x:c r="F804" s="10" t="n">
        <x:v>26</x:v>
      </x:c>
      <x:c r="G804" s="11" t="n">
        <x:v>0.97</x:v>
      </x:c>
      <x:c r="H804" s="13" t="str">
        <x:v>Vị trí tại Hà Nội là tín hiệu phù hợp chính</x:v>
      </x:c>
      <x:c r="I804" s="5" t="str"/>
      <x:c r="J804" s="5" t="str"/>
      <x:c r="K804" s="13" t="str"/>
      <x:c r="L804" s="13" t="str">
        <x:v>Chưa tìm thấy email công khai</x:v>
      </x:c>
      <x:c r="M804" s="5" t="str"/>
      <x:c r="N804" s="5" t="str">
        <x:v>Chưa xác minh</x:v>
      </x:c>
      <x:c r="O804" s="5" t="str"/>
      <x:c r="P804" s="5" t="str">
        <x:v>https://www.traveloka.com/vi-vn/hotel/vietnam/hoang-anh-1-hotel-3000010035680</x:v>
      </x:c>
      <x:c r="Q804" s="5" t="str"/>
      <x:c r="R804" s="12" t="d">
        <x:v>2026-10-14T00:00:00.000Z</x:v>
      </x:c>
      <x:c r="S804" s="5" t="str">
        <x:v>jev-1.13.0</x:v>
      </x:c>
      <x:c r="T804" s="5" t="str">
        <x:v>Chưa xác minh trạng thái hoạt động bằng nguồn độc lập</x:v>
      </x:c>
    </x:row>
    <x:row r="805" ht="44" customHeight="1">
      <x:c r="A805" s="5" t="str">
        <x:v>HN-19A5F5611F78</x:v>
      </x:c>
      <x:c r="B805" s="5" t="str">
        <x:v>P3</x:v>
      </x:c>
      <x:c r="C805" s="13" t="str">
        <x:v>Khách sạn Hà My</x:v>
      </x:c>
      <x:c r="D805" s="13" t="str">
        <x:v>Khách sạn/homestay Hà Nội</x:v>
      </x:c>
      <x:c r="E805" s="13" t="str">
        <x:v>35 ngõ 172 Ngọc Hà, Quận Ba Đình, Thành phố Hà Nội</x:v>
      </x:c>
      <x:c r="F805" s="10" t="n">
        <x:v>26</x:v>
      </x:c>
      <x:c r="G805" s="11" t="n">
        <x:v>0.97</x:v>
      </x:c>
      <x:c r="H805" s="13" t="str">
        <x:v>Vị trí tại Hà Nội là tín hiệu phù hợp chính</x:v>
      </x:c>
      <x:c r="I805" s="5" t="str">
        <x:v>hamyhotel02@gmail.com</x:v>
      </x:c>
      <x:c r="J805" s="5" t="str">
        <x:v>hamyhotel02@gmail.com</x:v>
      </x:c>
      <x:c r="K805" s="13" t="str">
        <x:v>Có MX — chưa kiểm tra mailbox/deliverability</x:v>
      </x:c>
      <x:c r="L805" s="13" t="str">
        <x:v>Chỉ thấy trên danh bạ/snippet; cần xác nhận lại</x:v>
      </x:c>
      <x:c r="M805" s="5" t="str"/>
      <x:c r="N805" s="5" t="str">
        <x:v>Chưa xác minh</x:v>
      </x:c>
      <x:c r="O805" s="5" t="str">
        <x:v>024 3733 6653</x:v>
      </x:c>
      <x:c r="P805" s="5" t="str">
        <x:v>https://csdl.vietnamtourism.gov.vn/cslt/?item=7619</x:v>
      </x:c>
      <x:c r="Q805" s="5" t="str">
        <x:v>https://csdl.vietnamtourism.gov.vn/cslt?province=01&amp;page=29</x:v>
      </x:c>
      <x:c r="R805" s="12" t="d">
        <x:v>2026-10-14T00:00:00.000Z</x:v>
      </x:c>
      <x:c r="S805" s="5" t="str">
        <x:v>jev-1.13.0</x:v>
      </x:c>
      <x:c r="T805" s="5" t="str">
        <x:v>Chưa xác minh trạng thái hoạt động bằng nguồn độc lập</x:v>
      </x:c>
    </x:row>
    <x:row r="806" ht="44" customHeight="1">
      <x:c r="A806" s="5" t="str">
        <x:v>HN-AB99E31F354E</x:v>
      </x:c>
      <x:c r="B806" s="5" t="str">
        <x:v>P3</x:v>
      </x:c>
      <x:c r="C806" s="13" t="str">
        <x:v>Khách sạn Hà Vi</x:v>
      </x:c>
      <x:c r="D806" s="13" t="str">
        <x:v>Khách sạn/homestay Hà Nội</x:v>
      </x:c>
      <x:c r="E806" s="13" t="str">
        <x:v>142 Hoàng Ngân, Yên Hòa, Quận Cầu Giấy, Thành phố Hà Nội</x:v>
      </x:c>
      <x:c r="F806" s="10" t="n">
        <x:v>26</x:v>
      </x:c>
      <x:c r="G806" s="11" t="n">
        <x:v>0.97</x:v>
      </x:c>
      <x:c r="H806" s="13" t="str">
        <x:v>Vị trí tại Hà Nội là tín hiệu phù hợp chính</x:v>
      </x:c>
      <x:c r="I806" s="5" t="str">
        <x:v>laiducquang@gmail.com</x:v>
      </x:c>
      <x:c r="J806" s="5" t="str">
        <x:v>laiducquang@gmail.com</x:v>
      </x:c>
      <x:c r="K806" s="13" t="str">
        <x:v>Có MX — chưa kiểm tra mailbox/deliverability</x:v>
      </x:c>
      <x:c r="L806" s="13" t="str">
        <x:v>Chỉ thấy trên danh bạ/snippet; cần xác nhận lại</x:v>
      </x:c>
      <x:c r="M806" s="5" t="str"/>
      <x:c r="N806" s="5" t="str">
        <x:v>Chưa xác minh</x:v>
      </x:c>
      <x:c r="O806" s="5" t="str">
        <x:v>024 3556 2988</x:v>
      </x:c>
      <x:c r="P806" s="5" t="str">
        <x:v>https://csdl.vietnamtourism.gov.vn/cslt/?item=7511</x:v>
      </x:c>
      <x:c r="Q806" s="5" t="str">
        <x:v>https://csdl.vietnamtourism.gov.vn/cslt?province=01&amp;page=23</x:v>
      </x:c>
      <x:c r="R806" s="12" t="d">
        <x:v>2026-10-14T00:00:00.000Z</x:v>
      </x:c>
      <x:c r="S806" s="5" t="str">
        <x:v>jev-1.13.0</x:v>
      </x:c>
      <x:c r="T806" s="5" t="str">
        <x:v>Chưa xác minh trạng thái hoạt động bằng nguồn độc lập</x:v>
      </x:c>
    </x:row>
    <x:row r="807" ht="44" customHeight="1">
      <x:c r="A807" s="5" t="str">
        <x:v>HN-085F61A3B590</x:v>
      </x:c>
      <x:c r="B807" s="5" t="str">
        <x:v>P3</x:v>
      </x:c>
      <x:c r="C807" s="13" t="str">
        <x:v>Khách sạn King Ly</x:v>
      </x:c>
      <x:c r="D807" s="13" t="str">
        <x:v>Khách sạn/homestay Hà Nội</x:v>
      </x:c>
      <x:c r="E807" s="13" t="str">
        <x:v>8 Lý Thái Tổ, Quận Hoàn Kiếm, Thành phố Hà Nội</x:v>
      </x:c>
      <x:c r="F807" s="10" t="n">
        <x:v>26</x:v>
      </x:c>
      <x:c r="G807" s="11" t="n">
        <x:v>0.97</x:v>
      </x:c>
      <x:c r="H807" s="13" t="str">
        <x:v>Vị trí tại Hà Nội là tín hiệu phù hợp chính</x:v>
      </x:c>
      <x:c r="I807" s="5" t="str">
        <x:v>kingly@hanoihotelgroup.com</x:v>
      </x:c>
      <x:c r="J807" s="5" t="str">
        <x:v>kingly@hanoihotelgroup.com</x:v>
      </x:c>
      <x:c r="K807" s="13" t="str">
        <x:v>Có MX — chưa kiểm tra mailbox/deliverability</x:v>
      </x:c>
      <x:c r="L807" s="13" t="str">
        <x:v>Chỉ thấy trên danh bạ/snippet; cần xác nhận lại</x:v>
      </x:c>
      <x:c r="M807" s="5" t="str"/>
      <x:c r="N807" s="5" t="str">
        <x:v>Chưa xác minh</x:v>
      </x:c>
      <x:c r="O807" s="5" t="str">
        <x:v>024 3825 9654</x:v>
      </x:c>
      <x:c r="P807" s="5" t="str">
        <x:v>https://csdl.vietnamtourism.gov.vn/cslt/?item=7440</x:v>
      </x:c>
      <x:c r="Q807" s="5" t="str">
        <x:v>https://csdl.vietnamtourism.gov.vn/cslt?province=01&amp;page=18</x:v>
      </x:c>
      <x:c r="R807" s="12" t="d">
        <x:v>2026-10-14T00:00:00.000Z</x:v>
      </x:c>
      <x:c r="S807" s="5" t="str">
        <x:v>jev-1.13.0</x:v>
      </x:c>
      <x:c r="T807" s="5" t="str">
        <x:v>Chưa xác minh trạng thái hoạt động bằng nguồn độc lập</x:v>
      </x:c>
    </x:row>
    <x:row r="808" ht="44" customHeight="1">
      <x:c r="A808" s="5" t="str">
        <x:v>HN-0B3497BBD285</x:v>
      </x:c>
      <x:c r="B808" s="5" t="str">
        <x:v>P3</x:v>
      </x:c>
      <x:c r="C808" s="13" t="str">
        <x:v>Khách sạn New II</x:v>
      </x:c>
      <x:c r="D808" s="13" t="str">
        <x:v>Khách sạn/homestay Hà Nội</x:v>
      </x:c>
      <x:c r="E808" s="13" t="str">
        <x:v>17 Nguyễn Công Hoan, Giảng Võ, Quận Ba Đình, Thành phố Hà Nội</x:v>
      </x:c>
      <x:c r="F808" s="10" t="n">
        <x:v>26</x:v>
      </x:c>
      <x:c r="G808" s="11" t="n">
        <x:v>0.97</x:v>
      </x:c>
      <x:c r="H808" s="13" t="str">
        <x:v>Vị trí tại Hà Nội là tín hiệu phù hợp chính</x:v>
      </x:c>
      <x:c r="I808" s="5" t="str">
        <x:v>newhotel.tv@gmail.com</x:v>
      </x:c>
      <x:c r="J808" s="5" t="str">
        <x:v>newhotel.tv@gmail.com</x:v>
      </x:c>
      <x:c r="K808" s="13" t="str">
        <x:v>Có MX — chưa kiểm tra mailbox/deliverability</x:v>
      </x:c>
      <x:c r="L808" s="13" t="str">
        <x:v>Chỉ thấy trên danh bạ/snippet; cần xác nhận lại</x:v>
      </x:c>
      <x:c r="M808" s="5" t="str"/>
      <x:c r="N808" s="5" t="str">
        <x:v>Chưa xác minh</x:v>
      </x:c>
      <x:c r="O808" s="5" t="str">
        <x:v>024 3724 7464</x:v>
      </x:c>
      <x:c r="P808" s="5" t="str">
        <x:v>https://csdl.vietnamtourism.gov.vn/cslt/?item=7592</x:v>
      </x:c>
      <x:c r="Q808" s="5" t="str">
        <x:v>https://csdl.vietnamtourism.gov.vn/cslt?province=01&amp;page=28</x:v>
      </x:c>
      <x:c r="R808" s="12" t="d">
        <x:v>2026-10-14T00:00:00.000Z</x:v>
      </x:c>
      <x:c r="S808" s="5" t="str">
        <x:v>jev-1.13.0</x:v>
      </x:c>
      <x:c r="T808" s="5" t="str">
        <x:v>Chưa xác minh trạng thái hoạt động bằng nguồn độc lập</x:v>
      </x:c>
    </x:row>
    <x:row r="809" ht="44" customHeight="1">
      <x:c r="A809" s="5" t="str">
        <x:v>HN-74C351E3FA85</x:v>
      </x:c>
      <x:c r="B809" s="5" t="str">
        <x:v>P3</x:v>
      </x:c>
      <x:c r="C809" s="13" t="str">
        <x:v>Khách sạn New III</x:v>
      </x:c>
      <x:c r="D809" s="13" t="str">
        <x:v>Khách sạn/homestay Hà Nội</x:v>
      </x:c>
      <x:c r="E809" s="13" t="str">
        <x:v>5 ngõ 81/35 Linh Lang, Quận Ba Đình, Thành phố Hà Nội</x:v>
      </x:c>
      <x:c r="F809" s="10" t="n">
        <x:v>26</x:v>
      </x:c>
      <x:c r="G809" s="11" t="n">
        <x:v>0.97</x:v>
      </x:c>
      <x:c r="H809" s="13" t="str">
        <x:v>Vị trí tại Hà Nội là tín hiệu phù hợp chính</x:v>
      </x:c>
      <x:c r="I809" s="5" t="str">
        <x:v>newhotel.tv@gmail.com</x:v>
      </x:c>
      <x:c r="J809" s="5" t="str">
        <x:v>newhotel.tv@gmail.com</x:v>
      </x:c>
      <x:c r="K809" s="13" t="str">
        <x:v>Có MX — chưa kiểm tra mailbox/deliverability</x:v>
      </x:c>
      <x:c r="L809" s="13" t="str">
        <x:v>Chỉ thấy trên danh bạ/snippet; cần xác nhận lại</x:v>
      </x:c>
      <x:c r="M809" s="5" t="str"/>
      <x:c r="N809" s="5" t="str">
        <x:v>Chưa xác minh</x:v>
      </x:c>
      <x:c r="O809" s="5" t="str">
        <x:v>024 3232 1396</x:v>
      </x:c>
      <x:c r="P809" s="5" t="str">
        <x:v>https://csdl.vietnamtourism.gov.vn/cslt/?item=7596</x:v>
      </x:c>
      <x:c r="Q809" s="5" t="str">
        <x:v>https://csdl.vietnamtourism.gov.vn/cslt?province=01&amp;page=28</x:v>
      </x:c>
      <x:c r="R809" s="12" t="d">
        <x:v>2026-10-14T00:00:00.000Z</x:v>
      </x:c>
      <x:c r="S809" s="5" t="str">
        <x:v>jev-1.13.0</x:v>
      </x:c>
      <x:c r="T809" s="5" t="str">
        <x:v>Chưa xác minh trạng thái hoạt động bằng nguồn độc lập</x:v>
      </x:c>
    </x:row>
    <x:row r="810" ht="44" customHeight="1">
      <x:c r="A810" s="5" t="str">
        <x:v>HN-097B96A48027</x:v>
      </x:c>
      <x:c r="B810" s="5" t="str">
        <x:v>P3</x:v>
      </x:c>
      <x:c r="C810" s="13" t="str">
        <x:v>Khách sạn Obis</x:v>
      </x:c>
      <x:c r="D810" s="13" t="str">
        <x:v>Khách sạn/homestay Hà Nội</x:v>
      </x:c>
      <x:c r="E810" s="13" t="str">
        <x:v>5B Trần Duy Hưng, Yên Hòa, Quận Cầu Giấy, Thành phố Hà Nội</x:v>
      </x:c>
      <x:c r="F810" s="10" t="n">
        <x:v>26</x:v>
      </x:c>
      <x:c r="G810" s="11" t="n">
        <x:v>0.97</x:v>
      </x:c>
      <x:c r="H810" s="13" t="str">
        <x:v>Vị trí tại Hà Nội là tín hiệu phù hợp chính</x:v>
      </x:c>
      <x:c r="I810" s="5" t="str"/>
      <x:c r="J810" s="5" t="str"/>
      <x:c r="K810" s="13" t="str"/>
      <x:c r="L810" s="13" t="str">
        <x:v>Chưa tìm thấy email công khai</x:v>
      </x:c>
      <x:c r="M810" s="5" t="str"/>
      <x:c r="N810" s="5" t="str">
        <x:v>Chưa xác minh</x:v>
      </x:c>
      <x:c r="O810" s="5" t="str">
        <x:v>024 3785 5566</x:v>
      </x:c>
      <x:c r="P810" s="5" t="str">
        <x:v>https://csdl.vietnamtourism.gov.vn/cslt/?item=7616</x:v>
      </x:c>
      <x:c r="Q810" s="5" t="str"/>
      <x:c r="R810" s="12" t="d">
        <x:v>2026-10-14T00:00:00.000Z</x:v>
      </x:c>
      <x:c r="S810" s="5" t="str">
        <x:v>jev-1.13.0</x:v>
      </x:c>
      <x:c r="T810" s="5" t="str">
        <x:v>Chưa xác minh trạng thái hoạt động bằng nguồn độc lập</x:v>
      </x:c>
    </x:row>
    <x:row r="811" ht="44" customHeight="1">
      <x:c r="A811" s="5" t="str">
        <x:v>HN-FF0711A3305C</x:v>
      </x:c>
      <x:c r="B811" s="5" t="str">
        <x:v>P3</x:v>
      </x:c>
      <x:c r="C811" s="13" t="str">
        <x:v>Khách sạn Phố Vắng 6</x:v>
      </x:c>
      <x:c r="D811" s="13" t="str">
        <x:v>Khách sạn/homestay Hà Nội</x:v>
      </x:c>
      <x:c r="E811" s="13" t="str">
        <x:v>23 Trích Sài, Quận Tây Hồ, Thành phố Hà Nội</x:v>
      </x:c>
      <x:c r="F811" s="10" t="n">
        <x:v>26</x:v>
      </x:c>
      <x:c r="G811" s="11" t="n">
        <x:v>0.97</x:v>
      </x:c>
      <x:c r="H811" s="13" t="str">
        <x:v>Vị trí tại Hà Nội là tín hiệu phù hợp chính</x:v>
      </x:c>
      <x:c r="I811" s="5" t="str"/>
      <x:c r="J811" s="5" t="str"/>
      <x:c r="K811" s="13" t="str"/>
      <x:c r="L811" s="13" t="str">
        <x:v>Chưa tìm thấy email công khai</x:v>
      </x:c>
      <x:c r="M811" s="5" t="str"/>
      <x:c r="N811" s="5" t="str">
        <x:v>Chưa xác minh</x:v>
      </x:c>
      <x:c r="O811" s="5" t="str">
        <x:v>024 3791 6269</x:v>
      </x:c>
      <x:c r="P811" s="5" t="str">
        <x:v>https://csdl.vietnamtourism.gov.vn/cslt/?item=7550</x:v>
      </x:c>
      <x:c r="Q811" s="5" t="str"/>
      <x:c r="R811" s="12" t="d">
        <x:v>2026-10-14T00:00:00.000Z</x:v>
      </x:c>
      <x:c r="S811" s="5" t="str">
        <x:v>jev-1.13.0</x:v>
      </x:c>
      <x:c r="T811" s="5" t="str">
        <x:v>Chưa xác minh trạng thái hoạt động bằng nguồn độc lập</x:v>
      </x:c>
    </x:row>
    <x:row r="812" ht="44" customHeight="1">
      <x:c r="A812" s="5" t="str">
        <x:v>HN-96256B2CB6C6</x:v>
      </x:c>
      <x:c r="B812" s="5" t="str">
        <x:v>P3</x:v>
      </x:c>
      <x:c r="C812" s="13" t="str">
        <x:v>Khách sạn Ruby Phương Mai</x:v>
      </x:c>
      <x:c r="D812" s="13" t="str">
        <x:v>Khách sạn/homestay Hà Nội</x:v>
      </x:c>
      <x:c r="E812" s="13" t="str">
        <x:v>38 ngõ 15 Phương Mai, Quận Đống Đa, Thành phố Hà Nội</x:v>
      </x:c>
      <x:c r="F812" s="10" t="n">
        <x:v>26</x:v>
      </x:c>
      <x:c r="G812" s="11" t="n">
        <x:v>0.97</x:v>
      </x:c>
      <x:c r="H812" s="13" t="str">
        <x:v>Vị trí tại Hà Nội là tín hiệu phù hợp chính</x:v>
      </x:c>
      <x:c r="I812" s="5" t="str">
        <x:v>biplaydan@gmail.com</x:v>
      </x:c>
      <x:c r="J812" s="5" t="str">
        <x:v>biplaydan@gmail.com</x:v>
      </x:c>
      <x:c r="K812" s="13" t="str">
        <x:v>Có MX — chưa kiểm tra mailbox/deliverability</x:v>
      </x:c>
      <x:c r="L812" s="13" t="str">
        <x:v>Chỉ thấy trên danh bạ/snippet; cần xác nhận lại</x:v>
      </x:c>
      <x:c r="M812" s="5" t="str"/>
      <x:c r="N812" s="5" t="str">
        <x:v>Chưa xác minh</x:v>
      </x:c>
      <x:c r="O812" s="5" t="str">
        <x:v>024 3576 6129</x:v>
      </x:c>
      <x:c r="P812" s="5" t="str">
        <x:v>https://csdl.vietnamtourism.gov.vn/cslt/?item=7528</x:v>
      </x:c>
      <x:c r="Q812" s="5" t="str">
        <x:v>https://csdl.vietnamtourism.gov.vn/cslt?province=01&amp;page=24</x:v>
      </x:c>
      <x:c r="R812" s="12" t="d">
        <x:v>2026-10-14T00:00:00.000Z</x:v>
      </x:c>
      <x:c r="S812" s="5" t="str">
        <x:v>jev-1.13.0</x:v>
      </x:c>
      <x:c r="T812" s="5" t="str">
        <x:v>Chưa xác minh trạng thái hoạt động bằng nguồn độc lập</x:v>
      </x:c>
    </x:row>
    <x:row r="813" ht="44" customHeight="1">
      <x:c r="A813" s="5" t="str">
        <x:v>HN-D6E4DC6A0474</x:v>
      </x:c>
      <x:c r="B813" s="5" t="str">
        <x:v>P3</x:v>
      </x:c>
      <x:c r="C813" s="13" t="str">
        <x:v>Khách sạn Sakura 2</x:v>
      </x:c>
      <x:c r="D813" s="13" t="str">
        <x:v>Khách sạn/homestay Hà Nội</x:v>
      </x:c>
      <x:c r="E813" s="13" t="str">
        <x:v>Lô B20/D6 KĐT mới Cầu Giấy Trần Thái Tông, Quận Cầu Giấy, Thành phố Hà Nội</x:v>
      </x:c>
      <x:c r="F813" s="10" t="n">
        <x:v>26</x:v>
      </x:c>
      <x:c r="G813" s="11" t="n">
        <x:v>0.97</x:v>
      </x:c>
      <x:c r="H813" s="13" t="str">
        <x:v>Vị trí tại Hà Nội là tín hiệu phù hợp chính</x:v>
      </x:c>
      <x:c r="I813" s="5" t="str">
        <x:v>hcns@sakura.vietnam.com.vn</x:v>
      </x:c>
      <x:c r="J813" s="5" t="str">
        <x:v>hcns@sakura.vietnam.com.vn</x:v>
      </x:c>
      <x:c r="K813" s="13" t="str">
        <x:v>NXDOMAIN — domain chưa tồn tại khi kiểm tra</x:v>
      </x:c>
      <x:c r="L813" s="13" t="str">
        <x:v>Chỉ thấy trên danh bạ/snippet; cần xác nhận lại</x:v>
      </x:c>
      <x:c r="M813" s="5" t="str"/>
      <x:c r="N813" s="5" t="str">
        <x:v>Chưa xác minh</x:v>
      </x:c>
      <x:c r="O813" s="5" t="str">
        <x:v>024 6329 6735</x:v>
      </x:c>
      <x:c r="P813" s="5" t="str">
        <x:v>https://csdl.vietnamtourism.gov.vn/cslt/?item=7576</x:v>
      </x:c>
      <x:c r="Q813" s="5" t="str">
        <x:v>https://csdl.vietnamtourism.gov.vn/cslt?province=01&amp;page=27</x:v>
      </x:c>
      <x:c r="R813" s="12" t="d">
        <x:v>2026-10-14T00:00:00.000Z</x:v>
      </x:c>
      <x:c r="S813" s="5" t="str">
        <x:v>jev-1.13.0</x:v>
      </x:c>
      <x:c r="T813" s="5" t="str">
        <x:v>Chưa xác minh trạng thái hoạt động bằng nguồn độc lập</x:v>
      </x:c>
    </x:row>
    <x:row r="814" ht="44" customHeight="1">
      <x:c r="A814" s="5" t="str">
        <x:v>HN-8E0210FE1B53</x:v>
      </x:c>
      <x:c r="B814" s="5" t="str">
        <x:v>P3</x:v>
      </x:c>
      <x:c r="C814" s="13" t="str">
        <x:v>Khách sạn Sunny</x:v>
      </x:c>
      <x:c r="D814" s="13" t="str">
        <x:v>Khách sạn/homestay Hà Nội</x:v>
      </x:c>
      <x:c r="E814" s="13" t="str">
        <x:v>6 ngõ 18 Nguyên Hồng, Quận Đống Đa, Thành phố Hà Nội</x:v>
      </x:c>
      <x:c r="F814" s="10" t="n">
        <x:v>26</x:v>
      </x:c>
      <x:c r="G814" s="11" t="n">
        <x:v>0.97</x:v>
      </x:c>
      <x:c r="H814" s="13" t="str">
        <x:v>Vị trí tại Hà Nội là tín hiệu phù hợp chính</x:v>
      </x:c>
      <x:c r="I814" s="5" t="str">
        <x:v>sunnyhotel.info@gmail.com</x:v>
      </x:c>
      <x:c r="J814" s="5" t="str">
        <x:v>sunnyhotel.info@gmail.com</x:v>
      </x:c>
      <x:c r="K814" s="13" t="str">
        <x:v>Có MX — chưa kiểm tra mailbox/deliverability</x:v>
      </x:c>
      <x:c r="L814" s="13" t="str">
        <x:v>Chỉ thấy trên danh bạ/snippet; cần xác nhận lại</x:v>
      </x:c>
      <x:c r="M814" s="5" t="str"/>
      <x:c r="N814" s="5" t="str">
        <x:v>Chưa xác minh</x:v>
      </x:c>
      <x:c r="O814" s="5" t="str">
        <x:v>024 3773 8058</x:v>
      </x:c>
      <x:c r="P814" s="5" t="str">
        <x:v>https://csdl.vietnamtourism.gov.vn/cslt/?item=7593</x:v>
      </x:c>
      <x:c r="Q814" s="5" t="str">
        <x:v>https://csdl.vietnamtourism.gov.vn/cslt?province=01&amp;page=28</x:v>
      </x:c>
      <x:c r="R814" s="12" t="d">
        <x:v>2026-10-14T00:00:00.000Z</x:v>
      </x:c>
      <x:c r="S814" s="5" t="str">
        <x:v>jev-1.13.0</x:v>
      </x:c>
      <x:c r="T814" s="5" t="str">
        <x:v>Chưa xác minh trạng thái hoạt động bằng nguồn độc lập</x:v>
      </x:c>
    </x:row>
    <x:row r="815" ht="44" customHeight="1">
      <x:c r="A815" s="5" t="str">
        <x:v>HN-39CE9B41D816</x:v>
      </x:c>
      <x:c r="B815" s="5" t="str">
        <x:v>P3</x:v>
      </x:c>
      <x:c r="C815" s="13" t="str">
        <x:v>Khách sạn Sài Gòn Pearl IV</x:v>
      </x:c>
      <x:c r="D815" s="13" t="str">
        <x:v>Khách sạn/homestay Hà Nội</x:v>
      </x:c>
      <x:c r="E815" s="13" t="str">
        <x:v>Ô 32 khu C Lê Đức Thọ, Quận Nam Từ Liêm, Thành phố Hà Nội</x:v>
      </x:c>
      <x:c r="F815" s="10" t="n">
        <x:v>26</x:v>
      </x:c>
      <x:c r="G815" s="11" t="n">
        <x:v>0.97</x:v>
      </x:c>
      <x:c r="H815" s="13" t="str">
        <x:v>Vị trí tại Hà Nội là tín hiệu phù hợp chính</x:v>
      </x:c>
      <x:c r="I815" s="5" t="str">
        <x:v>saigonsunhotel@yahoo.com</x:v>
      </x:c>
      <x:c r="J815" s="5" t="str">
        <x:v>saigonsunhotel@yahoo.com</x:v>
      </x:c>
      <x:c r="K815" s="13" t="str">
        <x:v>Có MX — chưa kiểm tra mailbox/deliverability</x:v>
      </x:c>
      <x:c r="L815" s="13" t="str">
        <x:v>Chỉ thấy trên danh bạ/snippet; cần xác nhận lại</x:v>
      </x:c>
      <x:c r="M815" s="5" t="str"/>
      <x:c r="N815" s="5" t="str">
        <x:v>Chưa xác minh</x:v>
      </x:c>
      <x:c r="O815" s="5" t="str">
        <x:v>024 3795 8166</x:v>
      </x:c>
      <x:c r="P815" s="5" t="str">
        <x:v>https://csdl.vietnamtourism.gov.vn/cslt/?item=7520</x:v>
      </x:c>
      <x:c r="Q815" s="5" t="str">
        <x:v>https://csdl.vietnamtourism.gov.vn/cslt?province=01&amp;page=24</x:v>
      </x:c>
      <x:c r="R815" s="12" t="d">
        <x:v>2026-10-14T00:00:00.000Z</x:v>
      </x:c>
      <x:c r="S815" s="5" t="str">
        <x:v>jev-1.13.0</x:v>
      </x:c>
      <x:c r="T815" s="5" t="str">
        <x:v>Chưa xác minh trạng thái hoạt động bằng nguồn độc lập</x:v>
      </x:c>
    </x:row>
    <x:row r="816" ht="44" customHeight="1">
      <x:c r="A816" s="5" t="str">
        <x:v>HN-7C730293E091</x:v>
      </x:c>
      <x:c r="B816" s="5" t="str">
        <x:v>P3</x:v>
      </x:c>
      <x:c r="C816" s="13" t="str">
        <x:v>Khách sạn Thanh Lịch</x:v>
      </x:c>
      <x:c r="D816" s="13" t="str">
        <x:v>Khách sạn/homestay Hà Nội</x:v>
      </x:c>
      <x:c r="E816" s="13" t="str">
        <x:v>Đường K2 Cầu Diễn, Từ Liêm, Quận Nam Từ Liêm, Thành phố Hà Nội</x:v>
      </x:c>
      <x:c r="F816" s="10" t="n">
        <x:v>26</x:v>
      </x:c>
      <x:c r="G816" s="11" t="n">
        <x:v>0.97</x:v>
      </x:c>
      <x:c r="H816" s="13" t="str">
        <x:v>Vị trí tại Hà Nội là tín hiệu phù hợp chính</x:v>
      </x:c>
      <x:c r="I816" s="5" t="str">
        <x:v>hotelthanhlich@gmail.com</x:v>
      </x:c>
      <x:c r="J816" s="5" t="str">
        <x:v>hotelthanhlich@gmail.com</x:v>
      </x:c>
      <x:c r="K816" s="13" t="str">
        <x:v>Có MX — chưa kiểm tra mailbox/deliverability</x:v>
      </x:c>
      <x:c r="L816" s="13" t="str">
        <x:v>Chỉ thấy trên danh bạ/snippet; cần xác nhận lại</x:v>
      </x:c>
      <x:c r="M816" s="5" t="str"/>
      <x:c r="N816" s="5" t="str">
        <x:v>Chưa xác minh</x:v>
      </x:c>
      <x:c r="O816" s="5" t="str">
        <x:v>024 3797 0055</x:v>
      </x:c>
      <x:c r="P816" s="5" t="str">
        <x:v>https://csdl.vietnamtourism.gov.vn/cslt/?item=7506</x:v>
      </x:c>
      <x:c r="Q816" s="5" t="str">
        <x:v>https://csdl.vietnamtourism.gov.vn/cslt?province=01&amp;page=23</x:v>
      </x:c>
      <x:c r="R816" s="12" t="d">
        <x:v>2026-10-14T00:00:00.000Z</x:v>
      </x:c>
      <x:c r="S816" s="5" t="str">
        <x:v>jev-1.13.0</x:v>
      </x:c>
      <x:c r="T816" s="5" t="str">
        <x:v>Chưa xác minh trạng thái hoạt động bằng nguồn độc lập</x:v>
      </x:c>
    </x:row>
    <x:row r="817" ht="44" customHeight="1">
      <x:c r="A817" s="5" t="str">
        <x:v>HN-C43DD68C223B</x:v>
      </x:c>
      <x:c r="B817" s="5" t="str">
        <x:v>P3</x:v>
      </x:c>
      <x:c r="C817" s="13" t="str">
        <x:v>Khách sạn Thể Thao</x:v>
      </x:c>
      <x:c r="D817" s="13" t="str">
        <x:v>Khách sạn/homestay Hà Nội</x:v>
      </x:c>
      <x:c r="E817" s="13" t="str">
        <x:v>15 Lê Văn Thiêm, Quận Thanh Xuân, Thành phố Hà Nội</x:v>
      </x:c>
      <x:c r="F817" s="10" t="n">
        <x:v>26</x:v>
      </x:c>
      <x:c r="G817" s="11" t="n">
        <x:v>0.97</x:v>
      </x:c>
      <x:c r="H817" s="13" t="str">
        <x:v>Vị trí tại Hà Nội là tín hiệu phù hợp chính</x:v>
      </x:c>
      <x:c r="I817" s="5" t="str">
        <x:v>khachsanthethao@yahoo.com.vn</x:v>
      </x:c>
      <x:c r="J817" s="5" t="str">
        <x:v>khachsanthethao@yahoo.com.vn</x:v>
      </x:c>
      <x:c r="K817" s="13" t="str">
        <x:v>Có MX — chưa kiểm tra mailbox/deliverability</x:v>
      </x:c>
      <x:c r="L817" s="13" t="str">
        <x:v>Chỉ thấy trên danh bạ/snippet; cần xác nhận lại</x:v>
      </x:c>
      <x:c r="M817" s="5" t="str">
        <x:v>http://sporthotel.com.vn/</x:v>
      </x:c>
      <x:c r="N817" s="5" t="str">
        <x:v>Chưa xác minh</x:v>
      </x:c>
      <x:c r="O817" s="5" t="str">
        <x:v>024 3558 9113</x:v>
      </x:c>
      <x:c r="P817" s="5" t="str">
        <x:v>https://csdl.vietnamtourism.gov.vn/cslt/?item=7491</x:v>
      </x:c>
      <x:c r="Q817" s="5" t="str">
        <x:v>https://csdl.vietnamtourism.gov.vn/cslt?province=01&amp;page=21</x:v>
      </x:c>
      <x:c r="R817" s="12" t="d">
        <x:v>2026-10-14T00:00:00.000Z</x:v>
      </x:c>
      <x:c r="S817" s="5" t="str">
        <x:v>jev-1.13.0</x:v>
      </x:c>
      <x:c r="T817" s="5" t="str">
        <x:v>Chưa xác minh trạng thái hoạt động bằng nguồn độc lập</x:v>
      </x:c>
    </x:row>
    <x:row r="818" ht="44" customHeight="1">
      <x:c r="A818" s="5" t="str">
        <x:v>HN-5EE6BBB7533B</x:v>
      </x:c>
      <x:c r="B818" s="5" t="str">
        <x:v>P3</x:v>
      </x:c>
      <x:c r="C818" s="13" t="str">
        <x:v>Khách sạn Vạn Xuân</x:v>
      </x:c>
      <x:c r="D818" s="13" t="str">
        <x:v>Khách sạn/homestay Hà Nội</x:v>
      </x:c>
      <x:c r="E818" s="13" t="str">
        <x:v>39 Vạn Kiếp, Quận Hoàn Kiếm, Thành phố Hà Nội</x:v>
      </x:c>
      <x:c r="F818" s="10" t="n">
        <x:v>26</x:v>
      </x:c>
      <x:c r="G818" s="11" t="n">
        <x:v>0.97</x:v>
      </x:c>
      <x:c r="H818" s="13" t="str">
        <x:v>Vị trí tại Hà Nội là tín hiệu phù hợp chính</x:v>
      </x:c>
      <x:c r="I818" s="5" t="str">
        <x:v>vanxuanhotel123@yahoo.com</x:v>
      </x:c>
      <x:c r="J818" s="5" t="str">
        <x:v>vanxuanhotel123@yahoo.com</x:v>
      </x:c>
      <x:c r="K818" s="13" t="str">
        <x:v>Có MX — chưa kiểm tra mailbox/deliverability</x:v>
      </x:c>
      <x:c r="L818" s="13" t="str">
        <x:v>Chỉ thấy trên danh bạ/snippet; cần xác nhận lại</x:v>
      </x:c>
      <x:c r="M818" s="5" t="str"/>
      <x:c r="N818" s="5" t="str">
        <x:v>Chưa xác minh</x:v>
      </x:c>
      <x:c r="O818" s="5" t="str">
        <x:v>024 3984 6043</x:v>
      </x:c>
      <x:c r="P818" s="5" t="str">
        <x:v>https://csdl.vietnamtourism.gov.vn/cslt/?item=7571</x:v>
      </x:c>
      <x:c r="Q818" s="5" t="str">
        <x:v>https://csdl.vietnamtourism.gov.vn/cslt?province=01&amp;page=27</x:v>
      </x:c>
      <x:c r="R818" s="12" t="d">
        <x:v>2026-10-14T00:00:00.000Z</x:v>
      </x:c>
      <x:c r="S818" s="5" t="str">
        <x:v>jev-1.13.0</x:v>
      </x:c>
      <x:c r="T818" s="5" t="str">
        <x:v>Chưa xác minh trạng thái hoạt động bằng nguồn độc lập</x:v>
      </x:c>
    </x:row>
    <x:row r="819" ht="44" customHeight="1">
      <x:c r="A819" s="5" t="str">
        <x:v>HN-C13BF6017B86</x:v>
      </x:c>
      <x:c r="B819" s="5" t="str">
        <x:v>P3</x:v>
      </x:c>
      <x:c r="C819" s="13" t="str">
        <x:v>Little Hanoi Hotel</x:v>
      </x:c>
      <x:c r="D819" s="13" t="str">
        <x:v>Khách sạn/homestay Hà Nội</x:v>
      </x:c>
      <x:c r="E819" s="13" t="str">
        <x:v>32 Le Thai To, Quận Hoàn Kiếm, Hà Nội, Việt Nam</x:v>
      </x:c>
      <x:c r="F819" s="10" t="n">
        <x:v>26</x:v>
      </x:c>
      <x:c r="G819" s="11" t="n">
        <x:v>0.97</x:v>
      </x:c>
      <x:c r="H819" s="13" t="str">
        <x:v>Vị trí tại Hà Nội là tín hiệu phù hợp chính</x:v>
      </x:c>
      <x:c r="I819" s="5" t="str"/>
      <x:c r="J819" s="5" t="str"/>
      <x:c r="K819" s="13" t="str"/>
      <x:c r="L819" s="13" t="str">
        <x:v>Chưa tìm thấy email công khai</x:v>
      </x:c>
      <x:c r="M819" s="5" t="str"/>
      <x:c r="N819" s="5" t="str">
        <x:v>Chưa xác minh</x:v>
      </x:c>
      <x:c r="O819" s="5" t="str"/>
      <x:c r="P819" s="5" t="str">
        <x:v>https://www.hoankiemtourism.com/little-hanoi-hotel.html</x:v>
      </x:c>
      <x:c r="Q819" s="5" t="str"/>
      <x:c r="R819" s="12" t="d">
        <x:v>2026-10-14T00:00:00.000Z</x:v>
      </x:c>
      <x:c r="S819" s="5" t="str">
        <x:v>jev-1.13.0</x:v>
      </x:c>
      <x:c r="T819" s="5" t="str">
        <x:v>Chưa xác minh trạng thái hoạt động bằng nguồn độc lập</x:v>
      </x:c>
    </x:row>
    <x:row r="820" ht="44" customHeight="1">
      <x:c r="A820" s="5" t="str">
        <x:v>HN-7F7D05E875CC</x:v>
      </x:c>
      <x:c r="B820" s="5" t="str">
        <x:v>P3</x:v>
      </x:c>
      <x:c r="C820" s="13" t="str">
        <x:v>Nhà nghỉ Bụi Phố Cổ Hà Nội</x:v>
      </x:c>
      <x:c r="D820" s="13" t="str">
        <x:v>Khách sạn/homestay Hà Nội</x:v>
      </x:c>
      <x:c r="E820" s="13" t="str">
        <x:v>Chưa xác minh địa chỉ đường phố</x:v>
      </x:c>
      <x:c r="F820" s="10" t="n">
        <x:v>26</x:v>
      </x:c>
      <x:c r="G820" s="11" t="n">
        <x:v>0.97</x:v>
      </x:c>
      <x:c r="H820" s="13" t="str">
        <x:v>Vị trí tại Hà Nội là tín hiệu phù hợp chính</x:v>
      </x:c>
      <x:c r="I820" s="5" t="str"/>
      <x:c r="J820" s="5" t="str"/>
      <x:c r="K820" s="13" t="str"/>
      <x:c r="L820" s="13" t="str">
        <x:v>Chưa tìm thấy email công khai</x:v>
      </x:c>
      <x:c r="M820" s="5" t="str">
        <x:v>https://map.coccoc.com/map/24111255671451490</x:v>
      </x:c>
      <x:c r="N820" s="5" t="str">
        <x:v>Chưa xác minh</x:v>
      </x:c>
      <x:c r="O820" s="5" t="str"/>
      <x:c r="P820" s="5" t="str">
        <x:v>https://map.coccoc.com/map/24111255671451490
https://map.coccoc.com/map/2985402493955295
https://map.coccoc.com/map/1401238477341953</x:v>
      </x:c>
      <x:c r="Q820" s="5" t="str"/>
      <x:c r="R820" s="12" t="d">
        <x:v>2026-10-14T00:00:00.000Z</x:v>
      </x:c>
      <x:c r="S820" s="5" t="str">
        <x:v>jev-1.13.0</x:v>
      </x:c>
      <x:c r="T820" s="5" t="str">
        <x:v>Chưa xác minh trạng thái hoạt động bằng nguồn độc lập</x:v>
      </x:c>
    </x:row>
    <x:row r="821" ht="44" customHeight="1">
      <x:c r="A821" s="5" t="str">
        <x:v>HN-14317F95BD80</x:v>
      </x:c>
      <x:c r="B821" s="5" t="str">
        <x:v>P3</x:v>
      </x:c>
      <x:c r="C821" s="13" t="str">
        <x:v>Saomai Hotel</x:v>
      </x:c>
      <x:c r="D821" s="13" t="str">
        <x:v>Khách sạn/homestay Hà Nội</x:v>
      </x:c>
      <x:c r="E821" s="13" t="str">
        <x:v>Licogi 13, 164 Khuất Duy Tiến, Quận Hoàn Kiếm, Thành phố Hà Nội</x:v>
      </x:c>
      <x:c r="F821" s="10" t="n">
        <x:v>26</x:v>
      </x:c>
      <x:c r="G821" s="11" t="n">
        <x:v>0.97</x:v>
      </x:c>
      <x:c r="H821" s="13" t="str">
        <x:v>Vị trí tại Hà Nội là tín hiệu phù hợp chính</x:v>
      </x:c>
      <x:c r="I821" s="5" t="str"/>
      <x:c r="J821" s="5" t="str"/>
      <x:c r="K821" s="13" t="str"/>
      <x:c r="L821" s="13" t="str">
        <x:v>Chưa tìm thấy email công khai</x:v>
      </x:c>
      <x:c r="M821" s="5" t="str"/>
      <x:c r="N821" s="5" t="str">
        <x:v>Chưa xác minh</x:v>
      </x:c>
      <x:c r="O821" s="5" t="str"/>
      <x:c r="P821" s="5" t="str">
        <x:v>https://csdl.vietnamtourism.gov.vn/cslt/?item=12073</x:v>
      </x:c>
      <x:c r="Q821" s="5" t="str"/>
      <x:c r="R821" s="12" t="d">
        <x:v>2026-10-14T00:00:00.000Z</x:v>
      </x:c>
      <x:c r="S821" s="5" t="str">
        <x:v>jev-1.13.0</x:v>
      </x:c>
      <x:c r="T821" s="5" t="str">
        <x:v>Chưa xác minh trạng thái hoạt động bằng nguồn độc lập</x:v>
      </x:c>
    </x:row>
    <x:row r="822" ht="44" customHeight="1">
      <x:c r="A822" s="5" t="str">
        <x:v>HN-A304EC2EFE25</x:v>
      </x:c>
      <x:c r="B822" s="5" t="str">
        <x:v>P3</x:v>
      </x:c>
      <x:c r="C822" s="13" t="str">
        <x:v>Shining Central Hotel &amp; Spa</x:v>
      </x:c>
      <x:c r="D822" s="13" t="str">
        <x:v>Khách sạn/homestay Hà Nội</x:v>
      </x:c>
      <x:c r="E822" s="13" t="str">
        <x:v>20 P. Lò Sũ, Lý Thái Tổ, Hoàn Kiếm, Hà Nội, Việt Nam</x:v>
      </x:c>
      <x:c r="F822" s="10" t="n">
        <x:v>26</x:v>
      </x:c>
      <x:c r="G822" s="11" t="n">
        <x:v>0.97</x:v>
      </x:c>
      <x:c r="H822" s="13" t="str">
        <x:v>Vị trí tại Hà Nội là tín hiệu phù hợp chính</x:v>
      </x:c>
      <x:c r="I822" s="5" t="str"/>
      <x:c r="J822" s="5" t="str"/>
      <x:c r="K822" s="13" t="str"/>
      <x:c r="L822" s="13" t="str">
        <x:v>Chưa tìm thấy email công khai</x:v>
      </x:c>
      <x:c r="M822" s="5" t="str"/>
      <x:c r="N822" s="5" t="str">
        <x:v>Chưa xác minh</x:v>
      </x:c>
      <x:c r="O822" s="5" t="str"/>
      <x:c r="P822" s="5" t="str">
        <x:v>https://www.hoankiemtourism.com/shining-central-hotel-spa.html</x:v>
      </x:c>
      <x:c r="Q822" s="5" t="str"/>
      <x:c r="R822" s="12" t="d">
        <x:v>2026-10-14T00:00:00.000Z</x:v>
      </x:c>
      <x:c r="S822" s="5" t="str">
        <x:v>jev-1.13.0</x:v>
      </x:c>
      <x:c r="T822" s="5" t="str">
        <x:v>Chưa xác minh trạng thái hoạt động bằng nguồn độc lập</x:v>
      </x:c>
    </x:row>
    <x:row r="823" ht="44" customHeight="1">
      <x:c r="A823" s="5" t="str">
        <x:v>HN-AB795EA9B061</x:v>
      </x:c>
      <x:c r="B823" s="5" t="str">
        <x:v>P3</x:v>
      </x:c>
      <x:c r="C823" s="13" t="str">
        <x:v>Solaria Hanoi Hotel</x:v>
      </x:c>
      <x:c r="D823" s="13" t="str">
        <x:v>Khách sạn/homestay Hà Nội</x:v>
      </x:c>
      <x:c r="E823" s="13" t="str">
        <x:v>22, Bao Khanh Street, Hoan Kiem District, Quận Hoàn Kiếm, Hà Nội, Việt Nam</x:v>
      </x:c>
      <x:c r="F823" s="10" t="n">
        <x:v>26</x:v>
      </x:c>
      <x:c r="G823" s="11" t="n">
        <x:v>0.97</x:v>
      </x:c>
      <x:c r="H823" s="13" t="str">
        <x:v>Vị trí tại Hà Nội là tín hiệu phù hợp chính</x:v>
      </x:c>
      <x:c r="I823" s="5" t="str"/>
      <x:c r="J823" s="5" t="str"/>
      <x:c r="K823" s="13" t="str"/>
      <x:c r="L823" s="13" t="str">
        <x:v>Chưa tìm thấy email công khai</x:v>
      </x:c>
      <x:c r="M823" s="5" t="str"/>
      <x:c r="N823" s="5" t="str">
        <x:v>Chưa xác minh</x:v>
      </x:c>
      <x:c r="O823" s="5" t="str"/>
      <x:c r="P823" s="5" t="str">
        <x:v>https://www.hoankiemtourism.com/solaria-hanoi-hotel.html</x:v>
      </x:c>
      <x:c r="Q823" s="5" t="str"/>
      <x:c r="R823" s="12" t="d">
        <x:v>2026-10-14T00:00:00.000Z</x:v>
      </x:c>
      <x:c r="S823" s="5" t="str">
        <x:v>jev-1.13.0</x:v>
      </x:c>
      <x:c r="T823" s="5" t="str">
        <x:v>Chưa xác minh trạng thái hoạt động bằng nguồn độc lập</x:v>
      </x:c>
    </x:row>
    <x:row r="824" ht="44" customHeight="1">
      <x:c r="A824" s="5" t="str">
        <x:v>HN-9A675E68383C</x:v>
      </x:c>
      <x:c r="B824" s="5" t="str">
        <x:v>P3</x:v>
      </x:c>
      <x:c r="C824" s="13" t="str">
        <x:v>Apricot Hotel</x:v>
      </x:c>
      <x:c r="D824" s="13" t="str">
        <x:v>Khách sạn/homestay Hà Nội</x:v>
      </x:c>
      <x:c r="E824" s="13" t="str">
        <x:v>136 Hang Trong, Quận Hoàn Kiếm, Hà Nội, Việt Nam</x:v>
      </x:c>
      <x:c r="F824" s="10" t="n">
        <x:v>25.8</x:v>
      </x:c>
      <x:c r="G824" s="11" t="n">
        <x:v>0.97</x:v>
      </x:c>
      <x:c r="H824" s="13" t="str">
        <x:v>Vị trí tại Hà Nội là tín hiệu phù hợp chính</x:v>
      </x:c>
      <x:c r="I824" s="5" t="str"/>
      <x:c r="J824" s="5" t="str"/>
      <x:c r="K824" s="13" t="str"/>
      <x:c r="L824" s="13" t="str">
        <x:v>Chưa tìm thấy email công khai</x:v>
      </x:c>
      <x:c r="M824" s="5" t="str"/>
      <x:c r="N824" s="5" t="str">
        <x:v>Chưa xác minh</x:v>
      </x:c>
      <x:c r="O824" s="5" t="str"/>
      <x:c r="P824" s="5" t="str">
        <x:v>https://www.hoankiemtourism.com/apricot-hotel.html</x:v>
      </x:c>
      <x:c r="Q824" s="5" t="str"/>
      <x:c r="R824" s="12" t="d">
        <x:v>2026-10-14T00:00:00.000Z</x:v>
      </x:c>
      <x:c r="S824" s="5" t="str">
        <x:v>jev-1.13.0</x:v>
      </x:c>
      <x:c r="T824" s="5" t="str">
        <x:v>Chưa xác minh trạng thái hoạt động bằng nguồn độc lập</x:v>
      </x:c>
    </x:row>
    <x:row r="825" ht="44" customHeight="1">
      <x:c r="A825" s="5" t="str">
        <x:v>HN-FEA4CC2E6B99</x:v>
      </x:c>
      <x:c r="B825" s="5" t="str">
        <x:v>P3</x:v>
      </x:c>
      <x:c r="C825" s="13" t="str">
        <x:v>Aquarius Grand Hotel</x:v>
      </x:c>
      <x:c r="D825" s="13" t="str">
        <x:v>Khách sạn/homestay Hà Nội</x:v>
      </x:c>
      <x:c r="E825" s="13" t="str">
        <x:v>90B Nguyen Huu Huan Street, Hoan Kiem, Hanoi, Vietnam</x:v>
      </x:c>
      <x:c r="F825" s="10" t="n">
        <x:v>25.8</x:v>
      </x:c>
      <x:c r="G825" s="11" t="n">
        <x:v>0.97</x:v>
      </x:c>
      <x:c r="H825" s="13" t="str">
        <x:v>Vị trí tại Hà Nội là tín hiệu phù hợp chính</x:v>
      </x:c>
      <x:c r="I825" s="5" t="str"/>
      <x:c r="J825" s="5" t="str"/>
      <x:c r="K825" s="13" t="str"/>
      <x:c r="L825" s="13" t="str">
        <x:v>Chưa tìm thấy email công khai</x:v>
      </x:c>
      <x:c r="M825" s="5" t="str"/>
      <x:c r="N825" s="5" t="str">
        <x:v>Chưa xác minh</x:v>
      </x:c>
      <x:c r="O825" s="5" t="str"/>
      <x:c r="P825" s="5" t="str">
        <x:v>https://www.hoankiemtourism.com/aquarius-grand-hotel.html</x:v>
      </x:c>
      <x:c r="Q825" s="5" t="str"/>
      <x:c r="R825" s="12" t="d">
        <x:v>2026-10-14T00:00:00.000Z</x:v>
      </x:c>
      <x:c r="S825" s="5" t="str">
        <x:v>jev-1.13.0</x:v>
      </x:c>
      <x:c r="T825" s="5" t="str">
        <x:v>Chưa xác minh trạng thái hoạt động bằng nguồn độc lập</x:v>
      </x:c>
    </x:row>
    <x:row r="826" ht="44" customHeight="1">
      <x:c r="A826" s="5" t="str">
        <x:v>HN-54F96CFB64B3</x:v>
      </x:c>
      <x:c r="B826" s="5" t="str">
        <x:v>P3</x:v>
      </x:c>
      <x:c r="C826" s="13" t="str">
        <x:v>Bavi Annam Garden</x:v>
      </x:c>
      <x:c r="D826" s="13" t="str">
        <x:v>Lưu trú khác tại Hà Nội</x:v>
      </x:c>
      <x:c r="E826" s="13" t="str">
        <x:v>Thôn Muồng Voi, Yên Bài, Huyện Ba Vì, Thành phố Hà Nội</x:v>
      </x:c>
      <x:c r="F826" s="10" t="n">
        <x:v>25.8</x:v>
      </x:c>
      <x:c r="G826" s="11" t="n">
        <x:v>0.96</x:v>
      </x:c>
      <x:c r="H826" s="13" t="str">
        <x:v>Vị trí tại Hà Nội là tín hiệu phù hợp chính</x:v>
      </x:c>
      <x:c r="I826" s="5" t="str"/>
      <x:c r="J826" s="5" t="str"/>
      <x:c r="K826" s="13" t="str"/>
      <x:c r="L826" s="13" t="str">
        <x:v>Chưa tìm thấy email công khai</x:v>
      </x:c>
      <x:c r="M826" s="5" t="str"/>
      <x:c r="N826" s="5" t="str">
        <x:v>Chưa xác minh</x:v>
      </x:c>
      <x:c r="O826" s="5" t="str"/>
      <x:c r="P826" s="5" t="str">
        <x:v>https://csdl.vietnamtourism.gov.vn/cslt/?item=8652</x:v>
      </x:c>
      <x:c r="Q826" s="5" t="str"/>
      <x:c r="R826" s="12" t="d">
        <x:v>2026-10-14T00:00:00.000Z</x:v>
      </x:c>
      <x:c r="S826" s="5" t="str">
        <x:v>jev-1.13.0</x:v>
      </x:c>
      <x:c r="T826" s="5" t="str">
        <x:v>Chưa xác minh trạng thái hoạt động bằng nguồn độc lập</x:v>
      </x:c>
    </x:row>
    <x:row r="827" ht="44" customHeight="1">
      <x:c r="A827" s="5" t="str">
        <x:v>HN-DBCCE3E204DA</x:v>
      </x:c>
      <x:c r="B827" s="5" t="str">
        <x:v>P3</x:v>
      </x:c>
      <x:c r="C827" s="13" t="str">
        <x:v>Biệt thự Tico</x:v>
      </x:c>
      <x:c r="D827" s="13" t="str">
        <x:v>Lưu trú khác tại Hà Nội</x:v>
      </x:c>
      <x:c r="E827" s="13" t="str">
        <x:v>Liền Kề 205 KĐT GoldSilk Complex 430 Cầu Am, Hà Đông, Hà Nội, Quận Hà Đông, Thành phố Hà Nội</x:v>
      </x:c>
      <x:c r="F827" s="10" t="n">
        <x:v>25.8</x:v>
      </x:c>
      <x:c r="G827" s="11" t="n">
        <x:v>0.97</x:v>
      </x:c>
      <x:c r="H827" s="13" t="str">
        <x:v>Vị trí tại Hà Nội là tín hiệu phù hợp chính</x:v>
      </x:c>
      <x:c r="I827" s="5" t="str"/>
      <x:c r="J827" s="5" t="str"/>
      <x:c r="K827" s="13" t="str"/>
      <x:c r="L827" s="13" t="str">
        <x:v>Chưa tìm thấy email công khai</x:v>
      </x:c>
      <x:c r="M827" s="5" t="str"/>
      <x:c r="N827" s="5" t="str">
        <x:v>Chưa xác minh</x:v>
      </x:c>
      <x:c r="O827" s="5" t="str"/>
      <x:c r="P827" s="5" t="str">
        <x:v>https://csdl.vietnamtourism.gov.vn/cslt/?item=8661</x:v>
      </x:c>
      <x:c r="Q827" s="5" t="str"/>
      <x:c r="R827" s="12" t="d">
        <x:v>2026-10-14T00:00:00.000Z</x:v>
      </x:c>
      <x:c r="S827" s="5" t="str">
        <x:v>jev-1.13.0</x:v>
      </x:c>
      <x:c r="T827" s="5" t="str">
        <x:v>Chưa xác minh trạng thái hoạt động bằng nguồn độc lập</x:v>
      </x:c>
    </x:row>
    <x:row r="828" ht="44" customHeight="1">
      <x:c r="A828" s="5" t="str">
        <x:v>HN-6C1E385842C1</x:v>
      </x:c>
      <x:c r="B828" s="5" t="str">
        <x:v>P3</x:v>
      </x:c>
      <x:c r="C828" s="13" t="str">
        <x:v>CÔNG TY TNHH TÀI ĐỨC - KHÁCH SẠN WESTLAKE</x:v>
      </x:c>
      <x:c r="D828" s="13" t="str">
        <x:v>Khách sạn/homestay Hà Nội</x:v>
      </x:c>
      <x:c r="E828" s="13" t="str">
        <x:v>215 Trích Sài, Quận Tây Hồ, Thành phố Hà Nội</x:v>
      </x:c>
      <x:c r="F828" s="10" t="n">
        <x:v>25.8</x:v>
      </x:c>
      <x:c r="G828" s="11" t="n">
        <x:v>0.97</x:v>
      </x:c>
      <x:c r="H828" s="13" t="str">
        <x:v>Vị trí tại Hà Nội là tín hiệu phù hợp chính</x:v>
      </x:c>
      <x:c r="I828" s="5" t="str"/>
      <x:c r="J828" s="5" t="str"/>
      <x:c r="K828" s="13" t="str"/>
      <x:c r="L828" s="13" t="str">
        <x:v>Chưa tìm thấy email công khai</x:v>
      </x:c>
      <x:c r="M828" s="5" t="str"/>
      <x:c r="N828" s="5" t="str">
        <x:v>Chưa xác minh</x:v>
      </x:c>
      <x:c r="O828" s="5" t="str">
        <x:v>024 3759 2339</x:v>
      </x:c>
      <x:c r="P828" s="5" t="str">
        <x:v>https://csdl.vietnamtourism.gov.vn/cslt/?item=7549</x:v>
      </x:c>
      <x:c r="Q828" s="5" t="str"/>
      <x:c r="R828" s="12" t="d">
        <x:v>2026-10-14T00:00:00.000Z</x:v>
      </x:c>
      <x:c r="S828" s="5" t="str">
        <x:v>jev-1.13.0</x:v>
      </x:c>
      <x:c r="T828" s="5" t="str">
        <x:v>Chưa xác minh trạng thái hoạt động bằng nguồn độc lập</x:v>
      </x:c>
    </x:row>
    <x:row r="829" ht="44" customHeight="1">
      <x:c r="A829" s="5" t="str">
        <x:v>HN-F3C20EC82F7B</x:v>
      </x:c>
      <x:c r="B829" s="5" t="str">
        <x:v>P3</x:v>
      </x:c>
      <x:c r="C829" s="13" t="str">
        <x:v>Hanoi Allure Hotel</x:v>
      </x:c>
      <x:c r="D829" s="13" t="str">
        <x:v>Khách sạn/homestay Hà Nội</x:v>
      </x:c>
      <x:c r="E829" s="13" t="str">
        <x:v>52 P. Đào Duy Từ, Hàng Buồm, Hoàn Kiếm, Hà Nội</x:v>
      </x:c>
      <x:c r="F829" s="10" t="n">
        <x:v>25.8</x:v>
      </x:c>
      <x:c r="G829" s="11" t="n">
        <x:v>0.97</x:v>
      </x:c>
      <x:c r="H829" s="13" t="str">
        <x:v>Vị trí tại Hà Nội là tín hiệu phù hợp chính</x:v>
      </x:c>
      <x:c r="I829" s="5" t="str"/>
      <x:c r="J829" s="5" t="str"/>
      <x:c r="K829" s="13" t="str"/>
      <x:c r="L829" s="13" t="str">
        <x:v>Chưa tìm thấy email công khai</x:v>
      </x:c>
      <x:c r="M829" s="5" t="str"/>
      <x:c r="N829" s="5" t="str">
        <x:v>Chưa xác minh</x:v>
      </x:c>
      <x:c r="O829" s="5" t="str"/>
      <x:c r="P829" s="5" t="str">
        <x:v>https://www.hoankiemtourism.com/hanoi-allure-hotel.html</x:v>
      </x:c>
      <x:c r="Q829" s="5" t="str"/>
      <x:c r="R829" s="12" t="d">
        <x:v>2026-10-14T00:00:00.000Z</x:v>
      </x:c>
      <x:c r="S829" s="5" t="str">
        <x:v>jev-1.13.0</x:v>
      </x:c>
      <x:c r="T829" s="5" t="str">
        <x:v>Chưa xác minh trạng thái hoạt động bằng nguồn độc lập</x:v>
      </x:c>
    </x:row>
    <x:row r="830" ht="44" customHeight="1">
      <x:c r="A830" s="5" t="str">
        <x:v>HN-29CE2F932BC1</x:v>
      </x:c>
      <x:c r="B830" s="5" t="str">
        <x:v>P3</x:v>
      </x:c>
      <x:c r="C830" s="13" t="str">
        <x:v>Hanoi Hotel Royal</x:v>
      </x:c>
      <x:c r="D830" s="13" t="str">
        <x:v>Khách sạn/homestay Hà Nội</x:v>
      </x:c>
      <x:c r="E830" s="13" t="str">
        <x:v>26 Phat Loc, Hoan Kiem, Hanoi, Vietnam</x:v>
      </x:c>
      <x:c r="F830" s="10" t="n">
        <x:v>25.8</x:v>
      </x:c>
      <x:c r="G830" s="11" t="n">
        <x:v>0.97</x:v>
      </x:c>
      <x:c r="H830" s="13" t="str">
        <x:v>Vị trí tại Hà Nội là tín hiệu phù hợp chính</x:v>
      </x:c>
      <x:c r="I830" s="5" t="str"/>
      <x:c r="J830" s="5" t="str"/>
      <x:c r="K830" s="13" t="str"/>
      <x:c r="L830" s="13" t="str">
        <x:v>Chưa tìm thấy email công khai</x:v>
      </x:c>
      <x:c r="M830" s="5" t="str"/>
      <x:c r="N830" s="5" t="str">
        <x:v>Chưa xác minh</x:v>
      </x:c>
      <x:c r="O830" s="5" t="str"/>
      <x:c r="P830" s="5" t="str">
        <x:v>https://www.hoankiemtourism.com/hanoi-hotel-royal.html</x:v>
      </x:c>
      <x:c r="Q830" s="5" t="str"/>
      <x:c r="R830" s="12" t="d">
        <x:v>2026-10-14T00:00:00.000Z</x:v>
      </x:c>
      <x:c r="S830" s="5" t="str">
        <x:v>jev-1.13.0</x:v>
      </x:c>
      <x:c r="T830" s="5" t="str">
        <x:v>Chưa xác minh trạng thái hoạt động bằng nguồn độc lập</x:v>
      </x:c>
    </x:row>
    <x:row r="831" ht="44" customHeight="1">
      <x:c r="A831" s="5" t="str">
        <x:v>HN-430BC7A09675</x:v>
      </x:c>
      <x:c r="B831" s="5" t="str">
        <x:v>P3</x:v>
      </x:c>
      <x:c r="C831" s="13" t="str">
        <x:v>Hanoi Kingly Hotel</x:v>
      </x:c>
      <x:c r="D831" s="13" t="str">
        <x:v>Khách sạn/homestay Hà Nội</x:v>
      </x:c>
      <x:c r="E831" s="13" t="str">
        <x:v>8A Ly Thai To, Hoan Kiem, Hoan Kiem, 10000 Hanoi, Vietnam</x:v>
      </x:c>
      <x:c r="F831" s="10" t="n">
        <x:v>25.8</x:v>
      </x:c>
      <x:c r="G831" s="11" t="n">
        <x:v>0.97</x:v>
      </x:c>
      <x:c r="H831" s="13" t="str">
        <x:v>Vị trí tại Hà Nội là tín hiệu phù hợp chính</x:v>
      </x:c>
      <x:c r="I831" s="5" t="str"/>
      <x:c r="J831" s="5" t="str"/>
      <x:c r="K831" s="13" t="str"/>
      <x:c r="L831" s="13" t="str">
        <x:v>Chưa tìm thấy email công khai</x:v>
      </x:c>
      <x:c r="M831" s="5" t="str"/>
      <x:c r="N831" s="5" t="str">
        <x:v>Chưa xác minh</x:v>
      </x:c>
      <x:c r="O831" s="5" t="str"/>
      <x:c r="P831" s="5" t="str">
        <x:v>https://www.hoankiemtourism.com/hanoi-kingly-hotel.html</x:v>
      </x:c>
      <x:c r="Q831" s="5" t="str"/>
      <x:c r="R831" s="12" t="d">
        <x:v>2026-10-14T00:00:00.000Z</x:v>
      </x:c>
      <x:c r="S831" s="5" t="str">
        <x:v>jev-1.13.0</x:v>
      </x:c>
      <x:c r="T831" s="5" t="str">
        <x:v>Chưa xác minh trạng thái hoạt động bằng nguồn độc lập</x:v>
      </x:c>
    </x:row>
    <x:row r="832" ht="44" customHeight="1">
      <x:c r="A832" s="5" t="str">
        <x:v>HN-2837FA09CB7C</x:v>
      </x:c>
      <x:c r="B832" s="5" t="str">
        <x:v>P3</x:v>
      </x:c>
      <x:c r="C832" s="13" t="str">
        <x:v>Hanoi La Stotia Hotel</x:v>
      </x:c>
      <x:c r="D832" s="13" t="str">
        <x:v>Khách sạn/homestay Hà Nội</x:v>
      </x:c>
      <x:c r="E832" s="13" t="str">
        <x:v>45 Hang Dong street, Hoan Kiem district, Hoan Kiem, Hanoi, Vietnam</x:v>
      </x:c>
      <x:c r="F832" s="10" t="n">
        <x:v>25.8</x:v>
      </x:c>
      <x:c r="G832" s="11" t="n">
        <x:v>0.97</x:v>
      </x:c>
      <x:c r="H832" s="13" t="str">
        <x:v>Vị trí tại Hà Nội là tín hiệu phù hợp chính</x:v>
      </x:c>
      <x:c r="I832" s="5" t="str"/>
      <x:c r="J832" s="5" t="str"/>
      <x:c r="K832" s="13" t="str"/>
      <x:c r="L832" s="13" t="str">
        <x:v>Chưa tìm thấy email công khai</x:v>
      </x:c>
      <x:c r="M832" s="5" t="str"/>
      <x:c r="N832" s="5" t="str">
        <x:v>Chưa xác minh</x:v>
      </x:c>
      <x:c r="O832" s="5" t="str"/>
      <x:c r="P832" s="5" t="str">
        <x:v>https://www.hoankiemtourism.com/hanoi-la-stotia-hotel.html</x:v>
      </x:c>
      <x:c r="Q832" s="5" t="str"/>
      <x:c r="R832" s="12" t="d">
        <x:v>2026-10-14T00:00:00.000Z</x:v>
      </x:c>
      <x:c r="S832" s="5" t="str">
        <x:v>jev-1.13.0</x:v>
      </x:c>
      <x:c r="T832" s="5" t="str">
        <x:v>Chưa xác minh trạng thái hoạt động bằng nguồn độc lập</x:v>
      </x:c>
    </x:row>
    <x:row r="833" ht="44" customHeight="1">
      <x:c r="A833" s="5" t="str">
        <x:v>HN-D52A1CA714F8</x:v>
      </x:c>
      <x:c r="B833" s="5" t="str">
        <x:v>P3</x:v>
      </x:c>
      <x:c r="C833" s="13" t="str">
        <x:v>Hanoi Starlight Hotel</x:v>
      </x:c>
      <x:c r="D833" s="13" t="str">
        <x:v>Khách sạn/homestay Hà Nội</x:v>
      </x:c>
      <x:c r="E833" s="13" t="str">
        <x:v>34 Hàng Gà, Quận Hoàn Kiếm, Thành phố Hà Nội</x:v>
      </x:c>
      <x:c r="F833" s="10" t="n">
        <x:v>25.8</x:v>
      </x:c>
      <x:c r="G833" s="11" t="n">
        <x:v>0.97</x:v>
      </x:c>
      <x:c r="H833" s="13" t="str">
        <x:v>Vị trí tại Hà Nội là tín hiệu phù hợp chính</x:v>
      </x:c>
      <x:c r="I833" s="5" t="str"/>
      <x:c r="J833" s="5" t="str"/>
      <x:c r="K833" s="13" t="str"/>
      <x:c r="L833" s="13" t="str">
        <x:v>Chưa tìm thấy email công khai</x:v>
      </x:c>
      <x:c r="M833" s="5" t="str"/>
      <x:c r="N833" s="5" t="str">
        <x:v>Chưa xác minh</x:v>
      </x:c>
      <x:c r="O833" s="5" t="str"/>
      <x:c r="P833" s="5" t="str">
        <x:v>https://csdl.vietnamtourism.gov.vn/cslt/?item=12252</x:v>
      </x:c>
      <x:c r="Q833" s="5" t="str"/>
      <x:c r="R833" s="12" t="d">
        <x:v>2026-10-14T00:00:00.000Z</x:v>
      </x:c>
      <x:c r="S833" s="5" t="str">
        <x:v>jev-1.13.0</x:v>
      </x:c>
      <x:c r="T833" s="5" t="str">
        <x:v>Chưa xác minh trạng thái hoạt động bằng nguồn độc lập</x:v>
      </x:c>
    </x:row>
    <x:row r="834" ht="44" customHeight="1">
      <x:c r="A834" s="5" t="str">
        <x:v>HN-730943BBFABF</x:v>
      </x:c>
      <x:c r="B834" s="5" t="str">
        <x:v>P3</x:v>
      </x:c>
      <x:c r="C834" s="13" t="str">
        <x:v>Imprerial Hotel Hanoi</x:v>
      </x:c>
      <x:c r="D834" s="13" t="str">
        <x:v>Khách sạn/homestay Hà Nội</x:v>
      </x:c>
      <x:c r="E834" s="13" t="str">
        <x:v>44 Hang Hanh Street, Hoan Kiem, Hanoi, Vietnam</x:v>
      </x:c>
      <x:c r="F834" s="10" t="n">
        <x:v>25.8</x:v>
      </x:c>
      <x:c r="G834" s="11" t="n">
        <x:v>0.97</x:v>
      </x:c>
      <x:c r="H834" s="13" t="str">
        <x:v>Vị trí tại Hà Nội là tín hiệu phù hợp chính</x:v>
      </x:c>
      <x:c r="I834" s="5" t="str"/>
      <x:c r="J834" s="5" t="str"/>
      <x:c r="K834" s="13" t="str"/>
      <x:c r="L834" s="13" t="str">
        <x:v>Chưa tìm thấy email công khai</x:v>
      </x:c>
      <x:c r="M834" s="5" t="str"/>
      <x:c r="N834" s="5" t="str">
        <x:v>Chưa xác minh</x:v>
      </x:c>
      <x:c r="O834" s="5" t="str"/>
      <x:c r="P834" s="5" t="str">
        <x:v>https://www.hoankiemtourism.com/imprerial-hotel-hanoi.html</x:v>
      </x:c>
      <x:c r="Q834" s="5" t="str"/>
      <x:c r="R834" s="12" t="d">
        <x:v>2026-10-14T00:00:00.000Z</x:v>
      </x:c>
      <x:c r="S834" s="5" t="str">
        <x:v>jev-1.13.0</x:v>
      </x:c>
      <x:c r="T834" s="5" t="str">
        <x:v>Chưa xác minh trạng thái hoạt động bằng nguồn độc lập</x:v>
      </x:c>
    </x:row>
    <x:row r="835" ht="44" customHeight="1">
      <x:c r="A835" s="5" t="str">
        <x:v>HN-0566F3E5D66C</x:v>
      </x:c>
      <x:c r="B835" s="5" t="str">
        <x:v>P3</x:v>
      </x:c>
      <x:c r="C835" s="13" t="str">
        <x:v>Khách sạn 1-2-3</x:v>
      </x:c>
      <x:c r="D835" s="13" t="str">
        <x:v>Khách sạn/homestay Hà Nội</x:v>
      </x:c>
      <x:c r="E835" s="13" t="str">
        <x:v>34 Nam Ngư, Quận Hoàn Kiếm, Thành phố Hà Nội</x:v>
      </x:c>
      <x:c r="F835" s="10" t="n">
        <x:v>25.8</x:v>
      </x:c>
      <x:c r="G835" s="11" t="n">
        <x:v>0.97</x:v>
      </x:c>
      <x:c r="H835" s="13" t="str">
        <x:v>Vị trí tại Hà Nội là tín hiệu phù hợp chính</x:v>
      </x:c>
      <x:c r="I835" s="5" t="str">
        <x:v>info@hotel123hanoi.com</x:v>
      </x:c>
      <x:c r="J835" s="5" t="str">
        <x:v>info@hotel123hanoi.com</x:v>
      </x:c>
      <x:c r="K835" s="13" t="str">
        <x:v>NXDOMAIN — domain chưa tồn tại khi kiểm tra</x:v>
      </x:c>
      <x:c r="L835" s="13" t="str">
        <x:v>Chỉ thấy trên danh bạ/snippet; cần xác nhận lại</x:v>
      </x:c>
      <x:c r="M835" s="5" t="str">
        <x:v>https://www.hotel123hanoi.com</x:v>
      </x:c>
      <x:c r="N835" s="5" t="str">
        <x:v>Chưa xác minh</x:v>
      </x:c>
      <x:c r="O835" s="5" t="str">
        <x:v>024 3942 4061 Fax: 024 3942 4272</x:v>
      </x:c>
      <x:c r="P835" s="5" t="str">
        <x:v>https://csdl.vietnamtourism.gov.vn/cslt/?item=3940</x:v>
      </x:c>
      <x:c r="Q835" s="5" t="str">
        <x:v>https://csdl.vietnamtourism.gov.vn/cslt?province=01&amp;page=34</x:v>
      </x:c>
      <x:c r="R835" s="12" t="d">
        <x:v>2026-10-14T00:00:00.000Z</x:v>
      </x:c>
      <x:c r="S835" s="5" t="str">
        <x:v>jev-1.13.0</x:v>
      </x:c>
      <x:c r="T835" s="5" t="str">
        <x:v>Chưa xác minh trạng thái hoạt động bằng nguồn độc lập</x:v>
      </x:c>
    </x:row>
    <x:row r="836" ht="44" customHeight="1">
      <x:c r="A836" s="5" t="str">
        <x:v>HN-9EEC172E9436</x:v>
      </x:c>
      <x:c r="B836" s="5" t="str">
        <x:v>P3</x:v>
      </x:c>
      <x:c r="C836" s="13" t="str">
        <x:v>Khách sạn 96</x:v>
      </x:c>
      <x:c r="D836" s="13" t="str">
        <x:v>Khách sạn/homestay Hà Nội</x:v>
      </x:c>
      <x:c r="E836" s="13" t="str">
        <x:v>37 Đặng Văn Ngữ, Văn Miếu - Quốc Tử Giám, Quận Đống Đa, Thành phố Hà Nội</x:v>
      </x:c>
      <x:c r="F836" s="10" t="n">
        <x:v>25.8</x:v>
      </x:c>
      <x:c r="G836" s="11" t="n">
        <x:v>0.97</x:v>
      </x:c>
      <x:c r="H836" s="13" t="str">
        <x:v>Vị trí tại Hà Nội là tín hiệu phù hợp chính</x:v>
      </x:c>
      <x:c r="I836" s="5" t="str"/>
      <x:c r="J836" s="5" t="str"/>
      <x:c r="K836" s="13" t="str"/>
      <x:c r="L836" s="13" t="str">
        <x:v>Chưa tìm thấy email công khai</x:v>
      </x:c>
      <x:c r="M836" s="5" t="str"/>
      <x:c r="N836" s="5" t="str">
        <x:v>Chưa xác minh</x:v>
      </x:c>
      <x:c r="O836" s="5" t="str">
        <x:v>024 3572 5491</x:v>
      </x:c>
      <x:c r="P836" s="5" t="str">
        <x:v>https://csdl.vietnamtourism.gov.vn/cslt/?item=7562</x:v>
      </x:c>
      <x:c r="Q836" s="5" t="str"/>
      <x:c r="R836" s="12" t="d">
        <x:v>2026-10-14T00:00:00.000Z</x:v>
      </x:c>
      <x:c r="S836" s="5" t="str">
        <x:v>jev-1.13.0</x:v>
      </x:c>
      <x:c r="T836" s="5" t="str">
        <x:v>Chưa xác minh trạng thái hoạt động bằng nguồn độc lập</x:v>
      </x:c>
    </x:row>
    <x:row r="837" ht="44" customHeight="1">
      <x:c r="A837" s="5" t="str">
        <x:v>HN-2894D4676B4A</x:v>
      </x:c>
      <x:c r="B837" s="5" t="str">
        <x:v>P3</x:v>
      </x:c>
      <x:c r="C837" s="13" t="str">
        <x:v>Khách sạn An</x:v>
      </x:c>
      <x:c r="D837" s="13" t="str">
        <x:v>Khách sạn/homestay Hà Nội</x:v>
      </x:c>
      <x:c r="E837" s="13" t="str">
        <x:v>10 Hàng Giấy, Quận Hoàn Kiếm, Thành phố Hà Nội</x:v>
      </x:c>
      <x:c r="F837" s="10" t="n">
        <x:v>25.8</x:v>
      </x:c>
      <x:c r="G837" s="11" t="n">
        <x:v>0.97</x:v>
      </x:c>
      <x:c r="H837" s="13" t="str">
        <x:v>Vị trí tại Hà Nội là tín hiệu phù hợp chính</x:v>
      </x:c>
      <x:c r="I837" s="5" t="str">
        <x:v>annguyenhanoi.com@gmail.com</x:v>
      </x:c>
      <x:c r="J837" s="5" t="str">
        <x:v>annguyenhanoi.com@gmail.com</x:v>
      </x:c>
      <x:c r="K837" s="13" t="str">
        <x:v>Có MX — chưa kiểm tra mailbox/deliverability</x:v>
      </x:c>
      <x:c r="L837" s="13" t="str">
        <x:v>Chỉ thấy trên danh bạ/snippet; cần xác nhận lại</x:v>
      </x:c>
      <x:c r="M837" s="5" t="str">
        <x:v>https://www.annguyenhanoi.com</x:v>
      </x:c>
      <x:c r="N837" s="5" t="str">
        <x:v>Chưa xác minh</x:v>
      </x:c>
      <x:c r="O837" s="5" t="str">
        <x:v>024 3266 9969</x:v>
      </x:c>
      <x:c r="P837" s="5" t="str">
        <x:v>https://csdl.vietnamtourism.gov.vn/cslt/?item=3362</x:v>
      </x:c>
      <x:c r="Q837" s="5" t="str">
        <x:v>https://csdl.vietnamtourism.gov.vn/cslt?province=01&amp;page=31</x:v>
      </x:c>
      <x:c r="R837" s="12" t="d">
        <x:v>2026-10-14T00:00:00.000Z</x:v>
      </x:c>
      <x:c r="S837" s="5" t="str">
        <x:v>jev-1.13.0</x:v>
      </x:c>
      <x:c r="T837" s="5" t="str">
        <x:v>Chưa xác minh trạng thái hoạt động bằng nguồn độc lập</x:v>
      </x:c>
    </x:row>
    <x:row r="838" ht="44" customHeight="1">
      <x:c r="A838" s="5" t="str">
        <x:v>HN-CE111C3C5A8C</x:v>
      </x:c>
      <x:c r="B838" s="5" t="str">
        <x:v>P3</x:v>
      </x:c>
      <x:c r="C838" s="13" t="str">
        <x:v>Khách sạn Brandi 2</x:v>
      </x:c>
      <x:c r="D838" s="13" t="str">
        <x:v>Khách sạn/homestay Hà Nội</x:v>
      </x:c>
      <x:c r="E838" s="13" t="str">
        <x:v>202 Trần Duy Hưng, Yên Hòa, Quận Cầu Giấy, Thành phố Hà Nội</x:v>
      </x:c>
      <x:c r="F838" s="10" t="n">
        <x:v>25.8</x:v>
      </x:c>
      <x:c r="G838" s="11" t="n">
        <x:v>0.98</x:v>
      </x:c>
      <x:c r="H838" s="13" t="str">
        <x:v>Vị trí tại Hà Nội là tín hiệu phù hợp chính</x:v>
      </x:c>
      <x:c r="I838" s="5" t="str">
        <x:v>info@brandihotel.com</x:v>
      </x:c>
      <x:c r="J838" s="5" t="str">
        <x:v>info@brandihotel.com</x:v>
      </x:c>
      <x:c r="K838" s="13" t="str">
        <x:v>Có A; chưa tìm thấy MX — cần kiểm tra thêm</x:v>
      </x:c>
      <x:c r="L838" s="13" t="str">
        <x:v>Chỉ thấy trên danh bạ/snippet; cần xác nhận lại</x:v>
      </x:c>
      <x:c r="M838" s="5" t="str"/>
      <x:c r="N838" s="5" t="str">
        <x:v>Chưa xác minh</x:v>
      </x:c>
      <x:c r="O838" s="5" t="str">
        <x:v>024 3783 1555</x:v>
      </x:c>
      <x:c r="P838" s="5" t="str">
        <x:v>https://csdl.vietnamtourism.gov.vn/cslt/?item=7490</x:v>
      </x:c>
      <x:c r="Q838" s="5" t="str">
        <x:v>https://csdl.vietnamtourism.gov.vn/cslt?province=01&amp;page=21</x:v>
      </x:c>
      <x:c r="R838" s="12" t="d">
        <x:v>2026-10-14T00:00:00.000Z</x:v>
      </x:c>
      <x:c r="S838" s="5" t="str">
        <x:v>jev-1.13.0</x:v>
      </x:c>
      <x:c r="T838" s="5" t="str">
        <x:v>Chưa xác minh trạng thái hoạt động bằng nguồn độc lập</x:v>
      </x:c>
    </x:row>
    <x:row r="839" ht="44" customHeight="1">
      <x:c r="A839" s="5" t="str">
        <x:v>HN-7BF7B84FD1F1</x:v>
      </x:c>
      <x:c r="B839" s="5" t="str">
        <x:v>P3</x:v>
      </x:c>
      <x:c r="C839" s="13" t="str">
        <x:v>Khách sạn Giang Sơn</x:v>
      </x:c>
      <x:c r="D839" s="13" t="str">
        <x:v>Khách sạn/homestay Hà Nội</x:v>
      </x:c>
      <x:c r="E839" s="13" t="str">
        <x:v>457 Giải Phóng, Quận Thanh Xuân, Thành phố Hà Nội</x:v>
      </x:c>
      <x:c r="F839" s="10" t="n">
        <x:v>25.8</x:v>
      </x:c>
      <x:c r="G839" s="11" t="n">
        <x:v>0.97</x:v>
      </x:c>
      <x:c r="H839" s="13" t="str">
        <x:v>Vị trí tại Hà Nội là tín hiệu phù hợp chính</x:v>
      </x:c>
      <x:c r="I839" s="5" t="str">
        <x:v>giangsonhotel@gmail.com</x:v>
      </x:c>
      <x:c r="J839" s="5" t="str">
        <x:v>giangsonhotel@gmail.com</x:v>
      </x:c>
      <x:c r="K839" s="13" t="str">
        <x:v>Có MX — chưa kiểm tra mailbox/deliverability</x:v>
      </x:c>
      <x:c r="L839" s="13" t="str">
        <x:v>Chỉ thấy trên danh bạ/snippet; cần xác nhận lại</x:v>
      </x:c>
      <x:c r="M839" s="5" t="str">
        <x:v>https://www.giangsonhotel.net</x:v>
      </x:c>
      <x:c r="N839" s="5" t="str">
        <x:v>Chưa xác minh</x:v>
      </x:c>
      <x:c r="O839" s="5" t="str">
        <x:v>024 3628 5676 / 3628 4888</x:v>
      </x:c>
      <x:c r="P839" s="5" t="str">
        <x:v>https://csdl.vietnamtourism.gov.vn/cslt/?item=3346</x:v>
      </x:c>
      <x:c r="Q839" s="5" t="str">
        <x:v>https://csdl.vietnamtourism.gov.vn/cslt?province=01&amp;page=30</x:v>
      </x:c>
      <x:c r="R839" s="12" t="d">
        <x:v>2026-10-14T00:00:00.000Z</x:v>
      </x:c>
      <x:c r="S839" s="5" t="str">
        <x:v>jev-1.13.0</x:v>
      </x:c>
      <x:c r="T839" s="5" t="str">
        <x:v>Chưa xác minh trạng thái hoạt động bằng nguồn độc lập</x:v>
      </x:c>
    </x:row>
    <x:row r="840" ht="44" customHeight="1">
      <x:c r="A840" s="5" t="str">
        <x:v>HN-A7D85305CF70</x:v>
      </x:c>
      <x:c r="B840" s="5" t="str">
        <x:v>P3</x:v>
      </x:c>
      <x:c r="C840" s="13" t="str">
        <x:v>Khách sạn Golden</x:v>
      </x:c>
      <x:c r="D840" s="13" t="str">
        <x:v>Khách sạn/homestay Hà Nội</x:v>
      </x:c>
      <x:c r="E840" s="13" t="str">
        <x:v>16 ngõ 203 Kim Ngưu, Quận Hai Bà Trưng, Thành phố Hà Nội</x:v>
      </x:c>
      <x:c r="F840" s="10" t="n">
        <x:v>25.8</x:v>
      </x:c>
      <x:c r="G840" s="11" t="n">
        <x:v>0.97</x:v>
      </x:c>
      <x:c r="H840" s="13" t="str">
        <x:v>Vị trí tại Hà Nội là tín hiệu phù hợp chính</x:v>
      </x:c>
      <x:c r="I840" s="5" t="str">
        <x:v>goldenhotel16@gmail.com</x:v>
      </x:c>
      <x:c r="J840" s="5" t="str">
        <x:v>goldenhotel16@gmail.com</x:v>
      </x:c>
      <x:c r="K840" s="13" t="str">
        <x:v>Có MX — chưa kiểm tra mailbox/deliverability</x:v>
      </x:c>
      <x:c r="L840" s="13" t="str">
        <x:v>Chỉ thấy trên danh bạ/snippet; cần xác nhận lại</x:v>
      </x:c>
      <x:c r="M840" s="5" t="str"/>
      <x:c r="N840" s="5" t="str">
        <x:v>Chưa xác minh</x:v>
      </x:c>
      <x:c r="O840" s="5" t="str">
        <x:v>024 3883 5858</x:v>
      </x:c>
      <x:c r="P840" s="5" t="str">
        <x:v>https://csdl.vietnamtourism.gov.vn/cslt/?item=8279</x:v>
      </x:c>
      <x:c r="Q840" s="5" t="str">
        <x:v>https://csdl.vietnamtourism.gov.vn/cslt?province=01&amp;page=36</x:v>
      </x:c>
      <x:c r="R840" s="12" t="d">
        <x:v>2026-10-14T00:00:00.000Z</x:v>
      </x:c>
      <x:c r="S840" s="5" t="str">
        <x:v>jev-1.13.0</x:v>
      </x:c>
      <x:c r="T840" s="5" t="str">
        <x:v>Chưa xác minh trạng thái hoạt động bằng nguồn độc lập</x:v>
      </x:c>
    </x:row>
    <x:row r="841" ht="44" customHeight="1">
      <x:c r="A841" s="5" t="str">
        <x:v>HN-BADAA9ED86D6</x:v>
      </x:c>
      <x:c r="B841" s="5" t="str">
        <x:v>P3</x:v>
      </x:c>
      <x:c r="C841" s="13" t="str">
        <x:v>Khách sạn Hoa Trà</x:v>
      </x:c>
      <x:c r="D841" s="13" t="str">
        <x:v>Khách sạn/homestay Hà Nội</x:v>
      </x:c>
      <x:c r="E841" s="13" t="str">
        <x:v>12 Phố Huế, Quận Hoàn Kiếm, Thành phố Hà Nội</x:v>
      </x:c>
      <x:c r="F841" s="10" t="n">
        <x:v>25.8</x:v>
      </x:c>
      <x:c r="G841" s="11" t="n">
        <x:v>0.97</x:v>
      </x:c>
      <x:c r="H841" s="13" t="str">
        <x:v>Vị trí tại Hà Nội là tín hiệu phù hợp chính</x:v>
      </x:c>
      <x:c r="I841" s="5" t="str">
        <x:v>camellia@fpt.vn</x:v>
      </x:c>
      <x:c r="J841" s="5" t="str">
        <x:v>camellia@fpt.vn</x:v>
      </x:c>
      <x:c r="K841" s="13" t="str">
        <x:v>Có MX — chưa kiểm tra mailbox/deliverability</x:v>
      </x:c>
      <x:c r="L841" s="13" t="str">
        <x:v>Chỉ thấy trên danh bạ/snippet; cần xác nhận lại</x:v>
      </x:c>
      <x:c r="M841" s="5" t="str"/>
      <x:c r="N841" s="5" t="str">
        <x:v>Chưa xác minh</x:v>
      </x:c>
      <x:c r="O841" s="5" t="str">
        <x:v>024 3822 5140</x:v>
      </x:c>
      <x:c r="P841" s="5" t="str">
        <x:v>https://csdl.vietnamtourism.gov.vn/cslt/?item=7468</x:v>
      </x:c>
      <x:c r="Q841" s="5" t="str">
        <x:v>https://csdl.vietnamtourism.gov.vn/cslt?province=01&amp;page=20</x:v>
      </x:c>
      <x:c r="R841" s="12" t="d">
        <x:v>2026-10-14T00:00:00.000Z</x:v>
      </x:c>
      <x:c r="S841" s="5" t="str">
        <x:v>jev-1.13.0</x:v>
      </x:c>
      <x:c r="T841" s="5" t="str">
        <x:v>Chưa xác minh trạng thái hoạt động bằng nguồn độc lập</x:v>
      </x:c>
    </x:row>
    <x:row r="842" ht="44" customHeight="1">
      <x:c r="A842" s="5" t="str">
        <x:v>HN-D2E40AAB6059</x:v>
      </x:c>
      <x:c r="B842" s="5" t="str">
        <x:v>P3</x:v>
      </x:c>
      <x:c r="C842" s="13" t="str">
        <x:v>Khách sạn Hoàng Anh</x:v>
      </x:c>
      <x:c r="D842" s="13" t="str">
        <x:v>Khách sạn/homestay Hà Nội</x:v>
      </x:c>
      <x:c r="E842" s="13" t="str">
        <x:v>D10, khu X4 Mai Dịch, Quận Cầu Giấy, Thành phố Hà Nội</x:v>
      </x:c>
      <x:c r="F842" s="10" t="n">
        <x:v>25.8</x:v>
      </x:c>
      <x:c r="G842" s="11" t="n">
        <x:v>0.97</x:v>
      </x:c>
      <x:c r="H842" s="13" t="str">
        <x:v>Vị trí tại Hà Nội là tín hiệu phù hợp chính</x:v>
      </x:c>
      <x:c r="I842" s="5" t="str">
        <x:v>hoanganh1.hotel@gmail.com</x:v>
      </x:c>
      <x:c r="J842" s="5" t="str">
        <x:v>hoanganh1.hotel@gmail.com</x:v>
      </x:c>
      <x:c r="K842" s="13" t="str">
        <x:v>Có MX — chưa kiểm tra mailbox/deliverability</x:v>
      </x:c>
      <x:c r="L842" s="13" t="str">
        <x:v>Chỉ thấy trên danh bạ/snippet; cần xác nhận lại</x:v>
      </x:c>
      <x:c r="M842" s="5" t="str"/>
      <x:c r="N842" s="5" t="str">
        <x:v>Chưa xác minh</x:v>
      </x:c>
      <x:c r="O842" s="5" t="str">
        <x:v>024 3795 6468</x:v>
      </x:c>
      <x:c r="P842" s="5" t="str">
        <x:v>https://csdl.vietnamtourism.gov.vn/cslt/?item=7514</x:v>
      </x:c>
      <x:c r="Q842" s="5" t="str">
        <x:v>https://csdl.vietnamtourism.gov.vn/cslt?province=01&amp;page=23</x:v>
      </x:c>
      <x:c r="R842" s="12" t="d">
        <x:v>2026-10-14T00:00:00.000Z</x:v>
      </x:c>
      <x:c r="S842" s="5" t="str">
        <x:v>jev-1.13.0</x:v>
      </x:c>
      <x:c r="T842" s="5" t="str">
        <x:v>Chưa xác minh trạng thái hoạt động bằng nguồn độc lập</x:v>
      </x:c>
    </x:row>
    <x:row r="843" ht="44" customHeight="1">
      <x:c r="A843" s="5" t="str">
        <x:v>HN-C16572552394</x:v>
      </x:c>
      <x:c r="B843" s="5" t="str">
        <x:v>P3</x:v>
      </x:c>
      <x:c r="C843" s="13" t="str">
        <x:v>Khách sạn Hà Nội Vàng</x:v>
      </x:c>
      <x:c r="D843" s="13" t="str">
        <x:v>Khách sạn/homestay Hà Nội</x:v>
      </x:c>
      <x:c r="E843" s="13" t="str">
        <x:v>111 Hoàng Ngân, Quận Thanh Xuân, Thành phố Hà Nội</x:v>
      </x:c>
      <x:c r="F843" s="10" t="n">
        <x:v>25.8</x:v>
      </x:c>
      <x:c r="G843" s="11" t="n">
        <x:v>0.97</x:v>
      </x:c>
      <x:c r="H843" s="13" t="str">
        <x:v>Vị trí tại Hà Nội là tín hiệu phù hợp chính</x:v>
      </x:c>
      <x:c r="I843" s="5" t="str">
        <x:v>laiducquang@gmail.com</x:v>
      </x:c>
      <x:c r="J843" s="5" t="str">
        <x:v>laiducquang@gmail.com</x:v>
      </x:c>
      <x:c r="K843" s="13" t="str">
        <x:v>Có MX — chưa kiểm tra mailbox/deliverability</x:v>
      </x:c>
      <x:c r="L843" s="13" t="str">
        <x:v>Chỉ thấy trên danh bạ/snippet; cần xác nhận lại</x:v>
      </x:c>
      <x:c r="M843" s="5" t="str"/>
      <x:c r="N843" s="5" t="str">
        <x:v>Chưa xác minh</x:v>
      </x:c>
      <x:c r="O843" s="5" t="str">
        <x:v>024 3556 3792</x:v>
      </x:c>
      <x:c r="P843" s="5" t="str">
        <x:v>https://csdl.vietnamtourism.gov.vn/cslt/?item=7512</x:v>
      </x:c>
      <x:c r="Q843" s="5" t="str">
        <x:v>https://csdl.vietnamtourism.gov.vn/cslt?province=01&amp;page=23</x:v>
      </x:c>
      <x:c r="R843" s="12" t="d">
        <x:v>2026-10-14T00:00:00.000Z</x:v>
      </x:c>
      <x:c r="S843" s="5" t="str">
        <x:v>jev-1.13.0</x:v>
      </x:c>
      <x:c r="T843" s="5" t="str">
        <x:v>Chưa xác minh trạng thái hoạt động bằng nguồn độc lập</x:v>
      </x:c>
    </x:row>
    <x:row r="844" ht="44" customHeight="1">
      <x:c r="A844" s="5" t="str">
        <x:v>HN-7DF94D83B6FC</x:v>
      </x:c>
      <x:c r="B844" s="5" t="str">
        <x:v>P3</x:v>
      </x:c>
      <x:c r="C844" s="13" t="str">
        <x:v>Khách sạn Hướng Dương</x:v>
      </x:c>
      <x:c r="D844" s="13" t="str">
        <x:v>Khách sạn/homestay Hà Nội</x:v>
      </x:c>
      <x:c r="E844" s="13" t="str">
        <x:v>16A Nguyễn Công Trứ, Quận Hai Bà Trưng, Thành phố Hà Nội</x:v>
      </x:c>
      <x:c r="F844" s="10" t="n">
        <x:v>25.8</x:v>
      </x:c>
      <x:c r="G844" s="11" t="n">
        <x:v>0.97</x:v>
      </x:c>
      <x:c r="H844" s="13" t="str">
        <x:v>Vị trí tại Hà Nội là tín hiệu phù hợp chính</x:v>
      </x:c>
      <x:c r="I844" s="5" t="str">
        <x:v>huongduonghotel.tct@gmail.com</x:v>
      </x:c>
      <x:c r="J844" s="5" t="str">
        <x:v>huongduonghotel.tct@gmail.com</x:v>
      </x:c>
      <x:c r="K844" s="13" t="str">
        <x:v>Có MX — chưa kiểm tra mailbox/deliverability</x:v>
      </x:c>
      <x:c r="L844" s="13" t="str">
        <x:v>Chỉ thấy trên danh bạ/snippet; cần xác nhận lại</x:v>
      </x:c>
      <x:c r="M844" s="5" t="str"/>
      <x:c r="N844" s="5" t="str">
        <x:v>Chưa xác minh</x:v>
      </x:c>
      <x:c r="O844" s="5" t="str">
        <x:v>024 3971 3627</x:v>
      </x:c>
      <x:c r="P844" s="5" t="str">
        <x:v>https://csdl.vietnamtourism.gov.vn/cslt/?item=7469</x:v>
      </x:c>
      <x:c r="Q844" s="5" t="str">
        <x:v>https://csdl.vietnamtourism.gov.vn/cslt?province=01&amp;page=20</x:v>
      </x:c>
      <x:c r="R844" s="12" t="d">
        <x:v>2026-10-14T00:00:00.000Z</x:v>
      </x:c>
      <x:c r="S844" s="5" t="str">
        <x:v>jev-1.13.0</x:v>
      </x:c>
      <x:c r="T844" s="5" t="str">
        <x:v>Chưa xác minh trạng thái hoạt động bằng nguồn độc lập</x:v>
      </x:c>
    </x:row>
    <x:row r="845" ht="44" customHeight="1">
      <x:c r="A845" s="5" t="str">
        <x:v>HN-4A5356AE1606</x:v>
      </x:c>
      <x:c r="B845" s="5" t="str">
        <x:v>P3</x:v>
      </x:c>
      <x:c r="C845" s="13" t="str">
        <x:v>Khách sạn La Belle Vie Hà Nội</x:v>
      </x:c>
      <x:c r="D845" s="13" t="str">
        <x:v>Khách sạn/homestay Hà Nội</x:v>
      </x:c>
      <x:c r="E845" s="13" t="str">
        <x:v>Số 105 Nguyễn Trường Tộ, Phường Trúc Bạch, Quận Ba Đình, Thành phố Hà Nội, Ba Đình, Quận Ba Đình, Thành phố Hà Nội</x:v>
      </x:c>
      <x:c r="F845" s="10" t="n">
        <x:v>25.8</x:v>
      </x:c>
      <x:c r="G845" s="11" t="n">
        <x:v>0.97</x:v>
      </x:c>
      <x:c r="H845" s="13" t="str">
        <x:v>Vị trí tại Hà Nội là tín hiệu phù hợp chính</x:v>
      </x:c>
      <x:c r="I845" s="5" t="str"/>
      <x:c r="J845" s="5" t="str"/>
      <x:c r="K845" s="13" t="str"/>
      <x:c r="L845" s="13" t="str">
        <x:v>Chưa tìm thấy email công khai</x:v>
      </x:c>
      <x:c r="M845" s="5" t="str"/>
      <x:c r="N845" s="5" t="str">
        <x:v>Chưa xác minh</x:v>
      </x:c>
      <x:c r="O845" s="5" t="str"/>
      <x:c r="P845" s="5" t="str">
        <x:v>https://csdl.vietnamtourism.gov.vn/cslt/?item=13840</x:v>
      </x:c>
      <x:c r="Q845" s="5" t="str"/>
      <x:c r="R845" s="12" t="d">
        <x:v>2026-10-14T00:00:00.000Z</x:v>
      </x:c>
      <x:c r="S845" s="5" t="str">
        <x:v>jev-1.13.0</x:v>
      </x:c>
      <x:c r="T845" s="5" t="str">
        <x:v>Chưa xác minh trạng thái hoạt động bằng nguồn độc lập</x:v>
      </x:c>
    </x:row>
    <x:row r="846" ht="44" customHeight="1">
      <x:c r="A846" s="5" t="str">
        <x:v>HN-A6BF7E5D6310</x:v>
      </x:c>
      <x:c r="B846" s="5" t="str">
        <x:v>P3</x:v>
      </x:c>
      <x:c r="C846" s="13" t="str">
        <x:v>Khách sạn Mimosa</x:v>
      </x:c>
      <x:c r="D846" s="13" t="str">
        <x:v>Khách sạn/homestay Hà Nội</x:v>
      </x:c>
      <x:c r="E846" s="13" t="str">
        <x:v>21 - 23 Trần Hữu Tước, Quận Đống Đa, Thành phố Hà Nội</x:v>
      </x:c>
      <x:c r="F846" s="10" t="n">
        <x:v>25.8</x:v>
      </x:c>
      <x:c r="G846" s="11" t="n">
        <x:v>0.97</x:v>
      </x:c>
      <x:c r="H846" s="13" t="str">
        <x:v>Vị trí tại Hà Nội là tín hiệu phù hợp chính</x:v>
      </x:c>
      <x:c r="I846" s="5" t="str"/>
      <x:c r="J846" s="5" t="str"/>
      <x:c r="K846" s="13" t="str"/>
      <x:c r="L846" s="13" t="str">
        <x:v>Chưa tìm thấy email công khai</x:v>
      </x:c>
      <x:c r="M846" s="5" t="str"/>
      <x:c r="N846" s="5" t="str">
        <x:v>Chưa xác minh</x:v>
      </x:c>
      <x:c r="O846" s="5" t="str">
        <x:v>024 6684 6195</x:v>
      </x:c>
      <x:c r="P846" s="5" t="str">
        <x:v>https://csdl.vietnamtourism.gov.vn/cslt/?item=7599</x:v>
      </x:c>
      <x:c r="Q846" s="5" t="str"/>
      <x:c r="R846" s="12" t="d">
        <x:v>2026-10-14T00:00:00.000Z</x:v>
      </x:c>
      <x:c r="S846" s="5" t="str">
        <x:v>jev-1.13.0</x:v>
      </x:c>
      <x:c r="T846" s="5" t="str">
        <x:v>Chưa xác minh trạng thái hoạt động bằng nguồn độc lập</x:v>
      </x:c>
    </x:row>
    <x:row r="847" ht="44" customHeight="1">
      <x:c r="A847" s="5" t="str">
        <x:v>HN-1FAF2C464DAF</x:v>
      </x:c>
      <x:c r="B847" s="5" t="str">
        <x:v>P3</x:v>
      </x:c>
      <x:c r="C847" s="13" t="str">
        <x:v>Khách sạn Moon View 2</x:v>
      </x:c>
      <x:c r="D847" s="13" t="str">
        <x:v>Khách sạn/homestay Hà Nội</x:v>
      </x:c>
      <x:c r="E847" s="13" t="str">
        <x:v>61 Hàng Than, Quận Ba Đình, Thành phố Hà Nội</x:v>
      </x:c>
      <x:c r="F847" s="10" t="n">
        <x:v>25.8</x:v>
      </x:c>
      <x:c r="G847" s="11" t="n">
        <x:v>0.97</x:v>
      </x:c>
      <x:c r="H847" s="13" t="str">
        <x:v>Vị trí tại Hà Nội là tín hiệu phù hợp chính</x:v>
      </x:c>
      <x:c r="I847" s="5" t="str">
        <x:v>info@moonviewhotel.com</x:v>
      </x:c>
      <x:c r="J847" s="5" t="str">
        <x:v>info@moonviewhotel.com</x:v>
      </x:c>
      <x:c r="K847" s="13" t="str">
        <x:v>Có MX — chưa kiểm tra mailbox/deliverability</x:v>
      </x:c>
      <x:c r="L847" s="13" t="str">
        <x:v>Chỉ thấy trên danh bạ/snippet; cần xác nhận lại</x:v>
      </x:c>
      <x:c r="M847" s="5" t="str">
        <x:v>https://www.moonview2.moonviewhotel.com</x:v>
      </x:c>
      <x:c r="N847" s="5" t="str">
        <x:v>Chưa xác minh</x:v>
      </x:c>
      <x:c r="O847" s="5" t="str">
        <x:v>024 3927 4705 Fax: 024 3927 4707</x:v>
      </x:c>
      <x:c r="P847" s="5" t="str">
        <x:v>https://csdl.vietnamtourism.gov.vn/cslt/?item=3944</x:v>
      </x:c>
      <x:c r="Q847" s="5" t="str">
        <x:v>https://csdl.vietnamtourism.gov.vn/cslt?province=01&amp;page=34</x:v>
      </x:c>
      <x:c r="R847" s="12" t="d">
        <x:v>2026-10-14T00:00:00.000Z</x:v>
      </x:c>
      <x:c r="S847" s="5" t="str">
        <x:v>jev-1.13.0</x:v>
      </x:c>
      <x:c r="T847" s="5" t="str">
        <x:v>Chưa xác minh trạng thái hoạt động bằng nguồn độc lập</x:v>
      </x:c>
    </x:row>
    <x:row r="848" ht="44" customHeight="1">
      <x:c r="A848" s="5" t="str">
        <x:v>HN-A8C0AB0AE1B4</x:v>
      </x:c>
      <x:c r="B848" s="5" t="str">
        <x:v>P3</x:v>
      </x:c>
      <x:c r="C848" s="13" t="str">
        <x:v>Khách sạn Mặt Trời Sài Gòn 2</x:v>
      </x:c>
      <x:c r="D848" s="13" t="str">
        <x:v>Khách sạn/homestay Hà Nội</x:v>
      </x:c>
      <x:c r="E848" s="13" t="str">
        <x:v>26 ngách 85 Xã Đàn II, Quận Đống Đa, Thành phố Hà Nội</x:v>
      </x:c>
      <x:c r="F848" s="10" t="n">
        <x:v>25.8</x:v>
      </x:c>
      <x:c r="G848" s="11" t="n">
        <x:v>0.97</x:v>
      </x:c>
      <x:c r="H848" s="13" t="str">
        <x:v>Vị trí tại Hà Nội là tín hiệu phù hợp chính</x:v>
      </x:c>
      <x:c r="I848" s="5" t="str">
        <x:v>saigonsunhotel@yahoo.com</x:v>
      </x:c>
      <x:c r="J848" s="5" t="str">
        <x:v>saigonsunhotel@yahoo.com</x:v>
      </x:c>
      <x:c r="K848" s="13" t="str">
        <x:v>Có MX — chưa kiểm tra mailbox/deliverability</x:v>
      </x:c>
      <x:c r="L848" s="13" t="str">
        <x:v>Chỉ thấy trên danh bạ/snippet; cần xác nhận lại</x:v>
      </x:c>
      <x:c r="M848" s="5" t="str"/>
      <x:c r="N848" s="5" t="str">
        <x:v>Chưa xác minh</x:v>
      </x:c>
      <x:c r="O848" s="5" t="str">
        <x:v>024 3573 9394</x:v>
      </x:c>
      <x:c r="P848" s="5" t="str">
        <x:v>https://csdl.vietnamtourism.gov.vn/cslt/?item=4004</x:v>
      </x:c>
      <x:c r="Q848" s="5" t="str">
        <x:v>https://csdl.vietnamtourism.gov.vn/cslt?province=01&amp;page=21</x:v>
      </x:c>
      <x:c r="R848" s="12" t="d">
        <x:v>2026-10-14T00:00:00.000Z</x:v>
      </x:c>
      <x:c r="S848" s="5" t="str">
        <x:v>jev-1.13.0</x:v>
      </x:c>
      <x:c r="T848" s="5" t="str">
        <x:v>Chưa xác minh trạng thái hoạt động bằng nguồn độc lập</x:v>
      </x:c>
    </x:row>
    <x:row r="849" ht="44" customHeight="1">
      <x:c r="A849" s="5" t="str">
        <x:v>HN-26B54B3D52F0</x:v>
      </x:c>
      <x:c r="B849" s="5" t="str">
        <x:v>P3</x:v>
      </x:c>
      <x:c r="C849" s="13" t="str">
        <x:v>Khách sạn Mặt trời Sài Gòn</x:v>
      </x:c>
      <x:c r="D849" s="13" t="str">
        <x:v>Khách sạn/homestay Hà Nội</x:v>
      </x:c>
      <x:c r="E849" s="13" t="str">
        <x:v>6 ngõ 189 Đông Các, Ô Chợ Dừa, Quận Đống Đa, Thành phố Hà Nội</x:v>
      </x:c>
      <x:c r="F849" s="10" t="n">
        <x:v>25.8</x:v>
      </x:c>
      <x:c r="G849" s="11" t="n">
        <x:v>0.98</x:v>
      </x:c>
      <x:c r="H849" s="13" t="str">
        <x:v>Vị trí tại Hà Nội là tín hiệu phù hợp chính</x:v>
      </x:c>
      <x:c r="I849" s="5" t="str">
        <x:v>saigonsunhotel@yahoo.com</x:v>
      </x:c>
      <x:c r="J849" s="5" t="str">
        <x:v>saigonsunhotel@yahoo.com</x:v>
      </x:c>
      <x:c r="K849" s="13" t="str">
        <x:v>Có MX — chưa kiểm tra mailbox/deliverability</x:v>
      </x:c>
      <x:c r="L849" s="13" t="str">
        <x:v>Chỉ thấy trên danh bạ/snippet; cần xác nhận lại</x:v>
      </x:c>
      <x:c r="M849" s="5" t="str"/>
      <x:c r="N849" s="5" t="str">
        <x:v>Chưa xác minh</x:v>
      </x:c>
      <x:c r="O849" s="5" t="str">
        <x:v>035 149 58 59</x:v>
      </x:c>
      <x:c r="P849" s="5" t="str">
        <x:v>https://csdl.vietnamtourism.gov.vn/cslt/?item=7487</x:v>
      </x:c>
      <x:c r="Q849" s="5" t="str">
        <x:v>https://csdl.vietnamtourism.gov.vn/cslt?province=01&amp;page=21</x:v>
      </x:c>
      <x:c r="R849" s="12" t="d">
        <x:v>2026-10-14T00:00:00.000Z</x:v>
      </x:c>
      <x:c r="S849" s="5" t="str">
        <x:v>jev-1.13.0</x:v>
      </x:c>
      <x:c r="T849" s="5" t="str">
        <x:v>Chưa xác minh trạng thái hoạt động bằng nguồn độc lập</x:v>
      </x:c>
    </x:row>
    <x:row r="850" ht="44" customHeight="1">
      <x:c r="A850" s="5" t="str">
        <x:v>HN-9F0A51CF9C2F</x:v>
      </x:c>
      <x:c r="B850" s="5" t="str">
        <x:v>P3</x:v>
      </x:c>
      <x:c r="C850" s="13" t="str">
        <x:v>Khách sạn Mỹ Lan</x:v>
      </x:c>
      <x:c r="D850" s="13" t="str">
        <x:v>Khách sạn/homestay Hà Nội</x:v>
      </x:c>
      <x:c r="E850" s="13" t="str">
        <x:v>334 Bà Triệu, Hai Bà Trưng, Quận Hai Bà Trưng, Thành phố Hà Nội</x:v>
      </x:c>
      <x:c r="F850" s="10" t="n">
        <x:v>25.8</x:v>
      </x:c>
      <x:c r="G850" s="11" t="n">
        <x:v>0.97</x:v>
      </x:c>
      <x:c r="H850" s="13" t="str">
        <x:v>Vị trí tại Hà Nội là tín hiệu phù hợp chính</x:v>
      </x:c>
      <x:c r="I850" s="5" t="str">
        <x:v>mylan_hotel@yahoo.com.vn</x:v>
      </x:c>
      <x:c r="J850" s="5" t="str">
        <x:v>mylan_hotel@yahoo.com.vn</x:v>
      </x:c>
      <x:c r="K850" s="13" t="str">
        <x:v>Có MX — chưa kiểm tra mailbox/deliverability</x:v>
      </x:c>
      <x:c r="L850" s="13" t="str">
        <x:v>Chỉ thấy trên danh bạ/snippet; cần xác nhận lại</x:v>
      </x:c>
      <x:c r="M850" s="5" t="str"/>
      <x:c r="N850" s="5" t="str">
        <x:v>Chưa xác minh</x:v>
      </x:c>
      <x:c r="O850" s="5" t="str">
        <x:v>024 3976 4063</x:v>
      </x:c>
      <x:c r="P850" s="5" t="str">
        <x:v>https://csdl.vietnamtourism.gov.vn/cslt/?item=7462</x:v>
      </x:c>
      <x:c r="Q850" s="5" t="str">
        <x:v>https://csdl.vietnamtourism.gov.vn/cslt?province=01&amp;page=19</x:v>
      </x:c>
      <x:c r="R850" s="12" t="d">
        <x:v>2026-10-14T00:00:00.000Z</x:v>
      </x:c>
      <x:c r="S850" s="5" t="str">
        <x:v>jev-1.13.0</x:v>
      </x:c>
      <x:c r="T850" s="5" t="str">
        <x:v>Chưa xác minh trạng thái hoạt động bằng nguồn độc lập</x:v>
      </x:c>
    </x:row>
    <x:row r="851" ht="44" customHeight="1">
      <x:c r="A851" s="5" t="str">
        <x:v>HN-4C05BF3F5A18</x:v>
      </x:c>
      <x:c r="B851" s="5" t="str">
        <x:v>P3</x:v>
      </x:c>
      <x:c r="C851" s="13" t="str">
        <x:v>Khách sạn Okela</x:v>
      </x:c>
      <x:c r="D851" s="13" t="str">
        <x:v>Khách sạn/homestay Hà Nội</x:v>
      </x:c>
      <x:c r="E851" s="13" t="str">
        <x:v>số 12 Lý Thái Tổ, Hoàn Kiếm, Hà Nội, Quận Hoàn Kiếm, Thành phố Hà Nội</x:v>
      </x:c>
      <x:c r="F851" s="10" t="n">
        <x:v>25.8</x:v>
      </x:c>
      <x:c r="G851" s="11" t="n">
        <x:v>0.97</x:v>
      </x:c>
      <x:c r="H851" s="13" t="str">
        <x:v>Vị trí tại Hà Nội là tín hiệu phù hợp chính</x:v>
      </x:c>
      <x:c r="I851" s="5" t="str"/>
      <x:c r="J851" s="5" t="str"/>
      <x:c r="K851" s="13" t="str"/>
      <x:c r="L851" s="13" t="str">
        <x:v>Chưa tìm thấy email công khai</x:v>
      </x:c>
      <x:c r="M851" s="5" t="str"/>
      <x:c r="N851" s="5" t="str">
        <x:v>Chưa xác minh</x:v>
      </x:c>
      <x:c r="O851" s="5" t="str"/>
      <x:c r="P851" s="5" t="str">
        <x:v>https://csdl.vietnamtourism.gov.vn/cslt/?item=10738</x:v>
      </x:c>
      <x:c r="Q851" s="5" t="str"/>
      <x:c r="R851" s="12" t="d">
        <x:v>2026-10-14T00:00:00.000Z</x:v>
      </x:c>
      <x:c r="S851" s="5" t="str">
        <x:v>jev-1.13.0</x:v>
      </x:c>
      <x:c r="T851" s="5" t="str">
        <x:v>Chưa xác minh trạng thái hoạt động bằng nguồn độc lập</x:v>
      </x:c>
    </x:row>
    <x:row r="852" ht="44" customHeight="1">
      <x:c r="A852" s="5" t="str">
        <x:v>HN-2E583E71B005</x:v>
      </x:c>
      <x:c r="B852" s="5" t="str">
        <x:v>P3</x:v>
      </x:c>
      <x:c r="C852" s="13" t="str">
        <x:v>Khách sạn Sao</x:v>
      </x:c>
      <x:c r="D852" s="13" t="str">
        <x:v>Khách sạn/homestay Hà Nội</x:v>
      </x:c>
      <x:c r="E852" s="13" t="str">
        <x:v>43 Nguyễn Ngọc Vũ, Yên Hòa, Quận Cầu Giấy, Thành phố Hà Nội</x:v>
      </x:c>
      <x:c r="F852" s="10" t="n">
        <x:v>25.8</x:v>
      </x:c>
      <x:c r="G852" s="11" t="n">
        <x:v>0.97</x:v>
      </x:c>
      <x:c r="H852" s="13" t="str">
        <x:v>Vị trí tại Hà Nội là tín hiệu phù hợp chính</x:v>
      </x:c>
      <x:c r="I852" s="5" t="str">
        <x:v>laiducquang@gmail.com</x:v>
      </x:c>
      <x:c r="J852" s="5" t="str">
        <x:v>laiducquang@gmail.com</x:v>
      </x:c>
      <x:c r="K852" s="13" t="str">
        <x:v>Có MX — chưa kiểm tra mailbox/deliverability</x:v>
      </x:c>
      <x:c r="L852" s="13" t="str">
        <x:v>Chỉ thấy trên danh bạ/snippet; cần xác nhận lại</x:v>
      </x:c>
      <x:c r="M852" s="5" t="str"/>
      <x:c r="N852" s="5" t="str">
        <x:v>Chưa xác minh</x:v>
      </x:c>
      <x:c r="O852" s="5" t="str">
        <x:v>024 35588765</x:v>
      </x:c>
      <x:c r="P852" s="5" t="str">
        <x:v>https://csdl.vietnamtourism.gov.vn/cslt/?item=7509</x:v>
      </x:c>
      <x:c r="Q852" s="5" t="str">
        <x:v>https://csdl.vietnamtourism.gov.vn/cslt?province=01&amp;page=23</x:v>
      </x:c>
      <x:c r="R852" s="12" t="d">
        <x:v>2026-10-14T00:00:00.000Z</x:v>
      </x:c>
      <x:c r="S852" s="5" t="str">
        <x:v>jev-1.13.0</x:v>
      </x:c>
      <x:c r="T852" s="5" t="str">
        <x:v>Chưa xác minh trạng thái hoạt động bằng nguồn độc lập</x:v>
      </x:c>
    </x:row>
    <x:row r="853" ht="44" customHeight="1">
      <x:c r="A853" s="5" t="str">
        <x:v>HN-369A4C00457F</x:v>
      </x:c>
      <x:c r="B853" s="5" t="str">
        <x:v>P3</x:v>
      </x:c>
      <x:c r="C853" s="13" t="str">
        <x:v>Khách sạn The Moon</x:v>
      </x:c>
      <x:c r="D853" s="13" t="str">
        <x:v>Khách sạn/homestay Hà Nội</x:v>
      </x:c>
      <x:c r="E853" s="13" t="str">
        <x:v>Số 68 Quảng An, Quận Tây Hồ, Thành phố Hà Nội</x:v>
      </x:c>
      <x:c r="F853" s="10" t="n">
        <x:v>25.8</x:v>
      </x:c>
      <x:c r="G853" s="11" t="n">
        <x:v>0.97</x:v>
      </x:c>
      <x:c r="H853" s="13" t="str">
        <x:v>Vị trí tại Hà Nội là tín hiệu phù hợp chính</x:v>
      </x:c>
      <x:c r="I853" s="5" t="str"/>
      <x:c r="J853" s="5" t="str"/>
      <x:c r="K853" s="13" t="str"/>
      <x:c r="L853" s="13" t="str">
        <x:v>Chưa tìm thấy email công khai</x:v>
      </x:c>
      <x:c r="M853" s="5" t="str"/>
      <x:c r="N853" s="5" t="str">
        <x:v>Chưa xác minh</x:v>
      </x:c>
      <x:c r="O853" s="5" t="str"/>
      <x:c r="P853" s="5" t="str">
        <x:v>https://csdl.vietnamtourism.gov.vn/cslt/?item=12670</x:v>
      </x:c>
      <x:c r="Q853" s="5" t="str"/>
      <x:c r="R853" s="12" t="d">
        <x:v>2026-10-14T00:00:00.000Z</x:v>
      </x:c>
      <x:c r="S853" s="5" t="str">
        <x:v>jev-1.13.0</x:v>
      </x:c>
      <x:c r="T853" s="5" t="str">
        <x:v>Chưa xác minh trạng thái hoạt động bằng nguồn độc lập</x:v>
      </x:c>
    </x:row>
    <x:row r="854" ht="44" customHeight="1">
      <x:c r="A854" s="5" t="str">
        <x:v>HN-25AEF21A7FD3</x:v>
      </x:c>
      <x:c r="B854" s="5" t="str">
        <x:v>P3</x:v>
      </x:c>
      <x:c r="C854" s="13" t="str">
        <x:v>Khách sạn Tùng An</x:v>
      </x:c>
      <x:c r="D854" s="13" t="str">
        <x:v>Khách sạn/homestay Hà Nội</x:v>
      </x:c>
      <x:c r="E854" s="13" t="str">
        <x:v>39/4 Phương Mai , Quận Đống Đa, Thành phố Hà Nội</x:v>
      </x:c>
      <x:c r="F854" s="10" t="n">
        <x:v>25.8</x:v>
      </x:c>
      <x:c r="G854" s="11" t="n">
        <x:v>0.97</x:v>
      </x:c>
      <x:c r="H854" s="13" t="str">
        <x:v>Vị trí tại Hà Nội là tín hiệu phù hợp chính</x:v>
      </x:c>
      <x:c r="I854" s="5" t="str">
        <x:v>tungan_hotel@yahoo.com</x:v>
      </x:c>
      <x:c r="J854" s="5" t="str">
        <x:v>tungan_hotel@yahoo.com</x:v>
      </x:c>
      <x:c r="K854" s="13" t="str">
        <x:v>Có MX — chưa kiểm tra mailbox/deliverability</x:v>
      </x:c>
      <x:c r="L854" s="13" t="str">
        <x:v>Chỉ thấy trên danh bạ/snippet; cần xác nhận lại</x:v>
      </x:c>
      <x:c r="M854" s="5" t="str">
        <x:v>https://www.tunganhotel.com.vn</x:v>
      </x:c>
      <x:c r="N854" s="5" t="str">
        <x:v>Chưa xác minh</x:v>
      </x:c>
      <x:c r="O854" s="5" t="str">
        <x:v>024 3577 1498 Fax: 024 3577 1543</x:v>
      </x:c>
      <x:c r="P854" s="5" t="str">
        <x:v>https://csdl.vietnamtourism.gov.vn/cslt/?item=3337</x:v>
      </x:c>
      <x:c r="Q854" s="5" t="str">
        <x:v>https://csdl.vietnamtourism.gov.vn/cslt?province=01&amp;page=30</x:v>
      </x:c>
      <x:c r="R854" s="12" t="d">
        <x:v>2026-10-14T00:00:00.000Z</x:v>
      </x:c>
      <x:c r="S854" s="5" t="str">
        <x:v>jev-1.13.0</x:v>
      </x:c>
      <x:c r="T854" s="5" t="str">
        <x:v>Chưa xác minh trạng thái hoạt động bằng nguồn độc lập</x:v>
      </x:c>
    </x:row>
    <x:row r="855" ht="44" customHeight="1">
      <x:c r="A855" s="5" t="str">
        <x:v>HN-00C54B72D321</x:v>
      </x:c>
      <x:c r="B855" s="5" t="str">
        <x:v>P3</x:v>
      </x:c>
      <x:c r="C855" s="13" t="str">
        <x:v>Khách sạn Tùng Anh</x:v>
      </x:c>
      <x:c r="D855" s="13" t="str">
        <x:v>Khách sạn/homestay Hà Nội</x:v>
      </x:c>
      <x:c r="E855" s="13" t="str">
        <x:v>11A Đào Tấn, Giảng Võ, Quận Ba Đình, Thành phố Hà Nội</x:v>
      </x:c>
      <x:c r="F855" s="10" t="n">
        <x:v>25.8</x:v>
      </x:c>
      <x:c r="G855" s="11" t="n">
        <x:v>0.98</x:v>
      </x:c>
      <x:c r="H855" s="13" t="str">
        <x:v>Vị trí tại Hà Nội là tín hiệu phù hợp chính</x:v>
      </x:c>
      <x:c r="I855" s="5" t="str">
        <x:v>tunganh.hotel@gmail.com</x:v>
      </x:c>
      <x:c r="J855" s="5" t="str">
        <x:v>tunganh.hotel@gmail.com</x:v>
      </x:c>
      <x:c r="K855" s="13" t="str">
        <x:v>Có MX — chưa kiểm tra mailbox/deliverability</x:v>
      </x:c>
      <x:c r="L855" s="13" t="str">
        <x:v>Chỉ thấy trên danh bạ/snippet; cần xác nhận lại</x:v>
      </x:c>
      <x:c r="M855" s="5" t="str"/>
      <x:c r="N855" s="5" t="str">
        <x:v>Chưa xác minh</x:v>
      </x:c>
      <x:c r="O855" s="5" t="str">
        <x:v>024 3232 1466</x:v>
      </x:c>
      <x:c r="P855" s="5" t="str">
        <x:v>https://csdl.vietnamtourism.gov.vn/cslt/?item=7598</x:v>
      </x:c>
      <x:c r="Q855" s="5" t="str">
        <x:v>https://csdl.vietnamtourism.gov.vn/cslt?province=01&amp;page=15</x:v>
      </x:c>
      <x:c r="R855" s="12" t="d">
        <x:v>2026-10-14T00:00:00.000Z</x:v>
      </x:c>
      <x:c r="S855" s="5" t="str">
        <x:v>jev-1.13.0</x:v>
      </x:c>
      <x:c r="T855" s="5" t="str">
        <x:v>Chưa xác minh trạng thái hoạt động bằng nguồn độc lập</x:v>
      </x:c>
    </x:row>
    <x:row r="856" ht="44" customHeight="1">
      <x:c r="A856" s="5" t="str">
        <x:v>HN-8C6871F79C8F</x:v>
      </x:c>
      <x:c r="B856" s="5" t="str">
        <x:v>P3</x:v>
      </x:c>
      <x:c r="C856" s="13" t="str">
        <x:v>Khách sạn Victoria</x:v>
      </x:c>
      <x:c r="D856" s="13" t="str">
        <x:v>Khách sạn/homestay Hà Nội</x:v>
      </x:c>
      <x:c r="E856" s="13" t="str">
        <x:v>12 Đại lộ Thăng Long, Quận Nam Từ Liêm, Thành phố Hà Nội</x:v>
      </x:c>
      <x:c r="F856" s="10" t="n">
        <x:v>25.8</x:v>
      </x:c>
      <x:c r="G856" s="11" t="n">
        <x:v>0.97</x:v>
      </x:c>
      <x:c r="H856" s="13" t="str">
        <x:v>Vị trí tại Hà Nội là tín hiệu phù hợp chính</x:v>
      </x:c>
      <x:c r="I856" s="5" t="str">
        <x:v>doducviet12345@gmail.com</x:v>
      </x:c>
      <x:c r="J856" s="5" t="str">
        <x:v>doducviet12345@gmail.com</x:v>
      </x:c>
      <x:c r="K856" s="13" t="str">
        <x:v>Có MX — chưa kiểm tra mailbox/deliverability</x:v>
      </x:c>
      <x:c r="L856" s="13" t="str">
        <x:v>Chỉ thấy trên danh bạ/snippet; cần xác nhận lại</x:v>
      </x:c>
      <x:c r="M856" s="5" t="str"/>
      <x:c r="N856" s="5" t="str">
        <x:v>Chưa xác minh</x:v>
      </x:c>
      <x:c r="O856" s="5" t="str">
        <x:v>024 3212 3009</x:v>
      </x:c>
      <x:c r="P856" s="5" t="str">
        <x:v>https://csdl.vietnamtourism.gov.vn/cslt/?item=7581</x:v>
      </x:c>
      <x:c r="Q856" s="5" t="str">
        <x:v>https://csdl.vietnamtourism.gov.vn/cslt?province=01&amp;page=28</x:v>
      </x:c>
      <x:c r="R856" s="12" t="d">
        <x:v>2026-10-14T00:00:00.000Z</x:v>
      </x:c>
      <x:c r="S856" s="5" t="str">
        <x:v>jev-1.13.0</x:v>
      </x:c>
      <x:c r="T856" s="5" t="str">
        <x:v>Chưa xác minh trạng thái hoạt động bằng nguồn độc lập</x:v>
      </x:c>
    </x:row>
    <x:row r="857" ht="44" customHeight="1">
      <x:c r="A857" s="5" t="str">
        <x:v>HN-B29012968BE9</x:v>
      </x:c>
      <x:c r="B857" s="5" t="str">
        <x:v>P3</x:v>
      </x:c>
      <x:c r="C857" s="13" t="str">
        <x:v>Khách sạn Vân Nam</x:v>
      </x:c>
      <x:c r="D857" s="13" t="str">
        <x:v>Khách sạn/homestay Hà Nội</x:v>
      </x:c>
      <x:c r="E857" s="13" t="str">
        <x:v>26 Đường Láng, Đống Đa, Quận Đống Đa, Thành phố Hà Nội</x:v>
      </x:c>
      <x:c r="F857" s="10" t="n">
        <x:v>25.8</x:v>
      </x:c>
      <x:c r="G857" s="11" t="n">
        <x:v>0.97</x:v>
      </x:c>
      <x:c r="H857" s="13" t="str">
        <x:v>Vị trí tại Hà Nội là tín hiệu phù hợp chính</x:v>
      </x:c>
      <x:c r="I857" s="5" t="str">
        <x:v>vannamhotel26@gmail.com</x:v>
      </x:c>
      <x:c r="J857" s="5" t="str">
        <x:v>vannamhotel26@gmail.com</x:v>
      </x:c>
      <x:c r="K857" s="13" t="str">
        <x:v>Có MX — chưa kiểm tra mailbox/deliverability</x:v>
      </x:c>
      <x:c r="L857" s="13" t="str">
        <x:v>Chỉ thấy trên danh bạ/snippet; cần xác nhận lại</x:v>
      </x:c>
      <x:c r="M857" s="5" t="str"/>
      <x:c r="N857" s="5" t="str">
        <x:v>Chưa xác minh</x:v>
      </x:c>
      <x:c r="O857" s="5" t="str">
        <x:v>024 3853 4559</x:v>
      </x:c>
      <x:c r="P857" s="5" t="str">
        <x:v>https://csdl.vietnamtourism.gov.vn/cslt/?item=7437</x:v>
      </x:c>
      <x:c r="Q857" s="5" t="str">
        <x:v>https://csdl.vietnamtourism.gov.vn/cslt?province=01&amp;page=18</x:v>
      </x:c>
      <x:c r="R857" s="12" t="d">
        <x:v>2026-10-14T00:00:00.000Z</x:v>
      </x:c>
      <x:c r="S857" s="5" t="str">
        <x:v>jev-1.13.0</x:v>
      </x:c>
      <x:c r="T857" s="5" t="str">
        <x:v>Chưa xác minh trạng thái hoạt động bằng nguồn độc lập</x:v>
      </x:c>
    </x:row>
    <x:row r="858" ht="44" customHeight="1">
      <x:c r="A858" s="5" t="str">
        <x:v>HN-51177061E9AE</x:v>
      </x:c>
      <x:c r="B858" s="5" t="str">
        <x:v>P3</x:v>
      </x:c>
      <x:c r="C858" s="13" t="str">
        <x:v>Khách sạn Vạn Hoa</x:v>
      </x:c>
      <x:c r="D858" s="13" t="str">
        <x:v>Khách sạn/homestay Hà Nội</x:v>
      </x:c>
      <x:c r="E858" s="13" t="str">
        <x:v>97C Nguyễn Trường Tộ, Quận Ba Đình, Thành phố Hà Nội</x:v>
      </x:c>
      <x:c r="F858" s="10" t="n">
        <x:v>25.8</x:v>
      </x:c>
      <x:c r="G858" s="11" t="n">
        <x:v>0.97</x:v>
      </x:c>
      <x:c r="H858" s="13" t="str">
        <x:v>Vị trí tại Hà Nội là tín hiệu phù hợp chính</x:v>
      </x:c>
      <x:c r="I858" s="5" t="str">
        <x:v>htthuy.hanoi@gmail.com</x:v>
      </x:c>
      <x:c r="J858" s="5" t="str">
        <x:v>htthuy.hanoi@gmail.com</x:v>
      </x:c>
      <x:c r="K858" s="13" t="str">
        <x:v>Có MX — chưa kiểm tra mailbox/deliverability</x:v>
      </x:c>
      <x:c r="L858" s="13" t="str">
        <x:v>Chỉ thấy trên danh bạ/snippet; cần xác nhận lại</x:v>
      </x:c>
      <x:c r="M858" s="5" t="str"/>
      <x:c r="N858" s="5" t="str">
        <x:v>Chưa xác minh</x:v>
      </x:c>
      <x:c r="O858" s="5" t="str">
        <x:v>024 3829 2025</x:v>
      </x:c>
      <x:c r="P858" s="5" t="str">
        <x:v>https://csdl.vietnamtourism.gov.vn/cslt/?item=7447</x:v>
      </x:c>
      <x:c r="Q858" s="5" t="str">
        <x:v>https://csdl.vietnamtourism.gov.vn/cslt?province=01&amp;page=19</x:v>
      </x:c>
      <x:c r="R858" s="12" t="d">
        <x:v>2026-10-14T00:00:00.000Z</x:v>
      </x:c>
      <x:c r="S858" s="5" t="str">
        <x:v>jev-1.13.0</x:v>
      </x:c>
      <x:c r="T858" s="5" t="str">
        <x:v>Chưa xác minh trạng thái hoạt động bằng nguồn độc lập</x:v>
      </x:c>
    </x:row>
    <x:row r="859" ht="44" customHeight="1">
      <x:c r="A859" s="5" t="str">
        <x:v>HN-E15098D9F9DE</x:v>
      </x:c>
      <x:c r="B859" s="5" t="str">
        <x:v>P3</x:v>
      </x:c>
      <x:c r="C859" s="13" t="str">
        <x:v>Khách sạn Đông Thành</x:v>
      </x:c>
      <x:c r="D859" s="13" t="str">
        <x:v>Khách sạn/homestay Hà Nội</x:v>
      </x:c>
      <x:c r="E859" s="13" t="str">
        <x:v>Số 10 Hoàng Diệu, Thị xã Sơn Tây, Thành phố Hà Nội</x:v>
      </x:c>
      <x:c r="F859" s="10" t="n">
        <x:v>25.8</x:v>
      </x:c>
      <x:c r="G859" s="11" t="n">
        <x:v>0.97</x:v>
      </x:c>
      <x:c r="H859" s="13" t="str">
        <x:v>Vị trí tại Hà Nội là tín hiệu phù hợp chính</x:v>
      </x:c>
      <x:c r="I859" s="5" t="str"/>
      <x:c r="J859" s="5" t="str"/>
      <x:c r="K859" s="13" t="str"/>
      <x:c r="L859" s="13" t="str">
        <x:v>Chưa tìm thấy email công khai</x:v>
      </x:c>
      <x:c r="M859" s="5" t="str"/>
      <x:c r="N859" s="5" t="str">
        <x:v>Chưa xác minh</x:v>
      </x:c>
      <x:c r="O859" s="5" t="str"/>
      <x:c r="P859" s="5" t="str">
        <x:v>https://csdl.vietnamtourism.gov.vn/cslt/?item=12002</x:v>
      </x:c>
      <x:c r="Q859" s="5" t="str"/>
      <x:c r="R859" s="12" t="d">
        <x:v>2026-10-14T00:00:00.000Z</x:v>
      </x:c>
      <x:c r="S859" s="5" t="str">
        <x:v>jev-1.13.0</x:v>
      </x:c>
      <x:c r="T859" s="5" t="str">
        <x:v>Chưa xác minh trạng thái hoạt động bằng nguồn độc lập</x:v>
      </x:c>
    </x:row>
    <x:row r="860" ht="44" customHeight="1">
      <x:c r="A860" s="5" t="str">
        <x:v>HN-AB5D53B956BD</x:v>
      </x:c>
      <x:c r="B860" s="5" t="str">
        <x:v>P3</x:v>
      </x:c>
      <x:c r="C860" s="13" t="str">
        <x:v>La Passion Classic Hotel</x:v>
      </x:c>
      <x:c r="D860" s="13" t="str">
        <x:v>Khách sạn/homestay Hà Nội</x:v>
      </x:c>
      <x:c r="E860" s="13" t="str">
        <x:v>No 1 Phan Dinh Phung street, Hoan Kiem district, Quận Hoàn Kiếm, Hà Nội, Việt Nam</x:v>
      </x:c>
      <x:c r="F860" s="10" t="n">
        <x:v>25.8</x:v>
      </x:c>
      <x:c r="G860" s="11" t="n">
        <x:v>0.97</x:v>
      </x:c>
      <x:c r="H860" s="13" t="str">
        <x:v>Vị trí tại Hà Nội là tín hiệu phù hợp chính</x:v>
      </x:c>
      <x:c r="I860" s="5" t="str"/>
      <x:c r="J860" s="5" t="str"/>
      <x:c r="K860" s="13" t="str"/>
      <x:c r="L860" s="13" t="str">
        <x:v>Chưa tìm thấy email công khai</x:v>
      </x:c>
      <x:c r="M860" s="5" t="str"/>
      <x:c r="N860" s="5" t="str">
        <x:v>Chưa xác minh</x:v>
      </x:c>
      <x:c r="O860" s="5" t="str"/>
      <x:c r="P860" s="5" t="str">
        <x:v>https://www.hoankiemtourism.com/la-passion-classic-hotel.html</x:v>
      </x:c>
      <x:c r="Q860" s="5" t="str"/>
      <x:c r="R860" s="12" t="d">
        <x:v>2026-10-14T00:00:00.000Z</x:v>
      </x:c>
      <x:c r="S860" s="5" t="str">
        <x:v>jev-1.13.0</x:v>
      </x:c>
      <x:c r="T860" s="5" t="str">
        <x:v>Chưa xác minh trạng thái hoạt động bằng nguồn độc lập</x:v>
      </x:c>
    </x:row>
    <x:row r="861" ht="44" customHeight="1">
      <x:c r="A861" s="5" t="str">
        <x:v>HN-A73F8F967F3C</x:v>
      </x:c>
      <x:c r="B861" s="5" t="str">
        <x:v>P3</x:v>
      </x:c>
      <x:c r="C861" s="13" t="str">
        <x:v>La Siesta Hotel Hàng Bè</x:v>
      </x:c>
      <x:c r="D861" s="13" t="str">
        <x:v>Khách sạn/homestay Hà Nội</x:v>
      </x:c>
      <x:c r="E861" s="13" t="str">
        <x:v>No. 27A P. Hàng Bè, Phố cổ Hà Nội, Hoàn Kiếm, Hà Nội, Việt Nam</x:v>
      </x:c>
      <x:c r="F861" s="10" t="n">
        <x:v>25.8</x:v>
      </x:c>
      <x:c r="G861" s="11" t="n">
        <x:v>0.97</x:v>
      </x:c>
      <x:c r="H861" s="13" t="str">
        <x:v>Vị trí tại Hà Nội là tín hiệu phù hợp chính</x:v>
      </x:c>
      <x:c r="I861" s="5" t="str"/>
      <x:c r="J861" s="5" t="str"/>
      <x:c r="K861" s="13" t="str"/>
      <x:c r="L861" s="13" t="str">
        <x:v>Chưa tìm thấy email công khai</x:v>
      </x:c>
      <x:c r="M861" s="5" t="str"/>
      <x:c r="N861" s="5" t="str">
        <x:v>Chưa xác minh</x:v>
      </x:c>
      <x:c r="O861" s="5" t="str"/>
      <x:c r="P861" s="5" t="str">
        <x:v>https://www.hoankiemtourism.com/la-siesta-hotel-hang-be.html</x:v>
      </x:c>
      <x:c r="Q861" s="5" t="str"/>
      <x:c r="R861" s="12" t="d">
        <x:v>2026-10-14T00:00:00.000Z</x:v>
      </x:c>
      <x:c r="S861" s="5" t="str">
        <x:v>jev-1.13.0</x:v>
      </x:c>
      <x:c r="T861" s="5" t="str">
        <x:v>Chưa xác minh trạng thái hoạt động bằng nguồn độc lập</x:v>
      </x:c>
    </x:row>
    <x:row r="862" ht="44" customHeight="1">
      <x:c r="A862" s="5" t="str">
        <x:v>HN-AB23AD82F8CB</x:v>
      </x:c>
      <x:c r="B862" s="5" t="str">
        <x:v>P3</x:v>
      </x:c>
      <x:c r="C862" s="13" t="str">
        <x:v>New Vision Palace Hotel</x:v>
      </x:c>
      <x:c r="D862" s="13" t="str">
        <x:v>Khách sạn/homestay Hà Nội</x:v>
      </x:c>
      <x:c r="E862" s="13" t="str">
        <x:v>53 thuốc bắc, Quận Hoàn Kiếm, Thành phố Hà Nội</x:v>
      </x:c>
      <x:c r="F862" s="10" t="n">
        <x:v>25.8</x:v>
      </x:c>
      <x:c r="G862" s="11" t="n">
        <x:v>0.97</x:v>
      </x:c>
      <x:c r="H862" s="13" t="str">
        <x:v>Vị trí tại Hà Nội là tín hiệu phù hợp chính</x:v>
      </x:c>
      <x:c r="I862" s="5" t="str"/>
      <x:c r="J862" s="5" t="str"/>
      <x:c r="K862" s="13" t="str"/>
      <x:c r="L862" s="13" t="str">
        <x:v>Chưa tìm thấy email công khai</x:v>
      </x:c>
      <x:c r="M862" s="5" t="str"/>
      <x:c r="N862" s="5" t="str">
        <x:v>Chưa xác minh</x:v>
      </x:c>
      <x:c r="O862" s="5" t="str"/>
      <x:c r="P862" s="5" t="str">
        <x:v>https://csdl.vietnamtourism.gov.vn/cslt/?item=8929</x:v>
      </x:c>
      <x:c r="Q862" s="5" t="str"/>
      <x:c r="R862" s="12" t="d">
        <x:v>2026-10-14T00:00:00.000Z</x:v>
      </x:c>
      <x:c r="S862" s="5" t="str">
        <x:v>jev-1.13.0</x:v>
      </x:c>
      <x:c r="T862" s="5" t="str">
        <x:v>Chưa xác minh trạng thái hoạt động bằng nguồn độc lập</x:v>
      </x:c>
    </x:row>
    <x:row r="863" ht="44" customHeight="1">
      <x:c r="A863" s="5" t="str">
        <x:v>HN-735F09F4C51D</x:v>
      </x:c>
      <x:c r="B863" s="5" t="str">
        <x:v>P3</x:v>
      </x:c>
      <x:c r="C863" s="13" t="str">
        <x:v>Ngoc Khanh Lake Hotel</x:v>
      </x:c>
      <x:c r="D863" s="13" t="str">
        <x:v>Khách sạn/homestay Hà Nội</x:v>
      </x:c>
      <x:c r="E863" s="13" t="str">
        <x:v>80 Phạm Huy Thông, Giảng Võ, Quận Ba Đình, Thành phố Hà Nội</x:v>
      </x:c>
      <x:c r="F863" s="10" t="n">
        <x:v>25.8</x:v>
      </x:c>
      <x:c r="G863" s="11" t="n">
        <x:v>0.97</x:v>
      </x:c>
      <x:c r="H863" s="13" t="str">
        <x:v>Vị trí tại Hà Nội là tín hiệu phù hợp chính</x:v>
      </x:c>
      <x:c r="I863" s="5" t="str"/>
      <x:c r="J863" s="5" t="str"/>
      <x:c r="K863" s="13" t="str"/>
      <x:c r="L863" s="13" t="str">
        <x:v>Chưa tìm thấy email công khai</x:v>
      </x:c>
      <x:c r="M863" s="5" t="str"/>
      <x:c r="N863" s="5" t="str">
        <x:v>Chưa xác minh</x:v>
      </x:c>
      <x:c r="O863" s="5" t="str"/>
      <x:c r="P863" s="5" t="str">
        <x:v>https://csdl.vietnamtourism.gov.vn/cslt/?item=11286</x:v>
      </x:c>
      <x:c r="Q863" s="5" t="str"/>
      <x:c r="R863" s="12" t="d">
        <x:v>2026-10-14T00:00:00.000Z</x:v>
      </x:c>
      <x:c r="S863" s="5" t="str">
        <x:v>jev-1.13.0</x:v>
      </x:c>
      <x:c r="T863" s="5" t="str">
        <x:v>Chưa xác minh trạng thái hoạt động bằng nguồn độc lập</x:v>
      </x:c>
    </x:row>
    <x:row r="864" ht="44" customHeight="1">
      <x:c r="A864" s="5" t="str">
        <x:v>HN-60AB0349E801</x:v>
      </x:c>
      <x:c r="B864" s="5" t="str">
        <x:v>P3</x:v>
      </x:c>
      <x:c r="C864" s="13" t="str">
        <x:v>Nhà nghỉ Hoa Hồng</x:v>
      </x:c>
      <x:c r="D864" s="13" t="str">
        <x:v>Lưu trú khác tại Hà Nội</x:v>
      </x:c>
      <x:c r="E864" s="13" t="str">
        <x:v>25 Phố 400-Thanh Mỹ-Sơn Tây-Hà Nội, Tùng Thiện, Thị xã Sơn Tây, Thành phố Hà Nội</x:v>
      </x:c>
      <x:c r="F864" s="10" t="n">
        <x:v>25.8</x:v>
      </x:c>
      <x:c r="G864" s="11" t="n">
        <x:v>0.97</x:v>
      </x:c>
      <x:c r="H864" s="13" t="str">
        <x:v>Vị trí tại Hà Nội là tín hiệu phù hợp chính</x:v>
      </x:c>
      <x:c r="I864" s="5" t="str"/>
      <x:c r="J864" s="5" t="str"/>
      <x:c r="K864" s="13" t="str"/>
      <x:c r="L864" s="13" t="str">
        <x:v>Chưa tìm thấy email công khai</x:v>
      </x:c>
      <x:c r="M864" s="5" t="str"/>
      <x:c r="N864" s="5" t="str">
        <x:v>Chưa xác minh</x:v>
      </x:c>
      <x:c r="O864" s="5" t="str"/>
      <x:c r="P864" s="5" t="str">
        <x:v>https://csdl.vietnamtourism.gov.vn/cslt/?item=11955</x:v>
      </x:c>
      <x:c r="Q864" s="5" t="str"/>
      <x:c r="R864" s="12" t="d">
        <x:v>2026-10-14T00:00:00.000Z</x:v>
      </x:c>
      <x:c r="S864" s="5" t="str">
        <x:v>jev-1.13.0</x:v>
      </x:c>
      <x:c r="T864" s="5" t="str">
        <x:v>Chưa xác minh trạng thái hoạt động bằng nguồn độc lập</x:v>
      </x:c>
    </x:row>
    <x:row r="865" ht="44" customHeight="1">
      <x:c r="A865" s="5" t="str">
        <x:v>HN-5F6EBA63095B</x:v>
      </x:c>
      <x:c r="B865" s="5" t="str">
        <x:v>P3</x:v>
      </x:c>
      <x:c r="C865" s="13" t="str">
        <x:v>Nhà nghỉ Quang Huy</x:v>
      </x:c>
      <x:c r="D865" s="13" t="str">
        <x:v>Lưu trú khác tại Hà Nội</x:v>
      </x:c>
      <x:c r="E865" s="13" t="str">
        <x:v>khu Đồng Sấu, phố Mía, Thị xã Sơn Tây, Thành phố Hà Nội</x:v>
      </x:c>
      <x:c r="F865" s="10" t="n">
        <x:v>25.8</x:v>
      </x:c>
      <x:c r="G865" s="11" t="n">
        <x:v>0.97</x:v>
      </x:c>
      <x:c r="H865" s="13" t="str">
        <x:v>Vị trí tại Hà Nội là tín hiệu phù hợp chính</x:v>
      </x:c>
      <x:c r="I865" s="5" t="str"/>
      <x:c r="J865" s="5" t="str"/>
      <x:c r="K865" s="13" t="str"/>
      <x:c r="L865" s="13" t="str">
        <x:v>Chưa tìm thấy email công khai</x:v>
      </x:c>
      <x:c r="M865" s="5" t="str"/>
      <x:c r="N865" s="5" t="str">
        <x:v>Chưa xác minh</x:v>
      </x:c>
      <x:c r="O865" s="5" t="str"/>
      <x:c r="P865" s="5" t="str">
        <x:v>https://csdl.vietnamtourism.gov.vn/cslt/?item=11951</x:v>
      </x:c>
      <x:c r="Q865" s="5" t="str"/>
      <x:c r="R865" s="12" t="d">
        <x:v>2026-10-14T00:00:00.000Z</x:v>
      </x:c>
      <x:c r="S865" s="5" t="str">
        <x:v>jev-1.13.0</x:v>
      </x:c>
      <x:c r="T865" s="5" t="str">
        <x:v>Chưa xác minh trạng thái hoạt động bằng nguồn độc lập</x:v>
      </x:c>
    </x:row>
    <x:row r="866" ht="44" customHeight="1">
      <x:c r="A866" s="5" t="str">
        <x:v>HN-B6968ECFA16D</x:v>
      </x:c>
      <x:c r="B866" s="5" t="str">
        <x:v>P3</x:v>
      </x:c>
      <x:c r="C866" s="13" t="str">
        <x:v>SEN VILLAS BA VÌ</x:v>
      </x:c>
      <x:c r="D866" s="13" t="str">
        <x:v>Lưu trú khác tại Hà Nội</x:v>
      </x:c>
      <x:c r="E866" s="13" t="str">
        <x:v>Thôn Đồng Chay, Yên Bài, Huyện Ba Vì, Thành phố Hà Nội</x:v>
      </x:c>
      <x:c r="F866" s="10" t="n">
        <x:v>25.8</x:v>
      </x:c>
      <x:c r="G866" s="11" t="n">
        <x:v>0.97</x:v>
      </x:c>
      <x:c r="H866" s="13" t="str">
        <x:v>Vị trí tại Hà Nội là tín hiệu phù hợp chính</x:v>
      </x:c>
      <x:c r="I866" s="5" t="str"/>
      <x:c r="J866" s="5" t="str"/>
      <x:c r="K866" s="13" t="str"/>
      <x:c r="L866" s="13" t="str">
        <x:v>Chưa tìm thấy email công khai</x:v>
      </x:c>
      <x:c r="M866" s="5" t="str"/>
      <x:c r="N866" s="5" t="str">
        <x:v>Chưa xác minh</x:v>
      </x:c>
      <x:c r="O866" s="5" t="str"/>
      <x:c r="P866" s="5" t="str">
        <x:v>https://csdl.vietnamtourism.gov.vn/cslt/?item=10712</x:v>
      </x:c>
      <x:c r="Q866" s="5" t="str"/>
      <x:c r="R866" s="12" t="d">
        <x:v>2026-10-14T00:00:00.000Z</x:v>
      </x:c>
      <x:c r="S866" s="5" t="str">
        <x:v>jev-1.13.0</x:v>
      </x:c>
      <x:c r="T866" s="5" t="str">
        <x:v>Chưa xác minh trạng thái hoạt động bằng nguồn độc lập</x:v>
      </x:c>
    </x:row>
    <x:row r="867" ht="44" customHeight="1">
      <x:c r="A867" s="5" t="str">
        <x:v>HN-0CDBEDAE3D72</x:v>
      </x:c>
      <x:c r="B867" s="5" t="str">
        <x:v>P3</x:v>
      </x:c>
      <x:c r="C867" s="13" t="str">
        <x:v>Westlake Tay ho Hmestay</x:v>
      </x:c>
      <x:c r="D867" s="13" t="str">
        <x:v>Khách sạn/homestay Hà Nội</x:v>
      </x:c>
      <x:c r="E867" s="13" t="str">
        <x:v>số 696 đường Lạc Long Quân, Quận Tây Hồ, Thành phố Hà Nội</x:v>
      </x:c>
      <x:c r="F867" s="10" t="n">
        <x:v>25.8</x:v>
      </x:c>
      <x:c r="G867" s="11" t="n">
        <x:v>0.97</x:v>
      </x:c>
      <x:c r="H867" s="13" t="str">
        <x:v>Vị trí tại Hà Nội là tín hiệu phù hợp chính</x:v>
      </x:c>
      <x:c r="I867" s="5" t="str"/>
      <x:c r="J867" s="5" t="str"/>
      <x:c r="K867" s="13" t="str"/>
      <x:c r="L867" s="13" t="str">
        <x:v>Chưa tìm thấy email công khai</x:v>
      </x:c>
      <x:c r="M867" s="5" t="str"/>
      <x:c r="N867" s="5" t="str">
        <x:v>Chưa xác minh</x:v>
      </x:c>
      <x:c r="O867" s="5" t="str"/>
      <x:c r="P867" s="5" t="str">
        <x:v>https://csdl.vietnamtourism.gov.vn/cslt/?item=10100</x:v>
      </x:c>
      <x:c r="Q867" s="5" t="str"/>
      <x:c r="R867" s="12" t="d">
        <x:v>2026-10-14T00:00:00.000Z</x:v>
      </x:c>
      <x:c r="S867" s="5" t="str">
        <x:v>jev-1.13.0</x:v>
      </x:c>
      <x:c r="T867" s="5" t="str">
        <x:v>Chưa xác minh trạng thái hoạt động bằng nguồn độc lập</x:v>
      </x:c>
    </x:row>
    <x:row r="868" ht="44" customHeight="1">
      <x:c r="A868" s="5" t="str">
        <x:v>HN-CDD139A4E9A6</x:v>
      </x:c>
      <x:c r="B868" s="5" t="str">
        <x:v>P3</x:v>
      </x:c>
      <x:c r="C868" s="13" t="str">
        <x:v>AT HOTEL | Hanoi</x:v>
      </x:c>
      <x:c r="D868" s="13" t="str">
        <x:v>Khách sạn/homestay Hà Nội</x:v>
      </x:c>
      <x:c r="E868" s="13" t="str">
        <x:v>Chưa xác minh địa chỉ đường phố</x:v>
      </x:c>
      <x:c r="F868" s="10" t="n">
        <x:v>25.5</x:v>
      </x:c>
      <x:c r="G868" s="11" t="n">
        <x:v>0.97</x:v>
      </x:c>
      <x:c r="H868" s="13" t="str">
        <x:v>Chưa đủ bằng chứng về audience hoặc khả năng giới thiệu khách</x:v>
      </x:c>
      <x:c r="I868" s="5" t="str"/>
      <x:c r="J868" s="5" t="str"/>
      <x:c r="K868" s="13" t="str"/>
      <x:c r="L868" s="13" t="str">
        <x:v>Chưa tìm thấy email công khai</x:v>
      </x:c>
      <x:c r="M868" s="5" t="str"/>
      <x:c r="N868" s="5" t="str">
        <x:v>Chưa xác minh</x:v>
      </x:c>
      <x:c r="O868" s="5" t="str"/>
      <x:c r="P868" s="5" t="str">
        <x:v>https://www.facebook.com/ATXUANMAIHOTEL/</x:v>
      </x:c>
      <x:c r="Q868" s="5" t="str"/>
      <x:c r="R868" s="12" t="d">
        <x:v>2026-10-14T00:00:00.000Z</x:v>
      </x:c>
      <x:c r="S868" s="5" t="str">
        <x:v>jev-1.13.0</x:v>
      </x:c>
      <x:c r="T868" s="5" t="str">
        <x:v>Chưa xác minh trạng thái hoạt động bằng nguồn độc lập</x:v>
      </x:c>
    </x:row>
    <x:row r="869" ht="44" customHeight="1">
      <x:c r="A869" s="5" t="str">
        <x:v>HN-C9EB428AF378</x:v>
      </x:c>
      <x:c r="B869" s="5" t="str">
        <x:v>P3</x:v>
      </x:c>
      <x:c r="C869" s="13" t="str">
        <x:v>Alisa Hotel &amp; Spa</x:v>
      </x:c>
      <x:c r="D869" s="13" t="str">
        <x:v>Khách sạn/homestay Hà Nội</x:v>
      </x:c>
      <x:c r="E869" s="13" t="str">
        <x:v>7 P. Hàng Vôi, Lý Thái Tổ, Hoàn Kiếm, Hà Nội, Việt Nam</x:v>
      </x:c>
      <x:c r="F869" s="10" t="n">
        <x:v>25.5</x:v>
      </x:c>
      <x:c r="G869" s="11" t="n">
        <x:v>0.98</x:v>
      </x:c>
      <x:c r="H869" s="13" t="str">
        <x:v>Vị trí tại Hà Nội là tín hiệu phù hợp chính</x:v>
      </x:c>
      <x:c r="I869" s="5" t="str"/>
      <x:c r="J869" s="5" t="str"/>
      <x:c r="K869" s="13" t="str"/>
      <x:c r="L869" s="13" t="str">
        <x:v>Chưa tìm thấy email công khai</x:v>
      </x:c>
      <x:c r="M869" s="5" t="str"/>
      <x:c r="N869" s="5" t="str">
        <x:v>Chưa xác minh</x:v>
      </x:c>
      <x:c r="O869" s="5" t="str"/>
      <x:c r="P869" s="5" t="str">
        <x:v>https://www.hoankiemtourism.com/alisa-hotel-spa.html</x:v>
      </x:c>
      <x:c r="Q869" s="5" t="str"/>
      <x:c r="R869" s="12" t="d">
        <x:v>2026-10-14T00:00:00.000Z</x:v>
      </x:c>
      <x:c r="S869" s="5" t="str">
        <x:v>jev-1.13.0</x:v>
      </x:c>
      <x:c r="T869" s="5" t="str">
        <x:v>Chưa xác minh trạng thái hoạt động bằng nguồn độc lập</x:v>
      </x:c>
    </x:row>
    <x:row r="870" ht="44" customHeight="1">
      <x:c r="A870" s="5" t="str">
        <x:v>HN-68A558DD5F34</x:v>
      </x:c>
      <x:c r="B870" s="5" t="str">
        <x:v>P3</x:v>
      </x:c>
      <x:c r="C870" s="13" t="str">
        <x:v>Antique Angel Hotel</x:v>
      </x:c>
      <x:c r="D870" s="13" t="str">
        <x:v>Khách sạn/homestay Hà Nội</x:v>
      </x:c>
      <x:c r="E870" s="13" t="str">
        <x:v>40 phố Hàng Đồng, Quận Hoàn Kiếm, Thành phố Hà Nội</x:v>
      </x:c>
      <x:c r="F870" s="10" t="n">
        <x:v>25.5</x:v>
      </x:c>
      <x:c r="G870" s="11" t="n">
        <x:v>0.98</x:v>
      </x:c>
      <x:c r="H870" s="13" t="str">
        <x:v>Vị trí tại Hà Nội là tín hiệu phù hợp chính</x:v>
      </x:c>
      <x:c r="I870" s="5" t="str"/>
      <x:c r="J870" s="5" t="str"/>
      <x:c r="K870" s="13" t="str"/>
      <x:c r="L870" s="13" t="str">
        <x:v>Chưa tìm thấy email công khai</x:v>
      </x:c>
      <x:c r="M870" s="5" t="str"/>
      <x:c r="N870" s="5" t="str">
        <x:v>Chưa xác minh</x:v>
      </x:c>
      <x:c r="O870" s="5" t="str"/>
      <x:c r="P870" s="5" t="str">
        <x:v>https://csdl.vietnamtourism.gov.vn/cslt/?item=9374</x:v>
      </x:c>
      <x:c r="Q870" s="5" t="str"/>
      <x:c r="R870" s="12" t="d">
        <x:v>2026-10-14T00:00:00.000Z</x:v>
      </x:c>
      <x:c r="S870" s="5" t="str">
        <x:v>jev-1.13.0</x:v>
      </x:c>
      <x:c r="T870" s="5" t="str">
        <x:v>Chưa xác minh trạng thái hoạt động bằng nguồn độc lập</x:v>
      </x:c>
    </x:row>
    <x:row r="871" ht="44" customHeight="1">
      <x:c r="A871" s="5" t="str">
        <x:v>HN-6A558034130A</x:v>
      </x:c>
      <x:c r="B871" s="5" t="str">
        <x:v>P3</x:v>
      </x:c>
      <x:c r="C871" s="13" t="str">
        <x:v>Classic Boutique Hotel</x:v>
      </x:c>
      <x:c r="D871" s="13" t="str">
        <x:v>Khách sạn/homestay Hà Nội</x:v>
      </x:c>
      <x:c r="E871" s="13" t="str">
        <x:v>21 P. Hàng Cá, Hàng Bồ, Hoàn Kiếm, Hà Nội, Việt Nam</x:v>
      </x:c>
      <x:c r="F871" s="10" t="n">
        <x:v>25.5</x:v>
      </x:c>
      <x:c r="G871" s="11" t="n">
        <x:v>0.98</x:v>
      </x:c>
      <x:c r="H871" s="13" t="str">
        <x:v>Vị trí tại Hà Nội là tín hiệu phù hợp chính</x:v>
      </x:c>
      <x:c r="I871" s="5" t="str"/>
      <x:c r="J871" s="5" t="str"/>
      <x:c r="K871" s="13" t="str"/>
      <x:c r="L871" s="13" t="str">
        <x:v>Chưa tìm thấy email công khai</x:v>
      </x:c>
      <x:c r="M871" s="5" t="str"/>
      <x:c r="N871" s="5" t="str">
        <x:v>Chưa xác minh</x:v>
      </x:c>
      <x:c r="O871" s="5" t="str"/>
      <x:c r="P871" s="5" t="str">
        <x:v>https://www.hoankiemtourism.com/classic-boutique-hotel.html</x:v>
      </x:c>
      <x:c r="Q871" s="5" t="str"/>
      <x:c r="R871" s="12" t="d">
        <x:v>2026-10-14T00:00:00.000Z</x:v>
      </x:c>
      <x:c r="S871" s="5" t="str">
        <x:v>jev-1.13.0</x:v>
      </x:c>
      <x:c r="T871" s="5" t="str">
        <x:v>Chưa xác minh trạng thái hoạt động bằng nguồn độc lập</x:v>
      </x:c>
    </x:row>
    <x:row r="872" ht="44" customHeight="1">
      <x:c r="A872" s="5" t="str">
        <x:v>HN-FC24C9B122C7</x:v>
      </x:c>
      <x:c r="B872" s="5" t="str">
        <x:v>P3</x:v>
      </x:c>
      <x:c r="C872" s="13" t="str">
        <x:v>Cong Doan Viet Nam Hotel</x:v>
      </x:c>
      <x:c r="D872" s="13" t="str">
        <x:v>Khách sạn/homestay Hà Nội</x:v>
      </x:c>
      <x:c r="E872" s="13" t="str">
        <x:v>14 Tran Binh Trong Street, Hoan Kiem District, Hoan Kiem, Hanoi, Vietnam</x:v>
      </x:c>
      <x:c r="F872" s="10" t="n">
        <x:v>25.5</x:v>
      </x:c>
      <x:c r="G872" s="11" t="n">
        <x:v>0.98</x:v>
      </x:c>
      <x:c r="H872" s="13" t="str">
        <x:v>Vị trí tại Hà Nội là tín hiệu phù hợp chính</x:v>
      </x:c>
      <x:c r="I872" s="5" t="str"/>
      <x:c r="J872" s="5" t="str"/>
      <x:c r="K872" s="13" t="str"/>
      <x:c r="L872" s="13" t="str">
        <x:v>Chưa tìm thấy email công khai</x:v>
      </x:c>
      <x:c r="M872" s="5" t="str"/>
      <x:c r="N872" s="5" t="str">
        <x:v>Chưa xác minh</x:v>
      </x:c>
      <x:c r="O872" s="5" t="str"/>
      <x:c r="P872" s="5" t="str">
        <x:v>https://www.hoankiemtourism.com/cong-doan-viet-nam-hotel.html</x:v>
      </x:c>
      <x:c r="Q872" s="5" t="str"/>
      <x:c r="R872" s="12" t="d">
        <x:v>2026-10-14T00:00:00.000Z</x:v>
      </x:c>
      <x:c r="S872" s="5" t="str">
        <x:v>jev-1.13.0</x:v>
      </x:c>
      <x:c r="T872" s="5" t="str">
        <x:v>Chưa xác minh trạng thái hoạt động bằng nguồn độc lập</x:v>
      </x:c>
    </x:row>
    <x:row r="873" ht="44" customHeight="1">
      <x:c r="A873" s="5" t="str">
        <x:v>HN-BB316AC858E8</x:v>
      </x:c>
      <x:c r="B873" s="5" t="str">
        <x:v>P3</x:v>
      </x:c>
      <x:c r="C873" s="13" t="str">
        <x:v>Căn hộ Xanh</x:v>
      </x:c>
      <x:c r="D873" s="13" t="str">
        <x:v>Lưu trú khác tại Hà Nội</x:v>
      </x:c>
      <x:c r="E873" s="13" t="str">
        <x:v>Số 18, phố Lý Thường Kiệt, Phường Phan Chu Trinh, Quận Hoàn Kiếm, Hà Nội, Quận Hoàn Kiếm, Thành phố Hà Nội</x:v>
      </x:c>
      <x:c r="F873" s="10" t="n">
        <x:v>25.5</x:v>
      </x:c>
      <x:c r="G873" s="11" t="n">
        <x:v>0.98</x:v>
      </x:c>
      <x:c r="H873" s="13" t="str">
        <x:v>Vị trí tại Hà Nội là tín hiệu phù hợp chính</x:v>
      </x:c>
      <x:c r="I873" s="5" t="str"/>
      <x:c r="J873" s="5" t="str"/>
      <x:c r="K873" s="13" t="str"/>
      <x:c r="L873" s="13" t="str">
        <x:v>Chưa tìm thấy email công khai</x:v>
      </x:c>
      <x:c r="M873" s="5" t="str"/>
      <x:c r="N873" s="5" t="str">
        <x:v>Chưa xác minh</x:v>
      </x:c>
      <x:c r="O873" s="5" t="str"/>
      <x:c r="P873" s="5" t="str">
        <x:v>https://csdl.vietnamtourism.gov.vn/cslt/?item=9112</x:v>
      </x:c>
      <x:c r="Q873" s="5" t="str"/>
      <x:c r="R873" s="12" t="d">
        <x:v>2026-10-14T00:00:00.000Z</x:v>
      </x:c>
      <x:c r="S873" s="5" t="str">
        <x:v>jev-1.13.0</x:v>
      </x:c>
      <x:c r="T873" s="5" t="str">
        <x:v>Chưa xác minh trạng thái hoạt động bằng nguồn độc lập</x:v>
      </x:c>
    </x:row>
    <x:row r="874" ht="44" customHeight="1">
      <x:c r="A874" s="5" t="str">
        <x:v>HN-FFA5AEB66779</x:v>
      </x:c>
      <x:c r="B874" s="5" t="str">
        <x:v>P3</x:v>
      </x:c>
      <x:c r="C874" s="13" t="str">
        <x:v>Diamond Legend Hotel</x:v>
      </x:c>
      <x:c r="D874" s="13" t="str">
        <x:v>Khách sạn/homestay Hà Nội</x:v>
      </x:c>
      <x:c r="E874" s="13" t="str">
        <x:v>59 Hàng Cót, Hàng Mã, Hoàn Kiếm, Hà Nội, Việt Nam</x:v>
      </x:c>
      <x:c r="F874" s="10" t="n">
        <x:v>25.5</x:v>
      </x:c>
      <x:c r="G874" s="11" t="n">
        <x:v>0.98</x:v>
      </x:c>
      <x:c r="H874" s="13" t="str">
        <x:v>Vị trí tại Hà Nội là tín hiệu phù hợp chính</x:v>
      </x:c>
      <x:c r="I874" s="5" t="str"/>
      <x:c r="J874" s="5" t="str"/>
      <x:c r="K874" s="13" t="str"/>
      <x:c r="L874" s="13" t="str">
        <x:v>Chưa tìm thấy email công khai</x:v>
      </x:c>
      <x:c r="M874" s="5" t="str"/>
      <x:c r="N874" s="5" t="str">
        <x:v>Chưa xác minh</x:v>
      </x:c>
      <x:c r="O874" s="5" t="str"/>
      <x:c r="P874" s="5" t="str">
        <x:v>https://www.hoankiemtourism.com/diamond-legend-hotel.html</x:v>
      </x:c>
      <x:c r="Q874" s="5" t="str"/>
      <x:c r="R874" s="12" t="d">
        <x:v>2026-10-14T00:00:00.000Z</x:v>
      </x:c>
      <x:c r="S874" s="5" t="str">
        <x:v>jev-1.13.0</x:v>
      </x:c>
      <x:c r="T874" s="5" t="str">
        <x:v>Chưa xác minh trạng thái hoạt động bằng nguồn độc lập</x:v>
      </x:c>
    </x:row>
    <x:row r="875" ht="44" customHeight="1">
      <x:c r="A875" s="5" t="str">
        <x:v>HN-601C13AAD466</x:v>
      </x:c>
      <x:c r="B875" s="5" t="str">
        <x:v>P3</x:v>
      </x:c>
      <x:c r="C875" s="13" t="str">
        <x:v>Dream Central Hotel</x:v>
      </x:c>
      <x:c r="D875" s="13" t="str">
        <x:v>Khách sạn/homestay Hà Nội</x:v>
      </x:c>
      <x:c r="E875" s="13" t="str">
        <x:v>55 P.Thuốc Bắc, Hàng Bồ, Hoàn Kiếm, Hà Nội, Việt Nam</x:v>
      </x:c>
      <x:c r="F875" s="10" t="n">
        <x:v>25.5</x:v>
      </x:c>
      <x:c r="G875" s="11" t="n">
        <x:v>0.98</x:v>
      </x:c>
      <x:c r="H875" s="13" t="str">
        <x:v>Vị trí tại Hà Nội là tín hiệu phù hợp chính</x:v>
      </x:c>
      <x:c r="I875" s="5" t="str"/>
      <x:c r="J875" s="5" t="str"/>
      <x:c r="K875" s="13" t="str"/>
      <x:c r="L875" s="13" t="str">
        <x:v>Chưa tìm thấy email công khai</x:v>
      </x:c>
      <x:c r="M875" s="5" t="str"/>
      <x:c r="N875" s="5" t="str">
        <x:v>Chưa xác minh</x:v>
      </x:c>
      <x:c r="O875" s="5" t="str"/>
      <x:c r="P875" s="5" t="str">
        <x:v>https://www.hoankiemtourism.com/dream-central-hotel.html</x:v>
      </x:c>
      <x:c r="Q875" s="5" t="str"/>
      <x:c r="R875" s="12" t="d">
        <x:v>2026-10-14T00:00:00.000Z</x:v>
      </x:c>
      <x:c r="S875" s="5" t="str">
        <x:v>jev-1.13.0</x:v>
      </x:c>
      <x:c r="T875" s="5" t="str">
        <x:v>Chưa xác minh trạng thái hoạt động bằng nguồn độc lập</x:v>
      </x:c>
    </x:row>
    <x:row r="876" ht="44" customHeight="1">
      <x:c r="A876" s="5" t="str">
        <x:v>HN-AA2B92638E82</x:v>
      </x:c>
      <x:c r="B876" s="5" t="str">
        <x:v>P3</x:v>
      </x:c>
      <x:c r="C876" s="13" t="str">
        <x:v>Gem premier hotel</x:v>
      </x:c>
      <x:c r="D876" s="13" t="str">
        <x:v>Khách sạn/homestay Hà Nội</x:v>
      </x:c>
      <x:c r="E876" s="13" t="str">
        <x:v>54 ngõ huyện, Hoàn Kiếm, Quận Hoàn Kiếm, Thành phố Hà Nội</x:v>
      </x:c>
      <x:c r="F876" s="10" t="n">
        <x:v>25.5</x:v>
      </x:c>
      <x:c r="G876" s="11" t="n">
        <x:v>0.98</x:v>
      </x:c>
      <x:c r="H876" s="13" t="str">
        <x:v>Vị trí tại Hà Nội là tín hiệu phù hợp chính</x:v>
      </x:c>
      <x:c r="I876" s="5" t="str"/>
      <x:c r="J876" s="5" t="str"/>
      <x:c r="K876" s="13" t="str"/>
      <x:c r="L876" s="13" t="str">
        <x:v>Chưa tìm thấy email công khai</x:v>
      </x:c>
      <x:c r="M876" s="5" t="str"/>
      <x:c r="N876" s="5" t="str">
        <x:v>Chưa xác minh</x:v>
      </x:c>
      <x:c r="O876" s="5" t="str"/>
      <x:c r="P876" s="5" t="str">
        <x:v>https://csdl.vietnamtourism.gov.vn/cslt/?item=11759</x:v>
      </x:c>
      <x:c r="Q876" s="5" t="str"/>
      <x:c r="R876" s="12" t="d">
        <x:v>2026-10-14T00:00:00.000Z</x:v>
      </x:c>
      <x:c r="S876" s="5" t="str">
        <x:v>jev-1.13.0</x:v>
      </x:c>
      <x:c r="T876" s="5" t="str">
        <x:v>Chưa xác minh trạng thái hoạt động bằng nguồn độc lập</x:v>
      </x:c>
    </x:row>
    <x:row r="877" ht="44" customHeight="1">
      <x:c r="A877" s="5" t="str">
        <x:v>HN-D81294E07B06</x:v>
      </x:c>
      <x:c r="B877" s="5" t="str">
        <x:v>P3</x:v>
      </x:c>
      <x:c r="C877" s="13" t="str">
        <x:v>Hanoi Elpis Grand Hotel</x:v>
      </x:c>
      <x:c r="D877" s="13" t="str">
        <x:v>Khách sạn/homestay Hà Nội</x:v>
      </x:c>
      <x:c r="E877" s="13" t="str">
        <x:v>44A Hàng Tre, Quận Hoàn Kiếm, Thành phố Hà Nội</x:v>
      </x:c>
      <x:c r="F877" s="10" t="n">
        <x:v>25.5</x:v>
      </x:c>
      <x:c r="G877" s="11" t="n">
        <x:v>0.98</x:v>
      </x:c>
      <x:c r="H877" s="13" t="str">
        <x:v>Vị trí tại Hà Nội là tín hiệu phù hợp chính</x:v>
      </x:c>
      <x:c r="I877" s="5" t="str"/>
      <x:c r="J877" s="5" t="str"/>
      <x:c r="K877" s="13" t="str"/>
      <x:c r="L877" s="13" t="str">
        <x:v>Chưa tìm thấy email công khai</x:v>
      </x:c>
      <x:c r="M877" s="5" t="str"/>
      <x:c r="N877" s="5" t="str">
        <x:v>Chưa xác minh</x:v>
      </x:c>
      <x:c r="O877" s="5" t="str"/>
      <x:c r="P877" s="5" t="str">
        <x:v>https://csdl.vietnamtourism.gov.vn/cslt/?item=12234</x:v>
      </x:c>
      <x:c r="Q877" s="5" t="str"/>
      <x:c r="R877" s="12" t="d">
        <x:v>2026-10-14T00:00:00.000Z</x:v>
      </x:c>
      <x:c r="S877" s="5" t="str">
        <x:v>jev-1.13.0</x:v>
      </x:c>
      <x:c r="T877" s="5" t="str">
        <x:v>Chưa xác minh trạng thái hoạt động bằng nguồn độc lập</x:v>
      </x:c>
    </x:row>
    <x:row r="878" ht="44" customHeight="1">
      <x:c r="A878" s="5" t="str">
        <x:v>HN-A65366E3E5D3</x:v>
      </x:c>
      <x:c r="B878" s="5" t="str">
        <x:v>P3</x:v>
      </x:c>
      <x:c r="C878" s="13" t="str">
        <x:v>Hanoi Golden Moon Hotel</x:v>
      </x:c>
      <x:c r="D878" s="13" t="str">
        <x:v>Khách sạn/homestay Hà Nội</x:v>
      </x:c>
      <x:c r="E878" s="13" t="str">
        <x:v>65 Nguyen Huu Huan, Hoan Kiem, Hanoi, Vietnam</x:v>
      </x:c>
      <x:c r="F878" s="10" t="n">
        <x:v>25.5</x:v>
      </x:c>
      <x:c r="G878" s="11" t="n">
        <x:v>0.98</x:v>
      </x:c>
      <x:c r="H878" s="13" t="str">
        <x:v>Vị trí tại Hà Nội là tín hiệu phù hợp chính</x:v>
      </x:c>
      <x:c r="I878" s="5" t="str"/>
      <x:c r="J878" s="5" t="str"/>
      <x:c r="K878" s="13" t="str"/>
      <x:c r="L878" s="13" t="str">
        <x:v>Chưa tìm thấy email công khai</x:v>
      </x:c>
      <x:c r="M878" s="5" t="str"/>
      <x:c r="N878" s="5" t="str">
        <x:v>Chưa xác minh</x:v>
      </x:c>
      <x:c r="O878" s="5" t="str"/>
      <x:c r="P878" s="5" t="str">
        <x:v>https://www.hoankiemtourism.com/hanoi-golden-moon-hotel.html</x:v>
      </x:c>
      <x:c r="Q878" s="5" t="str"/>
      <x:c r="R878" s="12" t="d">
        <x:v>2026-10-14T00:00:00.000Z</x:v>
      </x:c>
      <x:c r="S878" s="5" t="str">
        <x:v>jev-1.13.0</x:v>
      </x:c>
      <x:c r="T878" s="5" t="str">
        <x:v>Chưa xác minh trạng thái hoạt động bằng nguồn độc lập</x:v>
      </x:c>
    </x:row>
    <x:row r="879" ht="44" customHeight="1">
      <x:c r="A879" s="5" t="str">
        <x:v>HN-4FA4E234A0CB</x:v>
      </x:c>
      <x:c r="B879" s="5" t="str">
        <x:v>P3</x:v>
      </x:c>
      <x:c r="C879" s="13" t="str">
        <x:v>Hanoi Graceful hotel</x:v>
      </x:c>
      <x:c r="D879" s="13" t="str">
        <x:v>Khách sạn/homestay Hà Nội</x:v>
      </x:c>
      <x:c r="E879" s="13" t="str">
        <x:v>21 Hàng Phèn, P. Hàng Bồ, Hoàn Kiếm, Hà Nội, Quận Hoàn Kiếm, Thành phố Hà Nội</x:v>
      </x:c>
      <x:c r="F879" s="10" t="n">
        <x:v>25.5</x:v>
      </x:c>
      <x:c r="G879" s="11" t="n">
        <x:v>0.98</x:v>
      </x:c>
      <x:c r="H879" s="13" t="str">
        <x:v>Vị trí tại Hà Nội là tín hiệu phù hợp chính</x:v>
      </x:c>
      <x:c r="I879" s="5" t="str"/>
      <x:c r="J879" s="5" t="str"/>
      <x:c r="K879" s="13" t="str"/>
      <x:c r="L879" s="13" t="str">
        <x:v>Chưa tìm thấy email công khai</x:v>
      </x:c>
      <x:c r="M879" s="5" t="str"/>
      <x:c r="N879" s="5" t="str">
        <x:v>Chưa xác minh</x:v>
      </x:c>
      <x:c r="O879" s="5" t="str"/>
      <x:c r="P879" s="5" t="str">
        <x:v>https://csdl.vietnamtourism.gov.vn/cslt/?item=12245</x:v>
      </x:c>
      <x:c r="Q879" s="5" t="str"/>
      <x:c r="R879" s="12" t="d">
        <x:v>2026-10-14T00:00:00.000Z</x:v>
      </x:c>
      <x:c r="S879" s="5" t="str">
        <x:v>jev-1.13.0</x:v>
      </x:c>
      <x:c r="T879" s="5" t="str">
        <x:v>Chưa xác minh trạng thái hoạt động bằng nguồn độc lập</x:v>
      </x:c>
    </x:row>
    <x:row r="880" ht="44" customHeight="1">
      <x:c r="A880" s="5" t="str">
        <x:v>HN-EB105ADE7F91</x:v>
      </x:c>
      <x:c r="B880" s="5" t="str">
        <x:v>P3</x:v>
      </x:c>
      <x:c r="C880" s="13" t="str">
        <x:v>Hanoi Tirant Hotel</x:v>
      </x:c>
      <x:c r="D880" s="13" t="str">
        <x:v>Khách sạn/homestay Hà Nội</x:v>
      </x:c>
      <x:c r="E880" s="13" t="str">
        <x:v>No 38 Gia Ngu street, Hoan Kiem, Hanoi, Vietnam</x:v>
      </x:c>
      <x:c r="F880" s="10" t="n">
        <x:v>25.5</x:v>
      </x:c>
      <x:c r="G880" s="11" t="n">
        <x:v>0.98</x:v>
      </x:c>
      <x:c r="H880" s="13" t="str">
        <x:v>Vị trí tại Hà Nội là tín hiệu phù hợp chính</x:v>
      </x:c>
      <x:c r="I880" s="5" t="str"/>
      <x:c r="J880" s="5" t="str"/>
      <x:c r="K880" s="13" t="str"/>
      <x:c r="L880" s="13" t="str">
        <x:v>Chưa tìm thấy email công khai</x:v>
      </x:c>
      <x:c r="M880" s="5" t="str"/>
      <x:c r="N880" s="5" t="str">
        <x:v>Chưa xác minh</x:v>
      </x:c>
      <x:c r="O880" s="5" t="str"/>
      <x:c r="P880" s="5" t="str">
        <x:v>https://www.hoankiemtourism.com/hanoi-tirant-hotel.html</x:v>
      </x:c>
      <x:c r="Q880" s="5" t="str"/>
      <x:c r="R880" s="12" t="d">
        <x:v>2026-10-14T00:00:00.000Z</x:v>
      </x:c>
      <x:c r="S880" s="5" t="str">
        <x:v>jev-1.13.0</x:v>
      </x:c>
      <x:c r="T880" s="5" t="str">
        <x:v>Chưa xác minh trạng thái hoạt động bằng nguồn độc lập</x:v>
      </x:c>
    </x:row>
    <x:row r="881" ht="44" customHeight="1">
      <x:c r="A881" s="5" t="str">
        <x:v>HN-C9B33DB9B0FA</x:v>
      </x:c>
      <x:c r="B881" s="5" t="str">
        <x:v>P3</x:v>
      </x:c>
      <x:c r="C881" s="13" t="str">
        <x:v>Hnc premier hotel &amp; residences</x:v>
      </x:c>
      <x:c r="D881" s="13" t="str">
        <x:v>Khách sạn/homestay Hà Nội</x:v>
      </x:c>
      <x:c r="E881" s="13" t="str">
        <x:v>8 Lý Nam Đế, Phường Hàng Mã, Quận Hoàn Kiếm, Hà Nội, Hoan Kiem, Hanoi, Vietnam</x:v>
      </x:c>
      <x:c r="F881" s="10" t="n">
        <x:v>25.5</x:v>
      </x:c>
      <x:c r="G881" s="11" t="n">
        <x:v>0.98</x:v>
      </x:c>
      <x:c r="H881" s="13" t="str">
        <x:v>Vị trí tại Hà Nội là tín hiệu phù hợp chính</x:v>
      </x:c>
      <x:c r="I881" s="5" t="str"/>
      <x:c r="J881" s="5" t="str"/>
      <x:c r="K881" s="13" t="str"/>
      <x:c r="L881" s="13" t="str">
        <x:v>Chưa tìm thấy email công khai</x:v>
      </x:c>
      <x:c r="M881" s="5" t="str"/>
      <x:c r="N881" s="5" t="str">
        <x:v>Chưa xác minh</x:v>
      </x:c>
      <x:c r="O881" s="5" t="str"/>
      <x:c r="P881" s="5" t="str">
        <x:v>https://www.hoankiemtourism.com/hnc-premier-hotel-residences.html</x:v>
      </x:c>
      <x:c r="Q881" s="5" t="str"/>
      <x:c r="R881" s="12" t="d">
        <x:v>2026-10-14T00:00:00.000Z</x:v>
      </x:c>
      <x:c r="S881" s="5" t="str">
        <x:v>jev-1.13.0</x:v>
      </x:c>
      <x:c r="T881" s="5" t="str">
        <x:v>Chưa xác minh trạng thái hoạt động bằng nguồn độc lập</x:v>
      </x:c>
    </x:row>
    <x:row r="882" ht="44" customHeight="1">
      <x:c r="A882" s="5" t="str">
        <x:v>HN-1BD24B4C4B33</x:v>
      </x:c>
      <x:c r="B882" s="5" t="str">
        <x:v>P3</x:v>
      </x:c>
      <x:c r="C882" s="13" t="str">
        <x:v>Hotel De La Seine</x:v>
      </x:c>
      <x:c r="D882" s="13" t="str">
        <x:v>Khách sạn/homestay Hà Nội</x:v>
      </x:c>
      <x:c r="E882" s="13" t="str">
        <x:v>47 phố Nguyễn Như Đổ, Quận Đống Đa, Thành phố Hà Nội</x:v>
      </x:c>
      <x:c r="F882" s="10" t="n">
        <x:v>25.5</x:v>
      </x:c>
      <x:c r="G882" s="11" t="n">
        <x:v>0.98</x:v>
      </x:c>
      <x:c r="H882" s="13" t="str">
        <x:v>Vị trí tại Hà Nội là tín hiệu phù hợp chính</x:v>
      </x:c>
      <x:c r="I882" s="5" t="str"/>
      <x:c r="J882" s="5" t="str"/>
      <x:c r="K882" s="13" t="str"/>
      <x:c r="L882" s="13" t="str">
        <x:v>Chưa tìm thấy email công khai</x:v>
      </x:c>
      <x:c r="M882" s="5" t="str"/>
      <x:c r="N882" s="5" t="str">
        <x:v>Chưa xác minh</x:v>
      </x:c>
      <x:c r="O882" s="5" t="str"/>
      <x:c r="P882" s="5" t="str">
        <x:v>https://csdl.vietnamtourism.gov.vn/cslt/?item=12509</x:v>
      </x:c>
      <x:c r="Q882" s="5" t="str"/>
      <x:c r="R882" s="12" t="d">
        <x:v>2026-10-14T00:00:00.000Z</x:v>
      </x:c>
      <x:c r="S882" s="5" t="str">
        <x:v>jev-1.13.0</x:v>
      </x:c>
      <x:c r="T882" s="5" t="str">
        <x:v>Chưa xác minh trạng thái hoạt động bằng nguồn độc lập</x:v>
      </x:c>
    </x:row>
    <x:row r="883" ht="44" customHeight="1">
      <x:c r="A883" s="5" t="str">
        <x:v>HN-6D202E8A275F</x:v>
      </x:c>
      <x:c r="B883" s="5" t="str">
        <x:v>P3</x:v>
      </x:c>
      <x:c r="C883" s="13" t="str">
        <x:v>Hotel du Monde Art</x:v>
      </x:c>
      <x:c r="D883" s="13" t="str">
        <x:v>Khách sạn/homestay Hà Nội</x:v>
      </x:c>
      <x:c r="E883" s="13" t="str">
        <x:v>69 Hoàng Như Tiếp, Quận Long Biên, Thành phố Hà Nội</x:v>
      </x:c>
      <x:c r="F883" s="10" t="n">
        <x:v>25.5</x:v>
      </x:c>
      <x:c r="G883" s="11" t="n">
        <x:v>0.98</x:v>
      </x:c>
      <x:c r="H883" s="13" t="str">
        <x:v>Vị trí tại Hà Nội là tín hiệu phù hợp chính</x:v>
      </x:c>
      <x:c r="I883" s="5" t="str"/>
      <x:c r="J883" s="5" t="str"/>
      <x:c r="K883" s="13" t="str"/>
      <x:c r="L883" s="13" t="str">
        <x:v>Chưa tìm thấy email công khai</x:v>
      </x:c>
      <x:c r="M883" s="5" t="str"/>
      <x:c r="N883" s="5" t="str">
        <x:v>Chưa xác minh</x:v>
      </x:c>
      <x:c r="O883" s="5" t="str"/>
      <x:c r="P883" s="5" t="str">
        <x:v>https://csdl.vietnamtourism.gov.vn/cslt/?item=12806</x:v>
      </x:c>
      <x:c r="Q883" s="5" t="str"/>
      <x:c r="R883" s="12" t="d">
        <x:v>2026-10-14T00:00:00.000Z</x:v>
      </x:c>
      <x:c r="S883" s="5" t="str">
        <x:v>jev-1.13.0</x:v>
      </x:c>
      <x:c r="T883" s="5" t="str">
        <x:v>Chưa xác minh trạng thái hoạt động bằng nguồn độc lập</x:v>
      </x:c>
    </x:row>
    <x:row r="884" ht="44" customHeight="1">
      <x:c r="A884" s="5" t="str">
        <x:v>HN-21ACBFA2F58E</x:v>
      </x:c>
      <x:c r="B884" s="5" t="str">
        <x:v>P3</x:v>
      </x:c>
      <x:c r="C884" s="13" t="str">
        <x:v>IRIS LEGEND HOTEL</x:v>
      </x:c>
      <x:c r="D884" s="13" t="str">
        <x:v>Khách sạn/homestay Hà Nội</x:v>
      </x:c>
      <x:c r="E884" s="13" t="str">
        <x:v>60 Ấu Triệu, Hoàn Kiếm, Quận Hoàn Kiếm, Thành phố Hà Nội</x:v>
      </x:c>
      <x:c r="F884" s="10" t="n">
        <x:v>25.5</x:v>
      </x:c>
      <x:c r="G884" s="11" t="n">
        <x:v>0.98</x:v>
      </x:c>
      <x:c r="H884" s="13" t="str">
        <x:v>Vị trí tại Hà Nội là tín hiệu phù hợp chính</x:v>
      </x:c>
      <x:c r="I884" s="5" t="str"/>
      <x:c r="J884" s="5" t="str"/>
      <x:c r="K884" s="13" t="str"/>
      <x:c r="L884" s="13" t="str">
        <x:v>Chưa tìm thấy email công khai</x:v>
      </x:c>
      <x:c r="M884" s="5" t="str"/>
      <x:c r="N884" s="5" t="str">
        <x:v>Chưa xác minh</x:v>
      </x:c>
      <x:c r="O884" s="5" t="str"/>
      <x:c r="P884" s="5" t="str">
        <x:v>https://csdl.vietnamtourism.gov.vn/cslt/?item=13231</x:v>
      </x:c>
      <x:c r="Q884" s="5" t="str"/>
      <x:c r="R884" s="12" t="d">
        <x:v>2026-10-14T00:00:00.000Z</x:v>
      </x:c>
      <x:c r="S884" s="5" t="str">
        <x:v>jev-1.13.0</x:v>
      </x:c>
      <x:c r="T884" s="5" t="str">
        <x:v>Chưa xác minh trạng thái hoạt động bằng nguồn độc lập</x:v>
      </x:c>
    </x:row>
    <x:row r="885" ht="44" customHeight="1">
      <x:c r="A885" s="5" t="str">
        <x:v>HN-48FACEAD180D</x:v>
      </x:c>
      <x:c r="B885" s="5" t="str">
        <x:v>P3</x:v>
      </x:c>
      <x:c r="C885" s="13" t="str">
        <x:v>Ja Cosmo Hotel</x:v>
      </x:c>
      <x:c r="D885" s="13" t="str">
        <x:v>Khách sạn/homestay Hà Nội</x:v>
      </x:c>
      <x:c r="E885" s="13" t="str">
        <x:v>23 Lo Su Street, Hoan Kiem District, Hoan Kiem, Hanoi, Vietnam</x:v>
      </x:c>
      <x:c r="F885" s="10" t="n">
        <x:v>25.5</x:v>
      </x:c>
      <x:c r="G885" s="11" t="n">
        <x:v>0.98</x:v>
      </x:c>
      <x:c r="H885" s="13" t="str">
        <x:v>Vị trí tại Hà Nội là tín hiệu phù hợp chính</x:v>
      </x:c>
      <x:c r="I885" s="5" t="str"/>
      <x:c r="J885" s="5" t="str"/>
      <x:c r="K885" s="13" t="str"/>
      <x:c r="L885" s="13" t="str">
        <x:v>Chưa tìm thấy email công khai</x:v>
      </x:c>
      <x:c r="M885" s="5" t="str"/>
      <x:c r="N885" s="5" t="str">
        <x:v>Chưa xác minh</x:v>
      </x:c>
      <x:c r="O885" s="5" t="str"/>
      <x:c r="P885" s="5" t="str">
        <x:v>https://www.hoankiemtourism.com/ja-cosmo-hotel.html</x:v>
      </x:c>
      <x:c r="Q885" s="5" t="str"/>
      <x:c r="R885" s="12" t="d">
        <x:v>2026-10-14T00:00:00.000Z</x:v>
      </x:c>
      <x:c r="S885" s="5" t="str">
        <x:v>jev-1.13.0</x:v>
      </x:c>
      <x:c r="T885" s="5" t="str">
        <x:v>Chưa xác minh trạng thái hoạt động bằng nguồn độc lập</x:v>
      </x:c>
    </x:row>
    <x:row r="886" ht="44" customHeight="1">
      <x:c r="A886" s="5" t="str">
        <x:v>HN-9F2417921283</x:v>
      </x:c>
      <x:c r="B886" s="5" t="str">
        <x:v>P3</x:v>
      </x:c>
      <x:c r="C886" s="13" t="str">
        <x:v>Khách sạn A25 Ngọc Hiếu</x:v>
      </x:c>
      <x:c r="D886" s="13" t="str">
        <x:v>Khách sạn/homestay Hà Nội</x:v>
      </x:c>
      <x:c r="E886" s="13" t="str">
        <x:v>C103, nhà A25 Nghĩa Tân, Nghĩa Đô, Quận Cầu Giấy, Thành phố Hà Nội</x:v>
      </x:c>
      <x:c r="F886" s="10" t="n">
        <x:v>25.5</x:v>
      </x:c>
      <x:c r="G886" s="11" t="n">
        <x:v>0.98</x:v>
      </x:c>
      <x:c r="H886" s="13" t="str">
        <x:v>Vị trí tại Hà Nội là tín hiệu phù hợp chính</x:v>
      </x:c>
      <x:c r="I886" s="5" t="str">
        <x:v>a25vanphong@gmail.com</x:v>
      </x:c>
      <x:c r="J886" s="5" t="str">
        <x:v>a25vanphong@gmail.com</x:v>
      </x:c>
      <x:c r="K886" s="13" t="str">
        <x:v>Có MX — chưa kiểm tra mailbox/deliverability</x:v>
      </x:c>
      <x:c r="L886" s="13" t="str">
        <x:v>Chỉ thấy trên danh bạ/snippet; cần xác nhận lại</x:v>
      </x:c>
      <x:c r="M886" s="5" t="str"/>
      <x:c r="N886" s="5" t="str">
        <x:v>Chưa xác minh</x:v>
      </x:c>
      <x:c r="O886" s="5" t="str">
        <x:v>024 3791 3175</x:v>
      </x:c>
      <x:c r="P886" s="5" t="str">
        <x:v>https://csdl.vietnamtourism.gov.vn/cslt/?item=7508</x:v>
      </x:c>
      <x:c r="Q886" s="5" t="str">
        <x:v>https://csdl.vietnamtourism.gov.vn/cslt?province=01&amp;page=23</x:v>
      </x:c>
      <x:c r="R886" s="12" t="d">
        <x:v>2026-10-14T00:00:00.000Z</x:v>
      </x:c>
      <x:c r="S886" s="5" t="str">
        <x:v>jev-1.13.0</x:v>
      </x:c>
      <x:c r="T886" s="5" t="str">
        <x:v>Chưa xác minh trạng thái hoạt động bằng nguồn độc lập</x:v>
      </x:c>
    </x:row>
    <x:row r="887" ht="44" customHeight="1">
      <x:c r="A887" s="5" t="str">
        <x:v>HN-02D00562E847</x:v>
      </x:c>
      <x:c r="B887" s="5" t="str">
        <x:v>P3</x:v>
      </x:c>
      <x:c r="C887" s="13" t="str">
        <x:v>Khách sạn An Bình</x:v>
      </x:c>
      <x:c r="D887" s="13" t="str">
        <x:v>Khách sạn/homestay Hà Nội</x:v>
      </x:c>
      <x:c r="E887" s="13" t="str">
        <x:v>Số 9, X2, ngõ 2 Trần Quý Kiên, Cầu Giấy, Quận Cầu Giấy, Thành phố Hà Nội</x:v>
      </x:c>
      <x:c r="F887" s="10" t="n">
        <x:v>25.5</x:v>
      </x:c>
      <x:c r="G887" s="11" t="n">
        <x:v>0.98</x:v>
      </x:c>
      <x:c r="H887" s="13" t="str">
        <x:v>Vị trí tại Hà Nội là tín hiệu phù hợp chính</x:v>
      </x:c>
      <x:c r="I887" s="5" t="str">
        <x:v>anbinhhotel2@gmail.com</x:v>
      </x:c>
      <x:c r="J887" s="5" t="str">
        <x:v>anbinhhotel2@gmail.com</x:v>
      </x:c>
      <x:c r="K887" s="13" t="str">
        <x:v>Có MX — chưa kiểm tra mailbox/deliverability</x:v>
      </x:c>
      <x:c r="L887" s="13" t="str">
        <x:v>Chỉ thấy trên danh bạ/snippet; cần xác nhận lại</x:v>
      </x:c>
      <x:c r="M887" s="5" t="str"/>
      <x:c r="N887" s="5" t="str">
        <x:v>Chưa xác minh</x:v>
      </x:c>
      <x:c r="O887" s="5" t="str">
        <x:v>024 3793 0680</x:v>
      </x:c>
      <x:c r="P887" s="5" t="str">
        <x:v>https://csdl.vietnamtourism.gov.vn/cslt/?item=7507</x:v>
      </x:c>
      <x:c r="Q887" s="5" t="str">
        <x:v>https://csdl.vietnamtourism.gov.vn/cslt?province=01&amp;page=23</x:v>
      </x:c>
      <x:c r="R887" s="12" t="d">
        <x:v>2026-10-14T00:00:00.000Z</x:v>
      </x:c>
      <x:c r="S887" s="5" t="str">
        <x:v>jev-1.13.0</x:v>
      </x:c>
      <x:c r="T887" s="5" t="str">
        <x:v>Chưa xác minh trạng thái hoạt động bằng nguồn độc lập</x:v>
      </x:c>
    </x:row>
    <x:row r="888" ht="44" customHeight="1">
      <x:c r="A888" s="5" t="str">
        <x:v>HN-2F784AFDAE19</x:v>
      </x:c>
      <x:c r="B888" s="5" t="str">
        <x:v>P3</x:v>
      </x:c>
      <x:c r="C888" s="13" t="str">
        <x:v>Khách sạn Cảm Xúc</x:v>
      </x:c>
      <x:c r="D888" s="13" t="str">
        <x:v>Khách sạn/homestay Hà Nội</x:v>
      </x:c>
      <x:c r="E888" s="13" t="str">
        <x:v>Lô E5 Khu tái định cư Mai Dịch, Quận Cầu Giấy, Thành phố Hà Nội</x:v>
      </x:c>
      <x:c r="F888" s="10" t="n">
        <x:v>25.5</x:v>
      </x:c>
      <x:c r="G888" s="11" t="n">
        <x:v>0.98</x:v>
      </x:c>
      <x:c r="H888" s="13" t="str">
        <x:v>Vị trí tại Hà Nội là tín hiệu phù hợp chính</x:v>
      </x:c>
      <x:c r="I888" s="5" t="str">
        <x:v>huyson@gmail.com</x:v>
      </x:c>
      <x:c r="J888" s="5" t="str">
        <x:v>huyson@gmail.com</x:v>
      </x:c>
      <x:c r="K888" s="13" t="str">
        <x:v>Có MX — chưa kiểm tra mailbox/deliverability</x:v>
      </x:c>
      <x:c r="L888" s="13" t="str">
        <x:v>Chỉ thấy trên danh bạ/snippet; cần xác nhận lại</x:v>
      </x:c>
      <x:c r="M888" s="5" t="str"/>
      <x:c r="N888" s="5" t="str">
        <x:v>Chưa xác minh</x:v>
      </x:c>
      <x:c r="O888" s="5" t="str">
        <x:v>024 3763 3020</x:v>
      </x:c>
      <x:c r="P888" s="5" t="str">
        <x:v>https://csdl.vietnamtourism.gov.vn/cslt/?item=7538</x:v>
      </x:c>
      <x:c r="Q888" s="5" t="str">
        <x:v>https://csdl.vietnamtourism.gov.vn/cslt?province=01&amp;page=25</x:v>
      </x:c>
      <x:c r="R888" s="12" t="d">
        <x:v>2026-10-14T00:00:00.000Z</x:v>
      </x:c>
      <x:c r="S888" s="5" t="str">
        <x:v>jev-1.13.0</x:v>
      </x:c>
      <x:c r="T888" s="5" t="str">
        <x:v>Chưa xác minh trạng thái hoạt động bằng nguồn độc lập</x:v>
      </x:c>
    </x:row>
    <x:row r="889" ht="44" customHeight="1">
      <x:c r="A889" s="5" t="str">
        <x:v>HN-9BAB986E847D</x:v>
      </x:c>
      <x:c r="B889" s="5" t="str">
        <x:v>P3</x:v>
      </x:c>
      <x:c r="C889" s="13" t="str">
        <x:v>Khách sạn Cảm Xúc 3</x:v>
      </x:c>
      <x:c r="D889" s="13" t="str">
        <x:v>Khách sạn/homestay Hà Nội</x:v>
      </x:c>
      <x:c r="E889" s="13" t="str">
        <x:v>Lô E6 Khu tái định cư, Quận Cầu Giấy, Thành phố Hà Nội</x:v>
      </x:c>
      <x:c r="F889" s="10" t="n">
        <x:v>25.5</x:v>
      </x:c>
      <x:c r="G889" s="11" t="n">
        <x:v>0.98</x:v>
      </x:c>
      <x:c r="H889" s="13" t="str">
        <x:v>Vị trí tại Hà Nội là tín hiệu phù hợp chính</x:v>
      </x:c>
      <x:c r="I889" s="5" t="str">
        <x:v>huyson@gmail.com</x:v>
      </x:c>
      <x:c r="J889" s="5" t="str">
        <x:v>huyson@gmail.com</x:v>
      </x:c>
      <x:c r="K889" s="13" t="str">
        <x:v>Có MX — chưa kiểm tra mailbox/deliverability</x:v>
      </x:c>
      <x:c r="L889" s="13" t="str">
        <x:v>Chỉ thấy trên danh bạ/snippet; cần xác nhận lại</x:v>
      </x:c>
      <x:c r="M889" s="5" t="str"/>
      <x:c r="N889" s="5" t="str">
        <x:v>Chưa xác minh</x:v>
      </x:c>
      <x:c r="O889" s="5" t="str">
        <x:v>024 3763 3020</x:v>
      </x:c>
      <x:c r="P889" s="5" t="str">
        <x:v>https://csdl.vietnamtourism.gov.vn/cslt/?item=7537</x:v>
      </x:c>
      <x:c r="Q889" s="5" t="str">
        <x:v>https://csdl.vietnamtourism.gov.vn/cslt?province=01&amp;page=25</x:v>
      </x:c>
      <x:c r="R889" s="12" t="d">
        <x:v>2026-10-14T00:00:00.000Z</x:v>
      </x:c>
      <x:c r="S889" s="5" t="str">
        <x:v>jev-1.13.0</x:v>
      </x:c>
      <x:c r="T889" s="5" t="str">
        <x:v>Chưa xác minh trạng thái hoạt động bằng nguồn độc lập</x:v>
      </x:c>
    </x:row>
    <x:row r="890" ht="44" customHeight="1">
      <x:c r="A890" s="5" t="str">
        <x:v>HN-01B4A0FF9C67</x:v>
      </x:c>
      <x:c r="B890" s="5" t="str">
        <x:v>P3</x:v>
      </x:c>
      <x:c r="C890" s="13" t="str">
        <x:v>Khách sạn Golden Legend Diamond</x:v>
      </x:c>
      <x:c r="D890" s="13" t="str">
        <x:v>Khách sạn/homestay Hà Nội</x:v>
      </x:c>
      <x:c r="E890" s="13" t="str">
        <x:v>18 Chân Cầm, Hoàn Kiếm, Quận Hoàn Kiếm, Thành phố Hà Nội</x:v>
      </x:c>
      <x:c r="F890" s="10" t="n">
        <x:v>25.5</x:v>
      </x:c>
      <x:c r="G890" s="11" t="n">
        <x:v>0.98</x:v>
      </x:c>
      <x:c r="H890" s="13" t="str">
        <x:v>Vị trí tại Hà Nội là tín hiệu phù hợp chính</x:v>
      </x:c>
      <x:c r="I890" s="5" t="str">
        <x:v>info@goldenlegenddiamondhotel.com</x:v>
      </x:c>
      <x:c r="J890" s="5" t="str">
        <x:v>info@goldenlegenddiamondhotel.com</x:v>
      </x:c>
      <x:c r="K890" s="13" t="str">
        <x:v>Có A; chưa tìm thấy MX — cần kiểm tra thêm</x:v>
      </x:c>
      <x:c r="L890" s="13" t="str">
        <x:v>Chỉ thấy trên danh bạ/snippet; cần xác nhận lại</x:v>
      </x:c>
      <x:c r="M890" s="5" t="str">
        <x:v>https://www.goldenlegenddiamondhotel.com</x:v>
      </x:c>
      <x:c r="N890" s="5" t="str">
        <x:v>Chưa xác minh</x:v>
      </x:c>
      <x:c r="O890" s="5" t="str">
        <x:v>024 3828 5168</x:v>
      </x:c>
      <x:c r="P890" s="5" t="str">
        <x:v>https://csdl.vietnamtourism.gov.vn/cslt/?item=3453</x:v>
      </x:c>
      <x:c r="Q890" s="5" t="str">
        <x:v>https://csdl.vietnamtourism.gov.vn/cslt?province=01&amp;page=13</x:v>
      </x:c>
      <x:c r="R890" s="12" t="d">
        <x:v>2026-10-14T00:00:00.000Z</x:v>
      </x:c>
      <x:c r="S890" s="5" t="str">
        <x:v>jev-1.13.0</x:v>
      </x:c>
      <x:c r="T890" s="5" t="str">
        <x:v>Chưa xác minh trạng thái hoạt động bằng nguồn độc lập</x:v>
      </x:c>
    </x:row>
    <x:row r="891" ht="44" customHeight="1">
      <x:c r="A891" s="5" t="str">
        <x:v>HN-A034D43A0FBB</x:v>
      </x:c>
      <x:c r="B891" s="5" t="str">
        <x:v>P3</x:v>
      </x:c>
      <x:c r="C891" s="13" t="str">
        <x:v>Khách sạn Hồ Sen Xanh Âu Cơ</x:v>
      </x:c>
      <x:c r="D891" s="13" t="str">
        <x:v>Khách sạn/homestay Hà Nội</x:v>
      </x:c>
      <x:c r="E891" s="13" t="str">
        <x:v>493 Âu Cơ, Quận Tây Hồ, Thành phố Hà Nội</x:v>
      </x:c>
      <x:c r="F891" s="10" t="n">
        <x:v>25.5</x:v>
      </x:c>
      <x:c r="G891" s="11" t="n">
        <x:v>0.98</x:v>
      </x:c>
      <x:c r="H891" s="13" t="str">
        <x:v>Vị trí tại Hà Nội là tín hiệu phù hợp chính</x:v>
      </x:c>
      <x:c r="I891" s="5" t="str"/>
      <x:c r="J891" s="5" t="str"/>
      <x:c r="K891" s="13" t="str"/>
      <x:c r="L891" s="13" t="str">
        <x:v>Chưa tìm thấy email công khai</x:v>
      </x:c>
      <x:c r="M891" s="5" t="str"/>
      <x:c r="N891" s="5" t="str">
        <x:v>Chưa xác minh</x:v>
      </x:c>
      <x:c r="O891" s="5" t="str">
        <x:v>024 3718 8183</x:v>
      </x:c>
      <x:c r="P891" s="5" t="str">
        <x:v>https://csdl.vietnamtourism.gov.vn/cslt/?item=7546</x:v>
      </x:c>
      <x:c r="Q891" s="5" t="str"/>
      <x:c r="R891" s="12" t="d">
        <x:v>2026-10-14T00:00:00.000Z</x:v>
      </x:c>
      <x:c r="S891" s="5" t="str">
        <x:v>jev-1.13.0</x:v>
      </x:c>
      <x:c r="T891" s="5" t="str">
        <x:v>Chưa xác minh trạng thái hoạt động bằng nguồn độc lập</x:v>
      </x:c>
    </x:row>
    <x:row r="892" ht="44" customHeight="1">
      <x:c r="A892" s="5" t="str">
        <x:v>HN-2EE8EC161B7A</x:v>
      </x:c>
      <x:c r="B892" s="5" t="str">
        <x:v>P3</x:v>
      </x:c>
      <x:c r="C892" s="13" t="str">
        <x:v>Khách sạn Hồng Anh</x:v>
      </x:c>
      <x:c r="D892" s="13" t="str">
        <x:v>Khách sạn/homestay Hà Nội</x:v>
      </x:c>
      <x:c r="E892" s="13" t="str">
        <x:v>20 Trương Công Giai, Cầu Giấy, Quận Cầu Giấy, Thành phố Hà Nội</x:v>
      </x:c>
      <x:c r="F892" s="10" t="n">
        <x:v>25.5</x:v>
      </x:c>
      <x:c r="G892" s="11" t="n">
        <x:v>0.98</x:v>
      </x:c>
      <x:c r="H892" s="13" t="str">
        <x:v>Vị trí tại Hà Nội là tín hiệu phù hợp chính</x:v>
      </x:c>
      <x:c r="I892" s="5" t="str">
        <x:v>honganh.hotel.vn@gmail.com</x:v>
      </x:c>
      <x:c r="J892" s="5" t="str">
        <x:v>honganh.hotel.vn@gmail.com</x:v>
      </x:c>
      <x:c r="K892" s="13" t="str">
        <x:v>Có MX — chưa kiểm tra mailbox/deliverability</x:v>
      </x:c>
      <x:c r="L892" s="13" t="str">
        <x:v>Chỉ thấy trên danh bạ/snippet; cần xác nhận lại</x:v>
      </x:c>
      <x:c r="M892" s="5" t="str"/>
      <x:c r="N892" s="5" t="str">
        <x:v>Chưa xác minh</x:v>
      </x:c>
      <x:c r="O892" s="5" t="str">
        <x:v>024 3839 8955</x:v>
      </x:c>
      <x:c r="P892" s="5" t="str">
        <x:v>https://csdl.vietnamtourism.gov.vn/cslt/?item=7586</x:v>
      </x:c>
      <x:c r="Q892" s="5" t="str">
        <x:v>https://csdl.vietnamtourism.gov.vn/cslt?province=01&amp;page=28</x:v>
      </x:c>
      <x:c r="R892" s="12" t="d">
        <x:v>2026-10-14T00:00:00.000Z</x:v>
      </x:c>
      <x:c r="S892" s="5" t="str">
        <x:v>jev-1.13.0</x:v>
      </x:c>
      <x:c r="T892" s="5" t="str">
        <x:v>Chưa xác minh trạng thái hoạt động bằng nguồn độc lập</x:v>
      </x:c>
    </x:row>
    <x:row r="893" ht="44" customHeight="1">
      <x:c r="A893" s="5" t="str">
        <x:v>HN-B3F5123A4DCD</x:v>
      </x:c>
      <x:c r="B893" s="5" t="str">
        <x:v>P3</x:v>
      </x:c>
      <x:c r="C893" s="13" t="str">
        <x:v>Khách sạn Inter</x:v>
      </x:c>
      <x:c r="D893" s="13" t="str">
        <x:v>Khách sạn/homestay Hà Nội</x:v>
      </x:c>
      <x:c r="E893" s="13" t="str">
        <x:v>2 ngõ 24 Nguyễn Văn Ngọc, Quận Ba Đình, Thành phố Hà Nội</x:v>
      </x:c>
      <x:c r="F893" s="10" t="n">
        <x:v>25.5</x:v>
      </x:c>
      <x:c r="G893" s="11" t="n">
        <x:v>0.98</x:v>
      </x:c>
      <x:c r="H893" s="13" t="str">
        <x:v>Vị trí tại Hà Nội là tín hiệu phù hợp chính</x:v>
      </x:c>
      <x:c r="I893" s="5" t="str"/>
      <x:c r="J893" s="5" t="str"/>
      <x:c r="K893" s="13" t="str"/>
      <x:c r="L893" s="13" t="str">
        <x:v>Chưa tìm thấy email công khai</x:v>
      </x:c>
      <x:c r="M893" s="5" t="str"/>
      <x:c r="N893" s="5" t="str">
        <x:v>Chưa xác minh</x:v>
      </x:c>
      <x:c r="O893" s="5" t="str">
        <x:v>024 3766 2934</x:v>
      </x:c>
      <x:c r="P893" s="5" t="str">
        <x:v>https://csdl.vietnamtourism.gov.vn/cslt/?item=7542</x:v>
      </x:c>
      <x:c r="Q893" s="5" t="str"/>
      <x:c r="R893" s="12" t="d">
        <x:v>2026-10-14T00:00:00.000Z</x:v>
      </x:c>
      <x:c r="S893" s="5" t="str">
        <x:v>jev-1.13.0</x:v>
      </x:c>
      <x:c r="T893" s="5" t="str">
        <x:v>Chưa xác minh trạng thái hoạt động bằng nguồn độc lập</x:v>
      </x:c>
    </x:row>
    <x:row r="894" ht="44" customHeight="1">
      <x:c r="A894" s="5" t="str">
        <x:v>HN-95900BF68DFA</x:v>
      </x:c>
      <x:c r="B894" s="5" t="str">
        <x:v>P3</x:v>
      </x:c>
      <x:c r="C894" s="13" t="str">
        <x:v>Khách sạn Kim Anh</x:v>
      </x:c>
      <x:c r="D894" s="13" t="str">
        <x:v>Khách sạn/homestay Hà Nội</x:v>
      </x:c>
      <x:c r="E894" s="13" t="str">
        <x:v>132 Tôn Đức Thắng, Quận Đống Đa, Thành phố Hà Nội</x:v>
      </x:c>
      <x:c r="F894" s="10" t="n">
        <x:v>25.5</x:v>
      </x:c>
      <x:c r="G894" s="11" t="n">
        <x:v>0.98</x:v>
      </x:c>
      <x:c r="H894" s="13" t="str">
        <x:v>Vị trí tại Hà Nội là tín hiệu phù hợp chính</x:v>
      </x:c>
      <x:c r="I894" s="5" t="str">
        <x:v>nguyenluongthe58@yahoo.com</x:v>
      </x:c>
      <x:c r="J894" s="5" t="str">
        <x:v>nguyenluongthe58@yahoo.com</x:v>
      </x:c>
      <x:c r="K894" s="13" t="str">
        <x:v>Có MX — chưa kiểm tra mailbox/deliverability</x:v>
      </x:c>
      <x:c r="L894" s="13" t="str">
        <x:v>Chỉ thấy trên danh bạ/snippet; cần xác nhận lại</x:v>
      </x:c>
      <x:c r="M894" s="5" t="str"/>
      <x:c r="N894" s="5" t="str">
        <x:v>Chưa xác minh</x:v>
      </x:c>
      <x:c r="O894" s="5" t="str">
        <x:v>024 3823 1291</x:v>
      </x:c>
      <x:c r="P894" s="5" t="str">
        <x:v>https://csdl.vietnamtourism.gov.vn/cslt/?item=7432</x:v>
      </x:c>
      <x:c r="Q894" s="5" t="str">
        <x:v>https://csdl.vietnamtourism.gov.vn/cslt?province=01&amp;page=18</x:v>
      </x:c>
      <x:c r="R894" s="12" t="d">
        <x:v>2026-10-14T00:00:00.000Z</x:v>
      </x:c>
      <x:c r="S894" s="5" t="str">
        <x:v>jev-1.13.0</x:v>
      </x:c>
      <x:c r="T894" s="5" t="str">
        <x:v>Chưa xác minh trạng thái hoạt động bằng nguồn độc lập</x:v>
      </x:c>
    </x:row>
    <x:row r="895" ht="44" customHeight="1">
      <x:c r="A895" s="5" t="str">
        <x:v>HN-14EEE25ED160</x:v>
      </x:c>
      <x:c r="B895" s="5" t="str">
        <x:v>P3</x:v>
      </x:c>
      <x:c r="C895" s="13" t="str">
        <x:v>Khách sạn Lotus</x:v>
      </x:c>
      <x:c r="D895" s="13" t="str">
        <x:v>Khách sạn/homestay Hà Nội</x:v>
      </x:c>
      <x:c r="E895" s="13" t="str">
        <x:v>140 Ngọc Hà, Quận Ba Đình, Thành phố Hà Nội</x:v>
      </x:c>
      <x:c r="F895" s="10" t="n">
        <x:v>25.5</x:v>
      </x:c>
      <x:c r="G895" s="11" t="n">
        <x:v>0.98</x:v>
      </x:c>
      <x:c r="H895" s="13" t="str">
        <x:v>Vị trí tại Hà Nội là tín hiệu phù hợp chính</x:v>
      </x:c>
      <x:c r="I895" s="5" t="str"/>
      <x:c r="J895" s="5" t="str"/>
      <x:c r="K895" s="13" t="str"/>
      <x:c r="L895" s="13" t="str">
        <x:v>Chưa tìm thấy email công khai</x:v>
      </x:c>
      <x:c r="M895" s="5" t="str"/>
      <x:c r="N895" s="5" t="str">
        <x:v>Chưa xác minh</x:v>
      </x:c>
      <x:c r="O895" s="5" t="str">
        <x:v>024 3864 6226</x:v>
      </x:c>
      <x:c r="P895" s="5" t="str">
        <x:v>https://csdl.vietnamtourism.gov.vn/cslt/?item=7543</x:v>
      </x:c>
      <x:c r="Q895" s="5" t="str"/>
      <x:c r="R895" s="12" t="d">
        <x:v>2026-10-14T00:00:00.000Z</x:v>
      </x:c>
      <x:c r="S895" s="5" t="str">
        <x:v>jev-1.13.0</x:v>
      </x:c>
      <x:c r="T895" s="5" t="str">
        <x:v>Chưa xác minh trạng thái hoạt động bằng nguồn độc lập</x:v>
      </x:c>
    </x:row>
    <x:row r="896" ht="44" customHeight="1">
      <x:c r="A896" s="5" t="str">
        <x:v>HN-47CEAF798743</x:v>
      </x:c>
      <x:c r="B896" s="5" t="str">
        <x:v>P3</x:v>
      </x:c>
      <x:c r="C896" s="13" t="str">
        <x:v>Khách sạn Mai</x:v>
      </x:c>
      <x:c r="D896" s="13" t="str">
        <x:v>Khách sạn/homestay Hà Nội</x:v>
      </x:c>
      <x:c r="E896" s="13" t="str">
        <x:v>26 ngõ 255 Trần Văn Lai, Quận Nam Từ Liêm, Thành phố Hà Nội</x:v>
      </x:c>
      <x:c r="F896" s="10" t="n">
        <x:v>25.5</x:v>
      </x:c>
      <x:c r="G896" s="11" t="n">
        <x:v>0.98</x:v>
      </x:c>
      <x:c r="H896" s="13" t="str">
        <x:v>Vị trí tại Hà Nội là tín hiệu phù hợp chính</x:v>
      </x:c>
      <x:c r="I896" s="5" t="str">
        <x:v>hanoihotelmai@gmail.com</x:v>
      </x:c>
      <x:c r="J896" s="5" t="str">
        <x:v>hanoihotelmai@gmail.com</x:v>
      </x:c>
      <x:c r="K896" s="13" t="str">
        <x:v>Có MX — chưa kiểm tra mailbox/deliverability</x:v>
      </x:c>
      <x:c r="L896" s="13" t="str">
        <x:v>Chỉ thấy trên danh bạ/snippet; cần xác nhận lại</x:v>
      </x:c>
      <x:c r="M896" s="5" t="str"/>
      <x:c r="N896" s="5" t="str">
        <x:v>Chưa xác minh</x:v>
      </x:c>
      <x:c r="O896" s="5" t="str">
        <x:v>024 37675 843</x:v>
      </x:c>
      <x:c r="P896" s="5" t="str">
        <x:v>https://csdl.vietnamtourism.gov.vn/cslt/?item=7485</x:v>
      </x:c>
      <x:c r="Q896" s="5" t="str">
        <x:v>https://csdl.vietnamtourism.gov.vn/cslt?province=01&amp;page=21</x:v>
      </x:c>
      <x:c r="R896" s="12" t="d">
        <x:v>2026-10-14T00:00:00.000Z</x:v>
      </x:c>
      <x:c r="S896" s="5" t="str">
        <x:v>jev-1.13.0</x:v>
      </x:c>
      <x:c r="T896" s="5" t="str">
        <x:v>Chưa xác minh trạng thái hoạt động bằng nguồn độc lập</x:v>
      </x:c>
    </x:row>
    <x:row r="897" ht="44" customHeight="1">
      <x:c r="A897" s="5" t="str">
        <x:v>HN-9D8D823AE787</x:v>
      </x:c>
      <x:c r="B897" s="5" t="str">
        <x:v>P3</x:v>
      </x:c>
      <x:c r="C897" s="13" t="str">
        <x:v>Khách sạn Mai Phương 2</x:v>
      </x:c>
      <x:c r="D897" s="13" t="str">
        <x:v>Khách sạn/homestay Hà Nội</x:v>
      </x:c>
      <x:c r="E897" s="13" t="str">
        <x:v>158 Đồng Xuân, Phường Đồng Xuân, Quận Hoàn Kiếm, TP Hà Nội, Quận Hoàn Kiếm, Thành phố Hà Nội</x:v>
      </x:c>
      <x:c r="F897" s="10" t="n">
        <x:v>25.5</x:v>
      </x:c>
      <x:c r="G897" s="11" t="n">
        <x:v>0.98</x:v>
      </x:c>
      <x:c r="H897" s="13" t="str">
        <x:v>Vị trí tại Hà Nội là tín hiệu phù hợp chính</x:v>
      </x:c>
      <x:c r="I897" s="5" t="str"/>
      <x:c r="J897" s="5" t="str"/>
      <x:c r="K897" s="13" t="str"/>
      <x:c r="L897" s="13" t="str">
        <x:v>Chưa tìm thấy email công khai</x:v>
      </x:c>
      <x:c r="M897" s="5" t="str"/>
      <x:c r="N897" s="5" t="str">
        <x:v>Chưa xác minh</x:v>
      </x:c>
      <x:c r="O897" s="5" t="str"/>
      <x:c r="P897" s="5" t="str">
        <x:v>https://csdl.vietnamtourism.gov.vn/cslt/?item=14511</x:v>
      </x:c>
      <x:c r="Q897" s="5" t="str"/>
      <x:c r="R897" s="12" t="d">
        <x:v>2026-10-14T00:00:00.000Z</x:v>
      </x:c>
      <x:c r="S897" s="5" t="str">
        <x:v>jev-1.13.0</x:v>
      </x:c>
      <x:c r="T897" s="5" t="str">
        <x:v>Chưa xác minh trạng thái hoạt động bằng nguồn độc lập</x:v>
      </x:c>
    </x:row>
    <x:row r="898" ht="44" customHeight="1">
      <x:c r="A898" s="5" t="str">
        <x:v>HN-1A14672FD7C0</x:v>
      </x:c>
      <x:c r="B898" s="5" t="str">
        <x:v>P3</x:v>
      </x:c>
      <x:c r="C898" s="13" t="str">
        <x:v>Khách sạn Moon View 1</x:v>
      </x:c>
      <x:c r="D898" s="13" t="str">
        <x:v>Khách sạn/homestay Hà Nội</x:v>
      </x:c>
      <x:c r="E898" s="13" t="str">
        <x:v>65 Cửa Bắc, Quận Ba Đình, Thành phố Hà Nội</x:v>
      </x:c>
      <x:c r="F898" s="10" t="n">
        <x:v>25.5</x:v>
      </x:c>
      <x:c r="G898" s="11" t="n">
        <x:v>0.98</x:v>
      </x:c>
      <x:c r="H898" s="13" t="str">
        <x:v>Vị trí tại Hà Nội là tín hiệu phù hợp chính</x:v>
      </x:c>
      <x:c r="I898" s="5" t="str">
        <x:v>info@moonviewhotel.com</x:v>
      </x:c>
      <x:c r="J898" s="5" t="str">
        <x:v>info@moonviewhotel.com</x:v>
      </x:c>
      <x:c r="K898" s="13" t="str">
        <x:v>Có MX — chưa kiểm tra mailbox/deliverability</x:v>
      </x:c>
      <x:c r="L898" s="13" t="str">
        <x:v>Chỉ thấy trên danh bạ/snippet; cần xác nhận lại</x:v>
      </x:c>
      <x:c r="M898" s="5" t="str">
        <x:v>https://www.moonview1.moonviewhotel.com</x:v>
      </x:c>
      <x:c r="N898" s="5" t="str">
        <x:v>Chưa xác minh</x:v>
      </x:c>
      <x:c r="O898" s="5" t="str">
        <x:v>024 3716 4777 Fax: 024 3716 4777</x:v>
      </x:c>
      <x:c r="P898" s="5" t="str">
        <x:v>https://csdl.vietnamtourism.gov.vn/cslt/?item=3946</x:v>
      </x:c>
      <x:c r="Q898" s="5" t="str">
        <x:v>https://csdl.vietnamtourism.gov.vn/cslt?province=01&amp;page=34</x:v>
      </x:c>
      <x:c r="R898" s="12" t="d">
        <x:v>2026-10-14T00:00:00.000Z</x:v>
      </x:c>
      <x:c r="S898" s="5" t="str">
        <x:v>jev-1.13.0</x:v>
      </x:c>
      <x:c r="T898" s="5" t="str">
        <x:v>Chưa xác minh trạng thái hoạt động bằng nguồn độc lập</x:v>
      </x:c>
    </x:row>
    <x:row r="899" ht="44" customHeight="1">
      <x:c r="A899" s="5" t="str">
        <x:v>HN-590BA0E7C1D5</x:v>
      </x:c>
      <x:c r="B899" s="5" t="str">
        <x:v>P3</x:v>
      </x:c>
      <x:c r="C899" s="13" t="str">
        <x:v>Khách sạn Ngọc Thanh</x:v>
      </x:c>
      <x:c r="D899" s="13" t="str">
        <x:v>Khách sạn/homestay Hà Nội</x:v>
      </x:c>
      <x:c r="E899" s="13" t="str">
        <x:v>67 Nguyễn Trường Tộ, Quận Ba Đình, Thành phố Hà Nội</x:v>
      </x:c>
      <x:c r="F899" s="10" t="n">
        <x:v>25.5</x:v>
      </x:c>
      <x:c r="G899" s="11" t="n">
        <x:v>0.98</x:v>
      </x:c>
      <x:c r="H899" s="13" t="str">
        <x:v>Vị trí tại Hà Nội là tín hiệu phù hợp chính</x:v>
      </x:c>
      <x:c r="I899" s="5" t="str"/>
      <x:c r="J899" s="5" t="str"/>
      <x:c r="K899" s="13" t="str"/>
      <x:c r="L899" s="13" t="str">
        <x:v>Chưa tìm thấy email công khai</x:v>
      </x:c>
      <x:c r="M899" s="5" t="str"/>
      <x:c r="N899" s="5" t="str">
        <x:v>Chưa xác minh</x:v>
      </x:c>
      <x:c r="O899" s="5" t="str">
        <x:v>024 6257 8999</x:v>
      </x:c>
      <x:c r="P899" s="5" t="str">
        <x:v>https://csdl.vietnamtourism.gov.vn/cslt/?item=7504</x:v>
      </x:c>
      <x:c r="Q899" s="5" t="str"/>
      <x:c r="R899" s="12" t="d">
        <x:v>2026-10-14T00:00:00.000Z</x:v>
      </x:c>
      <x:c r="S899" s="5" t="str">
        <x:v>jev-1.13.0</x:v>
      </x:c>
      <x:c r="T899" s="5" t="str">
        <x:v>Chưa xác minh trạng thái hoạt động bằng nguồn độc lập</x:v>
      </x:c>
    </x:row>
    <x:row r="900" ht="44" customHeight="1">
      <x:c r="A900" s="5" t="str">
        <x:v>HN-8BA7CA6E41C9</x:v>
      </x:c>
      <x:c r="B900" s="5" t="str">
        <x:v>P3</x:v>
      </x:c>
      <x:c r="C900" s="13" t="str">
        <x:v>Khách sạn Nhân Hòa</x:v>
      </x:c>
      <x:c r="D900" s="13" t="str">
        <x:v>Khách sạn/homestay Hà Nội</x:v>
      </x:c>
      <x:c r="E900" s="13" t="str">
        <x:v>66 ngõ 116 Nhân Hòa, Quận Thanh Xuân, Thành phố Hà Nội</x:v>
      </x:c>
      <x:c r="F900" s="10" t="n">
        <x:v>25.5</x:v>
      </x:c>
      <x:c r="G900" s="11" t="n">
        <x:v>0.98</x:v>
      </x:c>
      <x:c r="H900" s="13" t="str">
        <x:v>Vị trí tại Hà Nội là tín hiệu phù hợp chính</x:v>
      </x:c>
      <x:c r="I900" s="5" t="str">
        <x:v>laiducquang@gmail.com</x:v>
      </x:c>
      <x:c r="J900" s="5" t="str">
        <x:v>laiducquang@gmail.com</x:v>
      </x:c>
      <x:c r="K900" s="13" t="str">
        <x:v>Có MX — chưa kiểm tra mailbox/deliverability</x:v>
      </x:c>
      <x:c r="L900" s="13" t="str">
        <x:v>Chỉ thấy trên danh bạ/snippet; cần xác nhận lại</x:v>
      </x:c>
      <x:c r="M900" s="5" t="str"/>
      <x:c r="N900" s="5" t="str">
        <x:v>Chưa xác minh</x:v>
      </x:c>
      <x:c r="O900" s="5" t="str">
        <x:v>024 3557 9409</x:v>
      </x:c>
      <x:c r="P900" s="5" t="str">
        <x:v>https://csdl.vietnamtourism.gov.vn/cslt/?item=7510</x:v>
      </x:c>
      <x:c r="Q900" s="5" t="str">
        <x:v>https://csdl.vietnamtourism.gov.vn/cslt?province=01&amp;page=23</x:v>
      </x:c>
      <x:c r="R900" s="12" t="d">
        <x:v>2026-10-14T00:00:00.000Z</x:v>
      </x:c>
      <x:c r="S900" s="5" t="str">
        <x:v>jev-1.13.0</x:v>
      </x:c>
      <x:c r="T900" s="5" t="str">
        <x:v>Chưa xác minh trạng thái hoạt động bằng nguồn độc lập</x:v>
      </x:c>
    </x:row>
    <x:row r="901" ht="44" customHeight="1">
      <x:c r="A901" s="5" t="str">
        <x:v>HN-0E6F51C39475</x:v>
      </x:c>
      <x:c r="B901" s="5" t="str">
        <x:v>P3</x:v>
      </x:c>
      <x:c r="C901" s="13" t="str">
        <x:v>Khách sạn Ruby</x:v>
      </x:c>
      <x:c r="D901" s="13" t="str">
        <x:v>Khách sạn/homestay Hà Nội</x:v>
      </x:c>
      <x:c r="E901" s="13" t="str">
        <x:v>159 Kim Ngưu, Quận Hai Bà Trưng, Thành phố Hà Nội</x:v>
      </x:c>
      <x:c r="F901" s="10" t="n">
        <x:v>25.5</x:v>
      </x:c>
      <x:c r="G901" s="11" t="n">
        <x:v>0.98</x:v>
      </x:c>
      <x:c r="H901" s="13" t="str">
        <x:v>Vị trí tại Hà Nội là tín hiệu phù hợp chính</x:v>
      </x:c>
      <x:c r="I901" s="5" t="str"/>
      <x:c r="J901" s="5" t="str"/>
      <x:c r="K901" s="13" t="str"/>
      <x:c r="L901" s="13" t="str">
        <x:v>Chưa tìm thấy email công khai</x:v>
      </x:c>
      <x:c r="M901" s="5" t="str"/>
      <x:c r="N901" s="5" t="str">
        <x:v>Chưa xác minh</x:v>
      </x:c>
      <x:c r="O901" s="5" t="str">
        <x:v>091 222 95 59</x:v>
      </x:c>
      <x:c r="P901" s="5" t="str">
        <x:v>https://csdl.vietnamtourism.gov.vn/cslt/?item=7565</x:v>
      </x:c>
      <x:c r="Q901" s="5" t="str"/>
      <x:c r="R901" s="12" t="d">
        <x:v>2026-10-14T00:00:00.000Z</x:v>
      </x:c>
      <x:c r="S901" s="5" t="str">
        <x:v>jev-1.13.0</x:v>
      </x:c>
      <x:c r="T901" s="5" t="str">
        <x:v>Chưa xác minh trạng thái hoạt động bằng nguồn độc lập</x:v>
      </x:c>
    </x:row>
    <x:row r="902" ht="44" customHeight="1">
      <x:c r="A902" s="5" t="str">
        <x:v>HN-5F41174E397C</x:v>
      </x:c>
      <x:c r="B902" s="5" t="str">
        <x:v>P3</x:v>
      </x:c>
      <x:c r="C902" s="13" t="str">
        <x:v>Khách sạn Rừng Vàng</x:v>
      </x:c>
      <x:c r="D902" s="13" t="str">
        <x:v>Khách sạn/homestay Hà Nội</x:v>
      </x:c>
      <x:c r="E902" s="13" t="str">
        <x:v>168 Đồng Xuân, Phường Đồng Xuân, Quận Hoàn Kiếm, TP Hà Nội, Quận Hoàn Kiếm, Thành phố Hà Nội</x:v>
      </x:c>
      <x:c r="F902" s="10" t="n">
        <x:v>25.5</x:v>
      </x:c>
      <x:c r="G902" s="11" t="n">
        <x:v>0.98</x:v>
      </x:c>
      <x:c r="H902" s="13" t="str">
        <x:v>Vị trí tại Hà Nội là tín hiệu phù hợp chính</x:v>
      </x:c>
      <x:c r="I902" s="5" t="str"/>
      <x:c r="J902" s="5" t="str"/>
      <x:c r="K902" s="13" t="str"/>
      <x:c r="L902" s="13" t="str">
        <x:v>Chưa tìm thấy email công khai</x:v>
      </x:c>
      <x:c r="M902" s="5" t="str"/>
      <x:c r="N902" s="5" t="str">
        <x:v>Chưa xác minh</x:v>
      </x:c>
      <x:c r="O902" s="5" t="str"/>
      <x:c r="P902" s="5" t="str">
        <x:v>https://csdl.vietnamtourism.gov.vn/cslt/?item=11581</x:v>
      </x:c>
      <x:c r="Q902" s="5" t="str"/>
      <x:c r="R902" s="12" t="d">
        <x:v>2026-10-14T00:00:00.000Z</x:v>
      </x:c>
      <x:c r="S902" s="5" t="str">
        <x:v>jev-1.13.0</x:v>
      </x:c>
      <x:c r="T902" s="5" t="str">
        <x:v>Chưa xác minh trạng thái hoạt động bằng nguồn độc lập</x:v>
      </x:c>
    </x:row>
    <x:row r="903" ht="44" customHeight="1">
      <x:c r="A903" s="5" t="str">
        <x:v>HN-52AF9CB79E43</x:v>
      </x:c>
      <x:c r="B903" s="5" t="str">
        <x:v>P3</x:v>
      </x:c>
      <x:c r="C903" s="13" t="str">
        <x:v>Khách sạn Soo</x:v>
      </x:c>
      <x:c r="D903" s="13" t="str">
        <x:v>Khách sạn/homestay Hà Nội</x:v>
      </x:c>
      <x:c r="E903" s="13" t="str">
        <x:v>26 ngõ 110 Trần Duy Hưng, Yên Hòa, Quận Cầu Giấy, Thành phố Hà Nội</x:v>
      </x:c>
      <x:c r="F903" s="10" t="n">
        <x:v>25.5</x:v>
      </x:c>
      <x:c r="G903" s="11" t="n">
        <x:v>0.98</x:v>
      </x:c>
      <x:c r="H903" s="13" t="str">
        <x:v>Vị trí tại Hà Nội là tín hiệu phù hợp chính</x:v>
      </x:c>
      <x:c r="I903" s="5" t="str">
        <x:v>soohotel68@gmail.com</x:v>
      </x:c>
      <x:c r="J903" s="5" t="str">
        <x:v>soohotel68@gmail.com</x:v>
      </x:c>
      <x:c r="K903" s="13" t="str">
        <x:v>Có MX — chưa kiểm tra mailbox/deliverability</x:v>
      </x:c>
      <x:c r="L903" s="13" t="str">
        <x:v>Chỉ thấy trên danh bạ/snippet; cần xác nhận lại</x:v>
      </x:c>
      <x:c r="M903" s="5" t="str"/>
      <x:c r="N903" s="5" t="str">
        <x:v>Chưa xác minh</x:v>
      </x:c>
      <x:c r="O903" s="5" t="str">
        <x:v>024 3204 9333</x:v>
      </x:c>
      <x:c r="P903" s="5" t="str">
        <x:v>https://csdl.vietnamtourism.gov.vn/cslt/?item=7584</x:v>
      </x:c>
      <x:c r="Q903" s="5" t="str">
        <x:v>https://csdl.vietnamtourism.gov.vn/cslt?province=01&amp;page=28</x:v>
      </x:c>
      <x:c r="R903" s="12" t="d">
        <x:v>2026-10-14T00:00:00.000Z</x:v>
      </x:c>
      <x:c r="S903" s="5" t="str">
        <x:v>jev-1.13.0</x:v>
      </x:c>
      <x:c r="T903" s="5" t="str">
        <x:v>Chưa xác minh trạng thái hoạt động bằng nguồn độc lập</x:v>
      </x:c>
    </x:row>
    <x:row r="904" ht="44" customHeight="1">
      <x:c r="A904" s="5" t="str">
        <x:v>HN-2BFEFDFDE8F5</x:v>
      </x:c>
      <x:c r="B904" s="5" t="str">
        <x:v>P3</x:v>
      </x:c>
      <x:c r="C904" s="13" t="str">
        <x:v>Khách sạn Super Hà Nội Old Quarter</x:v>
      </x:c>
      <x:c r="D904" s="13" t="str">
        <x:v>Khách sạn/homestay Hà Nội</x:v>
      </x:c>
      <x:c r="E904" s="13" t="str">
        <x:v>Số 2 Phùng Hưng, Quận Hoàn Kiếm, Thành phố Hà Nội</x:v>
      </x:c>
      <x:c r="F904" s="10" t="n">
        <x:v>25.5</x:v>
      </x:c>
      <x:c r="G904" s="11" t="n">
        <x:v>0.98</x:v>
      </x:c>
      <x:c r="H904" s="13" t="str">
        <x:v>Vị trí tại Hà Nội là tín hiệu phù hợp chính</x:v>
      </x:c>
      <x:c r="I904" s="5" t="str"/>
      <x:c r="J904" s="5" t="str"/>
      <x:c r="K904" s="13" t="str"/>
      <x:c r="L904" s="13" t="str">
        <x:v>Chưa tìm thấy email công khai</x:v>
      </x:c>
      <x:c r="M904" s="5" t="str"/>
      <x:c r="N904" s="5" t="str">
        <x:v>Chưa xác minh</x:v>
      </x:c>
      <x:c r="O904" s="5" t="str">
        <x:v>024 3927 1888 Fax: 024 3927 6138</x:v>
      </x:c>
      <x:c r="P904" s="5" t="str">
        <x:v>https://csdl.vietnamtourism.gov.vn/cslt/?item=7067</x:v>
      </x:c>
      <x:c r="Q904" s="5" t="str"/>
      <x:c r="R904" s="12" t="d">
        <x:v>2026-10-14T00:00:00.000Z</x:v>
      </x:c>
      <x:c r="S904" s="5" t="str">
        <x:v>jev-1.13.0</x:v>
      </x:c>
      <x:c r="T904" s="5" t="str">
        <x:v>Chưa xác minh trạng thái hoạt động bằng nguồn độc lập</x:v>
      </x:c>
    </x:row>
    <x:row r="905" ht="44" customHeight="1">
      <x:c r="A905" s="5" t="str">
        <x:v>HN-D9A4538C585E</x:v>
      </x:c>
      <x:c r="B905" s="5" t="str">
        <x:v>P3</x:v>
      </x:c>
      <x:c r="C905" s="13" t="str">
        <x:v>Khách sạn Thu Giang</x:v>
      </x:c>
      <x:c r="D905" s="13" t="str">
        <x:v>Khách sạn/homestay Hà Nội</x:v>
      </x:c>
      <x:c r="E905" s="13" t="str">
        <x:v>17A, đường số 1, tổ 41 Trần Thái Tông, Quận Cầu Giấy, Thành phố Hà Nội</x:v>
      </x:c>
      <x:c r="F905" s="10" t="n">
        <x:v>25.5</x:v>
      </x:c>
      <x:c r="G905" s="11" t="n">
        <x:v>0.98</x:v>
      </x:c>
      <x:c r="H905" s="13" t="str">
        <x:v>Vị trí tại Hà Nội là tín hiệu phù hợp chính</x:v>
      </x:c>
      <x:c r="I905" s="5" t="str">
        <x:v>khachsanthugiang@gmail.com</x:v>
      </x:c>
      <x:c r="J905" s="5" t="str">
        <x:v>khachsanthugiang@gmail.com</x:v>
      </x:c>
      <x:c r="K905" s="13" t="str">
        <x:v>Có MX — chưa kiểm tra mailbox/deliverability</x:v>
      </x:c>
      <x:c r="L905" s="13" t="str">
        <x:v>Chỉ thấy trên danh bạ/snippet; cần xác nhận lại</x:v>
      </x:c>
      <x:c r="M905" s="5" t="str"/>
      <x:c r="N905" s="5" t="str">
        <x:v>Chưa xác minh</x:v>
      </x:c>
      <x:c r="O905" s="5" t="str">
        <x:v>024 3795 8687</x:v>
      </x:c>
      <x:c r="P905" s="5" t="str">
        <x:v>https://csdl.vietnamtourism.gov.vn/cslt/?item=7583</x:v>
      </x:c>
      <x:c r="Q905" s="5" t="str">
        <x:v>https://csdl.vietnamtourism.gov.vn/cslt?province=01&amp;page=28</x:v>
      </x:c>
      <x:c r="R905" s="12" t="d">
        <x:v>2026-10-14T00:00:00.000Z</x:v>
      </x:c>
      <x:c r="S905" s="5" t="str">
        <x:v>jev-1.13.0</x:v>
      </x:c>
      <x:c r="T905" s="5" t="str">
        <x:v>Chưa xác minh trạng thái hoạt động bằng nguồn độc lập</x:v>
      </x:c>
    </x:row>
    <x:row r="906" ht="44" customHeight="1">
      <x:c r="A906" s="5" t="str">
        <x:v>HN-294A40C06493</x:v>
      </x:c>
      <x:c r="B906" s="5" t="str">
        <x:v>P3</x:v>
      </x:c>
      <x:c r="C906" s="13" t="str">
        <x:v>Khách sạn Tùng Trang</x:v>
      </x:c>
      <x:c r="D906" s="13" t="str">
        <x:v>Khách sạn/homestay Hà Nội</x:v>
      </x:c>
      <x:c r="E906" s="13" t="str">
        <x:v>13 Ngõ Tạm Thương, Quận Hoàn Kiếm, Thành phố Hà Nội</x:v>
      </x:c>
      <x:c r="F906" s="10" t="n">
        <x:v>25.5</x:v>
      </x:c>
      <x:c r="G906" s="11" t="n">
        <x:v>0.98</x:v>
      </x:c>
      <x:c r="H906" s="13" t="str">
        <x:v>Vị trí tại Hà Nội là tín hiệu phù hợp chính</x:v>
      </x:c>
      <x:c r="I906" s="5" t="str">
        <x:v>tungtranghotel@yahoo.com</x:v>
      </x:c>
      <x:c r="J906" s="5" t="str">
        <x:v>tungtranghotel@yahoo.com</x:v>
      </x:c>
      <x:c r="K906" s="13" t="str">
        <x:v>Có MX — chưa kiểm tra mailbox/deliverability</x:v>
      </x:c>
      <x:c r="L906" s="13" t="str">
        <x:v>Chỉ thấy trên danh bạ/snippet; cần xác nhận lại</x:v>
      </x:c>
      <x:c r="M906" s="5" t="str"/>
      <x:c r="N906" s="5" t="str">
        <x:v>Chưa xác minh</x:v>
      </x:c>
      <x:c r="O906" s="5" t="str">
        <x:v>024 3828 6267</x:v>
      </x:c>
      <x:c r="P906" s="5" t="str">
        <x:v>https://csdl.vietnamtourism.gov.vn/cslt/?item=7445</x:v>
      </x:c>
      <x:c r="Q906" s="5" t="str">
        <x:v>https://csdl.vietnamtourism.gov.vn/cslt?province=01&amp;page=19</x:v>
      </x:c>
      <x:c r="R906" s="12" t="d">
        <x:v>2026-10-14T00:00:00.000Z</x:v>
      </x:c>
      <x:c r="S906" s="5" t="str">
        <x:v>jev-1.13.0</x:v>
      </x:c>
      <x:c r="T906" s="5" t="str">
        <x:v>Chưa xác minh trạng thái hoạt động bằng nguồn độc lập</x:v>
      </x:c>
    </x:row>
    <x:row r="907" ht="44" customHeight="1">
      <x:c r="A907" s="5" t="str">
        <x:v>HN-5C99E7FECCB7</x:v>
      </x:c>
      <x:c r="B907" s="5" t="str">
        <x:v>P3</x:v>
      </x:c>
      <x:c r="C907" s="13" t="str">
        <x:v>Khách sạn Venus</x:v>
      </x:c>
      <x:c r="D907" s="13" t="str">
        <x:v>Khách sạn/homestay Hà Nội</x:v>
      </x:c>
      <x:c r="E907" s="13" t="str">
        <x:v>15B Láng Hạ, Quận Ba Đình, Thành phố Hà Nội</x:v>
      </x:c>
      <x:c r="F907" s="10" t="n">
        <x:v>25.5</x:v>
      </x:c>
      <x:c r="G907" s="11" t="n">
        <x:v>0.98</x:v>
      </x:c>
      <x:c r="H907" s="13" t="str">
        <x:v>Vị trí tại Hà Nội là tín hiệu phù hợp chính</x:v>
      </x:c>
      <x:c r="I907" s="5" t="str"/>
      <x:c r="J907" s="5" t="str"/>
      <x:c r="K907" s="13" t="str"/>
      <x:c r="L907" s="13" t="str">
        <x:v>Chưa tìm thấy email công khai</x:v>
      </x:c>
      <x:c r="M907" s="5" t="str"/>
      <x:c r="N907" s="5" t="str">
        <x:v>Chưa xác minh</x:v>
      </x:c>
      <x:c r="O907" s="5" t="str">
        <x:v>024 3514 9677</x:v>
      </x:c>
      <x:c r="P907" s="5" t="str">
        <x:v>https://csdl.vietnamtourism.gov.vn/cslt/?item=7544</x:v>
      </x:c>
      <x:c r="Q907" s="5" t="str"/>
      <x:c r="R907" s="12" t="d">
        <x:v>2026-10-14T00:00:00.000Z</x:v>
      </x:c>
      <x:c r="S907" s="5" t="str">
        <x:v>jev-1.13.0</x:v>
      </x:c>
      <x:c r="T907" s="5" t="str">
        <x:v>Chưa xác minh trạng thái hoạt động bằng nguồn độc lập</x:v>
      </x:c>
    </x:row>
    <x:row r="908" ht="44" customHeight="1">
      <x:c r="A908" s="5" t="str">
        <x:v>HN-E81EF65B77BF</x:v>
      </x:c>
      <x:c r="B908" s="5" t="str">
        <x:v>P3</x:v>
      </x:c>
      <x:c r="C908" s="13" t="str">
        <x:v>Khách sạn Violin</x:v>
      </x:c>
      <x:c r="D908" s="13" t="str">
        <x:v>Khách sạn/homestay Hà Nội</x:v>
      </x:c>
      <x:c r="E908" s="13" t="str">
        <x:v>212 Trần Duy Hưng, Yên Hòa, Quận Cầu Giấy, Thành phố Hà Nội</x:v>
      </x:c>
      <x:c r="F908" s="10" t="n">
        <x:v>25.5</x:v>
      </x:c>
      <x:c r="G908" s="11" t="n">
        <x:v>0.98</x:v>
      </x:c>
      <x:c r="H908" s="13" t="str">
        <x:v>Vị trí tại Hà Nội là tín hiệu phù hợp chính</x:v>
      </x:c>
      <x:c r="I908" s="5" t="str"/>
      <x:c r="J908" s="5" t="str"/>
      <x:c r="K908" s="13" t="str"/>
      <x:c r="L908" s="13" t="str">
        <x:v>Chưa tìm thấy email công khai</x:v>
      </x:c>
      <x:c r="M908" s="5" t="str">
        <x:v>https://www.violinhotel.com</x:v>
      </x:c>
      <x:c r="N908" s="5" t="str">
        <x:v>Chưa xác minh</x:v>
      </x:c>
      <x:c r="O908" s="5" t="str">
        <x:v>024 3783 6138 / 3783 6140</x:v>
      </x:c>
      <x:c r="P908" s="5" t="str">
        <x:v>https://csdl.vietnamtourism.gov.vn/cslt/?item=3504</x:v>
      </x:c>
      <x:c r="Q908" s="5" t="str"/>
      <x:c r="R908" s="12" t="d">
        <x:v>2026-10-14T00:00:00.000Z</x:v>
      </x:c>
      <x:c r="S908" s="5" t="str">
        <x:v>jev-1.13.0</x:v>
      </x:c>
      <x:c r="T908" s="5" t="str">
        <x:v>Chưa xác minh trạng thái hoạt động bằng nguồn độc lập</x:v>
      </x:c>
    </x:row>
    <x:row r="909" ht="44" customHeight="1">
      <x:c r="A909" s="5" t="str">
        <x:v>HN-7FF6145AF4B8</x:v>
      </x:c>
      <x:c r="B909" s="5" t="str">
        <x:v>P3</x:v>
      </x:c>
      <x:c r="C909" s="13" t="str">
        <x:v>Khách sạn Việt Phương</x:v>
      </x:c>
      <x:c r="D909" s="13" t="str">
        <x:v>Khách sạn/homestay Hà Nội</x:v>
      </x:c>
      <x:c r="E909" s="13" t="str">
        <x:v>123 Nguyễn Thái Học, Quận Ba Đình, Thành phố Hà Nội</x:v>
      </x:c>
      <x:c r="F909" s="10" t="n">
        <x:v>25.5</x:v>
      </x:c>
      <x:c r="G909" s="11" t="n">
        <x:v>0.98</x:v>
      </x:c>
      <x:c r="H909" s="13" t="str">
        <x:v>Vị trí tại Hà Nội là tín hiệu phù hợp chính</x:v>
      </x:c>
      <x:c r="I909" s="5" t="str"/>
      <x:c r="J909" s="5" t="str"/>
      <x:c r="K909" s="13" t="str"/>
      <x:c r="L909" s="13" t="str">
        <x:v>Chưa tìm thấy email công khai</x:v>
      </x:c>
      <x:c r="M909" s="5" t="str"/>
      <x:c r="N909" s="5" t="str">
        <x:v>Chưa xác minh</x:v>
      </x:c>
      <x:c r="O909" s="5" t="str">
        <x:v>024 3855 1000</x:v>
      </x:c>
      <x:c r="P909" s="5" t="str">
        <x:v>https://csdl.vietnamtourism.gov.vn/cslt/?item=7561</x:v>
      </x:c>
      <x:c r="Q909" s="5" t="str"/>
      <x:c r="R909" s="12" t="d">
        <x:v>2026-10-14T00:00:00.000Z</x:v>
      </x:c>
      <x:c r="S909" s="5" t="str">
        <x:v>jev-1.13.0</x:v>
      </x:c>
      <x:c r="T909" s="5" t="str">
        <x:v>Chưa xác minh trạng thái hoạt động bằng nguồn độc lập</x:v>
      </x:c>
    </x:row>
    <x:row r="910" ht="44" customHeight="1">
      <x:c r="A910" s="5" t="str">
        <x:v>HN-5C484512DB87</x:v>
      </x:c>
      <x:c r="B910" s="5" t="str">
        <x:v>P3</x:v>
      </x:c>
      <x:c r="C910" s="13" t="str">
        <x:v>Khách sạn Vân Đồn</x:v>
      </x:c>
      <x:c r="D910" s="13" t="str">
        <x:v>Khách sạn/homestay Hà Nội</x:v>
      </x:c>
      <x:c r="E910" s="13" t="str">
        <x:v>Số 24-25/B9 Đầm Trấu, Quận Hai Bà Trưng, Thành phố Hà Nội</x:v>
      </x:c>
      <x:c r="F910" s="10" t="n">
        <x:v>25.5</x:v>
      </x:c>
      <x:c r="G910" s="11" t="n">
        <x:v>0.98</x:v>
      </x:c>
      <x:c r="H910" s="13" t="str">
        <x:v>Vị trí tại Hà Nội là tín hiệu phù hợp chính</x:v>
      </x:c>
      <x:c r="I910" s="5" t="str"/>
      <x:c r="J910" s="5" t="str"/>
      <x:c r="K910" s="13" t="str"/>
      <x:c r="L910" s="13" t="str">
        <x:v>Chưa tìm thấy email công khai</x:v>
      </x:c>
      <x:c r="M910" s="5" t="str"/>
      <x:c r="N910" s="5" t="str">
        <x:v>Chưa xác minh</x:v>
      </x:c>
      <x:c r="O910" s="5" t="str">
        <x:v>024 3984 3268</x:v>
      </x:c>
      <x:c r="P910" s="5" t="str">
        <x:v>https://csdl.vietnamtourism.gov.vn/cslt/?item=7493</x:v>
      </x:c>
      <x:c r="Q910" s="5" t="str"/>
      <x:c r="R910" s="12" t="d">
        <x:v>2026-10-14T00:00:00.000Z</x:v>
      </x:c>
      <x:c r="S910" s="5" t="str">
        <x:v>jev-1.13.0</x:v>
      </x:c>
      <x:c r="T910" s="5" t="str">
        <x:v>Chưa xác minh trạng thái hoạt động bằng nguồn độc lập</x:v>
      </x:c>
    </x:row>
    <x:row r="911" ht="44" customHeight="1">
      <x:c r="A911" s="5" t="str">
        <x:v>HN-59019BBA0AD9</x:v>
      </x:c>
      <x:c r="B911" s="5" t="str">
        <x:v>P3</x:v>
      </x:c>
      <x:c r="C911" s="13" t="str">
        <x:v>Khách sạn Vân Đồn II</x:v>
      </x:c>
      <x:c r="D911" s="13" t="str">
        <x:v>Khách sạn/homestay Hà Nội</x:v>
      </x:c>
      <x:c r="E911" s="13" t="str">
        <x:v>17B8 Đầm Trấu, Quận Hai Bà Trưng, Thành phố Hà Nội</x:v>
      </x:c>
      <x:c r="F911" s="10" t="n">
        <x:v>25.5</x:v>
      </x:c>
      <x:c r="G911" s="11" t="n">
        <x:v>0.98</x:v>
      </x:c>
      <x:c r="H911" s="13" t="str">
        <x:v>Vị trí tại Hà Nội là tín hiệu phù hợp chính</x:v>
      </x:c>
      <x:c r="I911" s="5" t="str"/>
      <x:c r="J911" s="5" t="str"/>
      <x:c r="K911" s="13" t="str"/>
      <x:c r="L911" s="13" t="str">
        <x:v>Chưa tìm thấy email công khai</x:v>
      </x:c>
      <x:c r="M911" s="5" t="str">
        <x:v>https://www.vandonhotel.com.vn</x:v>
      </x:c>
      <x:c r="N911" s="5" t="str">
        <x:v>Chưa xác minh</x:v>
      </x:c>
      <x:c r="O911" s="5" t="str">
        <x:v>024 3984 3636 / 3984 6026</x:v>
      </x:c>
      <x:c r="P911" s="5" t="str">
        <x:v>https://csdl.vietnamtourism.gov.vn/cslt/?item=3385</x:v>
      </x:c>
      <x:c r="Q911" s="5" t="str"/>
      <x:c r="R911" s="12" t="d">
        <x:v>2026-10-14T00:00:00.000Z</x:v>
      </x:c>
      <x:c r="S911" s="5" t="str">
        <x:v>jev-1.13.0</x:v>
      </x:c>
      <x:c r="T911" s="5" t="str">
        <x:v>Chưa xác minh trạng thái hoạt động bằng nguồn độc lập</x:v>
      </x:c>
    </x:row>
    <x:row r="912" ht="44" customHeight="1">
      <x:c r="A912" s="5" t="str">
        <x:v>HN-F3790FDDD592</x:v>
      </x:c>
      <x:c r="B912" s="5" t="str">
        <x:v>P3</x:v>
      </x:c>
      <x:c r="C912" s="13" t="str">
        <x:v>Khách sạn Vườn Thủ Đô</x:v>
      </x:c>
      <x:c r="D912" s="13" t="str">
        <x:v>Khách sạn/homestay Hà Nội</x:v>
      </x:c>
      <x:c r="E912" s="13" t="str">
        <x:v>4 Hoàng Ngọc Phách, Quận Đống Đa, Thành phố Hà Nội</x:v>
      </x:c>
      <x:c r="F912" s="10" t="n">
        <x:v>25.5</x:v>
      </x:c>
      <x:c r="G912" s="11" t="n">
        <x:v>0.98</x:v>
      </x:c>
      <x:c r="H912" s="13" t="str">
        <x:v>Vị trí tại Hà Nội là tín hiệu phù hợp chính</x:v>
      </x:c>
      <x:c r="I912" s="5" t="str"/>
      <x:c r="J912" s="5" t="str"/>
      <x:c r="K912" s="13" t="str"/>
      <x:c r="L912" s="13" t="str">
        <x:v>Chưa tìm thấy email công khai</x:v>
      </x:c>
      <x:c r="M912" s="5" t="str"/>
      <x:c r="N912" s="5" t="str">
        <x:v>Chưa xác minh</x:v>
      </x:c>
      <x:c r="O912" s="5" t="str"/>
      <x:c r="P912" s="5" t="str">
        <x:v>https://csdl.vietnamtourism.gov.vn/cslt/?item=7100</x:v>
      </x:c>
      <x:c r="Q912" s="5" t="str"/>
      <x:c r="R912" s="12" t="d">
        <x:v>2026-10-14T00:00:00.000Z</x:v>
      </x:c>
      <x:c r="S912" s="5" t="str">
        <x:v>jev-1.13.0</x:v>
      </x:c>
      <x:c r="T912" s="5" t="str">
        <x:v>Chưa xác minh trạng thái hoạt động bằng nguồn độc lập</x:v>
      </x:c>
    </x:row>
    <x:row r="913" ht="44" customHeight="1">
      <x:c r="A913" s="5" t="str">
        <x:v>HN-1C8698DB9E6C</x:v>
      </x:c>
      <x:c r="B913" s="5" t="str">
        <x:v>P3</x:v>
      </x:c>
      <x:c r="C913" s="13" t="str">
        <x:v>Khách sạn Yolo Wa</x:v>
      </x:c>
      <x:c r="D913" s="13" t="str">
        <x:v>Khách sạn/homestay Hà Nội</x:v>
      </x:c>
      <x:c r="E913" s="13" t="str">
        <x:v>120 Trung Kính, Quận Cầu Giấy, Thành phố Hà Nội</x:v>
      </x:c>
      <x:c r="F913" s="10" t="n">
        <x:v>25.5</x:v>
      </x:c>
      <x:c r="G913" s="11" t="n">
        <x:v>0.98</x:v>
      </x:c>
      <x:c r="H913" s="13" t="str">
        <x:v>Vị trí tại Hà Nội là tín hiệu phù hợp chính</x:v>
      </x:c>
      <x:c r="I913" s="5" t="str">
        <x:v>yolowahotel@gmail.com</x:v>
      </x:c>
      <x:c r="J913" s="5" t="str">
        <x:v>yolowahotel@gmail.com</x:v>
      </x:c>
      <x:c r="K913" s="13" t="str">
        <x:v>Có MX — chưa kiểm tra mailbox/deliverability</x:v>
      </x:c>
      <x:c r="L913" s="13" t="str">
        <x:v>Chỉ thấy trên danh bạ/snippet; cần xác nhận lại</x:v>
      </x:c>
      <x:c r="M913" s="5" t="str">
        <x:v>https://www.yolowa.net</x:v>
      </x:c>
      <x:c r="N913" s="5" t="str">
        <x:v>Chưa xác minh</x:v>
      </x:c>
      <x:c r="O913" s="5" t="str">
        <x:v>090 341 11 20 /096 107 91 61</x:v>
      </x:c>
      <x:c r="P913" s="5" t="str">
        <x:v>https://csdl.vietnamtourism.gov.vn/cslt/?item=4030</x:v>
      </x:c>
      <x:c r="Q913" s="5" t="str">
        <x:v>https://csdl.vietnamtourism.gov.vn/cslt?province=01&amp;page=35</x:v>
      </x:c>
      <x:c r="R913" s="12" t="d">
        <x:v>2026-10-14T00:00:00.000Z</x:v>
      </x:c>
      <x:c r="S913" s="5" t="str">
        <x:v>jev-1.13.0</x:v>
      </x:c>
      <x:c r="T913" s="5" t="str">
        <x:v>Chưa xác minh trạng thái hoạt động bằng nguồn độc lập</x:v>
      </x:c>
    </x:row>
    <x:row r="914" ht="44" customHeight="1">
      <x:c r="A914" s="5" t="str">
        <x:v>HN-DFAC77301012</x:v>
      </x:c>
      <x:c r="B914" s="5" t="str">
        <x:v>P3</x:v>
      </x:c>
      <x:c r="C914" s="13" t="str">
        <x:v>Khách sạn Đan Thanh</x:v>
      </x:c>
      <x:c r="D914" s="13" t="str">
        <x:v>Khách sạn/homestay Hà Nội</x:v>
      </x:c>
      <x:c r="E914" s="13" t="str">
        <x:v>179 Nguyễn Đình Thi, Quận Tây Hồ, Thành phố Hà Nội</x:v>
      </x:c>
      <x:c r="F914" s="10" t="n">
        <x:v>25.5</x:v>
      </x:c>
      <x:c r="G914" s="11" t="n">
        <x:v>0.98</x:v>
      </x:c>
      <x:c r="H914" s="13" t="str">
        <x:v>Vị trí tại Hà Nội là tín hiệu phù hợp chính</x:v>
      </x:c>
      <x:c r="I914" s="5" t="str"/>
      <x:c r="J914" s="5" t="str"/>
      <x:c r="K914" s="13" t="str"/>
      <x:c r="L914" s="13" t="str">
        <x:v>Chưa tìm thấy email công khai</x:v>
      </x:c>
      <x:c r="M914" s="5" t="str"/>
      <x:c r="N914" s="5" t="str">
        <x:v>Chưa xác minh</x:v>
      </x:c>
      <x:c r="O914" s="5" t="str">
        <x:v>024 3728 2555</x:v>
      </x:c>
      <x:c r="P914" s="5" t="str">
        <x:v>https://csdl.vietnamtourism.gov.vn/cslt/?item=7553</x:v>
      </x:c>
      <x:c r="Q914" s="5" t="str"/>
      <x:c r="R914" s="12" t="d">
        <x:v>2026-10-14T00:00:00.000Z</x:v>
      </x:c>
      <x:c r="S914" s="5" t="str">
        <x:v>jev-1.13.0</x:v>
      </x:c>
      <x:c r="T914" s="5" t="str">
        <x:v>Chưa xác minh trạng thái hoạt động bằng nguồn độc lập</x:v>
      </x:c>
    </x:row>
    <x:row r="915" ht="44" customHeight="1">
      <x:c r="A915" s="5" t="str">
        <x:v>HN-1BB0549629F0</x:v>
      </x:c>
      <x:c r="B915" s="5" t="str">
        <x:v>P3</x:v>
      </x:c>
      <x:c r="C915" s="13" t="str">
        <x:v>Kizi</x:v>
      </x:c>
      <x:c r="D915" s="13" t="str">
        <x:v>Khách sạn/homestay Hà Nội</x:v>
      </x:c>
      <x:c r="E915" s="13" t="str">
        <x:v>6 Le Thanh Tong, Cửa Nam, Quận Hoàn Kiếm, Thành phố Hà Nội</x:v>
      </x:c>
      <x:c r="F915" s="10" t="n">
        <x:v>25.5</x:v>
      </x:c>
      <x:c r="G915" s="11" t="n">
        <x:v>0.98</x:v>
      </x:c>
      <x:c r="H915" s="13" t="str">
        <x:v>Vị trí tại Hà Nội là tín hiệu phù hợp chính</x:v>
      </x:c>
      <x:c r="I915" s="5" t="str"/>
      <x:c r="J915" s="5" t="str"/>
      <x:c r="K915" s="13" t="str"/>
      <x:c r="L915" s="13" t="str">
        <x:v>Chưa tìm thấy email công khai</x:v>
      </x:c>
      <x:c r="M915" s="5" t="str"/>
      <x:c r="N915" s="5" t="str">
        <x:v>Chưa xác minh</x:v>
      </x:c>
      <x:c r="O915" s="5" t="str"/>
      <x:c r="P915" s="5" t="str">
        <x:v>https://csdl.vietnamtourism.gov.vn/cslt/?item=8804</x:v>
      </x:c>
      <x:c r="Q915" s="5" t="str"/>
      <x:c r="R915" s="12" t="d">
        <x:v>2026-10-14T00:00:00.000Z</x:v>
      </x:c>
      <x:c r="S915" s="5" t="str">
        <x:v>jev-1.13.0</x:v>
      </x:c>
      <x:c r="T915" s="5" t="str">
        <x:v>Chưa xác minh trạng thái hoạt động bằng nguồn độc lập</x:v>
      </x:c>
    </x:row>
    <x:row r="916" ht="44" customHeight="1">
      <x:c r="A916" s="5" t="str">
        <x:v>HN-BE000D8925B1</x:v>
      </x:c>
      <x:c r="B916" s="5" t="str">
        <x:v>P3</x:v>
      </x:c>
      <x:c r="C916" s="13" t="str">
        <x:v>Maritel Hotel</x:v>
      </x:c>
      <x:c r="D916" s="13" t="str">
        <x:v>Khách sạn/homestay Hà Nội</x:v>
      </x:c>
      <x:c r="E916" s="13" t="str">
        <x:v>153 P. Hàng Bông, Ward, Hoàn Kiếm, Hà Nội, Việt Nam</x:v>
      </x:c>
      <x:c r="F916" s="10" t="n">
        <x:v>25.5</x:v>
      </x:c>
      <x:c r="G916" s="11" t="n">
        <x:v>0.98</x:v>
      </x:c>
      <x:c r="H916" s="13" t="str">
        <x:v>Vị trí tại Hà Nội là tín hiệu phù hợp chính</x:v>
      </x:c>
      <x:c r="I916" s="5" t="str"/>
      <x:c r="J916" s="5" t="str"/>
      <x:c r="K916" s="13" t="str"/>
      <x:c r="L916" s="13" t="str">
        <x:v>Chưa tìm thấy email công khai</x:v>
      </x:c>
      <x:c r="M916" s="5" t="str"/>
      <x:c r="N916" s="5" t="str">
        <x:v>Chưa xác minh</x:v>
      </x:c>
      <x:c r="O916" s="5" t="str"/>
      <x:c r="P916" s="5" t="str">
        <x:v>https://www.hoankiemtourism.com/maritel-hotel.html</x:v>
      </x:c>
      <x:c r="Q916" s="5" t="str"/>
      <x:c r="R916" s="12" t="d">
        <x:v>2026-10-14T00:00:00.000Z</x:v>
      </x:c>
      <x:c r="S916" s="5" t="str">
        <x:v>jev-1.13.0</x:v>
      </x:c>
      <x:c r="T916" s="5" t="str">
        <x:v>Chưa xác minh trạng thái hoạt động bằng nguồn độc lập</x:v>
      </x:c>
    </x:row>
    <x:row r="917" ht="44" customHeight="1">
      <x:c r="A917" s="5" t="str">
        <x:v>HN-75482988BAD2</x:v>
      </x:c>
      <x:c r="B917" s="5" t="str">
        <x:v>P3</x:v>
      </x:c>
      <x:c r="C917" s="13" t="str">
        <x:v>Minerva church Hotel</x:v>
      </x:c>
      <x:c r="D917" s="13" t="str">
        <x:v>Khách sạn/homestay Hà Nội</x:v>
      </x:c>
      <x:c r="E917" s="13" t="str">
        <x:v>9 Nha Tho, Quận Hoàn Kiếm, Hà Nội, Việt Nam</x:v>
      </x:c>
      <x:c r="F917" s="10" t="n">
        <x:v>25.5</x:v>
      </x:c>
      <x:c r="G917" s="11" t="n">
        <x:v>0.98</x:v>
      </x:c>
      <x:c r="H917" s="13" t="str">
        <x:v>Vị trí tại Hà Nội là tín hiệu phù hợp chính</x:v>
      </x:c>
      <x:c r="I917" s="5" t="str"/>
      <x:c r="J917" s="5" t="str"/>
      <x:c r="K917" s="13" t="str"/>
      <x:c r="L917" s="13" t="str">
        <x:v>Chưa tìm thấy email công khai</x:v>
      </x:c>
      <x:c r="M917" s="5" t="str"/>
      <x:c r="N917" s="5" t="str">
        <x:v>Chưa xác minh</x:v>
      </x:c>
      <x:c r="O917" s="5" t="str"/>
      <x:c r="P917" s="5" t="str">
        <x:v>https://www.hoankiemtourism.com/minerva-church-hotel-165723.html</x:v>
      </x:c>
      <x:c r="Q917" s="5" t="str"/>
      <x:c r="R917" s="12" t="d">
        <x:v>2026-10-14T00:00:00.000Z</x:v>
      </x:c>
      <x:c r="S917" s="5" t="str">
        <x:v>jev-1.13.0</x:v>
      </x:c>
      <x:c r="T917" s="5" t="str">
        <x:v>Chưa xác minh trạng thái hoạt động bằng nguồn độc lập</x:v>
      </x:c>
    </x:row>
    <x:row r="918" ht="44" customHeight="1">
      <x:c r="A918" s="5" t="str">
        <x:v>HN-FB39990408AA</x:v>
      </x:c>
      <x:c r="B918" s="5" t="str">
        <x:v>P3</x:v>
      </x:c>
      <x:c r="C918" s="13" t="str">
        <x:v>Nhà nghỉ Công đoàn Suối Hai</x:v>
      </x:c>
      <x:c r="D918" s="13" t="str">
        <x:v>Lưu trú khác tại Hà Nội</x:v>
      </x:c>
      <x:c r="E918" s="13" t="str">
        <x:v>Thôn Cẩm Tân, Huyện Ba Vì, Thành phố Hà Nội</x:v>
      </x:c>
      <x:c r="F918" s="10" t="n">
        <x:v>25.5</x:v>
      </x:c>
      <x:c r="G918" s="11" t="n">
        <x:v>0.97</x:v>
      </x:c>
      <x:c r="H918" s="13" t="str">
        <x:v>Vị trí tại Hà Nội là tín hiệu phù hợp chính</x:v>
      </x:c>
      <x:c r="I918" s="5" t="str"/>
      <x:c r="J918" s="5" t="str"/>
      <x:c r="K918" s="13" t="str"/>
      <x:c r="L918" s="13" t="str">
        <x:v>Chưa tìm thấy email công khai</x:v>
      </x:c>
      <x:c r="M918" s="5" t="str"/>
      <x:c r="N918" s="5" t="str">
        <x:v>Chưa xác minh</x:v>
      </x:c>
      <x:c r="O918" s="5" t="str"/>
      <x:c r="P918" s="5" t="str">
        <x:v>https://csdl.vietnamtourism.gov.vn/cslt/?item=11280</x:v>
      </x:c>
      <x:c r="Q918" s="5" t="str"/>
      <x:c r="R918" s="12" t="d">
        <x:v>2026-10-14T00:00:00.000Z</x:v>
      </x:c>
      <x:c r="S918" s="5" t="str">
        <x:v>jev-1.13.0</x:v>
      </x:c>
      <x:c r="T918" s="5" t="str">
        <x:v>Chưa xác minh trạng thái hoạt động bằng nguồn độc lập</x:v>
      </x:c>
    </x:row>
    <x:row r="919" ht="44" customHeight="1">
      <x:c r="A919" s="5" t="str">
        <x:v>HN-58FCD3F0FF89</x:v>
      </x:c>
      <x:c r="B919" s="5" t="str">
        <x:v>P3</x:v>
      </x:c>
      <x:c r="C919" s="13" t="str">
        <x:v>Rococo Hotel</x:v>
      </x:c>
      <x:c r="D919" s="13" t="str">
        <x:v>Khách sạn/homestay Hà Nội</x:v>
      </x:c>
      <x:c r="E919" s="13" t="str">
        <x:v>68 ngõ 39 Đình Thôn, Quận Nam Từ Liêm, Thành phố Hà Nội</x:v>
      </x:c>
      <x:c r="F919" s="10" t="n">
        <x:v>25.5</x:v>
      </x:c>
      <x:c r="G919" s="11" t="n">
        <x:v>0.98</x:v>
      </x:c>
      <x:c r="H919" s="13" t="str">
        <x:v>Vị trí tại Hà Nội là tín hiệu phù hợp chính</x:v>
      </x:c>
      <x:c r="I919" s="5" t="str"/>
      <x:c r="J919" s="5" t="str"/>
      <x:c r="K919" s="13" t="str"/>
      <x:c r="L919" s="13" t="str">
        <x:v>Chưa tìm thấy email công khai</x:v>
      </x:c>
      <x:c r="M919" s="5" t="str"/>
      <x:c r="N919" s="5" t="str">
        <x:v>Chưa xác minh</x:v>
      </x:c>
      <x:c r="O919" s="5" t="str"/>
      <x:c r="P919" s="5" t="str">
        <x:v>https://csdl.vietnamtourism.gov.vn/cslt/?item=11483</x:v>
      </x:c>
      <x:c r="Q919" s="5" t="str"/>
      <x:c r="R919" s="12" t="d">
        <x:v>2026-10-14T00:00:00.000Z</x:v>
      </x:c>
      <x:c r="S919" s="5" t="str">
        <x:v>jev-1.13.0</x:v>
      </x:c>
      <x:c r="T919" s="5" t="str">
        <x:v>Chưa xác minh trạng thái hoạt động bằng nguồn độc lập</x:v>
      </x:c>
    </x:row>
    <x:row r="920" ht="44" customHeight="1">
      <x:c r="A920" s="5" t="str">
        <x:v>HN-175793CD3B5A</x:v>
      </x:c>
      <x:c r="B920" s="5" t="str">
        <x:v>P3</x:v>
      </x:c>
      <x:c r="C920" s="13" t="str">
        <x:v>Skylark hotel</x:v>
      </x:c>
      <x:c r="D920" s="13" t="str">
        <x:v>Khách sạn/homestay Hà Nội</x:v>
      </x:c>
      <x:c r="E920" s="13" t="str">
        <x:v>15 P. Phan Đình Phùng, Quán Thánh, Ba Đình, Hà Nội, Việt Nam</x:v>
      </x:c>
      <x:c r="F920" s="10" t="n">
        <x:v>25.5</x:v>
      </x:c>
      <x:c r="G920" s="11" t="n">
        <x:v>0.98</x:v>
      </x:c>
      <x:c r="H920" s="13" t="str">
        <x:v>Vị trí tại Hà Nội là tín hiệu phù hợp chính</x:v>
      </x:c>
      <x:c r="I920" s="5" t="str"/>
      <x:c r="J920" s="5" t="str"/>
      <x:c r="K920" s="13" t="str"/>
      <x:c r="L920" s="13" t="str">
        <x:v>Chưa tìm thấy email công khai</x:v>
      </x:c>
      <x:c r="M920" s="5" t="str"/>
      <x:c r="N920" s="5" t="str">
        <x:v>Chưa xác minh</x:v>
      </x:c>
      <x:c r="O920" s="5" t="str"/>
      <x:c r="P920" s="5" t="str">
        <x:v>https://www.hoankiemtourism.com/skylark-hotel.html</x:v>
      </x:c>
      <x:c r="Q920" s="5" t="str"/>
      <x:c r="R920" s="12" t="d">
        <x:v>2026-10-14T00:00:00.000Z</x:v>
      </x:c>
      <x:c r="S920" s="5" t="str">
        <x:v>jev-1.13.0</x:v>
      </x:c>
      <x:c r="T920" s="5" t="str">
        <x:v>Chưa xác minh trạng thái hoạt động bằng nguồn độc lập</x:v>
      </x:c>
    </x:row>
    <x:row r="921" ht="44" customHeight="1">
      <x:c r="A921" s="5" t="str">
        <x:v>HN-353F5D8177CC</x:v>
      </x:c>
      <x:c r="B921" s="5" t="str">
        <x:v>P3</x:v>
      </x:c>
      <x:c r="C921" s="13" t="str">
        <x:v>Spoon Hotel</x:v>
      </x:c>
      <x:c r="D921" s="13" t="str">
        <x:v>Khách sạn/homestay Hà Nội</x:v>
      </x:c>
      <x:c r="E921" s="13" t="str">
        <x:v>19 Nguyen Van To, Hoan Kiem, Hoan Kiem, Hanoi, Vietnam</x:v>
      </x:c>
      <x:c r="F921" s="10" t="n">
        <x:v>25.5</x:v>
      </x:c>
      <x:c r="G921" s="11" t="n">
        <x:v>0.98</x:v>
      </x:c>
      <x:c r="H921" s="13" t="str">
        <x:v>Vị trí tại Hà Nội là tín hiệu phù hợp chính</x:v>
      </x:c>
      <x:c r="I921" s="5" t="str"/>
      <x:c r="J921" s="5" t="str"/>
      <x:c r="K921" s="13" t="str"/>
      <x:c r="L921" s="13" t="str">
        <x:v>Chưa tìm thấy email công khai</x:v>
      </x:c>
      <x:c r="M921" s="5" t="str"/>
      <x:c r="N921" s="5" t="str">
        <x:v>Chưa xác minh</x:v>
      </x:c>
      <x:c r="O921" s="5" t="str"/>
      <x:c r="P921" s="5" t="str">
        <x:v>https://www.hoankiemtourism.com/spoon-hotel.html</x:v>
      </x:c>
      <x:c r="Q921" s="5" t="str"/>
      <x:c r="R921" s="12" t="d">
        <x:v>2026-10-14T00:00:00.000Z</x:v>
      </x:c>
      <x:c r="S921" s="5" t="str">
        <x:v>jev-1.13.0</x:v>
      </x:c>
      <x:c r="T921" s="5" t="str">
        <x:v>Chưa xác minh trạng thái hoạt động bằng nguồn độc lập</x:v>
      </x:c>
    </x:row>
    <x:row r="922" ht="44" customHeight="1">
      <x:c r="A922" s="5" t="str">
        <x:v>HN-A959E1601ED3</x:v>
      </x:c>
      <x:c r="B922" s="5" t="str">
        <x:v>P3</x:v>
      </x:c>
      <x:c r="C922" s="13" t="str">
        <x:v>TOP HOTEL HỮU NGHỊ</x:v>
      </x:c>
      <x:c r="D922" s="13" t="str">
        <x:v>Khách sạn/homestay Hà Nội</x:v>
      </x:c>
      <x:c r="E922" s="13" t="str">
        <x:v>188 Lê Quang Đạo, Mỹ Đình, Hà Nội, Quận Nam Từ Liêm, Thành phố Hà Nội</x:v>
      </x:c>
      <x:c r="F922" s="10" t="n">
        <x:v>25.5</x:v>
      </x:c>
      <x:c r="G922" s="11" t="n">
        <x:v>0.98</x:v>
      </x:c>
      <x:c r="H922" s="13" t="str">
        <x:v>Vị trí tại Hà Nội là tín hiệu phù hợp chính</x:v>
      </x:c>
      <x:c r="I922" s="5" t="str"/>
      <x:c r="J922" s="5" t="str"/>
      <x:c r="K922" s="13" t="str"/>
      <x:c r="L922" s="13" t="str">
        <x:v>Chưa tìm thấy email công khai</x:v>
      </x:c>
      <x:c r="M922" s="5" t="str"/>
      <x:c r="N922" s="5" t="str">
        <x:v>Chưa xác minh</x:v>
      </x:c>
      <x:c r="O922" s="5" t="str"/>
      <x:c r="P922" s="5" t="str">
        <x:v>https://csdl.vietnamtourism.gov.vn/cslt/?item=13796</x:v>
      </x:c>
      <x:c r="Q922" s="5" t="str"/>
      <x:c r="R922" s="12" t="d">
        <x:v>2026-10-14T00:00:00.000Z</x:v>
      </x:c>
      <x:c r="S922" s="5" t="str">
        <x:v>jev-1.13.0</x:v>
      </x:c>
      <x:c r="T922" s="5" t="str">
        <x:v>Chưa xác minh trạng thái hoạt động bằng nguồn độc lập</x:v>
      </x:c>
    </x:row>
    <x:row r="923" ht="44" customHeight="1">
      <x:c r="A923" s="5" t="str">
        <x:v>HN-AAB91057EFD5</x:v>
      </x:c>
      <x:c r="B923" s="5" t="str">
        <x:v>P3</x:v>
      </x:c>
      <x:c r="C923" s="13" t="str">
        <x:v>hanoi grand maison hotel</x:v>
      </x:c>
      <x:c r="D923" s="13" t="str">
        <x:v>Khách sạn/homestay Hà Nội</x:v>
      </x:c>
      <x:c r="E923" s="13" t="str">
        <x:v>106 hàng bông, Quận Hoàn Kiếm, Thành phố Hà Nội</x:v>
      </x:c>
      <x:c r="F923" s="10" t="n">
        <x:v>25.5</x:v>
      </x:c>
      <x:c r="G923" s="11" t="n">
        <x:v>0.98</x:v>
      </x:c>
      <x:c r="H923" s="13" t="str">
        <x:v>Vị trí tại Hà Nội là tín hiệu phù hợp chính</x:v>
      </x:c>
      <x:c r="I923" s="5" t="str"/>
      <x:c r="J923" s="5" t="str"/>
      <x:c r="K923" s="13" t="str"/>
      <x:c r="L923" s="13" t="str">
        <x:v>Chưa tìm thấy email công khai</x:v>
      </x:c>
      <x:c r="M923" s="5" t="str"/>
      <x:c r="N923" s="5" t="str">
        <x:v>Chưa xác minh</x:v>
      </x:c>
      <x:c r="O923" s="5" t="str"/>
      <x:c r="P923" s="5" t="str">
        <x:v>https://csdl.vietnamtourism.gov.vn/cslt/?item=11913</x:v>
      </x:c>
      <x:c r="Q923" s="5" t="str"/>
      <x:c r="R923" s="12" t="d">
        <x:v>2026-10-14T00:00:00.000Z</x:v>
      </x:c>
      <x:c r="S923" s="5" t="str">
        <x:v>jev-1.13.0</x:v>
      </x:c>
      <x:c r="T923" s="5" t="str">
        <x:v>Chưa xác minh trạng thái hoạt động bằng nguồn độc lập</x:v>
      </x:c>
    </x:row>
    <x:row r="924" ht="44" customHeight="1">
      <x:c r="A924" s="5" t="str">
        <x:v>HN-73D2024FA032</x:v>
      </x:c>
      <x:c r="B924" s="5" t="str">
        <x:v>P3</x:v>
      </x:c>
      <x:c r="C924" s="13" t="str">
        <x:v>khách sạn Discovery</x:v>
      </x:c>
      <x:c r="D924" s="13" t="str">
        <x:v>Khách sạn/homestay Hà Nội</x:v>
      </x:c>
      <x:c r="E924" s="13" t="str">
        <x:v>số 8 + 9 ngõ 22 Lương Ngọc Quyến, Quận Hoàn Kiếm, Thành phố Hà Nội</x:v>
      </x:c>
      <x:c r="F924" s="10" t="n">
        <x:v>25.5</x:v>
      </x:c>
      <x:c r="G924" s="11" t="n">
        <x:v>0.98</x:v>
      </x:c>
      <x:c r="H924" s="13" t="str">
        <x:v>Vị trí tại Hà Nội là tín hiệu phù hợp chính</x:v>
      </x:c>
      <x:c r="I924" s="5" t="str"/>
      <x:c r="J924" s="5" t="str"/>
      <x:c r="K924" s="13" t="str"/>
      <x:c r="L924" s="13" t="str">
        <x:v>Chưa tìm thấy email công khai</x:v>
      </x:c>
      <x:c r="M924" s="5" t="str"/>
      <x:c r="N924" s="5" t="str">
        <x:v>Chưa xác minh</x:v>
      </x:c>
      <x:c r="O924" s="5" t="str"/>
      <x:c r="P924" s="5" t="str">
        <x:v>https://csdl.vietnamtourism.gov.vn/cslt/?item=10881</x:v>
      </x:c>
      <x:c r="Q924" s="5" t="str"/>
      <x:c r="R924" s="12" t="d">
        <x:v>2026-10-14T00:00:00.000Z</x:v>
      </x:c>
      <x:c r="S924" s="5" t="str">
        <x:v>jev-1.13.0</x:v>
      </x:c>
      <x:c r="T924" s="5" t="str">
        <x:v>Chưa xác minh trạng thái hoạt động bằng nguồn độc lập</x:v>
      </x:c>
    </x:row>
    <x:row r="925" ht="44" customHeight="1">
      <x:c r="A925" s="5" t="str">
        <x:v>HN-6406F2FC3B52</x:v>
      </x:c>
      <x:c r="B925" s="5" t="str">
        <x:v>P3</x:v>
      </x:c>
      <x:c r="C925" s="13" t="str">
        <x:v>phòng trọ homestay</x:v>
      </x:c>
      <x:c r="D925" s="13" t="str">
        <x:v>Khách sạn/homestay Hà Nội</x:v>
      </x:c>
      <x:c r="E925" s="13" t="str">
        <x:v>Chưa xác minh địa chỉ đường phố</x:v>
      </x:c>
      <x:c r="F925" s="10" t="n">
        <x:v>25.5</x:v>
      </x:c>
      <x:c r="G925" s="11" t="n">
        <x:v>0.95</x:v>
      </x:c>
      <x:c r="H925" s="13" t="str">
        <x:v>Vị trí tại Hà Nội là tín hiệu phù hợp chính</x:v>
      </x:c>
      <x:c r="I925" s="5" t="str">
        <x:v>info@tromoi.com</x:v>
      </x:c>
      <x:c r="J925" s="5" t="str">
        <x:v>info@tromoi.com</x:v>
      </x:c>
      <x:c r="K925" s="13" t="str">
        <x:v>Có MX — chưa kiểm tra mailbox/deliverability</x:v>
      </x:c>
      <x:c r="L925" s="13" t="str">
        <x:v>Xác nhận trên website cơ sở</x:v>
      </x:c>
      <x:c r="M925" s="5" t="str">
        <x:v>https://tromoi.com/phong-tro/homestay-so-69-bo-song-set</x:v>
      </x:c>
      <x:c r="N925" s="5" t="str">
        <x:v>Có</x:v>
      </x:c>
      <x:c r="O925" s="5" t="str"/>
      <x:c r="P925" s="5" t="str">
        <x:v>https://tromoi.com/phong-tro/homestay-so-69-bo-song-set</x:v>
      </x:c>
      <x:c r="Q925" s="5" t="str">
        <x:v>https://tromoi.com/lien-he
https://tromoi.com/phong-tro/homestay-so-69-bo-song-set</x:v>
      </x:c>
      <x:c r="R925" s="12" t="d">
        <x:v>2026-10-14T00:00:00.000Z</x:v>
      </x:c>
      <x:c r="S925" s="5" t="str">
        <x:v>jev-1.13.0</x:v>
      </x:c>
      <x:c r="T925" s="5" t="str">
        <x:v>Chưa xác minh trạng thái hoạt động bằng nguồn độc lập</x:v>
      </x:c>
    </x:row>
    <x:row r="926" ht="44" customHeight="1">
      <x:c r="A926" s="5" t="str">
        <x:v>HN-12894774D5D7</x:v>
      </x:c>
      <x:c r="B926" s="5" t="str">
        <x:v>P3</x:v>
      </x:c>
      <x:c r="C926" s="13" t="str">
        <x:v>A25 Hotel Ngô Sỹ Liên</x:v>
      </x:c>
      <x:c r="D926" s="13" t="str">
        <x:v>Khách sạn/homestay Hà Nội</x:v>
      </x:c>
      <x:c r="E926" s="13" t="str">
        <x:v>12 Ngô Sỹ Liên, Quận Đống Đa, Thành phố Hà Nội</x:v>
      </x:c>
      <x:c r="F926" s="10" t="n">
        <x:v>25.3</x:v>
      </x:c>
      <x:c r="G926" s="11" t="n">
        <x:v>0.99</x:v>
      </x:c>
      <x:c r="H926" s="13" t="str">
        <x:v>Vị trí tại Hà Nội là tín hiệu phù hợp chính</x:v>
      </x:c>
      <x:c r="I926" s="5" t="str"/>
      <x:c r="J926" s="5" t="str"/>
      <x:c r="K926" s="13" t="str"/>
      <x:c r="L926" s="13" t="str">
        <x:v>Chưa tìm thấy email công khai</x:v>
      </x:c>
      <x:c r="M926" s="5" t="str"/>
      <x:c r="N926" s="5" t="str">
        <x:v>Chưa xác minh</x:v>
      </x:c>
      <x:c r="O926" s="5" t="str"/>
      <x:c r="P926" s="5" t="str">
        <x:v>https://csdl.vietnamtourism.gov.vn/cslt/?item=8603</x:v>
      </x:c>
      <x:c r="Q926" s="5" t="str"/>
      <x:c r="R926" s="12" t="d">
        <x:v>2026-10-14T00:00:00.000Z</x:v>
      </x:c>
      <x:c r="S926" s="5" t="str">
        <x:v>jev-1.13.0</x:v>
      </x:c>
      <x:c r="T926" s="5" t="str">
        <x:v>Chưa xác minh trạng thái hoạt động bằng nguồn độc lập</x:v>
      </x:c>
    </x:row>
    <x:row r="927" ht="44" customHeight="1">
      <x:c r="A927" s="5" t="str">
        <x:v>HN-C1EE29D70ADC</x:v>
      </x:c>
      <x:c r="B927" s="5" t="str">
        <x:v>P3</x:v>
      </x:c>
      <x:c r="C927" s="13" t="str">
        <x:v>A25 Hotel Phương Liệt</x:v>
      </x:c>
      <x:c r="D927" s="13" t="str">
        <x:v>Khách sạn/homestay Hà Nội</x:v>
      </x:c>
      <x:c r="E927" s="13" t="str">
        <x:v>63A Phương Liệt, Quận Thanh Xuân, Thành phố Hà Nội</x:v>
      </x:c>
      <x:c r="F927" s="10" t="n">
        <x:v>25.3</x:v>
      </x:c>
      <x:c r="G927" s="11" t="n">
        <x:v>0.99</x:v>
      </x:c>
      <x:c r="H927" s="13" t="str">
        <x:v>Vị trí tại Hà Nội là tín hiệu phù hợp chính</x:v>
      </x:c>
      <x:c r="I927" s="5" t="str"/>
      <x:c r="J927" s="5" t="str"/>
      <x:c r="K927" s="13" t="str"/>
      <x:c r="L927" s="13" t="str">
        <x:v>Chưa tìm thấy email công khai</x:v>
      </x:c>
      <x:c r="M927" s="5" t="str"/>
      <x:c r="N927" s="5" t="str">
        <x:v>Chưa xác minh</x:v>
      </x:c>
      <x:c r="O927" s="5" t="str"/>
      <x:c r="P927" s="5" t="str">
        <x:v>https://csdl.vietnamtourism.gov.vn/cslt/?item=8608</x:v>
      </x:c>
      <x:c r="Q927" s="5" t="str"/>
      <x:c r="R927" s="12" t="d">
        <x:v>2026-10-14T00:00:00.000Z</x:v>
      </x:c>
      <x:c r="S927" s="5" t="str">
        <x:v>jev-1.13.0</x:v>
      </x:c>
      <x:c r="T927" s="5" t="str">
        <x:v>Chưa xác minh trạng thái hoạt động bằng nguồn độc lập</x:v>
      </x:c>
    </x:row>
    <x:row r="928" ht="44" customHeight="1">
      <x:c r="A928" s="5" t="str">
        <x:v>HN-E090C04FBD3D</x:v>
      </x:c>
      <x:c r="B928" s="5" t="str">
        <x:v>P3</x:v>
      </x:c>
      <x:c r="C928" s="13" t="str">
        <x:v>AAA villa hotel</x:v>
      </x:c>
      <x:c r="D928" s="13" t="str">
        <x:v>Lưu trú khác tại Hà Nội</x:v>
      </x:c>
      <x:c r="E928" s="13" t="str">
        <x:v>Nhà 6 ngách 376/1 đường Bưởi, Quận Ba Đình, Thành phố Hà Nội</x:v>
      </x:c>
      <x:c r="F928" s="10" t="n">
        <x:v>25.3</x:v>
      </x:c>
      <x:c r="G928" s="11" t="n">
        <x:v>0.99</x:v>
      </x:c>
      <x:c r="H928" s="13" t="str">
        <x:v>Vị trí tại Hà Nội là tín hiệu phù hợp chính</x:v>
      </x:c>
      <x:c r="I928" s="5" t="str"/>
      <x:c r="J928" s="5" t="str"/>
      <x:c r="K928" s="13" t="str"/>
      <x:c r="L928" s="13" t="str">
        <x:v>Chưa tìm thấy email công khai</x:v>
      </x:c>
      <x:c r="M928" s="5" t="str"/>
      <x:c r="N928" s="5" t="str">
        <x:v>Chưa xác minh</x:v>
      </x:c>
      <x:c r="O928" s="5" t="str"/>
      <x:c r="P928" s="5" t="str">
        <x:v>https://csdl.vietnamtourism.gov.vn/cslt/?item=11090</x:v>
      </x:c>
      <x:c r="Q928" s="5" t="str"/>
      <x:c r="R928" s="12" t="d">
        <x:v>2026-10-14T00:00:00.000Z</x:v>
      </x:c>
      <x:c r="S928" s="5" t="str">
        <x:v>jev-1.13.0</x:v>
      </x:c>
      <x:c r="T928" s="5" t="str">
        <x:v>Chưa xác minh trạng thái hoạt động bằng nguồn độc lập</x:v>
      </x:c>
    </x:row>
    <x:row r="929" ht="44" customHeight="1">
      <x:c r="A929" s="5" t="str">
        <x:v>HN-7F933AD5D76E</x:v>
      </x:c>
      <x:c r="B929" s="5" t="str">
        <x:v>P3</x:v>
      </x:c>
      <x:c r="C929" s="13" t="str">
        <x:v>BRANDI FUJI HOTEL</x:v>
      </x:c>
      <x:c r="D929" s="13" t="str">
        <x:v>Khách sạn/homestay Hà Nội</x:v>
      </x:c>
      <x:c r="E929" s="13" t="str">
        <x:v>82 Đào Tấn, Cống Vị, Ba Đình, Hà Nội, Quận Ba Đình, Thành phố Hà Nội</x:v>
      </x:c>
      <x:c r="F929" s="10" t="n">
        <x:v>25.3</x:v>
      </x:c>
      <x:c r="G929" s="11" t="n">
        <x:v>0.99</x:v>
      </x:c>
      <x:c r="H929" s="13" t="str">
        <x:v>Vị trí tại Hà Nội là tín hiệu phù hợp chính</x:v>
      </x:c>
      <x:c r="I929" s="5" t="str"/>
      <x:c r="J929" s="5" t="str"/>
      <x:c r="K929" s="13" t="str"/>
      <x:c r="L929" s="13" t="str">
        <x:v>Chưa tìm thấy email công khai</x:v>
      </x:c>
      <x:c r="M929" s="5" t="str"/>
      <x:c r="N929" s="5" t="str">
        <x:v>Chưa xác minh</x:v>
      </x:c>
      <x:c r="O929" s="5" t="str"/>
      <x:c r="P929" s="5" t="str">
        <x:v>https://csdl.vietnamtourism.gov.vn/cslt/?item=9389</x:v>
      </x:c>
      <x:c r="Q929" s="5" t="str"/>
      <x:c r="R929" s="12" t="d">
        <x:v>2026-10-14T00:00:00.000Z</x:v>
      </x:c>
      <x:c r="S929" s="5" t="str">
        <x:v>jev-1.13.0</x:v>
      </x:c>
      <x:c r="T929" s="5" t="str">
        <x:v>Chưa xác minh trạng thái hoạt động bằng nguồn độc lập</x:v>
      </x:c>
    </x:row>
    <x:row r="930" ht="44" customHeight="1">
      <x:c r="A930" s="5" t="str">
        <x:v>HN-F0E3BD2CA873</x:v>
      </x:c>
      <x:c r="B930" s="5" t="str">
        <x:v>P3</x:v>
      </x:c>
      <x:c r="C930" s="13" t="str">
        <x:v>Blue Hotel</x:v>
      </x:c>
      <x:c r="D930" s="13" t="str">
        <x:v>Khách sạn/homestay Hà Nội</x:v>
      </x:c>
      <x:c r="E930" s="13" t="str">
        <x:v>120 Trung Hòa, Cầu Giấy, Hà Nội, Yên Hòa, Quận Cầu Giấy, Thành phố Hà Nội</x:v>
      </x:c>
      <x:c r="F930" s="10" t="n">
        <x:v>25.3</x:v>
      </x:c>
      <x:c r="G930" s="11" t="n">
        <x:v>0.99</x:v>
      </x:c>
      <x:c r="H930" s="13" t="str">
        <x:v>Vị trí tại Hà Nội là tín hiệu phù hợp chính</x:v>
      </x:c>
      <x:c r="I930" s="5" t="str"/>
      <x:c r="J930" s="5" t="str"/>
      <x:c r="K930" s="13" t="str"/>
      <x:c r="L930" s="13" t="str">
        <x:v>Chưa tìm thấy email công khai</x:v>
      </x:c>
      <x:c r="M930" s="5" t="str"/>
      <x:c r="N930" s="5" t="str">
        <x:v>Chưa xác minh</x:v>
      </x:c>
      <x:c r="O930" s="5" t="str"/>
      <x:c r="P930" s="5" t="str">
        <x:v>https://csdl.vietnamtourism.gov.vn/cslt/?item=9401</x:v>
      </x:c>
      <x:c r="Q930" s="5" t="str"/>
      <x:c r="R930" s="12" t="d">
        <x:v>2026-10-14T00:00:00.000Z</x:v>
      </x:c>
      <x:c r="S930" s="5" t="str">
        <x:v>jev-1.13.0</x:v>
      </x:c>
      <x:c r="T930" s="5" t="str">
        <x:v>Chưa xác minh trạng thái hoạt động bằng nguồn độc lập</x:v>
      </x:c>
    </x:row>
    <x:row r="931" ht="44" customHeight="1">
      <x:c r="A931" s="5" t="str">
        <x:v>HN-D7D222FC162E</x:v>
      </x:c>
      <x:c r="B931" s="5" t="str">
        <x:v>P3</x:v>
      </x:c>
      <x:c r="C931" s="13" t="str">
        <x:v>Công Ty TNHH Khách Sạn Vọng Xưa</x:v>
      </x:c>
      <x:c r="D931" s="13" t="str">
        <x:v>Khách sạn/homestay Hà Nội</x:v>
      </x:c>
      <x:c r="E931" s="13" t="str">
        <x:v>số 193 phố Vọng, Hai Bà Trưng, Hà Nội, Quận Hai Bà Trưng, Thành phố Hà Nội</x:v>
      </x:c>
      <x:c r="F931" s="10" t="n">
        <x:v>25.3</x:v>
      </x:c>
      <x:c r="G931" s="11" t="n">
        <x:v>0.99</x:v>
      </x:c>
      <x:c r="H931" s="13" t="str">
        <x:v>Vị trí tại Hà Nội là tín hiệu phù hợp chính</x:v>
      </x:c>
      <x:c r="I931" s="5" t="str"/>
      <x:c r="J931" s="5" t="str"/>
      <x:c r="K931" s="13" t="str"/>
      <x:c r="L931" s="13" t="str">
        <x:v>Chưa tìm thấy email công khai</x:v>
      </x:c>
      <x:c r="M931" s="5" t="str"/>
      <x:c r="N931" s="5" t="str">
        <x:v>Chưa xác minh</x:v>
      </x:c>
      <x:c r="O931" s="5" t="str"/>
      <x:c r="P931" s="5" t="str">
        <x:v>https://csdl.vietnamtourism.gov.vn/cslt/?item=12325</x:v>
      </x:c>
      <x:c r="Q931" s="5" t="str"/>
      <x:c r="R931" s="12" t="d">
        <x:v>2026-10-14T00:00:00.000Z</x:v>
      </x:c>
      <x:c r="S931" s="5" t="str">
        <x:v>jev-1.13.0</x:v>
      </x:c>
      <x:c r="T931" s="5" t="str">
        <x:v>Chưa xác minh trạng thái hoạt động bằng nguồn độc lập</x:v>
      </x:c>
    </x:row>
    <x:row r="932" ht="44" customHeight="1">
      <x:c r="A932" s="5" t="str">
        <x:v>HN-27DE36FA0453</x:v>
      </x:c>
      <x:c r="B932" s="5" t="str">
        <x:v>P3</x:v>
      </x:c>
      <x:c r="C932" s="13" t="str">
        <x:v>GARCO DRAGON HOTEL</x:v>
      </x:c>
      <x:c r="D932" s="13" t="str">
        <x:v>Khách sạn/homestay Hà Nội</x:v>
      </x:c>
      <x:c r="E932" s="13" t="str">
        <x:v>765A Nguyễn Văn Linh, Sài Đồng, Long Biên, Hà Nội, Quận Long Biên, Thành phố Hà Nội</x:v>
      </x:c>
      <x:c r="F932" s="10" t="n">
        <x:v>25.3</x:v>
      </x:c>
      <x:c r="G932" s="11" t="n">
        <x:v>0.99</x:v>
      </x:c>
      <x:c r="H932" s="13" t="str">
        <x:v>Vị trí tại Hà Nội là tín hiệu phù hợp chính</x:v>
      </x:c>
      <x:c r="I932" s="5" t="str"/>
      <x:c r="J932" s="5" t="str"/>
      <x:c r="K932" s="13" t="str"/>
      <x:c r="L932" s="13" t="str">
        <x:v>Chưa tìm thấy email công khai</x:v>
      </x:c>
      <x:c r="M932" s="5" t="str"/>
      <x:c r="N932" s="5" t="str">
        <x:v>Chưa xác minh</x:v>
      </x:c>
      <x:c r="O932" s="5" t="str"/>
      <x:c r="P932" s="5" t="str">
        <x:v>https://csdl.vietnamtourism.gov.vn/cslt/?item=11723</x:v>
      </x:c>
      <x:c r="Q932" s="5" t="str"/>
      <x:c r="R932" s="12" t="d">
        <x:v>2026-10-14T00:00:00.000Z</x:v>
      </x:c>
      <x:c r="S932" s="5" t="str">
        <x:v>jev-1.13.0</x:v>
      </x:c>
      <x:c r="T932" s="5" t="str">
        <x:v>Chưa xác minh trạng thái hoạt động bằng nguồn độc lập</x:v>
      </x:c>
    </x:row>
    <x:row r="933" ht="44" customHeight="1">
      <x:c r="A933" s="5" t="str">
        <x:v>HN-F3E879FAB9F2</x:v>
      </x:c>
      <x:c r="B933" s="5" t="str">
        <x:v>P3</x:v>
      </x:c>
      <x:c r="C933" s="13" t="str">
        <x:v>Golden Art Hotel</x:v>
      </x:c>
      <x:c r="D933" s="13" t="str">
        <x:v>Khách sạn/homestay Hà Nội</x:v>
      </x:c>
      <x:c r="E933" s="13" t="str">
        <x:v>6A P. Hàng Bút, Hàng Bồ, Hoàn Kiếm, Hà Nội, Việt Nam</x:v>
      </x:c>
      <x:c r="F933" s="10" t="n">
        <x:v>25.3</x:v>
      </x:c>
      <x:c r="G933" s="11" t="n">
        <x:v>0.99</x:v>
      </x:c>
      <x:c r="H933" s="13" t="str">
        <x:v>Vị trí tại Hà Nội là tín hiệu phù hợp chính</x:v>
      </x:c>
      <x:c r="I933" s="5" t="str"/>
      <x:c r="J933" s="5" t="str"/>
      <x:c r="K933" s="13" t="str"/>
      <x:c r="L933" s="13" t="str">
        <x:v>Chưa tìm thấy email công khai</x:v>
      </x:c>
      <x:c r="M933" s="5" t="str"/>
      <x:c r="N933" s="5" t="str">
        <x:v>Chưa xác minh</x:v>
      </x:c>
      <x:c r="O933" s="5" t="str"/>
      <x:c r="P933" s="5" t="str">
        <x:v>https://www.hoankiemtourism.com/golden-art-hotel.html</x:v>
      </x:c>
      <x:c r="Q933" s="5" t="str"/>
      <x:c r="R933" s="12" t="d">
        <x:v>2026-10-14T00:00:00.000Z</x:v>
      </x:c>
      <x:c r="S933" s="5" t="str">
        <x:v>jev-1.13.0</x:v>
      </x:c>
      <x:c r="T933" s="5" t="str">
        <x:v>Chưa xác minh trạng thái hoạt động bằng nguồn độc lập</x:v>
      </x:c>
    </x:row>
    <x:row r="934" ht="44" customHeight="1">
      <x:c r="A934" s="5" t="str">
        <x:v>HN-639DBC076A15</x:v>
      </x:c>
      <x:c r="B934" s="5" t="str">
        <x:v>P3</x:v>
      </x:c>
      <x:c r="C934" s="13" t="str">
        <x:v>HANOI A1 HOTEL</x:v>
      </x:c>
      <x:c r="D934" s="13" t="str">
        <x:v>Khách sạn/homestay Hà Nội</x:v>
      </x:c>
      <x:c r="E934" s="13" t="str">
        <x:v>1A Cầu Gỗ, P. Hàng Bạc, Q. Hoàn Kiếm, Tp Hà Nội, Quận Hoàn Kiếm, Thành phố Hà Nội</x:v>
      </x:c>
      <x:c r="F934" s="10" t="n">
        <x:v>25.3</x:v>
      </x:c>
      <x:c r="G934" s="11" t="n">
        <x:v>0.99</x:v>
      </x:c>
      <x:c r="H934" s="13" t="str">
        <x:v>Vị trí tại Hà Nội là tín hiệu phù hợp chính</x:v>
      </x:c>
      <x:c r="I934" s="5" t="str"/>
      <x:c r="J934" s="5" t="str"/>
      <x:c r="K934" s="13" t="str"/>
      <x:c r="L934" s="13" t="str">
        <x:v>Chưa tìm thấy email công khai</x:v>
      </x:c>
      <x:c r="M934" s="5" t="str"/>
      <x:c r="N934" s="5" t="str">
        <x:v>Chưa xác minh</x:v>
      </x:c>
      <x:c r="O934" s="5" t="str"/>
      <x:c r="P934" s="5" t="str">
        <x:v>https://csdl.vietnamtourism.gov.vn/cslt/?item=11880</x:v>
      </x:c>
      <x:c r="Q934" s="5" t="str"/>
      <x:c r="R934" s="12" t="d">
        <x:v>2026-10-14T00:00:00.000Z</x:v>
      </x:c>
      <x:c r="S934" s="5" t="str">
        <x:v>jev-1.13.0</x:v>
      </x:c>
      <x:c r="T934" s="5" t="str">
        <x:v>Chưa xác minh trạng thái hoạt động bằng nguồn độc lập</x:v>
      </x:c>
    </x:row>
    <x:row r="935" ht="44" customHeight="1">
      <x:c r="A935" s="5" t="str">
        <x:v>HN-85404FF4C8CF</x:v>
      </x:c>
      <x:c r="B935" s="5" t="str">
        <x:v>P3</x:v>
      </x:c>
      <x:c r="C935" s="13" t="str">
        <x:v>HOMESTAY 42 SƠN TÂY</x:v>
      </x:c>
      <x:c r="D935" s="13" t="str">
        <x:v>Khách sạn/homestay Hà Nội</x:v>
      </x:c>
      <x:c r="E935" s="13" t="str">
        <x:v>42 sơn tây ba đình, Quận Ba Đình, Thành phố Hà Nội</x:v>
      </x:c>
      <x:c r="F935" s="10" t="n">
        <x:v>25.3</x:v>
      </x:c>
      <x:c r="G935" s="11" t="n">
        <x:v>0.99</x:v>
      </x:c>
      <x:c r="H935" s="13" t="str">
        <x:v>Vị trí tại Hà Nội là tín hiệu phù hợp chính</x:v>
      </x:c>
      <x:c r="I935" s="5" t="str"/>
      <x:c r="J935" s="5" t="str"/>
      <x:c r="K935" s="13" t="str"/>
      <x:c r="L935" s="13" t="str">
        <x:v>Chưa tìm thấy email công khai</x:v>
      </x:c>
      <x:c r="M935" s="5" t="str"/>
      <x:c r="N935" s="5" t="str">
        <x:v>Chưa xác minh</x:v>
      </x:c>
      <x:c r="O935" s="5" t="str"/>
      <x:c r="P935" s="5" t="str">
        <x:v>https://csdl.vietnamtourism.gov.vn/cslt/?item=14974</x:v>
      </x:c>
      <x:c r="Q935" s="5" t="str"/>
      <x:c r="R935" s="12" t="d">
        <x:v>2026-10-14T00:00:00.000Z</x:v>
      </x:c>
      <x:c r="S935" s="5" t="str">
        <x:v>jev-1.13.0</x:v>
      </x:c>
      <x:c r="T935" s="5" t="str">
        <x:v>Chưa xác minh trạng thái hoạt động bằng nguồn độc lập</x:v>
      </x:c>
    </x:row>
    <x:row r="936" ht="44" customHeight="1">
      <x:c r="A936" s="5" t="str">
        <x:v>HN-C6374DF312C9</x:v>
      </x:c>
      <x:c r="B936" s="5" t="str">
        <x:v>P3</x:v>
      </x:c>
      <x:c r="C936" s="13" t="str">
        <x:v>Homestay 1</x:v>
      </x:c>
      <x:c r="D936" s="13" t="str">
        <x:v>Khách sạn/homestay Hà Nội</x:v>
      </x:c>
      <x:c r="E936" s="13" t="str">
        <x:v>1 Nguyễn Khắc Hiếu, Quận Ba Đình, Thành phố Hà Nội</x:v>
      </x:c>
      <x:c r="F936" s="10" t="n">
        <x:v>25.3</x:v>
      </x:c>
      <x:c r="G936" s="11" t="n">
        <x:v>0.99</x:v>
      </x:c>
      <x:c r="H936" s="13" t="str">
        <x:v>Vị trí tại Hà Nội là tín hiệu phù hợp chính</x:v>
      </x:c>
      <x:c r="I936" s="5" t="str"/>
      <x:c r="J936" s="5" t="str"/>
      <x:c r="K936" s="13" t="str"/>
      <x:c r="L936" s="13" t="str">
        <x:v>Chưa tìm thấy email công khai</x:v>
      </x:c>
      <x:c r="M936" s="5" t="str"/>
      <x:c r="N936" s="5" t="str">
        <x:v>Chưa xác minh</x:v>
      </x:c>
      <x:c r="O936" s="5" t="str"/>
      <x:c r="P936" s="5" t="str">
        <x:v>https://csdl.vietnamtourism.gov.vn/cslt/?item=12424</x:v>
      </x:c>
      <x:c r="Q936" s="5" t="str"/>
      <x:c r="R936" s="12" t="d">
        <x:v>2026-10-14T00:00:00.000Z</x:v>
      </x:c>
      <x:c r="S936" s="5" t="str">
        <x:v>jev-1.13.0</x:v>
      </x:c>
      <x:c r="T936" s="5" t="str">
        <x:v>Chưa xác minh trạng thái hoạt động bằng nguồn độc lập</x:v>
      </x:c>
    </x:row>
    <x:row r="937" ht="44" customHeight="1">
      <x:c r="A937" s="5" t="str">
        <x:v>HN-7697672AE3D0</x:v>
      </x:c>
      <x:c r="B937" s="5" t="str">
        <x:v>P3</x:v>
      </x:c>
      <x:c r="C937" s="13" t="str">
        <x:v>KHÁCH SẠN NEW ERA</x:v>
      </x:c>
      <x:c r="D937" s="13" t="str">
        <x:v>Khách sạn/homestay Hà Nội</x:v>
      </x:c>
      <x:c r="E937" s="13" t="str">
        <x:v>17 Nguyễn Văn Cừ, Quận Long Biên, Thành phố Hà Nội</x:v>
      </x:c>
      <x:c r="F937" s="10" t="n">
        <x:v>25.3</x:v>
      </x:c>
      <x:c r="G937" s="11" t="n">
        <x:v>0.99</x:v>
      </x:c>
      <x:c r="H937" s="13" t="str">
        <x:v>Vị trí tại Hà Nội là tín hiệu phù hợp chính</x:v>
      </x:c>
      <x:c r="I937" s="5" t="str"/>
      <x:c r="J937" s="5" t="str"/>
      <x:c r="K937" s="13" t="str"/>
      <x:c r="L937" s="13" t="str">
        <x:v>Chưa tìm thấy email công khai</x:v>
      </x:c>
      <x:c r="M937" s="5" t="str"/>
      <x:c r="N937" s="5" t="str">
        <x:v>Chưa xác minh</x:v>
      </x:c>
      <x:c r="O937" s="5" t="str"/>
      <x:c r="P937" s="5" t="str">
        <x:v>https://csdl.vietnamtourism.gov.vn/cslt/?item=10263</x:v>
      </x:c>
      <x:c r="Q937" s="5" t="str"/>
      <x:c r="R937" s="12" t="d">
        <x:v>2026-10-14T00:00:00.000Z</x:v>
      </x:c>
      <x:c r="S937" s="5" t="str">
        <x:v>jev-1.13.0</x:v>
      </x:c>
      <x:c r="T937" s="5" t="str">
        <x:v>Chưa xác minh trạng thái hoạt động bằng nguồn độc lập</x:v>
      </x:c>
    </x:row>
    <x:row r="938" ht="44" customHeight="1">
      <x:c r="A938" s="5" t="str">
        <x:v>HN-DC2C15F4621C</x:v>
      </x:c>
      <x:c r="B938" s="5" t="str">
        <x:v>P3</x:v>
      </x:c>
      <x:c r="C938" s="13" t="str">
        <x:v>Khách sạn 96</x:v>
      </x:c>
      <x:c r="D938" s="13" t="str">
        <x:v>Khách sạn/homestay Hà Nội</x:v>
      </x:c>
      <x:c r="E938" s="13" t="str">
        <x:v>96 ngõ 73 Nguyễn Lương Bằng, Quận Đống Đa, Thành phố Hà Nội</x:v>
      </x:c>
      <x:c r="F938" s="10" t="n">
        <x:v>25.3</x:v>
      </x:c>
      <x:c r="G938" s="11" t="n">
        <x:v>0.99</x:v>
      </x:c>
      <x:c r="H938" s="13" t="str">
        <x:v>Vị trí tại Hà Nội là tín hiệu phù hợp chính</x:v>
      </x:c>
      <x:c r="I938" s="5" t="str"/>
      <x:c r="J938" s="5" t="str"/>
      <x:c r="K938" s="13" t="str"/>
      <x:c r="L938" s="13" t="str">
        <x:v>Chưa tìm thấy email công khai</x:v>
      </x:c>
      <x:c r="M938" s="5" t="str"/>
      <x:c r="N938" s="5" t="str">
        <x:v>Chưa xác minh</x:v>
      </x:c>
      <x:c r="O938" s="5" t="str"/>
      <x:c r="P938" s="5" t="str">
        <x:v>https://csdl.vietnamtourism.gov.vn/cslt/?item=7560</x:v>
      </x:c>
      <x:c r="Q938" s="5" t="str"/>
      <x:c r="R938" s="12" t="d">
        <x:v>2026-10-14T00:00:00.000Z</x:v>
      </x:c>
      <x:c r="S938" s="5" t="str">
        <x:v>jev-1.13.0</x:v>
      </x:c>
      <x:c r="T938" s="5" t="str">
        <x:v>Chưa xác minh trạng thái hoạt động bằng nguồn độc lập</x:v>
      </x:c>
    </x:row>
    <x:row r="939" ht="44" customHeight="1">
      <x:c r="A939" s="5" t="str">
        <x:v>HN-21B5BB64898B</x:v>
      </x:c>
      <x:c r="B939" s="5" t="str">
        <x:v>P3</x:v>
      </x:c>
      <x:c r="C939" s="13" t="str">
        <x:v>Khách sạn A25</x:v>
      </x:c>
      <x:c r="D939" s="13" t="str">
        <x:v>Khách sạn/homestay Hà Nội</x:v>
      </x:c>
      <x:c r="E939" s="13" t="str">
        <x:v>15 Hàng Than, Quận Ba Đình, Thành phố Hà Nội</x:v>
      </x:c>
      <x:c r="F939" s="10" t="n">
        <x:v>25.3</x:v>
      </x:c>
      <x:c r="G939" s="11" t="n">
        <x:v>0.99</x:v>
      </x:c>
      <x:c r="H939" s="13" t="str">
        <x:v>Vị trí tại Hà Nội là tín hiệu phù hợp chính</x:v>
      </x:c>
      <x:c r="I939" s="5" t="str"/>
      <x:c r="J939" s="5" t="str"/>
      <x:c r="K939" s="13" t="str"/>
      <x:c r="L939" s="13" t="str">
        <x:v>Chưa tìm thấy email công khai</x:v>
      </x:c>
      <x:c r="M939" s="5" t="str"/>
      <x:c r="N939" s="5" t="str">
        <x:v>Chưa xác minh</x:v>
      </x:c>
      <x:c r="O939" s="5" t="str"/>
      <x:c r="P939" s="5" t="str">
        <x:v>https://csdl.vietnamtourism.gov.vn/cslt/?item=12717</x:v>
      </x:c>
      <x:c r="Q939" s="5" t="str"/>
      <x:c r="R939" s="12" t="d">
        <x:v>2026-10-14T00:00:00.000Z</x:v>
      </x:c>
      <x:c r="S939" s="5" t="str">
        <x:v>jev-1.13.0</x:v>
      </x:c>
      <x:c r="T939" s="5" t="str">
        <x:v>Chưa xác minh trạng thái hoạt động bằng nguồn độc lập</x:v>
      </x:c>
    </x:row>
    <x:row r="940" ht="44" customHeight="1">
      <x:c r="A940" s="5" t="str">
        <x:v>HN-CD0D8B9C5A4B</x:v>
      </x:c>
      <x:c r="B940" s="5" t="str">
        <x:v>P3</x:v>
      </x:c>
      <x:c r="C940" s="13" t="str">
        <x:v>Khách sạn An Hưng</x:v>
      </x:c>
      <x:c r="D940" s="13" t="str">
        <x:v>Khách sạn/homestay Hà Nội</x:v>
      </x:c>
      <x:c r="E940" s="13" t="str">
        <x:v>2 ngõ 33 Phạm Tuấn Tài, Quận Cầu Giấy, Thành phố Hà Nội</x:v>
      </x:c>
      <x:c r="F940" s="10" t="n">
        <x:v>25.3</x:v>
      </x:c>
      <x:c r="G940" s="11" t="n">
        <x:v>0.99</x:v>
      </x:c>
      <x:c r="H940" s="13" t="str">
        <x:v>Vị trí tại Hà Nội là tín hiệu phù hợp chính</x:v>
      </x:c>
      <x:c r="I940" s="5" t="str"/>
      <x:c r="J940" s="5" t="str"/>
      <x:c r="K940" s="13" t="str"/>
      <x:c r="L940" s="13" t="str">
        <x:v>Chưa tìm thấy email công khai</x:v>
      </x:c>
      <x:c r="M940" s="5" t="str"/>
      <x:c r="N940" s="5" t="str">
        <x:v>Chưa xác minh</x:v>
      </x:c>
      <x:c r="O940" s="5" t="str">
        <x:v>024 3793 9200</x:v>
      </x:c>
      <x:c r="P940" s="5" t="str">
        <x:v>https://csdl.vietnamtourism.gov.vn/cslt/?item=7567</x:v>
      </x:c>
      <x:c r="Q940" s="5" t="str"/>
      <x:c r="R940" s="12" t="d">
        <x:v>2026-10-14T00:00:00.000Z</x:v>
      </x:c>
      <x:c r="S940" s="5" t="str">
        <x:v>jev-1.13.0</x:v>
      </x:c>
      <x:c r="T940" s="5" t="str">
        <x:v>Chưa xác minh trạng thái hoạt động bằng nguồn độc lập</x:v>
      </x:c>
    </x:row>
    <x:row r="941" ht="44" customHeight="1">
      <x:c r="A941" s="5" t="str">
        <x:v>HN-DD9ABCB48C6E</x:v>
      </x:c>
      <x:c r="B941" s="5" t="str">
        <x:v>P3</x:v>
      </x:c>
      <x:c r="C941" s="13" t="str">
        <x:v>Khách sạn B</x:v>
      </x:c>
      <x:c r="D941" s="13" t="str">
        <x:v>Khách sạn/homestay Hà Nội</x:v>
      </x:c>
      <x:c r="E941" s="13" t="str">
        <x:v>1065 Hồng Hà, Quận Hoàn Kiếm, Thành phố Hà Nội</x:v>
      </x:c>
      <x:c r="F941" s="10" t="n">
        <x:v>25.3</x:v>
      </x:c>
      <x:c r="G941" s="11" t="n">
        <x:v>0.99</x:v>
      </x:c>
      <x:c r="H941" s="13" t="str">
        <x:v>Vị trí tại Hà Nội là tín hiệu phù hợp chính</x:v>
      </x:c>
      <x:c r="I941" s="5" t="str"/>
      <x:c r="J941" s="5" t="str"/>
      <x:c r="K941" s="13" t="str"/>
      <x:c r="L941" s="13" t="str">
        <x:v>Chưa tìm thấy email công khai</x:v>
      </x:c>
      <x:c r="M941" s="5" t="str"/>
      <x:c r="N941" s="5" t="str">
        <x:v>Chưa xác minh</x:v>
      </x:c>
      <x:c r="O941" s="5" t="str">
        <x:v>024 3984 5986</x:v>
      </x:c>
      <x:c r="P941" s="5" t="str">
        <x:v>https://csdl.vietnamtourism.gov.vn/cslt/?item=7568</x:v>
      </x:c>
      <x:c r="Q941" s="5" t="str"/>
      <x:c r="R941" s="12" t="d">
        <x:v>2026-10-14T00:00:00.000Z</x:v>
      </x:c>
      <x:c r="S941" s="5" t="str">
        <x:v>jev-1.13.0</x:v>
      </x:c>
      <x:c r="T941" s="5" t="str">
        <x:v>Chưa xác minh trạng thái hoạt động bằng nguồn độc lập</x:v>
      </x:c>
    </x:row>
    <x:row r="942" ht="44" customHeight="1">
      <x:c r="A942" s="5" t="str">
        <x:v>HN-0D3DD611D1AD</x:v>
      </x:c>
      <x:c r="B942" s="5" t="str">
        <x:v>P3</x:v>
      </x:c>
      <x:c r="C942" s="13" t="str">
        <x:v>Khách sạn Calvin</x:v>
      </x:c>
      <x:c r="D942" s="13" t="str">
        <x:v>Khách sạn/homestay Hà Nội</x:v>
      </x:c>
      <x:c r="E942" s="13" t="str">
        <x:v>342C bà Triệu, Hai Bà Trưng, Quận Hai Bà Trưng, Thành phố Hà Nội</x:v>
      </x:c>
      <x:c r="F942" s="10" t="n">
        <x:v>25.3</x:v>
      </x:c>
      <x:c r="G942" s="11" t="n">
        <x:v>0.99</x:v>
      </x:c>
      <x:c r="H942" s="13" t="str">
        <x:v>Vị trí tại Hà Nội là tín hiệu phù hợp chính</x:v>
      </x:c>
      <x:c r="I942" s="5" t="str"/>
      <x:c r="J942" s="5" t="str"/>
      <x:c r="K942" s="13" t="str"/>
      <x:c r="L942" s="13" t="str">
        <x:v>Chưa tìm thấy email công khai</x:v>
      </x:c>
      <x:c r="M942" s="5" t="str"/>
      <x:c r="N942" s="5" t="str">
        <x:v>Chưa xác minh</x:v>
      </x:c>
      <x:c r="O942" s="5" t="str"/>
      <x:c r="P942" s="5" t="str">
        <x:v>https://csdl.vietnamtourism.gov.vn/cslt/?item=9545</x:v>
      </x:c>
      <x:c r="Q942" s="5" t="str"/>
      <x:c r="R942" s="12" t="d">
        <x:v>2026-10-14T00:00:00.000Z</x:v>
      </x:c>
      <x:c r="S942" s="5" t="str">
        <x:v>jev-1.13.0</x:v>
      </x:c>
      <x:c r="T942" s="5" t="str">
        <x:v>Chưa xác minh trạng thái hoạt động bằng nguồn độc lập</x:v>
      </x:c>
    </x:row>
    <x:row r="943" ht="44" customHeight="1">
      <x:c r="A943" s="5" t="str">
        <x:v>HN-83775FDF24B2</x:v>
      </x:c>
      <x:c r="B943" s="5" t="str">
        <x:v>P3</x:v>
      </x:c>
      <x:c r="C943" s="13" t="str">
        <x:v>Khách sạn DRAGON</x:v>
      </x:c>
      <x:c r="D943" s="13" t="str">
        <x:v>Khách sạn/homestay Hà Nội</x:v>
      </x:c>
      <x:c r="E943" s="13" t="str">
        <x:v>53 Hàng Bún, Quận Ba Đình, Thành phố Hà Nội</x:v>
      </x:c>
      <x:c r="F943" s="10" t="n">
        <x:v>25.3</x:v>
      </x:c>
      <x:c r="G943" s="11" t="n">
        <x:v>0.99</x:v>
      </x:c>
      <x:c r="H943" s="13" t="str">
        <x:v>Vị trí tại Hà Nội là tín hiệu phù hợp chính</x:v>
      </x:c>
      <x:c r="I943" s="5" t="str"/>
      <x:c r="J943" s="5" t="str"/>
      <x:c r="K943" s="13" t="str"/>
      <x:c r="L943" s="13" t="str">
        <x:v>Chưa tìm thấy email công khai</x:v>
      </x:c>
      <x:c r="M943" s="5" t="str"/>
      <x:c r="N943" s="5" t="str">
        <x:v>Chưa xác minh</x:v>
      </x:c>
      <x:c r="O943" s="5" t="str"/>
      <x:c r="P943" s="5" t="str">
        <x:v>https://csdl.vietnamtourism.gov.vn/cslt/?item=13550</x:v>
      </x:c>
      <x:c r="Q943" s="5" t="str"/>
      <x:c r="R943" s="12" t="d">
        <x:v>2026-10-14T00:00:00.000Z</x:v>
      </x:c>
      <x:c r="S943" s="5" t="str">
        <x:v>jev-1.13.0</x:v>
      </x:c>
      <x:c r="T943" s="5" t="str">
        <x:v>Chưa xác minh trạng thái hoạt động bằng nguồn độc lập</x:v>
      </x:c>
    </x:row>
    <x:row r="944" ht="44" customHeight="1">
      <x:c r="A944" s="5" t="str">
        <x:v>HN-61DCC7EED0CB</x:v>
      </x:c>
      <x:c r="B944" s="5" t="str">
        <x:v>P3</x:v>
      </x:c>
      <x:c r="C944" s="13" t="str">
        <x:v>Khách sạn Dinh Elegant</x:v>
      </x:c>
      <x:c r="D944" s="13" t="str">
        <x:v>Khách sạn/homestay Hà Nội</x:v>
      </x:c>
      <x:c r="E944" s="13" t="str">
        <x:v>04 Lô 15D KĐT mới Trung Yên, Yên Hòa, Quận Cầu Giấy, Thành phố Hà Nội</x:v>
      </x:c>
      <x:c r="F944" s="10" t="n">
        <x:v>25.3</x:v>
      </x:c>
      <x:c r="G944" s="11" t="n">
        <x:v>0.99</x:v>
      </x:c>
      <x:c r="H944" s="13" t="str">
        <x:v>Vị trí tại Hà Nội là tín hiệu phù hợp chính</x:v>
      </x:c>
      <x:c r="I944" s="5" t="str">
        <x:v>dinhhouse.ct@gmail.com</x:v>
      </x:c>
      <x:c r="J944" s="5" t="str">
        <x:v>dinhhouse.ct@gmail.com</x:v>
      </x:c>
      <x:c r="K944" s="13" t="str">
        <x:v>Có MX — chưa kiểm tra mailbox/deliverability</x:v>
      </x:c>
      <x:c r="L944" s="13" t="str">
        <x:v>Chỉ thấy trên danh bạ/snippet; cần xác nhận lại</x:v>
      </x:c>
      <x:c r="M944" s="5" t="str">
        <x:v>https://www.dinhhotel.com</x:v>
      </x:c>
      <x:c r="N944" s="5" t="str">
        <x:v>Chưa xác minh</x:v>
      </x:c>
      <x:c r="O944" s="5" t="str">
        <x:v>024 3265 6688</x:v>
      </x:c>
      <x:c r="P944" s="5" t="str">
        <x:v>https://csdl.vietnamtourism.gov.vn/cslt/?item=3359</x:v>
      </x:c>
      <x:c r="Q944" s="5" t="str">
        <x:v>https://csdl.vietnamtourism.gov.vn/cslt?province=01&amp;page=30</x:v>
      </x:c>
      <x:c r="R944" s="12" t="d">
        <x:v>2026-10-14T00:00:00.000Z</x:v>
      </x:c>
      <x:c r="S944" s="5" t="str">
        <x:v>jev-1.13.0</x:v>
      </x:c>
      <x:c r="T944" s="5" t="str">
        <x:v>Chưa xác minh trạng thái hoạt động bằng nguồn độc lập</x:v>
      </x:c>
    </x:row>
    <x:row r="945" ht="44" customHeight="1">
      <x:c r="A945" s="5" t="str">
        <x:v>HN-6670D425DC6E</x:v>
      </x:c>
      <x:c r="B945" s="5" t="str">
        <x:v>P3</x:v>
      </x:c>
      <x:c r="C945" s="13" t="str">
        <x:v>Khách sạn Hoàng Anh</x:v>
      </x:c>
      <x:c r="D945" s="13" t="str">
        <x:v>Khách sạn/homestay Hà Nội</x:v>
      </x:c>
      <x:c r="E945" s="13" t="str">
        <x:v>209 Cầu Giấy, Cầu Giấy, Quận Cầu Giấy, Thành phố Hà Nội</x:v>
      </x:c>
      <x:c r="F945" s="10" t="n">
        <x:v>25.3</x:v>
      </x:c>
      <x:c r="G945" s="11" t="n">
        <x:v>0.99</x:v>
      </x:c>
      <x:c r="H945" s="13" t="str">
        <x:v>Vị trí tại Hà Nội là tín hiệu phù hợp chính</x:v>
      </x:c>
      <x:c r="I945" s="5" t="str">
        <x:v>hoanganhhotel209@gmail.com</x:v>
      </x:c>
      <x:c r="J945" s="5" t="str">
        <x:v>hoanganhhotel209@gmail.com</x:v>
      </x:c>
      <x:c r="K945" s="13" t="str">
        <x:v>Có MX — chưa kiểm tra mailbox/deliverability</x:v>
      </x:c>
      <x:c r="L945" s="13" t="str">
        <x:v>Chỉ thấy trên danh bạ/snippet; cần xác nhận lại</x:v>
      </x:c>
      <x:c r="M945" s="5" t="str"/>
      <x:c r="N945" s="5" t="str">
        <x:v>Chưa xác minh</x:v>
      </x:c>
      <x:c r="O945" s="5" t="str">
        <x:v>024 3833 5986</x:v>
      </x:c>
      <x:c r="P945" s="5" t="str">
        <x:v>https://csdl.vietnamtourism.gov.vn/cslt/?item=7449</x:v>
      </x:c>
      <x:c r="Q945" s="5" t="str">
        <x:v>https://csdl.vietnamtourism.gov.vn/cslt?province=01&amp;page=19</x:v>
      </x:c>
      <x:c r="R945" s="12" t="d">
        <x:v>2026-10-14T00:00:00.000Z</x:v>
      </x:c>
      <x:c r="S945" s="5" t="str">
        <x:v>jev-1.13.0</x:v>
      </x:c>
      <x:c r="T945" s="5" t="str">
        <x:v>Chưa xác minh trạng thái hoạt động bằng nguồn độc lập</x:v>
      </x:c>
    </x:row>
    <x:row r="946" ht="44" customHeight="1">
      <x:c r="A946" s="5" t="str">
        <x:v>HN-F03AED4C8797</x:v>
      </x:c>
      <x:c r="B946" s="5" t="str">
        <x:v>P3</x:v>
      </x:c>
      <x:c r="C946" s="13" t="str">
        <x:v>Khách sạn Hoàng Long 7</x:v>
      </x:c>
      <x:c r="D946" s="13" t="str">
        <x:v>Khách sạn/homestay Hà Nội</x:v>
      </x:c>
      <x:c r="E946" s="13" t="str">
        <x:v>111 Ngọc Hồi, Hoàng Liệt, Quận Hoàng Mai, Thành phố Hà Nội</x:v>
      </x:c>
      <x:c r="F946" s="10" t="n">
        <x:v>25.3</x:v>
      </x:c>
      <x:c r="G946" s="11" t="n">
        <x:v>0.99</x:v>
      </x:c>
      <x:c r="H946" s="13" t="str">
        <x:v>Vị trí tại Hà Nội là tín hiệu phù hợp chính</x:v>
      </x:c>
      <x:c r="I946" s="5" t="str"/>
      <x:c r="J946" s="5" t="str"/>
      <x:c r="K946" s="13" t="str"/>
      <x:c r="L946" s="13" t="str">
        <x:v>Chưa tìm thấy email công khai</x:v>
      </x:c>
      <x:c r="M946" s="5" t="str"/>
      <x:c r="N946" s="5" t="str">
        <x:v>Chưa xác minh</x:v>
      </x:c>
      <x:c r="O946" s="5" t="str"/>
      <x:c r="P946" s="5" t="str">
        <x:v>https://csdl.vietnamtourism.gov.vn/cslt/?item=14328</x:v>
      </x:c>
      <x:c r="Q946" s="5" t="str"/>
      <x:c r="R946" s="12" t="d">
        <x:v>2026-10-14T00:00:00.000Z</x:v>
      </x:c>
      <x:c r="S946" s="5" t="str">
        <x:v>jev-1.13.0</x:v>
      </x:c>
      <x:c r="T946" s="5" t="str">
        <x:v>Chưa xác minh trạng thái hoạt động bằng nguồn độc lập</x:v>
      </x:c>
    </x:row>
    <x:row r="947" ht="44" customHeight="1">
      <x:c r="A947" s="5" t="str">
        <x:v>HN-9FFE0BAB38DA</x:v>
      </x:c>
      <x:c r="B947" s="5" t="str">
        <x:v>P3</x:v>
      </x:c>
      <x:c r="C947" s="13" t="str">
        <x:v>Khách sạn Hải Dương</x:v>
      </x:c>
      <x:c r="D947" s="13" t="str">
        <x:v>Khách sạn/homestay Hà Nội</x:v>
      </x:c>
      <x:c r="E947" s="13" t="str">
        <x:v>147 Lê Duẩn, Quận Hoàn Kiếm, Thành phố Hà Nội</x:v>
      </x:c>
      <x:c r="F947" s="10" t="n">
        <x:v>25.3</x:v>
      </x:c>
      <x:c r="G947" s="11" t="n">
        <x:v>0.99</x:v>
      </x:c>
      <x:c r="H947" s="13" t="str">
        <x:v>Vị trí tại Hà Nội là tín hiệu phù hợp chính</x:v>
      </x:c>
      <x:c r="I947" s="5" t="str"/>
      <x:c r="J947" s="5" t="str"/>
      <x:c r="K947" s="13" t="str"/>
      <x:c r="L947" s="13" t="str">
        <x:v>Chưa tìm thấy email công khai</x:v>
      </x:c>
      <x:c r="M947" s="5" t="str"/>
      <x:c r="N947" s="5" t="str">
        <x:v>Chưa xác minh</x:v>
      </x:c>
      <x:c r="O947" s="5" t="str">
        <x:v>024 3941 2985</x:v>
      </x:c>
      <x:c r="P947" s="5" t="str">
        <x:v>https://csdl.vietnamtourism.gov.vn/cslt/?item=7585</x:v>
      </x:c>
      <x:c r="Q947" s="5" t="str"/>
      <x:c r="R947" s="12" t="d">
        <x:v>2026-10-14T00:00:00.000Z</x:v>
      </x:c>
      <x:c r="S947" s="5" t="str">
        <x:v>jev-1.13.0</x:v>
      </x:c>
      <x:c r="T947" s="5" t="str">
        <x:v>Chưa xác minh trạng thái hoạt động bằng nguồn độc lập</x:v>
      </x:c>
    </x:row>
    <x:row r="948" ht="44" customHeight="1">
      <x:c r="A948" s="5" t="str">
        <x:v>HN-36F2E2E493CD</x:v>
      </x:c>
      <x:c r="B948" s="5" t="str">
        <x:v>P3</x:v>
      </x:c>
      <x:c r="C948" s="13" t="str">
        <x:v>Khách sạn Hải Giang</x:v>
      </x:c>
      <x:c r="D948" s="13" t="str">
        <x:v>Khách sạn/homestay Hà Nội</x:v>
      </x:c>
      <x:c r="E948" s="13" t="str">
        <x:v>87 Nguyễn Khang, Quận Cầu Giấy, Thành phố Hà Nội</x:v>
      </x:c>
      <x:c r="F948" s="10" t="n">
        <x:v>25.3</x:v>
      </x:c>
      <x:c r="G948" s="11" t="n">
        <x:v>0.99</x:v>
      </x:c>
      <x:c r="H948" s="13" t="str">
        <x:v>Vị trí tại Hà Nội là tín hiệu phù hợp chính</x:v>
      </x:c>
      <x:c r="I948" s="5" t="str">
        <x:v>haigiang1968@gmail.com</x:v>
      </x:c>
      <x:c r="J948" s="5" t="str">
        <x:v>haigiang1968@gmail.com</x:v>
      </x:c>
      <x:c r="K948" s="13" t="str">
        <x:v>Có MX — chưa kiểm tra mailbox/deliverability</x:v>
      </x:c>
      <x:c r="L948" s="13" t="str">
        <x:v>Chỉ thấy trên danh bạ/snippet; cần xác nhận lại</x:v>
      </x:c>
      <x:c r="M948" s="5" t="str">
        <x:v>https://www.haigianghotel.vn</x:v>
      </x:c>
      <x:c r="N948" s="5" t="str">
        <x:v>Chưa xác minh</x:v>
      </x:c>
      <x:c r="O948" s="5" t="str">
        <x:v>093 457 69 69</x:v>
      </x:c>
      <x:c r="P948" s="5" t="str">
        <x:v>https://csdl.vietnamtourism.gov.vn/cslt/?item=3361</x:v>
      </x:c>
      <x:c r="Q948" s="5" t="str">
        <x:v>https://csdl.vietnamtourism.gov.vn/cslt?province=01&amp;page=31</x:v>
      </x:c>
      <x:c r="R948" s="12" t="d">
        <x:v>2026-10-14T00:00:00.000Z</x:v>
      </x:c>
      <x:c r="S948" s="5" t="str">
        <x:v>jev-1.13.0</x:v>
      </x:c>
      <x:c r="T948" s="5" t="str">
        <x:v>Chưa xác minh trạng thái hoạt động bằng nguồn độc lập</x:v>
      </x:c>
    </x:row>
    <x:row r="949" ht="44" customHeight="1">
      <x:c r="A949" s="5" t="str">
        <x:v>HN-DEA83244B19F</x:v>
      </x:c>
      <x:c r="B949" s="5" t="str">
        <x:v>P3</x:v>
      </x:c>
      <x:c r="C949" s="13" t="str">
        <x:v>Khách sạn Hải Minh</x:v>
      </x:c>
      <x:c r="D949" s="13" t="str">
        <x:v>Khách sạn/homestay Hà Nội</x:v>
      </x:c>
      <x:c r="E949" s="13" t="str">
        <x:v>110 hào nam, Quận Hoàn Kiếm, Thành phố Hà Nội</x:v>
      </x:c>
      <x:c r="F949" s="10" t="n">
        <x:v>25.3</x:v>
      </x:c>
      <x:c r="G949" s="11" t="n">
        <x:v>0.99</x:v>
      </x:c>
      <x:c r="H949" s="13" t="str">
        <x:v>Vị trí tại Hà Nội là tín hiệu phù hợp chính</x:v>
      </x:c>
      <x:c r="I949" s="5" t="str"/>
      <x:c r="J949" s="5" t="str"/>
      <x:c r="K949" s="13" t="str"/>
      <x:c r="L949" s="13" t="str">
        <x:v>Chưa tìm thấy email công khai</x:v>
      </x:c>
      <x:c r="M949" s="5" t="str"/>
      <x:c r="N949" s="5" t="str">
        <x:v>Chưa xác minh</x:v>
      </x:c>
      <x:c r="O949" s="5" t="str"/>
      <x:c r="P949" s="5" t="str">
        <x:v>https://csdl.vietnamtourism.gov.vn/cslt/?item=14751</x:v>
      </x:c>
      <x:c r="Q949" s="5" t="str"/>
      <x:c r="R949" s="12" t="d">
        <x:v>2026-10-14T00:00:00.000Z</x:v>
      </x:c>
      <x:c r="S949" s="5" t="str">
        <x:v>jev-1.13.0</x:v>
      </x:c>
      <x:c r="T949" s="5" t="str">
        <x:v>Chưa xác minh trạng thái hoạt động bằng nguồn độc lập</x:v>
      </x:c>
    </x:row>
    <x:row r="950" ht="44" customHeight="1">
      <x:c r="A950" s="5" t="str">
        <x:v>HN-63C85F0120C4</x:v>
      </x:c>
      <x:c r="B950" s="5" t="str">
        <x:v>P3</x:v>
      </x:c>
      <x:c r="C950" s="13" t="str">
        <x:v>Khách sạn Lenid</x:v>
      </x:c>
      <x:c r="D950" s="13" t="str">
        <x:v>Khách sạn/homestay Hà Nội</x:v>
      </x:c>
      <x:c r="E950" s="13" t="str">
        <x:v>54 Thợ Nhuộm, Cửa Nam, Quận Hoàn Kiếm, Thành phố Hà Nội</x:v>
      </x:c>
      <x:c r="F950" s="10" t="n">
        <x:v>25.3</x:v>
      </x:c>
      <x:c r="G950" s="11" t="n">
        <x:v>0.99</x:v>
      </x:c>
      <x:c r="H950" s="13" t="str">
        <x:v>Vị trí tại Hà Nội là tín hiệu phù hợp chính</x:v>
      </x:c>
      <x:c r="I950" s="5" t="str"/>
      <x:c r="J950" s="5" t="str"/>
      <x:c r="K950" s="13" t="str"/>
      <x:c r="L950" s="13" t="str">
        <x:v>Chưa tìm thấy email công khai</x:v>
      </x:c>
      <x:c r="M950" s="5" t="str"/>
      <x:c r="N950" s="5" t="str">
        <x:v>Chưa xác minh</x:v>
      </x:c>
      <x:c r="O950" s="5" t="str"/>
      <x:c r="P950" s="5" t="str">
        <x:v>https://csdl.vietnamtourism.gov.vn/cslt/?item=10445</x:v>
      </x:c>
      <x:c r="Q950" s="5" t="str"/>
      <x:c r="R950" s="12" t="d">
        <x:v>2026-10-14T00:00:00.000Z</x:v>
      </x:c>
      <x:c r="S950" s="5" t="str">
        <x:v>jev-1.13.0</x:v>
      </x:c>
      <x:c r="T950" s="5" t="str">
        <x:v>Chưa xác minh trạng thái hoạt động bằng nguồn độc lập</x:v>
      </x:c>
    </x:row>
    <x:row r="951" ht="44" customHeight="1">
      <x:c r="A951" s="5" t="str">
        <x:v>HN-6E7EA89658AC</x:v>
      </x:c>
      <x:c r="B951" s="5" t="str">
        <x:v>P3</x:v>
      </x:c>
      <x:c r="C951" s="13" t="str">
        <x:v>Khách sạn London</x:v>
      </x:c>
      <x:c r="D951" s="13" t="str">
        <x:v>Khách sạn/homestay Hà Nội</x:v>
      </x:c>
      <x:c r="E951" s="13" t="str">
        <x:v>Cuối ngõ 45, Trần Thái Tông, Cầu Giấy, Quận Cầu Giấy, Thành phố Hà Nội</x:v>
      </x:c>
      <x:c r="F951" s="10" t="n">
        <x:v>25.3</x:v>
      </x:c>
      <x:c r="G951" s="11" t="n">
        <x:v>0.99</x:v>
      </x:c>
      <x:c r="H951" s="13" t="str">
        <x:v>Vị trí tại Hà Nội là tín hiệu phù hợp chính</x:v>
      </x:c>
      <x:c r="I951" s="5" t="str"/>
      <x:c r="J951" s="5" t="str"/>
      <x:c r="K951" s="13" t="str"/>
      <x:c r="L951" s="13" t="str">
        <x:v>Chưa tìm thấy email công khai</x:v>
      </x:c>
      <x:c r="M951" s="5" t="str"/>
      <x:c r="N951" s="5" t="str">
        <x:v>Chưa xác minh</x:v>
      </x:c>
      <x:c r="O951" s="5" t="str"/>
      <x:c r="P951" s="5" t="str">
        <x:v>https://csdl.vietnamtourism.gov.vn/cslt/?item=14448</x:v>
      </x:c>
      <x:c r="Q951" s="5" t="str"/>
      <x:c r="R951" s="12" t="d">
        <x:v>2026-10-14T00:00:00.000Z</x:v>
      </x:c>
      <x:c r="S951" s="5" t="str">
        <x:v>jev-1.13.0</x:v>
      </x:c>
      <x:c r="T951" s="5" t="str">
        <x:v>Chưa xác minh trạng thái hoạt động bằng nguồn độc lập</x:v>
      </x:c>
    </x:row>
    <x:row r="952" ht="44" customHeight="1">
      <x:c r="A952" s="5" t="str">
        <x:v>HN-AA516AA1C19E</x:v>
      </x:c>
      <x:c r="B952" s="5" t="str">
        <x:v>P3</x:v>
      </x:c>
      <x:c r="C952" s="13" t="str">
        <x:v>Khách sạn Nguyễn Anh</x:v>
      </x:c>
      <x:c r="D952" s="13" t="str">
        <x:v>Khách sạn/homestay Hà Nội</x:v>
      </x:c>
      <x:c r="E952" s="13" t="str">
        <x:v>13 Trung Kính, Yên Hòa, Quận Cầu Giấy, Thành phố Hà Nội</x:v>
      </x:c>
      <x:c r="F952" s="10" t="n">
        <x:v>25.3</x:v>
      </x:c>
      <x:c r="G952" s="11" t="n">
        <x:v>0.99</x:v>
      </x:c>
      <x:c r="H952" s="13" t="str">
        <x:v>Vị trí tại Hà Nội là tín hiệu phù hợp chính</x:v>
      </x:c>
      <x:c r="I952" s="5" t="str"/>
      <x:c r="J952" s="5" t="str"/>
      <x:c r="K952" s="13" t="str"/>
      <x:c r="L952" s="13" t="str">
        <x:v>Chưa tìm thấy email công khai</x:v>
      </x:c>
      <x:c r="M952" s="5" t="str"/>
      <x:c r="N952" s="5" t="str">
        <x:v>Chưa xác minh</x:v>
      </x:c>
      <x:c r="O952" s="5" t="str">
        <x:v>024 3763 9639</x:v>
      </x:c>
      <x:c r="P952" s="5" t="str">
        <x:v>https://csdl.vietnamtourism.gov.vn/cslt/?item=7552</x:v>
      </x:c>
      <x:c r="Q952" s="5" t="str"/>
      <x:c r="R952" s="12" t="d">
        <x:v>2026-10-14T00:00:00.000Z</x:v>
      </x:c>
      <x:c r="S952" s="5" t="str">
        <x:v>jev-1.13.0</x:v>
      </x:c>
      <x:c r="T952" s="5" t="str">
        <x:v>Chưa xác minh trạng thái hoạt động bằng nguồn độc lập</x:v>
      </x:c>
    </x:row>
    <x:row r="953" ht="44" customHeight="1">
      <x:c r="A953" s="5" t="str">
        <x:v>HN-E54E67CD697C</x:v>
      </x:c>
      <x:c r="B953" s="5" t="str">
        <x:v>P3</x:v>
      </x:c>
      <x:c r="C953" s="13" t="str">
        <x:v>Khách sạn Ngõ Vắng 2</x:v>
      </x:c>
      <x:c r="D953" s="13" t="str">
        <x:v>Khách sạn/homestay Hà Nội</x:v>
      </x:c>
      <x:c r="E953" s="13" t="str">
        <x:v>5 Phạm Văn Đồng, Quận Cầu Giấy, Thành phố Hà Nội</x:v>
      </x:c>
      <x:c r="F953" s="10" t="n">
        <x:v>25.3</x:v>
      </x:c>
      <x:c r="G953" s="11" t="n">
        <x:v>0.99</x:v>
      </x:c>
      <x:c r="H953" s="13" t="str">
        <x:v>Vị trí tại Hà Nội là tín hiệu phù hợp chính</x:v>
      </x:c>
      <x:c r="I953" s="5" t="str"/>
      <x:c r="J953" s="5" t="str"/>
      <x:c r="K953" s="13" t="str"/>
      <x:c r="L953" s="13" t="str">
        <x:v>Chưa tìm thấy email công khai</x:v>
      </x:c>
      <x:c r="M953" s="5" t="str"/>
      <x:c r="N953" s="5" t="str">
        <x:v>Chưa xác minh</x:v>
      </x:c>
      <x:c r="O953" s="5" t="str">
        <x:v>097 358 63 73</x:v>
      </x:c>
      <x:c r="P953" s="5" t="str">
        <x:v>https://csdl.vietnamtourism.gov.vn/cslt/?item=7577</x:v>
      </x:c>
      <x:c r="Q953" s="5" t="str"/>
      <x:c r="R953" s="12" t="d">
        <x:v>2026-10-14T00:00:00.000Z</x:v>
      </x:c>
      <x:c r="S953" s="5" t="str">
        <x:v>jev-1.13.0</x:v>
      </x:c>
      <x:c r="T953" s="5" t="str">
        <x:v>Chưa xác minh trạng thái hoạt động bằng nguồn độc lập</x:v>
      </x:c>
    </x:row>
    <x:row r="954" ht="44" customHeight="1">
      <x:c r="A954" s="5" t="str">
        <x:v>HN-51CB1F71F848</x:v>
      </x:c>
      <x:c r="B954" s="5" t="str">
        <x:v>P3</x:v>
      </x:c>
      <x:c r="C954" s="13" t="str">
        <x:v>Khách sạn Nhị Long</x:v>
      </x:c>
      <x:c r="D954" s="13" t="str">
        <x:v>Khách sạn/homestay Hà Nội</x:v>
      </x:c>
      <x:c r="E954" s="13" t="str">
        <x:v>Trần Khát Chân, Quận Hai Bà Trưng, Thành phố Hà Nội</x:v>
      </x:c>
      <x:c r="F954" s="10" t="n">
        <x:v>25.3</x:v>
      </x:c>
      <x:c r="G954" s="11" t="n">
        <x:v>0.99</x:v>
      </x:c>
      <x:c r="H954" s="13" t="str">
        <x:v>Vị trí tại Hà Nội là tín hiệu phù hợp chính</x:v>
      </x:c>
      <x:c r="I954" s="5" t="str">
        <x:v>nhilong@gmail.com</x:v>
      </x:c>
      <x:c r="J954" s="5" t="str">
        <x:v>nhilong@gmail.com</x:v>
      </x:c>
      <x:c r="K954" s="13" t="str">
        <x:v>Có MX — chưa kiểm tra mailbox/deliverability</x:v>
      </x:c>
      <x:c r="L954" s="13" t="str">
        <x:v>Chỉ thấy trên danh bạ/snippet; cần xác nhận lại</x:v>
      </x:c>
      <x:c r="M954" s="5" t="str"/>
      <x:c r="N954" s="5" t="str">
        <x:v>Chưa xác minh</x:v>
      </x:c>
      <x:c r="O954" s="5" t="str">
        <x:v>024 3625 0383</x:v>
      </x:c>
      <x:c r="P954" s="5" t="str">
        <x:v>https://csdl.vietnamtourism.gov.vn/cslt/?item=7442</x:v>
      </x:c>
      <x:c r="Q954" s="5" t="str">
        <x:v>https://csdl.vietnamtourism.gov.vn/cslt?province=01&amp;page=18</x:v>
      </x:c>
      <x:c r="R954" s="12" t="d">
        <x:v>2026-10-14T00:00:00.000Z</x:v>
      </x:c>
      <x:c r="S954" s="5" t="str">
        <x:v>jev-1.13.0</x:v>
      </x:c>
      <x:c r="T954" s="5" t="str">
        <x:v>Chưa xác minh trạng thái hoạt động bằng nguồn độc lập</x:v>
      </x:c>
    </x:row>
    <x:row r="955" ht="44" customHeight="1">
      <x:c r="A955" s="5" t="str">
        <x:v>HN-1E9AB8E5D491</x:v>
      </x:c>
      <x:c r="B955" s="5" t="str">
        <x:v>P3</x:v>
      </x:c>
      <x:c r="C955" s="13" t="str">
        <x:v>Khách sạn Ocean</x:v>
      </x:c>
      <x:c r="D955" s="13" t="str">
        <x:v>Khách sạn/homestay Hà Nội</x:v>
      </x:c>
      <x:c r="E955" s="13" t="str">
        <x:v>63 Phương Liệt, Quận Thanh Xuân, Thành phố Hà Nội</x:v>
      </x:c>
      <x:c r="F955" s="10" t="n">
        <x:v>25.3</x:v>
      </x:c>
      <x:c r="G955" s="11" t="n">
        <x:v>0.99</x:v>
      </x:c>
      <x:c r="H955" s="13" t="str">
        <x:v>Vị trí tại Hà Nội là tín hiệu phù hợp chính</x:v>
      </x:c>
      <x:c r="I955" s="5" t="str"/>
      <x:c r="J955" s="5" t="str"/>
      <x:c r="K955" s="13" t="str"/>
      <x:c r="L955" s="13" t="str">
        <x:v>Chưa tìm thấy email công khai</x:v>
      </x:c>
      <x:c r="M955" s="5" t="str"/>
      <x:c r="N955" s="5" t="str">
        <x:v>Chưa xác minh</x:v>
      </x:c>
      <x:c r="O955" s="5" t="str">
        <x:v>036 889 88 88</x:v>
      </x:c>
      <x:c r="P955" s="5" t="str">
        <x:v>https://csdl.vietnamtourism.gov.vn/cslt/?item=7551</x:v>
      </x:c>
      <x:c r="Q955" s="5" t="str"/>
      <x:c r="R955" s="12" t="d">
        <x:v>2026-10-14T00:00:00.000Z</x:v>
      </x:c>
      <x:c r="S955" s="5" t="str">
        <x:v>jev-1.13.0</x:v>
      </x:c>
      <x:c r="T955" s="5" t="str">
        <x:v>Chưa xác minh trạng thái hoạt động bằng nguồn độc lập</x:v>
      </x:c>
    </x:row>
    <x:row r="956" ht="44" customHeight="1">
      <x:c r="A956" s="5" t="str">
        <x:v>HN-0B8176F9FFD9</x:v>
      </x:c>
      <x:c r="B956" s="5" t="str">
        <x:v>P3</x:v>
      </x:c>
      <x:c r="C956" s="13" t="str">
        <x:v>Khách sạn Quan Hoa</x:v>
      </x:c>
      <x:c r="D956" s="13" t="str">
        <x:v>Khách sạn/homestay Hà Nội</x:v>
      </x:c>
      <x:c r="E956" s="13" t="str">
        <x:v>20 ngõ 165 Cầu Giấy, Quận Cầu Giấy, Thành phố Hà Nội</x:v>
      </x:c>
      <x:c r="F956" s="10" t="n">
        <x:v>25.3</x:v>
      </x:c>
      <x:c r="G956" s="11" t="n">
        <x:v>0.99</x:v>
      </x:c>
      <x:c r="H956" s="13" t="str">
        <x:v>Vị trí tại Hà Nội là tín hiệu phù hợp chính</x:v>
      </x:c>
      <x:c r="I956" s="5" t="str"/>
      <x:c r="J956" s="5" t="str"/>
      <x:c r="K956" s="13" t="str"/>
      <x:c r="L956" s="13" t="str">
        <x:v>Chưa tìm thấy email công khai</x:v>
      </x:c>
      <x:c r="M956" s="5" t="str"/>
      <x:c r="N956" s="5" t="str">
        <x:v>Chưa xác minh</x:v>
      </x:c>
      <x:c r="O956" s="5" t="str">
        <x:v>024 3833 8075</x:v>
      </x:c>
      <x:c r="P956" s="5" t="str">
        <x:v>https://csdl.vietnamtourism.gov.vn/cslt/?item=7438</x:v>
      </x:c>
      <x:c r="Q956" s="5" t="str"/>
      <x:c r="R956" s="12" t="d">
        <x:v>2026-10-14T00:00:00.000Z</x:v>
      </x:c>
      <x:c r="S956" s="5" t="str">
        <x:v>jev-1.13.0</x:v>
      </x:c>
      <x:c r="T956" s="5" t="str">
        <x:v>Chưa xác minh trạng thái hoạt động bằng nguồn độc lập</x:v>
      </x:c>
    </x:row>
    <x:row r="957" ht="44" customHeight="1">
      <x:c r="A957" s="5" t="str">
        <x:v>HN-521845CF6DB6</x:v>
      </x:c>
      <x:c r="B957" s="5" t="str">
        <x:v>P3</x:v>
      </x:c>
      <x:c r="C957" s="13" t="str">
        <x:v>Khách sạn Queen</x:v>
      </x:c>
      <x:c r="D957" s="13" t="str">
        <x:v>Khách sạn/homestay Hà Nội</x:v>
      </x:c>
      <x:c r="E957" s="13" t="str">
        <x:v>số 120 Hàng Mã, Hoàn Kiếm, Hà Nội, Quận Hoàn Kiếm, Thành phố Hà Nội</x:v>
      </x:c>
      <x:c r="F957" s="10" t="n">
        <x:v>25.3</x:v>
      </x:c>
      <x:c r="G957" s="11" t="n">
        <x:v>0.99</x:v>
      </x:c>
      <x:c r="H957" s="13" t="str">
        <x:v>Vị trí tại Hà Nội là tín hiệu phù hợp chính</x:v>
      </x:c>
      <x:c r="I957" s="5" t="str"/>
      <x:c r="J957" s="5" t="str"/>
      <x:c r="K957" s="13" t="str"/>
      <x:c r="L957" s="13" t="str">
        <x:v>Chưa tìm thấy email công khai</x:v>
      </x:c>
      <x:c r="M957" s="5" t="str"/>
      <x:c r="N957" s="5" t="str">
        <x:v>Chưa xác minh</x:v>
      </x:c>
      <x:c r="O957" s="5" t="str"/>
      <x:c r="P957" s="5" t="str">
        <x:v>https://csdl.vietnamtourism.gov.vn/cslt/?item=11422</x:v>
      </x:c>
      <x:c r="Q957" s="5" t="str"/>
      <x:c r="R957" s="12" t="d">
        <x:v>2026-10-14T00:00:00.000Z</x:v>
      </x:c>
      <x:c r="S957" s="5" t="str">
        <x:v>jev-1.13.0</x:v>
      </x:c>
      <x:c r="T957" s="5" t="str">
        <x:v>Chưa xác minh trạng thái hoạt động bằng nguồn độc lập</x:v>
      </x:c>
    </x:row>
    <x:row r="958" ht="44" customHeight="1">
      <x:c r="A958" s="5" t="str">
        <x:v>HN-8675C17B285C</x:v>
      </x:c>
      <x:c r="B958" s="5" t="str">
        <x:v>P3</x:v>
      </x:c>
      <x:c r="C958" s="13" t="str">
        <x:v>Khách sạn Sakura</x:v>
      </x:c>
      <x:c r="D958" s="13" t="str">
        <x:v>Khách sạn/homestay Hà Nội</x:v>
      </x:c>
      <x:c r="E958" s="13" t="str">
        <x:v>54 Trương Công Giai, Cầu Giấy, Quận Cầu Giấy, Thành phố Hà Nội</x:v>
      </x:c>
      <x:c r="F958" s="10" t="n">
        <x:v>25.3</x:v>
      </x:c>
      <x:c r="G958" s="11" t="n">
        <x:v>0.99</x:v>
      </x:c>
      <x:c r="H958" s="13" t="str">
        <x:v>Vị trí tại Hà Nội là tín hiệu phù hợp chính</x:v>
      </x:c>
      <x:c r="I958" s="5" t="str"/>
      <x:c r="J958" s="5" t="str"/>
      <x:c r="K958" s="13" t="str"/>
      <x:c r="L958" s="13" t="str">
        <x:v>Chưa tìm thấy email công khai</x:v>
      </x:c>
      <x:c r="M958" s="5" t="str"/>
      <x:c r="N958" s="5" t="str">
        <x:v>Chưa xác minh</x:v>
      </x:c>
      <x:c r="O958" s="5" t="str"/>
      <x:c r="P958" s="5" t="str">
        <x:v>https://csdl.vietnamtourism.gov.vn/cslt/?item=11647</x:v>
      </x:c>
      <x:c r="Q958" s="5" t="str"/>
      <x:c r="R958" s="12" t="d">
        <x:v>2026-10-14T00:00:00.000Z</x:v>
      </x:c>
      <x:c r="S958" s="5" t="str">
        <x:v>jev-1.13.0</x:v>
      </x:c>
      <x:c r="T958" s="5" t="str">
        <x:v>Chưa xác minh trạng thái hoạt động bằng nguồn độc lập</x:v>
      </x:c>
    </x:row>
    <x:row r="959" ht="44" customHeight="1">
      <x:c r="A959" s="5" t="str">
        <x:v>HN-AE71B662F2C6</x:v>
      </x:c>
      <x:c r="B959" s="5" t="str">
        <x:v>P3</x:v>
      </x:c>
      <x:c r="C959" s="13" t="str">
        <x:v>Khách sạn Sài Gòn Palace</x:v>
      </x:c>
      <x:c r="D959" s="13" t="str">
        <x:v>Khách sạn/homestay Hà Nội</x:v>
      </x:c>
      <x:c r="E959" s="13" t="str">
        <x:v>10, ngách 53/21, ngõ 53 Trần Quốc Hoàn, Quận Cầu Giấy, Thành phố Hà Nội</x:v>
      </x:c>
      <x:c r="F959" s="10" t="n">
        <x:v>25.3</x:v>
      </x:c>
      <x:c r="G959" s="11" t="n">
        <x:v>0.99</x:v>
      </x:c>
      <x:c r="H959" s="13" t="str">
        <x:v>Vị trí tại Hà Nội là tín hiệu phù hợp chính</x:v>
      </x:c>
      <x:c r="I959" s="5" t="str"/>
      <x:c r="J959" s="5" t="str"/>
      <x:c r="K959" s="13" t="str"/>
      <x:c r="L959" s="13" t="str">
        <x:v>Chưa tìm thấy email công khai</x:v>
      </x:c>
      <x:c r="M959" s="5" t="str"/>
      <x:c r="N959" s="5" t="str">
        <x:v>Chưa xác minh</x:v>
      </x:c>
      <x:c r="O959" s="5" t="str">
        <x:v>024 3793 2288</x:v>
      </x:c>
      <x:c r="P959" s="5" t="str">
        <x:v>https://csdl.vietnamtourism.gov.vn/cslt/?item=7579</x:v>
      </x:c>
      <x:c r="Q959" s="5" t="str"/>
      <x:c r="R959" s="12" t="d">
        <x:v>2026-10-14T00:00:00.000Z</x:v>
      </x:c>
      <x:c r="S959" s="5" t="str">
        <x:v>jev-1.13.0</x:v>
      </x:c>
      <x:c r="T959" s="5" t="str">
        <x:v>Chưa xác minh trạng thái hoạt động bằng nguồn độc lập</x:v>
      </x:c>
    </x:row>
    <x:row r="960" ht="44" customHeight="1">
      <x:c r="A960" s="5" t="str">
        <x:v>HN-6D0BB2493287</x:v>
      </x:c>
      <x:c r="B960" s="5" t="str">
        <x:v>P3</x:v>
      </x:c>
      <x:c r="C960" s="13" t="str">
        <x:v>Khách sạn T&amp;M Luxury</x:v>
      </x:c>
      <x:c r="D960" s="13" t="str">
        <x:v>Khách sạn/homestay Hà Nội</x:v>
      </x:c>
      <x:c r="E960" s="13" t="str">
        <x:v>Ngõ 89 Lê Đức Thọ, Quận Nam Từ Liêm, Thành phố Hà Nội</x:v>
      </x:c>
      <x:c r="F960" s="10" t="n">
        <x:v>25.3</x:v>
      </x:c>
      <x:c r="G960" s="11" t="n">
        <x:v>0.99</x:v>
      </x:c>
      <x:c r="H960" s="13" t="str">
        <x:v>Vị trí tại Hà Nội là tín hiệu phù hợp chính</x:v>
      </x:c>
      <x:c r="I960" s="5" t="str"/>
      <x:c r="J960" s="5" t="str"/>
      <x:c r="K960" s="13" t="str"/>
      <x:c r="L960" s="13" t="str">
        <x:v>Chưa tìm thấy email công khai</x:v>
      </x:c>
      <x:c r="M960" s="5" t="str"/>
      <x:c r="N960" s="5" t="str">
        <x:v>Chưa xác minh</x:v>
      </x:c>
      <x:c r="O960" s="5" t="str"/>
      <x:c r="P960" s="5" t="str">
        <x:v>https://csdl.vietnamtourism.gov.vn/cslt/?item=12647</x:v>
      </x:c>
      <x:c r="Q960" s="5" t="str"/>
      <x:c r="R960" s="12" t="d">
        <x:v>2026-10-14T00:00:00.000Z</x:v>
      </x:c>
      <x:c r="S960" s="5" t="str">
        <x:v>jev-1.13.0</x:v>
      </x:c>
      <x:c r="T960" s="5" t="str">
        <x:v>Chưa xác minh trạng thái hoạt động bằng nguồn độc lập</x:v>
      </x:c>
    </x:row>
    <x:row r="961" ht="44" customHeight="1">
      <x:c r="A961" s="5" t="str">
        <x:v>HN-46093249015F</x:v>
      </x:c>
      <x:c r="B961" s="5" t="str">
        <x:v>P3</x:v>
      </x:c>
      <x:c r="C961" s="13" t="str">
        <x:v>Khách sạn Thanh Bình</x:v>
      </x:c>
      <x:c r="D961" s="13" t="str">
        <x:v>Khách sạn/homestay Hà Nội</x:v>
      </x:c>
      <x:c r="E961" s="13" t="str">
        <x:v>78/2 Phùng Hưng, Hà Đông, Hà Nội, Kiến Hưng, Quận Hà Đông, Thành phố Hà Nội</x:v>
      </x:c>
      <x:c r="F961" s="10" t="n">
        <x:v>25.3</x:v>
      </x:c>
      <x:c r="G961" s="11" t="n">
        <x:v>0.99</x:v>
      </x:c>
      <x:c r="H961" s="13" t="str">
        <x:v>Vị trí tại Hà Nội là tín hiệu phù hợp chính</x:v>
      </x:c>
      <x:c r="I961" s="5" t="str"/>
      <x:c r="J961" s="5" t="str"/>
      <x:c r="K961" s="13" t="str"/>
      <x:c r="L961" s="13" t="str">
        <x:v>Chưa tìm thấy email công khai</x:v>
      </x:c>
      <x:c r="M961" s="5" t="str"/>
      <x:c r="N961" s="5" t="str">
        <x:v>Chưa xác minh</x:v>
      </x:c>
      <x:c r="O961" s="5" t="str"/>
      <x:c r="P961" s="5" t="str">
        <x:v>https://csdl.vietnamtourism.gov.vn/cslt/?item=12655</x:v>
      </x:c>
      <x:c r="Q961" s="5" t="str"/>
      <x:c r="R961" s="12" t="d">
        <x:v>2026-10-14T00:00:00.000Z</x:v>
      </x:c>
      <x:c r="S961" s="5" t="str">
        <x:v>jev-1.13.0</x:v>
      </x:c>
      <x:c r="T961" s="5" t="str">
        <x:v>Chưa xác minh trạng thái hoạt động bằng nguồn độc lập</x:v>
      </x:c>
    </x:row>
    <x:row r="962" ht="44" customHeight="1">
      <x:c r="A962" s="5" t="str">
        <x:v>HN-2644A4E49178</x:v>
      </x:c>
      <x:c r="B962" s="5" t="str">
        <x:v>P3</x:v>
      </x:c>
      <x:c r="C962" s="13" t="str">
        <x:v>Khách sạn Trung Kính 1</x:v>
      </x:c>
      <x:c r="D962" s="13" t="str">
        <x:v>Khách sạn/homestay Hà Nội</x:v>
      </x:c>
      <x:c r="E962" s="13" t="str">
        <x:v>219 Trung Kính, Quận Cầu Giấy, Thành phố Hà Nội</x:v>
      </x:c>
      <x:c r="F962" s="10" t="n">
        <x:v>25.3</x:v>
      </x:c>
      <x:c r="G962" s="11" t="n">
        <x:v>0.99</x:v>
      </x:c>
      <x:c r="H962" s="13" t="str">
        <x:v>Vị trí tại Hà Nội là tín hiệu phù hợp chính</x:v>
      </x:c>
      <x:c r="I962" s="5" t="str"/>
      <x:c r="J962" s="5" t="str"/>
      <x:c r="K962" s="13" t="str"/>
      <x:c r="L962" s="13" t="str">
        <x:v>Chưa tìm thấy email công khai</x:v>
      </x:c>
      <x:c r="M962" s="5" t="str"/>
      <x:c r="N962" s="5" t="str">
        <x:v>Chưa xác minh</x:v>
      </x:c>
      <x:c r="O962" s="5" t="str"/>
      <x:c r="P962" s="5" t="str">
        <x:v>https://csdl.vietnamtourism.gov.vn/cslt/?item=10776</x:v>
      </x:c>
      <x:c r="Q962" s="5" t="str"/>
      <x:c r="R962" s="12" t="d">
        <x:v>2026-10-14T00:00:00.000Z</x:v>
      </x:c>
      <x:c r="S962" s="5" t="str">
        <x:v>jev-1.13.0</x:v>
      </x:c>
      <x:c r="T962" s="5" t="str">
        <x:v>Chưa xác minh trạng thái hoạt động bằng nguồn độc lập</x:v>
      </x:c>
    </x:row>
    <x:row r="963" ht="44" customHeight="1">
      <x:c r="A963" s="5" t="str">
        <x:v>HN-3FFF6C09A9DE</x:v>
      </x:c>
      <x:c r="B963" s="5" t="str">
        <x:v>P3</x:v>
      </x:c>
      <x:c r="C963" s="13" t="str">
        <x:v>Khách sạn Vạn Xuân</x:v>
      </x:c>
      <x:c r="D963" s="13" t="str">
        <x:v>Khách sạn/homestay Hà Nội</x:v>
      </x:c>
      <x:c r="E963" s="13" t="str">
        <x:v>71 Bùi Huy Bích, Hoàng Mai, Quận Hoàng Mai, Thành phố Hà Nội</x:v>
      </x:c>
      <x:c r="F963" s="10" t="n">
        <x:v>25.3</x:v>
      </x:c>
      <x:c r="G963" s="11" t="n">
        <x:v>0.99</x:v>
      </x:c>
      <x:c r="H963" s="13" t="str">
        <x:v>Vị trí tại Hà Nội là tín hiệu phù hợp chính</x:v>
      </x:c>
      <x:c r="I963" s="5" t="str"/>
      <x:c r="J963" s="5" t="str"/>
      <x:c r="K963" s="13" t="str"/>
      <x:c r="L963" s="13" t="str">
        <x:v>Chưa tìm thấy email công khai</x:v>
      </x:c>
      <x:c r="M963" s="5" t="str"/>
      <x:c r="N963" s="5" t="str">
        <x:v>Chưa xác minh</x:v>
      </x:c>
      <x:c r="O963" s="5" t="str">
        <x:v>024 3642 3758</x:v>
      </x:c>
      <x:c r="P963" s="5" t="str">
        <x:v>https://csdl.vietnamtourism.gov.vn/cslt/?item=7563</x:v>
      </x:c>
      <x:c r="Q963" s="5" t="str"/>
      <x:c r="R963" s="12" t="d">
        <x:v>2026-10-14T00:00:00.000Z</x:v>
      </x:c>
      <x:c r="S963" s="5" t="str">
        <x:v>jev-1.13.0</x:v>
      </x:c>
      <x:c r="T963" s="5" t="str">
        <x:v>Chưa xác minh trạng thái hoạt động bằng nguồn độc lập</x:v>
      </x:c>
    </x:row>
    <x:row r="964" ht="44" customHeight="1">
      <x:c r="A964" s="5" t="str">
        <x:v>HN-B2D895456E6F</x:v>
      </x:c>
      <x:c r="B964" s="5" t="str">
        <x:v>P3</x:v>
      </x:c>
      <x:c r="C964" s="13" t="str">
        <x:v>Khách sạn Windy</x:v>
      </x:c>
      <x:c r="D964" s="13" t="str">
        <x:v>Khách sạn/homestay Hà Nội</x:v>
      </x:c>
      <x:c r="E964" s="13" t="str">
        <x:v>23 Ngõ Thông Phong, Quận Đống Đa, Thành phố Hà Nội</x:v>
      </x:c>
      <x:c r="F964" s="10" t="n">
        <x:v>25.3</x:v>
      </x:c>
      <x:c r="G964" s="11" t="n">
        <x:v>0.91</x:v>
      </x:c>
      <x:c r="H964" s="13" t="str">
        <x:v>Vị trí tại Hà Nội là tín hiệu phù hợp chính</x:v>
      </x:c>
      <x:c r="I964" s="5" t="str">
        <x:v>sales@windyhotel.com</x:v>
      </x:c>
      <x:c r="J964" s="5" t="str">
        <x:v>sales@windyhotel.com</x:v>
      </x:c>
      <x:c r="K964" s="13" t="str">
        <x:v>Có MX — chưa kiểm tra mailbox/deliverability</x:v>
      </x:c>
      <x:c r="L964" s="13" t="str">
        <x:v>Chỉ thấy trên danh bạ/snippet; cần xác nhận lại</x:v>
      </x:c>
      <x:c r="M964" s="5" t="str">
        <x:v>https://www.windyhotel.com</x:v>
      </x:c>
      <x:c r="N964" s="5" t="str">
        <x:v>Có</x:v>
      </x:c>
      <x:c r="O964" s="5" t="str">
        <x:v>024 3732 3535 Fax: 024 3732 7042</x:v>
      </x:c>
      <x:c r="P964" s="5" t="str">
        <x:v>https://csdl.vietnamtourism.gov.vn/cslt/?item=862</x:v>
      </x:c>
      <x:c r="Q964" s="5" t="str">
        <x:v>https://csdl.vietnamtourism.gov.vn/cslt?province=01&amp;page=14</x:v>
      </x:c>
      <x:c r="R964" s="12" t="d">
        <x:v>2026-10-14T00:00:00.000Z</x:v>
      </x:c>
      <x:c r="S964" s="5" t="str">
        <x:v>jev-1.13.0</x:v>
      </x:c>
      <x:c r="T964" s="5" t="str">
        <x:v>Chưa xác minh trạng thái hoạt động bằng nguồn độc lập</x:v>
      </x:c>
    </x:row>
    <x:row r="965" ht="44" customHeight="1">
      <x:c r="A965" s="5" t="str">
        <x:v>HN-BD024D8C70AA</x:v>
      </x:c>
      <x:c r="B965" s="5" t="str">
        <x:v>P3</x:v>
      </x:c>
      <x:c r="C965" s="13" t="str">
        <x:v>La Sante hotel</x:v>
      </x:c>
      <x:c r="D965" s="13" t="str">
        <x:v>Khách sạn/homestay Hà Nội</x:v>
      </x:c>
      <x:c r="E965" s="13" t="str">
        <x:v>42 Châu Long, Ba Đình, Quận Ba Đình, Thành phố Hà Nội</x:v>
      </x:c>
      <x:c r="F965" s="10" t="n">
        <x:v>25.3</x:v>
      </x:c>
      <x:c r="G965" s="11" t="n">
        <x:v>0.99</x:v>
      </x:c>
      <x:c r="H965" s="13" t="str">
        <x:v>Vị trí tại Hà Nội là tín hiệu phù hợp chính</x:v>
      </x:c>
      <x:c r="I965" s="5" t="str"/>
      <x:c r="J965" s="5" t="str"/>
      <x:c r="K965" s="13" t="str"/>
      <x:c r="L965" s="13" t="str">
        <x:v>Chưa tìm thấy email công khai</x:v>
      </x:c>
      <x:c r="M965" s="5" t="str"/>
      <x:c r="N965" s="5" t="str">
        <x:v>Chưa xác minh</x:v>
      </x:c>
      <x:c r="O965" s="5" t="str"/>
      <x:c r="P965" s="5" t="str">
        <x:v>https://csdl.vietnamtourism.gov.vn/cslt/?item=11731</x:v>
      </x:c>
      <x:c r="Q965" s="5" t="str"/>
      <x:c r="R965" s="12" t="d">
        <x:v>2026-10-14T00:00:00.000Z</x:v>
      </x:c>
      <x:c r="S965" s="5" t="str">
        <x:v>jev-1.13.0</x:v>
      </x:c>
      <x:c r="T965" s="5" t="str">
        <x:v>Chưa xác minh trạng thái hoạt động bằng nguồn độc lập</x:v>
      </x:c>
    </x:row>
    <x:row r="966" ht="44" customHeight="1">
      <x:c r="A966" s="5" t="str">
        <x:v>HN-1AC1A4D424D3</x:v>
      </x:c>
      <x:c r="B966" s="5" t="str">
        <x:v>P3</x:v>
      </x:c>
      <x:c r="C966" s="13" t="str">
        <x:v>La Siesta Classic Ma May</x:v>
      </x:c>
      <x:c r="D966" s="13" t="str">
        <x:v>Khách sạn/homestay Hà Nội</x:v>
      </x:c>
      <x:c r="E966" s="13" t="str">
        <x:v>94 P. Mã Mây, Hàng Buồm, Hoàn Kiếm, Hà Nội, Việt Nam</x:v>
      </x:c>
      <x:c r="F966" s="10" t="n">
        <x:v>25.3</x:v>
      </x:c>
      <x:c r="G966" s="11" t="n">
        <x:v>0.99</x:v>
      </x:c>
      <x:c r="H966" s="13" t="str">
        <x:v>Vị trí tại Hà Nội là tín hiệu phù hợp chính</x:v>
      </x:c>
      <x:c r="I966" s="5" t="str"/>
      <x:c r="J966" s="5" t="str"/>
      <x:c r="K966" s="13" t="str"/>
      <x:c r="L966" s="13" t="str">
        <x:v>Chưa tìm thấy email công khai</x:v>
      </x:c>
      <x:c r="M966" s="5" t="str"/>
      <x:c r="N966" s="5" t="str">
        <x:v>Chưa xác minh</x:v>
      </x:c>
      <x:c r="O966" s="5" t="str"/>
      <x:c r="P966" s="5" t="str">
        <x:v>https://www.hoankiemtourism.com/la-siesta-classic-ma-may.html</x:v>
      </x:c>
      <x:c r="Q966" s="5" t="str"/>
      <x:c r="R966" s="12" t="d">
        <x:v>2026-10-14T00:00:00.000Z</x:v>
      </x:c>
      <x:c r="S966" s="5" t="str">
        <x:v>jev-1.13.0</x:v>
      </x:c>
      <x:c r="T966" s="5" t="str">
        <x:v>Chưa xác minh trạng thái hoạt động bằng nguồn độc lập</x:v>
      </x:c>
    </x:row>
    <x:row r="967" ht="44" customHeight="1">
      <x:c r="A967" s="5" t="str">
        <x:v>HN-D7F2E9205265</x:v>
      </x:c>
      <x:c r="B967" s="5" t="str">
        <x:v>P3</x:v>
      </x:c>
      <x:c r="C967" s="13" t="str">
        <x:v>La Siesta Hotel Hang Thung</x:v>
      </x:c>
      <x:c r="D967" s="13" t="str">
        <x:v>Khách sạn/homestay Hà Nội</x:v>
      </x:c>
      <x:c r="E967" s="13" t="str">
        <x:v>No 21 Hang Thung St, Old Quarter, Hoan Kiem Dist, Hanoi City, Hà Nội, Việt Nam</x:v>
      </x:c>
      <x:c r="F967" s="10" t="n">
        <x:v>25.3</x:v>
      </x:c>
      <x:c r="G967" s="11" t="n">
        <x:v>0.99</x:v>
      </x:c>
      <x:c r="H967" s="13" t="str">
        <x:v>Vị trí tại Hà Nội là tín hiệu phù hợp chính</x:v>
      </x:c>
      <x:c r="I967" s="5" t="str"/>
      <x:c r="J967" s="5" t="str"/>
      <x:c r="K967" s="13" t="str"/>
      <x:c r="L967" s="13" t="str">
        <x:v>Chưa tìm thấy email công khai</x:v>
      </x:c>
      <x:c r="M967" s="5" t="str"/>
      <x:c r="N967" s="5" t="str">
        <x:v>Chưa xác minh</x:v>
      </x:c>
      <x:c r="O967" s="5" t="str"/>
      <x:c r="P967" s="5" t="str">
        <x:v>https://www.hoankiemtourism.com/la-siesta-hotel-hang-thung.html</x:v>
      </x:c>
      <x:c r="Q967" s="5" t="str"/>
      <x:c r="R967" s="12" t="d">
        <x:v>2026-10-14T00:00:00.000Z</x:v>
      </x:c>
      <x:c r="S967" s="5" t="str">
        <x:v>jev-1.13.0</x:v>
      </x:c>
      <x:c r="T967" s="5" t="str">
        <x:v>Chưa xác minh trạng thái hoạt động bằng nguồn độc lập</x:v>
      </x:c>
    </x:row>
    <x:row r="968" ht="44" customHeight="1">
      <x:c r="A968" s="5" t="str">
        <x:v>HN-BE2C2F1CD463</x:v>
      </x:c>
      <x:c r="B968" s="5" t="str">
        <x:v>P3</x:v>
      </x:c>
      <x:c r="C968" s="13" t="str">
        <x:v>My House Hotel</x:v>
      </x:c>
      <x:c r="D968" s="13" t="str">
        <x:v>Khách sạn/homestay Hà Nội</x:v>
      </x:c>
      <x:c r="E968" s="13" t="str">
        <x:v>350 Trần Khát Chân, phường Thanh Nhàn, quận Hai Bà Trưng, Thành phố Hà Nội, Quận Hai Bà Trưng, Thành phố Hà Nội</x:v>
      </x:c>
      <x:c r="F968" s="10" t="n">
        <x:v>25.3</x:v>
      </x:c>
      <x:c r="G968" s="11" t="n">
        <x:v>0.99</x:v>
      </x:c>
      <x:c r="H968" s="13" t="str">
        <x:v>Vị trí tại Hà Nội là tín hiệu phù hợp chính</x:v>
      </x:c>
      <x:c r="I968" s="5" t="str"/>
      <x:c r="J968" s="5" t="str"/>
      <x:c r="K968" s="13" t="str"/>
      <x:c r="L968" s="13" t="str">
        <x:v>Chưa tìm thấy email công khai</x:v>
      </x:c>
      <x:c r="M968" s="5" t="str"/>
      <x:c r="N968" s="5" t="str">
        <x:v>Chưa xác minh</x:v>
      </x:c>
      <x:c r="O968" s="5" t="str"/>
      <x:c r="P968" s="5" t="str">
        <x:v>https://csdl.vietnamtourism.gov.vn/cslt/?item=11502</x:v>
      </x:c>
      <x:c r="Q968" s="5" t="str"/>
      <x:c r="R968" s="12" t="d">
        <x:v>2026-10-14T00:00:00.000Z</x:v>
      </x:c>
      <x:c r="S968" s="5" t="str">
        <x:v>jev-1.13.0</x:v>
      </x:c>
      <x:c r="T968" s="5" t="str">
        <x:v>Chưa xác minh trạng thái hoạt động bằng nguồn độc lập</x:v>
      </x:c>
    </x:row>
    <x:row r="969" ht="44" customHeight="1">
      <x:c r="A969" s="5" t="str">
        <x:v>HN-A306BE177781</x:v>
      </x:c>
      <x:c r="B969" s="5" t="str">
        <x:v>P3</x:v>
      </x:c>
      <x:c r="C969" s="13" t="str">
        <x:v>Ngọc Hà 2</x:v>
      </x:c>
      <x:c r="D969" s="13" t="str">
        <x:v>Khách sạn/homestay Hà Nội</x:v>
      </x:c>
      <x:c r="E969" s="13" t="str">
        <x:v>337 La thành, Thị xã Sơn Tây, Thành phố Hà Nội</x:v>
      </x:c>
      <x:c r="F969" s="10" t="n">
        <x:v>25.3</x:v>
      </x:c>
      <x:c r="G969" s="11" t="n">
        <x:v>0.97</x:v>
      </x:c>
      <x:c r="H969" s="13" t="str">
        <x:v>Vị trí tại Hà Nội là tín hiệu phù hợp chính</x:v>
      </x:c>
      <x:c r="I969" s="5" t="str"/>
      <x:c r="J969" s="5" t="str"/>
      <x:c r="K969" s="13" t="str"/>
      <x:c r="L969" s="13" t="str">
        <x:v>Chưa tìm thấy email công khai</x:v>
      </x:c>
      <x:c r="M969" s="5" t="str"/>
      <x:c r="N969" s="5" t="str">
        <x:v>Chưa xác minh</x:v>
      </x:c>
      <x:c r="O969" s="5" t="str"/>
      <x:c r="P969" s="5" t="str">
        <x:v>https://csdl.vietnamtourism.gov.vn/cslt/?item=11213</x:v>
      </x:c>
      <x:c r="Q969" s="5" t="str"/>
      <x:c r="R969" s="12" t="d">
        <x:v>2026-10-14T00:00:00.000Z</x:v>
      </x:c>
      <x:c r="S969" s="5" t="str">
        <x:v>jev-1.13.0</x:v>
      </x:c>
      <x:c r="T969" s="5" t="str">
        <x:v>Chưa xác minh trạng thái hoạt động bằng nguồn độc lập</x:v>
      </x:c>
    </x:row>
    <x:row r="970" ht="44" customHeight="1">
      <x:c r="A970" s="5" t="str">
        <x:v>HN-62A8BB70C1C4</x:v>
      </x:c>
      <x:c r="B970" s="5" t="str">
        <x:v>P3</x:v>
      </x:c>
      <x:c r="C970" s="13" t="str">
        <x:v>Nhà Nghỉ số 8</x:v>
      </x:c>
      <x:c r="D970" s="13" t="str">
        <x:v>Lưu trú khác tại Hà Nội</x:v>
      </x:c>
      <x:c r="E970" s="13" t="str">
        <x:v>25 ngõ 108 Ngọc Hà, Quận Ba Đình, Thành phố Hà Nội</x:v>
      </x:c>
      <x:c r="F970" s="10" t="n">
        <x:v>25.3</x:v>
      </x:c>
      <x:c r="G970" s="11" t="n">
        <x:v>0.99</x:v>
      </x:c>
      <x:c r="H970" s="13" t="str">
        <x:v>Vị trí tại Hà Nội là tín hiệu phù hợp chính</x:v>
      </x:c>
      <x:c r="I970" s="5" t="str"/>
      <x:c r="J970" s="5" t="str"/>
      <x:c r="K970" s="13" t="str"/>
      <x:c r="L970" s="13" t="str">
        <x:v>Chưa tìm thấy email công khai</x:v>
      </x:c>
      <x:c r="M970" s="5" t="str"/>
      <x:c r="N970" s="5" t="str">
        <x:v>Chưa xác minh</x:v>
      </x:c>
      <x:c r="O970" s="5" t="str"/>
      <x:c r="P970" s="5" t="str">
        <x:v>https://csdl.vietnamtourism.gov.vn/cslt/?item=11276</x:v>
      </x:c>
      <x:c r="Q970" s="5" t="str"/>
      <x:c r="R970" s="12" t="d">
        <x:v>2026-10-14T00:00:00.000Z</x:v>
      </x:c>
      <x:c r="S970" s="5" t="str">
        <x:v>jev-1.13.0</x:v>
      </x:c>
      <x:c r="T970" s="5" t="str">
        <x:v>Chưa xác minh trạng thái hoạt động bằng nguồn độc lập</x:v>
      </x:c>
    </x:row>
    <x:row r="971" ht="44" customHeight="1">
      <x:c r="A971" s="5" t="str">
        <x:v>HN-AA63AFF0E259</x:v>
      </x:c>
      <x:c r="B971" s="5" t="str">
        <x:v>P3</x:v>
      </x:c>
      <x:c r="C971" s="13" t="str">
        <x:v>Nhà nghỉ HƯƠNG ANH</x:v>
      </x:c>
      <x:c r="D971" s="13" t="str">
        <x:v>Lưu trú khác tại Hà Nội</x:v>
      </x:c>
      <x:c r="E971" s="13" t="str">
        <x:v>số 6 ,ngách 8 ,ngõ 379 Đội Cấn - Liễu Giai - Ba Đình - Hà Nội, Ngọc Hà, Quận Ba Đình, Thành phố Hà Nội</x:v>
      </x:c>
      <x:c r="F971" s="10" t="n">
        <x:v>25.3</x:v>
      </x:c>
      <x:c r="G971" s="11" t="n">
        <x:v>0.99</x:v>
      </x:c>
      <x:c r="H971" s="13" t="str">
        <x:v>Vị trí tại Hà Nội là tín hiệu phù hợp chính</x:v>
      </x:c>
      <x:c r="I971" s="5" t="str"/>
      <x:c r="J971" s="5" t="str"/>
      <x:c r="K971" s="13" t="str"/>
      <x:c r="L971" s="13" t="str">
        <x:v>Chưa tìm thấy email công khai</x:v>
      </x:c>
      <x:c r="M971" s="5" t="str"/>
      <x:c r="N971" s="5" t="str">
        <x:v>Chưa xác minh</x:v>
      </x:c>
      <x:c r="O971" s="5" t="str"/>
      <x:c r="P971" s="5" t="str">
        <x:v>https://csdl.vietnamtourism.gov.vn/cslt/?item=11180</x:v>
      </x:c>
      <x:c r="Q971" s="5" t="str"/>
      <x:c r="R971" s="12" t="d">
        <x:v>2026-10-14T00:00:00.000Z</x:v>
      </x:c>
      <x:c r="S971" s="5" t="str">
        <x:v>jev-1.13.0</x:v>
      </x:c>
      <x:c r="T971" s="5" t="str">
        <x:v>Chưa xác minh trạng thái hoạt động bằng nguồn độc lập</x:v>
      </x:c>
    </x:row>
    <x:row r="972" ht="44" customHeight="1">
      <x:c r="A972" s="5" t="str">
        <x:v>HN-D789E3131CD4</x:v>
      </x:c>
      <x:c r="B972" s="5" t="str">
        <x:v>P3</x:v>
      </x:c>
      <x:c r="C972" s="13" t="str">
        <x:v>Nhà nghỉ Hải Anh</x:v>
      </x:c>
      <x:c r="D972" s="13" t="str">
        <x:v>Lưu trú khác tại Hà Nội</x:v>
      </x:c>
      <x:c r="E972" s="13" t="str">
        <x:v>69 đường Hồng Hà, Quận Ba Đình, Thành phố Hà Nội</x:v>
      </x:c>
      <x:c r="F972" s="10" t="n">
        <x:v>25.3</x:v>
      </x:c>
      <x:c r="G972" s="11" t="n">
        <x:v>0.99</x:v>
      </x:c>
      <x:c r="H972" s="13" t="str">
        <x:v>Vị trí tại Hà Nội là tín hiệu phù hợp chính</x:v>
      </x:c>
      <x:c r="I972" s="5" t="str"/>
      <x:c r="J972" s="5" t="str"/>
      <x:c r="K972" s="13" t="str"/>
      <x:c r="L972" s="13" t="str">
        <x:v>Chưa tìm thấy email công khai</x:v>
      </x:c>
      <x:c r="M972" s="5" t="str"/>
      <x:c r="N972" s="5" t="str">
        <x:v>Chưa xác minh</x:v>
      </x:c>
      <x:c r="O972" s="5" t="str"/>
      <x:c r="P972" s="5" t="str">
        <x:v>https://csdl.vietnamtourism.gov.vn/cslt/?item=11266</x:v>
      </x:c>
      <x:c r="Q972" s="5" t="str"/>
      <x:c r="R972" s="12" t="d">
        <x:v>2026-10-14T00:00:00.000Z</x:v>
      </x:c>
      <x:c r="S972" s="5" t="str">
        <x:v>jev-1.13.0</x:v>
      </x:c>
      <x:c r="T972" s="5" t="str">
        <x:v>Chưa xác minh trạng thái hoạt động bằng nguồn độc lập</x:v>
      </x:c>
    </x:row>
    <x:row r="973" ht="44" customHeight="1">
      <x:c r="A973" s="5" t="str">
        <x:v>HN-A77E33285397</x:v>
      </x:c>
      <x:c r="B973" s="5" t="str">
        <x:v>P3</x:v>
      </x:c>
      <x:c r="C973" s="13" t="str">
        <x:v>Nhà nghỉ Minh Hương 1</x:v>
      </x:c>
      <x:c r="D973" s="13" t="str">
        <x:v>Lưu trú khác tại Hà Nội</x:v>
      </x:c>
      <x:c r="E973" s="13" t="str">
        <x:v>23/97 văn cao, Ngọc Hà, Quận Ba Đình, Thành phố Hà Nội</x:v>
      </x:c>
      <x:c r="F973" s="10" t="n">
        <x:v>25.3</x:v>
      </x:c>
      <x:c r="G973" s="11" t="n">
        <x:v>0.99</x:v>
      </x:c>
      <x:c r="H973" s="13" t="str">
        <x:v>Vị trí tại Hà Nội là tín hiệu phù hợp chính</x:v>
      </x:c>
      <x:c r="I973" s="5" t="str"/>
      <x:c r="J973" s="5" t="str"/>
      <x:c r="K973" s="13" t="str"/>
      <x:c r="L973" s="13" t="str">
        <x:v>Chưa tìm thấy email công khai</x:v>
      </x:c>
      <x:c r="M973" s="5" t="str"/>
      <x:c r="N973" s="5" t="str">
        <x:v>Chưa xác minh</x:v>
      </x:c>
      <x:c r="O973" s="5" t="str"/>
      <x:c r="P973" s="5" t="str">
        <x:v>https://csdl.vietnamtourism.gov.vn/cslt/?item=11179</x:v>
      </x:c>
      <x:c r="Q973" s="5" t="str"/>
      <x:c r="R973" s="12" t="d">
        <x:v>2026-10-14T00:00:00.000Z</x:v>
      </x:c>
      <x:c r="S973" s="5" t="str">
        <x:v>jev-1.13.0</x:v>
      </x:c>
      <x:c r="T973" s="5" t="str">
        <x:v>Chưa xác minh trạng thái hoạt động bằng nguồn độc lập</x:v>
      </x:c>
    </x:row>
    <x:row r="974" ht="44" customHeight="1">
      <x:c r="A974" s="5" t="str">
        <x:v>HN-2C5E8A51D8E9</x:v>
      </x:c>
      <x:c r="B974" s="5" t="str">
        <x:v>P3</x:v>
      </x:c>
      <x:c r="C974" s="13" t="str">
        <x:v>Nhà nghỉ Ngoại ô</x:v>
      </x:c>
      <x:c r="D974" s="13" t="str">
        <x:v>Lưu trú khác tại Hà Nội</x:v>
      </x:c>
      <x:c r="E974" s="13" t="str">
        <x:v>Xã Trung Sơn Trầm, Thị xã Sơn Tây, Hà Nội, Thị xã Sơn Tây, Thành phố Hà Nội</x:v>
      </x:c>
      <x:c r="F974" s="10" t="n">
        <x:v>25.3</x:v>
      </x:c>
      <x:c r="G974" s="11" t="n">
        <x:v>0.99</x:v>
      </x:c>
      <x:c r="H974" s="13" t="str">
        <x:v>Vị trí tại Hà Nội là tín hiệu phù hợp chính</x:v>
      </x:c>
      <x:c r="I974" s="5" t="str"/>
      <x:c r="J974" s="5" t="str"/>
      <x:c r="K974" s="13" t="str"/>
      <x:c r="L974" s="13" t="str">
        <x:v>Chưa tìm thấy email công khai</x:v>
      </x:c>
      <x:c r="M974" s="5" t="str"/>
      <x:c r="N974" s="5" t="str">
        <x:v>Chưa xác minh</x:v>
      </x:c>
      <x:c r="O974" s="5" t="str"/>
      <x:c r="P974" s="5" t="str">
        <x:v>https://csdl.vietnamtourism.gov.vn/cslt/?item=11985</x:v>
      </x:c>
      <x:c r="Q974" s="5" t="str"/>
      <x:c r="R974" s="12" t="d">
        <x:v>2026-10-14T00:00:00.000Z</x:v>
      </x:c>
      <x:c r="S974" s="5" t="str">
        <x:v>jev-1.13.0</x:v>
      </x:c>
      <x:c r="T974" s="5" t="str">
        <x:v>Chưa xác minh trạng thái hoạt động bằng nguồn độc lập</x:v>
      </x:c>
    </x:row>
    <x:row r="975" ht="44" customHeight="1">
      <x:c r="A975" s="5" t="str">
        <x:v>HN-72A0B07BC95E</x:v>
      </x:c>
      <x:c r="B975" s="5" t="str">
        <x:v>P3</x:v>
      </x:c>
      <x:c r="C975" s="13" t="str">
        <x:v>Nhà nghỉ Phương Dung</x:v>
      </x:c>
      <x:c r="D975" s="13" t="str">
        <x:v>Lưu trú khác tại Hà Nội</x:v>
      </x:c>
      <x:c r="E975" s="13" t="str">
        <x:v>Đường 181, Cầu Giàng, Huyện Gia Lâm, Thành phố Hà Nội</x:v>
      </x:c>
      <x:c r="F975" s="10" t="n">
        <x:v>25.3</x:v>
      </x:c>
      <x:c r="G975" s="11" t="n">
        <x:v>0.99</x:v>
      </x:c>
      <x:c r="H975" s="13" t="str">
        <x:v>Vị trí tại Hà Nội là tín hiệu phù hợp chính</x:v>
      </x:c>
      <x:c r="I975" s="5" t="str"/>
      <x:c r="J975" s="5" t="str"/>
      <x:c r="K975" s="13" t="str"/>
      <x:c r="L975" s="13" t="str">
        <x:v>Chưa tìm thấy email công khai</x:v>
      </x:c>
      <x:c r="M975" s="5" t="str"/>
      <x:c r="N975" s="5" t="str">
        <x:v>Chưa xác minh</x:v>
      </x:c>
      <x:c r="O975" s="5" t="str"/>
      <x:c r="P975" s="5" t="str">
        <x:v>https://csdl.vietnamtourism.gov.vn/cslt/?item=11991</x:v>
      </x:c>
      <x:c r="Q975" s="5" t="str"/>
      <x:c r="R975" s="12" t="d">
        <x:v>2026-10-14T00:00:00.000Z</x:v>
      </x:c>
      <x:c r="S975" s="5" t="str">
        <x:v>jev-1.13.0</x:v>
      </x:c>
      <x:c r="T975" s="5" t="str">
        <x:v>Chưa xác minh trạng thái hoạt động bằng nguồn độc lập</x:v>
      </x:c>
    </x:row>
    <x:row r="976" ht="44" customHeight="1">
      <x:c r="A976" s="5" t="str">
        <x:v>HN-B723C1D8AB66</x:v>
      </x:c>
      <x:c r="B976" s="5" t="str">
        <x:v>P3</x:v>
      </x:c>
      <x:c r="C976" s="13" t="str">
        <x:v>Nhà nghỉ Phương Uyên</x:v>
      </x:c>
      <x:c r="D976" s="13" t="str">
        <x:v>Lưu trú khác tại Hà Nội</x:v>
      </x:c>
      <x:c r="E976" s="13" t="str">
        <x:v>Số nhà 16, ngõ 167, đường Đá Bạc, Thị xã Sơn Tây, Thành phố Hà Nội</x:v>
      </x:c>
      <x:c r="F976" s="10" t="n">
        <x:v>25.3</x:v>
      </x:c>
      <x:c r="G976" s="11" t="n">
        <x:v>0.97</x:v>
      </x:c>
      <x:c r="H976" s="13" t="str">
        <x:v>Vị trí tại Hà Nội là tín hiệu phù hợp chính</x:v>
      </x:c>
      <x:c r="I976" s="5" t="str"/>
      <x:c r="J976" s="5" t="str"/>
      <x:c r="K976" s="13" t="str"/>
      <x:c r="L976" s="13" t="str">
        <x:v>Chưa tìm thấy email công khai</x:v>
      </x:c>
      <x:c r="M976" s="5" t="str"/>
      <x:c r="N976" s="5" t="str">
        <x:v>Chưa xác minh</x:v>
      </x:c>
      <x:c r="O976" s="5" t="str"/>
      <x:c r="P976" s="5" t="str">
        <x:v>https://csdl.vietnamtourism.gov.vn/cslt/?item=11253</x:v>
      </x:c>
      <x:c r="Q976" s="5" t="str"/>
      <x:c r="R976" s="12" t="d">
        <x:v>2026-10-14T00:00:00.000Z</x:v>
      </x:c>
      <x:c r="S976" s="5" t="str">
        <x:v>jev-1.13.0</x:v>
      </x:c>
      <x:c r="T976" s="5" t="str">
        <x:v>Chưa xác minh trạng thái hoạt động bằng nguồn độc lập</x:v>
      </x:c>
    </x:row>
    <x:row r="977" ht="44" customHeight="1">
      <x:c r="A977" s="5" t="str">
        <x:v>HN-3F2B0B4C1413</x:v>
      </x:c>
      <x:c r="B977" s="5" t="str">
        <x:v>P3</x:v>
      </x:c>
      <x:c r="C977" s="13" t="str">
        <x:v>Nhà nghỉ Sáu Đạt</x:v>
      </x:c>
      <x:c r="D977" s="13" t="str">
        <x:v>Lưu trú khác tại Hà Nội</x:v>
      </x:c>
      <x:c r="E977" s="13" t="str">
        <x:v>Thôn muồng phú vàng, Yên Bài, Huyện Ba Vì, Thành phố Hà Nội</x:v>
      </x:c>
      <x:c r="F977" s="10" t="n">
        <x:v>25.3</x:v>
      </x:c>
      <x:c r="G977" s="11" t="n">
        <x:v>0.99</x:v>
      </x:c>
      <x:c r="H977" s="13" t="str">
        <x:v>Vị trí tại Hà Nội là tín hiệu phù hợp chính</x:v>
      </x:c>
      <x:c r="I977" s="5" t="str"/>
      <x:c r="J977" s="5" t="str"/>
      <x:c r="K977" s="13" t="str"/>
      <x:c r="L977" s="13" t="str">
        <x:v>Chưa tìm thấy email công khai</x:v>
      </x:c>
      <x:c r="M977" s="5" t="str"/>
      <x:c r="N977" s="5" t="str">
        <x:v>Chưa xác minh</x:v>
      </x:c>
      <x:c r="O977" s="5" t="str"/>
      <x:c r="P977" s="5" t="str">
        <x:v>https://csdl.vietnamtourism.gov.vn/cslt/?item=11144</x:v>
      </x:c>
      <x:c r="Q977" s="5" t="str"/>
      <x:c r="R977" s="12" t="d">
        <x:v>2026-10-14T00:00:00.000Z</x:v>
      </x:c>
      <x:c r="S977" s="5" t="str">
        <x:v>jev-1.13.0</x:v>
      </x:c>
      <x:c r="T977" s="5" t="str">
        <x:v>Chưa xác minh trạng thái hoạt động bằng nguồn độc lập</x:v>
      </x:c>
    </x:row>
    <x:row r="978" ht="44" customHeight="1">
      <x:c r="A978" s="5" t="str">
        <x:v>HN-D6B55F60E256</x:v>
      </x:c>
      <x:c r="B978" s="5" t="str">
        <x:v>P3</x:v>
      </x:c>
      <x:c r="C978" s="13" t="str">
        <x:v>Nhà nghỉ Sông Hồng</x:v>
      </x:c>
      <x:c r="D978" s="13" t="str">
        <x:v>Lưu trú khác tại Hà Nội</x:v>
      </x:c>
      <x:c r="E978" s="13" t="str">
        <x:v>ngõ 39 đường Tây Tựu, số 6, Tổ dân phố Thượng Cát 4, Quận Bắc Từ Liêm, Thành phố Hà Nội</x:v>
      </x:c>
      <x:c r="F978" s="10" t="n">
        <x:v>25.3</x:v>
      </x:c>
      <x:c r="G978" s="11" t="n">
        <x:v>0.99</x:v>
      </x:c>
      <x:c r="H978" s="13" t="str">
        <x:v>Vị trí tại Hà Nội là tín hiệu phù hợp chính</x:v>
      </x:c>
      <x:c r="I978" s="5" t="str"/>
      <x:c r="J978" s="5" t="str"/>
      <x:c r="K978" s="13" t="str"/>
      <x:c r="L978" s="13" t="str">
        <x:v>Chưa tìm thấy email công khai</x:v>
      </x:c>
      <x:c r="M978" s="5" t="str"/>
      <x:c r="N978" s="5" t="str">
        <x:v>Chưa xác minh</x:v>
      </x:c>
      <x:c r="O978" s="5" t="str"/>
      <x:c r="P978" s="5" t="str">
        <x:v>https://csdl.vietnamtourism.gov.vn/cslt/?item=11278</x:v>
      </x:c>
      <x:c r="Q978" s="5" t="str"/>
      <x:c r="R978" s="12" t="d">
        <x:v>2026-10-14T00:00:00.000Z</x:v>
      </x:c>
      <x:c r="S978" s="5" t="str">
        <x:v>jev-1.13.0</x:v>
      </x:c>
      <x:c r="T978" s="5" t="str">
        <x:v>Chưa xác minh trạng thái hoạt động bằng nguồn độc lập</x:v>
      </x:c>
    </x:row>
    <x:row r="979" ht="44" customHeight="1">
      <x:c r="A979" s="5" t="str">
        <x:v>HN-9B93F3EBF049</x:v>
      </x:c>
      <x:c r="B979" s="5" t="str">
        <x:v>P3</x:v>
      </x:c>
      <x:c r="C979" s="13" t="str">
        <x:v>Nhà nghỉ Sông Hồng</x:v>
      </x:c>
      <x:c r="D979" s="13" t="str">
        <x:v>Lưu trú khác tại Hà Nội</x:v>
      </x:c>
      <x:c r="E979" s="13" t="str">
        <x:v>Đường Đức Thắng, Quận Bắc Từ Liêm, Thành phố Hà Nội</x:v>
      </x:c>
      <x:c r="F979" s="10" t="n">
        <x:v>25.3</x:v>
      </x:c>
      <x:c r="G979" s="11" t="n">
        <x:v>0.99</x:v>
      </x:c>
      <x:c r="H979" s="13" t="str">
        <x:v>Vị trí tại Hà Nội là tín hiệu phù hợp chính</x:v>
      </x:c>
      <x:c r="I979" s="5" t="str"/>
      <x:c r="J979" s="5" t="str"/>
      <x:c r="K979" s="13" t="str"/>
      <x:c r="L979" s="13" t="str">
        <x:v>Chưa tìm thấy email công khai</x:v>
      </x:c>
      <x:c r="M979" s="5" t="str"/>
      <x:c r="N979" s="5" t="str">
        <x:v>Chưa xác minh</x:v>
      </x:c>
      <x:c r="O979" s="5" t="str"/>
      <x:c r="P979" s="5" t="str">
        <x:v>https://csdl.vietnamtourism.gov.vn/cslt/?item=12003</x:v>
      </x:c>
      <x:c r="Q979" s="5" t="str"/>
      <x:c r="R979" s="12" t="d">
        <x:v>2026-10-14T00:00:00.000Z</x:v>
      </x:c>
      <x:c r="S979" s="5" t="str">
        <x:v>jev-1.13.0</x:v>
      </x:c>
      <x:c r="T979" s="5" t="str">
        <x:v>Chưa xác minh trạng thái hoạt động bằng nguồn độc lập</x:v>
      </x:c>
    </x:row>
    <x:row r="980" ht="44" customHeight="1">
      <x:c r="A980" s="5" t="str">
        <x:v>HN-E26EE807BD2B</x:v>
      </x:c>
      <x:c r="B980" s="5" t="str">
        <x:v>P3</x:v>
      </x:c>
      <x:c r="C980" s="13" t="str">
        <x:v>Nhà nghỉ Trí số 1</x:v>
      </x:c>
      <x:c r="D980" s="13" t="str">
        <x:v>Lưu trú khác tại Hà Nội</x:v>
      </x:c>
      <x:c r="E980" s="13" t="str">
        <x:v>Nhà nghỉ Trí số 1, Thị xã Sơn Tây, Thành phố Hà Nội</x:v>
      </x:c>
      <x:c r="F980" s="10" t="n">
        <x:v>25.3</x:v>
      </x:c>
      <x:c r="G980" s="11" t="n">
        <x:v>0.99</x:v>
      </x:c>
      <x:c r="H980" s="13" t="str">
        <x:v>Chưa đủ bằng chứng về audience hoặc khả năng giới thiệu khách</x:v>
      </x:c>
      <x:c r="I980" s="5" t="str"/>
      <x:c r="J980" s="5" t="str"/>
      <x:c r="K980" s="13" t="str"/>
      <x:c r="L980" s="13" t="str">
        <x:v>Chưa tìm thấy email công khai</x:v>
      </x:c>
      <x:c r="M980" s="5" t="str"/>
      <x:c r="N980" s="5" t="str">
        <x:v>Chưa xác minh</x:v>
      </x:c>
      <x:c r="O980" s="5" t="str"/>
      <x:c r="P980" s="5" t="str">
        <x:v>https://csdl.vietnamtourism.gov.vn/cslt/?item=12007</x:v>
      </x:c>
      <x:c r="Q980" s="5" t="str"/>
      <x:c r="R980" s="12" t="d">
        <x:v>2026-10-14T00:00:00.000Z</x:v>
      </x:c>
      <x:c r="S980" s="5" t="str">
        <x:v>jev-1.13.0</x:v>
      </x:c>
      <x:c r="T980" s="5" t="str">
        <x:v>Chưa xác minh trạng thái hoạt động bằng nguồn độc lập</x:v>
      </x:c>
    </x:row>
    <x:row r="981" ht="44" customHeight="1">
      <x:c r="A981" s="5" t="str">
        <x:v>HN-317CADBB1EDE</x:v>
      </x:c>
      <x:c r="B981" s="5" t="str">
        <x:v>P3</x:v>
      </x:c>
      <x:c r="C981" s="13" t="str">
        <x:v>Nhà nghỉ hoà bình</x:v>
      </x:c>
      <x:c r="D981" s="13" t="str">
        <x:v>Lưu trú khác tại Hà Nội</x:v>
      </x:c>
      <x:c r="E981" s="13" t="str">
        <x:v>Số 308- thôn thanh vị - xã thanh mỹ - thị xã sơn tây - thành phố hà nội, Tùng Thiện, Thị xã Sơn Tây, Thành phố Hà Nội</x:v>
      </x:c>
      <x:c r="F981" s="10" t="n">
        <x:v>25.3</x:v>
      </x:c>
      <x:c r="G981" s="11" t="n">
        <x:v>0.99</x:v>
      </x:c>
      <x:c r="H981" s="13" t="str">
        <x:v>Vị trí tại Hà Nội là tín hiệu phù hợp chính</x:v>
      </x:c>
      <x:c r="I981" s="5" t="str"/>
      <x:c r="J981" s="5" t="str"/>
      <x:c r="K981" s="13" t="str"/>
      <x:c r="L981" s="13" t="str">
        <x:v>Chưa tìm thấy email công khai</x:v>
      </x:c>
      <x:c r="M981" s="5" t="str"/>
      <x:c r="N981" s="5" t="str">
        <x:v>Chưa xác minh</x:v>
      </x:c>
      <x:c r="O981" s="5" t="str"/>
      <x:c r="P981" s="5" t="str">
        <x:v>https://csdl.vietnamtourism.gov.vn/cslt/?item=11956</x:v>
      </x:c>
      <x:c r="Q981" s="5" t="str"/>
      <x:c r="R981" s="12" t="d">
        <x:v>2026-10-14T00:00:00.000Z</x:v>
      </x:c>
      <x:c r="S981" s="5" t="str">
        <x:v>jev-1.13.0</x:v>
      </x:c>
      <x:c r="T981" s="5" t="str">
        <x:v>Chưa xác minh trạng thái hoạt động bằng nguồn độc lập</x:v>
      </x:c>
    </x:row>
    <x:row r="982" ht="44" customHeight="1">
      <x:c r="A982" s="5" t="str">
        <x:v>HN-48B1C10878D2</x:v>
      </x:c>
      <x:c r="B982" s="5" t="str">
        <x:v>P3</x:v>
      </x:c>
      <x:c r="C982" s="13" t="str">
        <x:v>Nhà nghỉ thùy dương</x:v>
      </x:c>
      <x:c r="D982" s="13" t="str">
        <x:v>Lưu trú khác tại Hà Nội</x:v>
      </x:c>
      <x:c r="E982" s="13" t="str">
        <x:v>104b1d khu tt thành công, Quận Ba Đình, Thành phố Hà Nội</x:v>
      </x:c>
      <x:c r="F982" s="10" t="n">
        <x:v>25.3</x:v>
      </x:c>
      <x:c r="G982" s="11" t="n">
        <x:v>0.99</x:v>
      </x:c>
      <x:c r="H982" s="13" t="str">
        <x:v>Vị trí tại Hà Nội là tín hiệu phù hợp chính</x:v>
      </x:c>
      <x:c r="I982" s="5" t="str"/>
      <x:c r="J982" s="5" t="str"/>
      <x:c r="K982" s="13" t="str"/>
      <x:c r="L982" s="13" t="str">
        <x:v>Chưa tìm thấy email công khai</x:v>
      </x:c>
      <x:c r="M982" s="5" t="str"/>
      <x:c r="N982" s="5" t="str">
        <x:v>Chưa xác minh</x:v>
      </x:c>
      <x:c r="O982" s="5" t="str"/>
      <x:c r="P982" s="5" t="str">
        <x:v>https://csdl.vietnamtourism.gov.vn/cslt/?item=11515</x:v>
      </x:c>
      <x:c r="Q982" s="5" t="str"/>
      <x:c r="R982" s="12" t="d">
        <x:v>2026-10-14T00:00:00.000Z</x:v>
      </x:c>
      <x:c r="S982" s="5" t="str">
        <x:v>jev-1.13.0</x:v>
      </x:c>
      <x:c r="T982" s="5" t="str">
        <x:v>Chưa xác minh trạng thái hoạt động bằng nguồn độc lập</x:v>
      </x:c>
    </x:row>
    <x:row r="983" ht="44" customHeight="1">
      <x:c r="A983" s="5" t="str">
        <x:v>HN-2516C22BAB94</x:v>
      </x:c>
      <x:c r="B983" s="5" t="str">
        <x:v>P3</x:v>
      </x:c>
      <x:c r="C983" s="13" t="str">
        <x:v>Nhà nghỉ xuân hải</x:v>
      </x:c>
      <x:c r="D983" s="13" t="str">
        <x:v>Lưu trú khác tại Hà Nội</x:v>
      </x:c>
      <x:c r="E983" s="13" t="str">
        <x:v>Thị trấn chúc sơn, Chương Mỹ, Huyện Chương Mỹ, Thành phố Hà Nội</x:v>
      </x:c>
      <x:c r="F983" s="10" t="n">
        <x:v>25.3</x:v>
      </x:c>
      <x:c r="G983" s="11" t="n">
        <x:v>0.99</x:v>
      </x:c>
      <x:c r="H983" s="13" t="str">
        <x:v>Chưa đủ bằng chứng về audience hoặc khả năng giới thiệu khách</x:v>
      </x:c>
      <x:c r="I983" s="5" t="str"/>
      <x:c r="J983" s="5" t="str"/>
      <x:c r="K983" s="13" t="str"/>
      <x:c r="L983" s="13" t="str">
        <x:v>Chưa tìm thấy email công khai</x:v>
      </x:c>
      <x:c r="M983" s="5" t="str"/>
      <x:c r="N983" s="5" t="str">
        <x:v>Chưa xác minh</x:v>
      </x:c>
      <x:c r="O983" s="5" t="str"/>
      <x:c r="P983" s="5" t="str">
        <x:v>https://csdl.vietnamtourism.gov.vn/cslt/?item=11225</x:v>
      </x:c>
      <x:c r="Q983" s="5" t="str"/>
      <x:c r="R983" s="12" t="d">
        <x:v>2026-10-14T00:00:00.000Z</x:v>
      </x:c>
      <x:c r="S983" s="5" t="str">
        <x:v>jev-1.13.0</x:v>
      </x:c>
      <x:c r="T983" s="5" t="str">
        <x:v>Chưa xác minh trạng thái hoạt động bằng nguồn độc lập</x:v>
      </x:c>
    </x:row>
    <x:row r="984" ht="44" customHeight="1">
      <x:c r="A984" s="5" t="str">
        <x:v>HN-B77FA2E1D800</x:v>
      </x:c>
      <x:c r="B984" s="5" t="str">
        <x:v>P3</x:v>
      </x:c>
      <x:c r="C984" s="13" t="str">
        <x:v>Sakura Hotel 1</x:v>
      </x:c>
      <x:c r="D984" s="13" t="str">
        <x:v>Khách sạn/homestay Hà Nội</x:v>
      </x:c>
      <x:c r="E984" s="13" t="str">
        <x:v>16 Liễu Giai, Quận Ba Đình, Thành phố Hà Nội</x:v>
      </x:c>
      <x:c r="F984" s="10" t="n">
        <x:v>25.3</x:v>
      </x:c>
      <x:c r="G984" s="11" t="n">
        <x:v>0.99</x:v>
      </x:c>
      <x:c r="H984" s="13" t="str">
        <x:v>Vị trí tại Hà Nội là tín hiệu phù hợp chính</x:v>
      </x:c>
      <x:c r="I984" s="5" t="str"/>
      <x:c r="J984" s="5" t="str"/>
      <x:c r="K984" s="13" t="str"/>
      <x:c r="L984" s="13" t="str">
        <x:v>Chưa tìm thấy email công khai</x:v>
      </x:c>
      <x:c r="M984" s="5" t="str"/>
      <x:c r="N984" s="5" t="str">
        <x:v>Chưa xác minh</x:v>
      </x:c>
      <x:c r="O984" s="5" t="str"/>
      <x:c r="P984" s="5" t="str">
        <x:v>https://csdl.vietnamtourism.gov.vn/cslt/?item=12486</x:v>
      </x:c>
      <x:c r="Q984" s="5" t="str"/>
      <x:c r="R984" s="12" t="d">
        <x:v>2026-10-14T00:00:00.000Z</x:v>
      </x:c>
      <x:c r="S984" s="5" t="str">
        <x:v>jev-1.13.0</x:v>
      </x:c>
      <x:c r="T984" s="5" t="str">
        <x:v>Chưa xác minh trạng thái hoạt động bằng nguồn độc lập</x:v>
      </x:c>
    </x:row>
    <x:row r="985" ht="44" customHeight="1">
      <x:c r="A985" s="5" t="str">
        <x:v>HN-D421846FAE37</x:v>
      </x:c>
      <x:c r="B985" s="5" t="str">
        <x:v>P3</x:v>
      </x:c>
      <x:c r="C985" s="13" t="str">
        <x:v>khách san Tigon</x:v>
      </x:c>
      <x:c r="D985" s="13" t="str">
        <x:v>Khách sạn/homestay Hà Nội</x:v>
      </x:c>
      <x:c r="E985" s="13" t="str">
        <x:v>C6,C7 A 10 NAM TRUNG YÊN, Quận Cầu Giấy, Thành phố Hà Nội</x:v>
      </x:c>
      <x:c r="F985" s="10" t="n">
        <x:v>25.3</x:v>
      </x:c>
      <x:c r="G985" s="11" t="n">
        <x:v>0.99</x:v>
      </x:c>
      <x:c r="H985" s="13" t="str">
        <x:v>Vị trí tại Hà Nội là tín hiệu phù hợp chính</x:v>
      </x:c>
      <x:c r="I985" s="5" t="str"/>
      <x:c r="J985" s="5" t="str"/>
      <x:c r="K985" s="13" t="str"/>
      <x:c r="L985" s="13" t="str">
        <x:v>Chưa tìm thấy email công khai</x:v>
      </x:c>
      <x:c r="M985" s="5" t="str"/>
      <x:c r="N985" s="5" t="str">
        <x:v>Chưa xác minh</x:v>
      </x:c>
      <x:c r="O985" s="5" t="str"/>
      <x:c r="P985" s="5" t="str">
        <x:v>https://csdl.vietnamtourism.gov.vn/cslt/?item=11085</x:v>
      </x:c>
      <x:c r="Q985" s="5" t="str"/>
      <x:c r="R985" s="12" t="d">
        <x:v>2026-10-14T00:00:00.000Z</x:v>
      </x:c>
      <x:c r="S985" s="5" t="str">
        <x:v>jev-1.13.0</x:v>
      </x:c>
      <x:c r="T985" s="5" t="str">
        <x:v>Chưa xác minh trạng thái hoạt động bằng nguồn độc lập</x:v>
      </x:c>
    </x:row>
    <x:row r="986" ht="44" customHeight="1">
      <x:c r="A986" s="5" t="str">
        <x:v>HN-F408C19637B0</x:v>
      </x:c>
      <x:c r="B986" s="5" t="str">
        <x:v>P3</x:v>
      </x:c>
      <x:c r="C986" s="13" t="str">
        <x:v>khách sạn KIM HOTEL</x:v>
      </x:c>
      <x:c r="D986" s="13" t="str">
        <x:v>Khách sạn/homestay Hà Nội</x:v>
      </x:c>
      <x:c r="E986" s="13" t="str">
        <x:v>19H2 Khu ĐTM Yên Hoà (ngõ 6 Trần Kim Xuyến), Quận Cầu Giấy, Thành phố Hà Nội</x:v>
      </x:c>
      <x:c r="F986" s="10" t="n">
        <x:v>25.3</x:v>
      </x:c>
      <x:c r="G986" s="11" t="n">
        <x:v>0.99</x:v>
      </x:c>
      <x:c r="H986" s="13" t="str">
        <x:v>Vị trí tại Hà Nội là tín hiệu phù hợp chính</x:v>
      </x:c>
      <x:c r="I986" s="5" t="str"/>
      <x:c r="J986" s="5" t="str"/>
      <x:c r="K986" s="13" t="str"/>
      <x:c r="L986" s="13" t="str">
        <x:v>Chưa tìm thấy email công khai</x:v>
      </x:c>
      <x:c r="M986" s="5" t="str"/>
      <x:c r="N986" s="5" t="str">
        <x:v>Chưa xác minh</x:v>
      </x:c>
      <x:c r="O986" s="5" t="str"/>
      <x:c r="P986" s="5" t="str">
        <x:v>https://csdl.vietnamtourism.gov.vn/cslt/?item=10509</x:v>
      </x:c>
      <x:c r="Q986" s="5" t="str"/>
      <x:c r="R986" s="12" t="d">
        <x:v>2026-10-14T00:00:00.000Z</x:v>
      </x:c>
      <x:c r="S986" s="5" t="str">
        <x:v>jev-1.13.0</x:v>
      </x:c>
      <x:c r="T986" s="5" t="str">
        <x:v>Chưa xác minh trạng thái hoạt động bằng nguồn độc lập</x:v>
      </x:c>
    </x:row>
    <x:row r="987" ht="44" customHeight="1">
      <x:c r="A987" s="5" t="str">
        <x:v>HN-B24E504E03B5</x:v>
      </x:c>
      <x:c r="B987" s="5" t="str">
        <x:v>P3</x:v>
      </x:c>
      <x:c r="C987" s="13" t="str">
        <x:v>khách sạn RinGo</x:v>
      </x:c>
      <x:c r="D987" s="13" t="str">
        <x:v>Khách sạn/homestay Hà Nội</x:v>
      </x:c>
      <x:c r="E987" s="13" t="str">
        <x:v>Số 25 phố Hàng Mắm, Quận Hoàn Kiếm, Thành phố Hà Nội</x:v>
      </x:c>
      <x:c r="F987" s="10" t="n">
        <x:v>25.3</x:v>
      </x:c>
      <x:c r="G987" s="11" t="n">
        <x:v>0.99</x:v>
      </x:c>
      <x:c r="H987" s="13" t="str">
        <x:v>Vị trí tại Hà Nội là tín hiệu phù hợp chính</x:v>
      </x:c>
      <x:c r="I987" s="5" t="str"/>
      <x:c r="J987" s="5" t="str"/>
      <x:c r="K987" s="13" t="str"/>
      <x:c r="L987" s="13" t="str">
        <x:v>Chưa tìm thấy email công khai</x:v>
      </x:c>
      <x:c r="M987" s="5" t="str"/>
      <x:c r="N987" s="5" t="str">
        <x:v>Chưa xác minh</x:v>
      </x:c>
      <x:c r="O987" s="5" t="str"/>
      <x:c r="P987" s="5" t="str">
        <x:v>https://csdl.vietnamtourism.gov.vn/cslt/?item=10360</x:v>
      </x:c>
      <x:c r="Q987" s="5" t="str"/>
      <x:c r="R987" s="12" t="d">
        <x:v>2026-10-14T00:00:00.000Z</x:v>
      </x:c>
      <x:c r="S987" s="5" t="str">
        <x:v>jev-1.13.0</x:v>
      </x:c>
      <x:c r="T987" s="5" t="str">
        <x:v>Chưa xác minh trạng thái hoạt động bằng nguồn độc lập</x:v>
      </x:c>
    </x:row>
    <x:row r="988" ht="44" customHeight="1">
      <x:c r="A988" s="5" t="str">
        <x:v>HN-8124F169B3C8</x:v>
      </x:c>
      <x:c r="B988" s="5" t="str">
        <x:v>P3</x:v>
      </x:c>
      <x:c r="C988" s="13" t="str">
        <x:v>resort thảo viên</x:v>
      </x:c>
      <x:c r="D988" s="13" t="str">
        <x:v>Lưu trú khác tại Hà Nội</x:v>
      </x:c>
      <x:c r="E988" s="13" t="str">
        <x:v>thảo viên resort, Thị xã Sơn Tây, Thành phố Hà Nội</x:v>
      </x:c>
      <x:c r="F988" s="10" t="n">
        <x:v>25.3</x:v>
      </x:c>
      <x:c r="G988" s="11" t="n">
        <x:v>0.86</x:v>
      </x:c>
      <x:c r="H988" s="13" t="str">
        <x:v>Chưa đủ bằng chứng về audience hoặc khả năng giới thiệu khách</x:v>
      </x:c>
      <x:c r="I988" s="5" t="str"/>
      <x:c r="J988" s="5" t="str"/>
      <x:c r="K988" s="13" t="str"/>
      <x:c r="L988" s="13" t="str">
        <x:v>Chưa tìm thấy email công khai</x:v>
      </x:c>
      <x:c r="M988" s="5" t="str"/>
      <x:c r="N988" s="5" t="str">
        <x:v>Chưa xác minh</x:v>
      </x:c>
      <x:c r="O988" s="5" t="str"/>
      <x:c r="P988" s="5" t="str">
        <x:v>https://csdl.vietnamtourism.gov.vn/cslt/?item=8872</x:v>
      </x:c>
      <x:c r="Q988" s="5" t="str"/>
      <x:c r="R988" s="12" t="d">
        <x:v>2026-10-14T00:00:00.000Z</x:v>
      </x:c>
      <x:c r="S988" s="5" t="str">
        <x:v>jev-1.13.0</x:v>
      </x:c>
      <x:c r="T988" s="5" t="str">
        <x:v>Chưa xác minh trạng thái hoạt động bằng nguồn độc lập</x:v>
      </x:c>
    </x:row>
    <x:row r="989" ht="44" customHeight="1">
      <x:c r="A989" s="5" t="str">
        <x:v>HN-2F3EDCA2AA78</x:v>
      </x:c>
      <x:c r="B989" s="5" t="str">
        <x:v>P3</x:v>
      </x:c>
      <x:c r="C989" s="13" t="str">
        <x:v>KHÁCH SẠN BÌNH AN 3</x:v>
      </x:c>
      <x:c r="D989" s="13" t="str">
        <x:v>Khách sạn/homestay Hà Nội</x:v>
      </x:c>
      <x:c r="E989" s="13" t="str">
        <x:v>Thôm Lâm Nghiệp - xã Minh Phú - huyện Sóc Sơn - Thành Phố Hà Nội, Huyện Sóc Sơn, Thành phố Hà Nội</x:v>
      </x:c>
      <x:c r="F989" s="10" t="n">
        <x:v>25</x:v>
      </x:c>
      <x:c r="G989" s="11" t="n">
        <x:v>0.98</x:v>
      </x:c>
      <x:c r="H989" s="13" t="str">
        <x:v>Vị trí tại Hà Nội là tín hiệu phù hợp chính</x:v>
      </x:c>
      <x:c r="I989" s="5" t="str"/>
      <x:c r="J989" s="5" t="str"/>
      <x:c r="K989" s="13" t="str"/>
      <x:c r="L989" s="13" t="str">
        <x:v>Chưa tìm thấy email công khai</x:v>
      </x:c>
      <x:c r="M989" s="5" t="str"/>
      <x:c r="N989" s="5" t="str">
        <x:v>Chưa xác minh</x:v>
      </x:c>
      <x:c r="O989" s="5" t="str"/>
      <x:c r="P989" s="5" t="str">
        <x:v>https://csdl.vietnamtourism.gov.vn/cslt/?item=13578</x:v>
      </x:c>
      <x:c r="Q989" s="5" t="str"/>
      <x:c r="R989" s="12" t="d">
        <x:v>2026-10-14T00:00:00.000Z</x:v>
      </x:c>
      <x:c r="S989" s="5" t="str">
        <x:v>jev-1.13.0</x:v>
      </x:c>
      <x:c r="T989" s="5" t="str">
        <x:v>Chưa xác minh trạng thái hoạt động bằng nguồn độc lập</x:v>
      </x:c>
    </x:row>
    <x:row r="990" ht="44" customHeight="1">
      <x:c r="A990" s="5" t="str">
        <x:v>HN-C97A5FF0ABFA</x:v>
      </x:c>
      <x:c r="B990" s="5" t="str">
        <x:v>P3</x:v>
      </x:c>
      <x:c r="C990" s="13" t="str">
        <x:v>Khách sạn 20 hotel</x:v>
      </x:c>
      <x:c r="D990" s="13" t="str">
        <x:v>Khách sạn/homestay Hà Nội</x:v>
      </x:c>
      <x:c r="E990" s="13" t="str">
        <x:v>93A Đội Cấn, Quận Ba Đình, Thành phố Hà Nội</x:v>
      </x:c>
      <x:c r="F990" s="10" t="n">
        <x:v>25</x:v>
      </x:c>
      <x:c r="G990" s="11" t="n">
        <x:v>1</x:v>
      </x:c>
      <x:c r="H990" s="13" t="str">
        <x:v>Vị trí tại Hà Nội là tín hiệu phù hợp chính</x:v>
      </x:c>
      <x:c r="I990" s="5" t="str"/>
      <x:c r="J990" s="5" t="str"/>
      <x:c r="K990" s="13" t="str"/>
      <x:c r="L990" s="13" t="str">
        <x:v>Chưa tìm thấy email công khai</x:v>
      </x:c>
      <x:c r="M990" s="5" t="str"/>
      <x:c r="N990" s="5" t="str">
        <x:v>Chưa xác minh</x:v>
      </x:c>
      <x:c r="O990" s="5" t="str"/>
      <x:c r="P990" s="5" t="str">
        <x:v>https://csdl.vietnamtourism.gov.vn/cslt/?item=12710</x:v>
      </x:c>
      <x:c r="Q990" s="5" t="str"/>
      <x:c r="R990" s="12" t="d">
        <x:v>2026-10-14T00:00:00.000Z</x:v>
      </x:c>
      <x:c r="S990" s="5" t="str">
        <x:v>jev-1.13.0</x:v>
      </x:c>
      <x:c r="T990" s="5" t="str">
        <x:v>Chưa xác minh trạng thái hoạt động bằng nguồn độc lập</x:v>
      </x:c>
    </x:row>
    <x:row r="991" ht="44" customHeight="1">
      <x:c r="A991" s="5" t="str">
        <x:v>HN-410FD6860E78</x:v>
      </x:c>
      <x:c r="B991" s="5" t="str">
        <x:v>P3</x:v>
      </x:c>
      <x:c r="C991" s="13" t="str">
        <x:v>Khách sạn A</x:v>
      </x:c>
      <x:c r="D991" s="13" t="str">
        <x:v>Khách sạn/homestay Hà Nội</x:v>
      </x:c>
      <x:c r="E991" s="13" t="str">
        <x:v>25 Hàng Buồm, Quận Hoàn Kiếm, Thành phố Hà Nội</x:v>
      </x:c>
      <x:c r="F991" s="10" t="n">
        <x:v>25</x:v>
      </x:c>
      <x:c r="G991" s="11" t="n">
        <x:v>1</x:v>
      </x:c>
      <x:c r="H991" s="13" t="str">
        <x:v>Vị trí tại Hà Nội là tín hiệu phù hợp chính</x:v>
      </x:c>
      <x:c r="I991" s="5" t="str"/>
      <x:c r="J991" s="5" t="str"/>
      <x:c r="K991" s="13" t="str"/>
      <x:c r="L991" s="13" t="str">
        <x:v>Chưa tìm thấy email công khai</x:v>
      </x:c>
      <x:c r="M991" s="5" t="str"/>
      <x:c r="N991" s="5" t="str">
        <x:v>Chưa xác minh</x:v>
      </x:c>
      <x:c r="O991" s="5" t="str"/>
      <x:c r="P991" s="5" t="str">
        <x:v>https://csdl.vietnamtourism.gov.vn/cslt/?item=12714</x:v>
      </x:c>
      <x:c r="Q991" s="5" t="str"/>
      <x:c r="R991" s="12" t="d">
        <x:v>2026-10-14T00:00:00.000Z</x:v>
      </x:c>
      <x:c r="S991" s="5" t="str">
        <x:v>jev-1.13.0</x:v>
      </x:c>
      <x:c r="T991" s="5" t="str">
        <x:v>Chưa xác minh trạng thái hoạt động bằng nguồn độc lập</x:v>
      </x:c>
    </x:row>
    <x:row r="992" ht="44" customHeight="1">
      <x:c r="A992" s="5" t="str">
        <x:v>HN-519E3C12B56E</x:v>
      </x:c>
      <x:c r="B992" s="5" t="str">
        <x:v>P3</x:v>
      </x:c>
      <x:c r="C992" s="13" t="str">
        <x:v>Khách sạn DANLY</x:v>
      </x:c>
      <x:c r="D992" s="13" t="str">
        <x:v>Khách sạn/homestay Hà Nội</x:v>
      </x:c>
      <x:c r="E992" s="13" t="str">
        <x:v>Khách sạn DANLY, Quận Ba Đình, Thành phố Hà Nội</x:v>
      </x:c>
      <x:c r="F992" s="10" t="n">
        <x:v>25</x:v>
      </x:c>
      <x:c r="G992" s="11" t="n">
        <x:v>1</x:v>
      </x:c>
      <x:c r="H992" s="13" t="str">
        <x:v>Vị trí tại Hà Nội là tín hiệu phù hợp chính</x:v>
      </x:c>
      <x:c r="I992" s="5" t="str"/>
      <x:c r="J992" s="5" t="str"/>
      <x:c r="K992" s="13" t="str"/>
      <x:c r="L992" s="13" t="str">
        <x:v>Chưa tìm thấy email công khai</x:v>
      </x:c>
      <x:c r="M992" s="5" t="str"/>
      <x:c r="N992" s="5" t="str">
        <x:v>Chưa xác minh</x:v>
      </x:c>
      <x:c r="O992" s="5" t="str"/>
      <x:c r="P992" s="5" t="str">
        <x:v>https://csdl.vietnamtourism.gov.vn/cslt/?item=13547</x:v>
      </x:c>
      <x:c r="Q992" s="5" t="str"/>
      <x:c r="R992" s="12" t="d">
        <x:v>2026-10-14T00:00:00.000Z</x:v>
      </x:c>
      <x:c r="S992" s="5" t="str">
        <x:v>jev-1.13.0</x:v>
      </x:c>
      <x:c r="T992" s="5" t="str">
        <x:v>Chưa xác minh trạng thái hoạt động bằng nguồn độc lập</x:v>
      </x:c>
    </x:row>
    <x:row r="993" ht="44" customHeight="1">
      <x:c r="A993" s="5" t="str">
        <x:v>HN-B67CA0D74340</x:v>
      </x:c>
      <x:c r="B993" s="5" t="str">
        <x:v>P3</x:v>
      </x:c>
      <x:c r="C993" s="13" t="str">
        <x:v>Khách sạn Hoàng Anh</x:v>
      </x:c>
      <x:c r="D993" s="13" t="str">
        <x:v>Khách sạn/homestay Hà Nội</x:v>
      </x:c>
      <x:c r="E993" s="13" t="str">
        <x:v>Số 5 ngõ 28 đường Dương Khuê, Quận Cầu Giấy, Thành phố Hà Nội</x:v>
      </x:c>
      <x:c r="F993" s="10" t="n">
        <x:v>25</x:v>
      </x:c>
      <x:c r="G993" s="11" t="n">
        <x:v>1</x:v>
      </x:c>
      <x:c r="H993" s="13" t="str">
        <x:v>Vị trí tại Hà Nội là tín hiệu phù hợp chính</x:v>
      </x:c>
      <x:c r="I993" s="5" t="str"/>
      <x:c r="J993" s="5" t="str"/>
      <x:c r="K993" s="13" t="str"/>
      <x:c r="L993" s="13" t="str">
        <x:v>Chưa tìm thấy email công khai</x:v>
      </x:c>
      <x:c r="M993" s="5" t="str"/>
      <x:c r="N993" s="5" t="str">
        <x:v>Chưa xác minh</x:v>
      </x:c>
      <x:c r="O993" s="5" t="str"/>
      <x:c r="P993" s="5" t="str">
        <x:v>https://csdl.vietnamtourism.gov.vn/cslt/?item=14322</x:v>
      </x:c>
      <x:c r="Q993" s="5" t="str"/>
      <x:c r="R993" s="12" t="d">
        <x:v>2026-10-14T00:00:00.000Z</x:v>
      </x:c>
      <x:c r="S993" s="5" t="str">
        <x:v>jev-1.13.0</x:v>
      </x:c>
      <x:c r="T993" s="5" t="str">
        <x:v>Chưa xác minh trạng thái hoạt động bằng nguồn độc lập</x:v>
      </x:c>
    </x:row>
    <x:row r="994" ht="44" customHeight="1">
      <x:c r="A994" s="5" t="str">
        <x:v>HN-CBABA1DFE9F7</x:v>
      </x:c>
      <x:c r="B994" s="5" t="str">
        <x:v>P3</x:v>
      </x:c>
      <x:c r="C994" s="13" t="str">
        <x:v>Khách sạn Hà Nội 2</x:v>
      </x:c>
      <x:c r="D994" s="13" t="str">
        <x:v>Khách sạn/homestay Hà Nội</x:v>
      </x:c>
      <x:c r="E994" s="13" t="str">
        <x:v>111 Ngọc Hồi, Hoàng Liệt, Quận Hoàng Mai, Thành phố Hà Nội</x:v>
      </x:c>
      <x:c r="F994" s="10" t="n">
        <x:v>25</x:v>
      </x:c>
      <x:c r="G994" s="11" t="n">
        <x:v>0.99</x:v>
      </x:c>
      <x:c r="H994" s="13" t="str">
        <x:v>Vị trí tại Hà Nội là tín hiệu phù hợp chính</x:v>
      </x:c>
      <x:c r="I994" s="5" t="str"/>
      <x:c r="J994" s="5" t="str"/>
      <x:c r="K994" s="13" t="str"/>
      <x:c r="L994" s="13" t="str">
        <x:v>Chưa tìm thấy email công khai</x:v>
      </x:c>
      <x:c r="M994" s="5" t="str"/>
      <x:c r="N994" s="5" t="str">
        <x:v>Chưa xác minh</x:v>
      </x:c>
      <x:c r="O994" s="5" t="str"/>
      <x:c r="P994" s="5" t="str">
        <x:v>https://csdl.vietnamtourism.gov.vn/cslt/?item=14347</x:v>
      </x:c>
      <x:c r="Q994" s="5" t="str"/>
      <x:c r="R994" s="12" t="d">
        <x:v>2026-10-14T00:00:00.000Z</x:v>
      </x:c>
      <x:c r="S994" s="5" t="str">
        <x:v>jev-1.13.0</x:v>
      </x:c>
      <x:c r="T994" s="5" t="str">
        <x:v>Chưa xác minh trạng thái hoạt động bằng nguồn độc lập</x:v>
      </x:c>
    </x:row>
    <x:row r="995" ht="44" customHeight="1">
      <x:c r="A995" s="5" t="str">
        <x:v>HN-3ECBDE961787</x:v>
      </x:c>
      <x:c r="B995" s="5" t="str">
        <x:v>P3</x:v>
      </x:c>
      <x:c r="C995" s="13" t="str">
        <x:v>Khách sạn Hải Dương 55</x:v>
      </x:c>
      <x:c r="D995" s="13" t="str">
        <x:v>Khách sạn/homestay Hà Nội</x:v>
      </x:c>
      <x:c r="E995" s="13" t="str">
        <x:v>110 hào nam, Quận Hoàn Kiếm, Thành phố Hà Nội</x:v>
      </x:c>
      <x:c r="F995" s="10" t="n">
        <x:v>25</x:v>
      </x:c>
      <x:c r="G995" s="11" t="n">
        <x:v>1</x:v>
      </x:c>
      <x:c r="H995" s="13" t="str">
        <x:v>Vị trí tại Hà Nội là tín hiệu phù hợp chính</x:v>
      </x:c>
      <x:c r="I995" s="5" t="str"/>
      <x:c r="J995" s="5" t="str"/>
      <x:c r="K995" s="13" t="str"/>
      <x:c r="L995" s="13" t="str">
        <x:v>Chưa tìm thấy email công khai</x:v>
      </x:c>
      <x:c r="M995" s="5" t="str"/>
      <x:c r="N995" s="5" t="str">
        <x:v>Chưa xác minh</x:v>
      </x:c>
      <x:c r="O995" s="5" t="str"/>
      <x:c r="P995" s="5" t="str">
        <x:v>https://csdl.vietnamtourism.gov.vn/cslt/?item=14588</x:v>
      </x:c>
      <x:c r="Q995" s="5" t="str"/>
      <x:c r="R995" s="12" t="d">
        <x:v>2026-10-14T00:00:00.000Z</x:v>
      </x:c>
      <x:c r="S995" s="5" t="str">
        <x:v>jev-1.13.0</x:v>
      </x:c>
      <x:c r="T995" s="5" t="str">
        <x:v>Chưa xác minh trạng thái hoạt động bằng nguồn độc lập</x:v>
      </x:c>
    </x:row>
    <x:row r="996" ht="44" customHeight="1">
      <x:c r="A996" s="5" t="str">
        <x:v>HN-A2D0330E4CA0</x:v>
      </x:c>
      <x:c r="B996" s="5" t="str">
        <x:v>P3</x:v>
      </x:c>
      <x:c r="C996" s="13" t="str">
        <x:v>Khách sạn Hồng Anh</x:v>
      </x:c>
      <x:c r="D996" s="13" t="str">
        <x:v>Khách sạn/homestay Hà Nội</x:v>
      </x:c>
      <x:c r="E996" s="13" t="str">
        <x:v>Ngõ đình 1 thôn Đìa Nam Hồng Đông Anh Hà Nội, Huyện Đông Anh, Thành phố Hà Nội</x:v>
      </x:c>
      <x:c r="F996" s="10" t="n">
        <x:v>25</x:v>
      </x:c>
      <x:c r="G996" s="11" t="n">
        <x:v>1</x:v>
      </x:c>
      <x:c r="H996" s="13" t="str">
        <x:v>Vị trí tại Hà Nội là tín hiệu phù hợp chính</x:v>
      </x:c>
      <x:c r="I996" s="5" t="str"/>
      <x:c r="J996" s="5" t="str"/>
      <x:c r="K996" s="13" t="str"/>
      <x:c r="L996" s="13" t="str">
        <x:v>Chưa tìm thấy email công khai</x:v>
      </x:c>
      <x:c r="M996" s="5" t="str"/>
      <x:c r="N996" s="5" t="str">
        <x:v>Chưa xác minh</x:v>
      </x:c>
      <x:c r="O996" s="5" t="str"/>
      <x:c r="P996" s="5" t="str">
        <x:v>https://csdl.vietnamtourism.gov.vn/cslt/?item=14762</x:v>
      </x:c>
      <x:c r="Q996" s="5" t="str"/>
      <x:c r="R996" s="12" t="d">
        <x:v>2026-10-14T00:00:00.000Z</x:v>
      </x:c>
      <x:c r="S996" s="5" t="str">
        <x:v>jev-1.13.0</x:v>
      </x:c>
      <x:c r="T996" s="5" t="str">
        <x:v>Chưa xác minh trạng thái hoạt động bằng nguồn độc lập</x:v>
      </x:c>
    </x:row>
    <x:row r="997" ht="44" customHeight="1">
      <x:c r="A997" s="5" t="str">
        <x:v>HN-E13F18A6BF94</x:v>
      </x:c>
      <x:c r="B997" s="5" t="str">
        <x:v>P3</x:v>
      </x:c>
      <x:c r="C997" s="13" t="str">
        <x:v>Khách sạn Thanh Hằng</x:v>
      </x:c>
      <x:c r="D997" s="13" t="str">
        <x:v>Khách sạn/homestay Hà Nội</x:v>
      </x:c>
      <x:c r="E997" s="13" t="str">
        <x:v>Số 1 Khu tập thể Công ty CP dược liệu TW1, Quận Nam Từ Liêm, Thành phố Hà Nội</x:v>
      </x:c>
      <x:c r="F997" s="10" t="n">
        <x:v>25</x:v>
      </x:c>
      <x:c r="G997" s="11" t="n">
        <x:v>1</x:v>
      </x:c>
      <x:c r="H997" s="13" t="str">
        <x:v>Vị trí tại Hà Nội là tín hiệu phù hợp chính</x:v>
      </x:c>
      <x:c r="I997" s="5" t="str"/>
      <x:c r="J997" s="5" t="str"/>
      <x:c r="K997" s="13" t="str"/>
      <x:c r="L997" s="13" t="str">
        <x:v>Chưa tìm thấy email công khai</x:v>
      </x:c>
      <x:c r="M997" s="5" t="str"/>
      <x:c r="N997" s="5" t="str">
        <x:v>Chưa xác minh</x:v>
      </x:c>
      <x:c r="O997" s="5" t="str"/>
      <x:c r="P997" s="5" t="str">
        <x:v>https://csdl.vietnamtourism.gov.vn/cslt/?item=7566</x:v>
      </x:c>
      <x:c r="Q997" s="5" t="str"/>
      <x:c r="R997" s="12" t="d">
        <x:v>2026-10-14T00:00:00.000Z</x:v>
      </x:c>
      <x:c r="S997" s="5" t="str">
        <x:v>jev-1.13.0</x:v>
      </x:c>
      <x:c r="T997" s="5" t="str">
        <x:v>Chưa xác minh trạng thái hoạt động bằng nguồn độc lập</x:v>
      </x:c>
    </x:row>
    <x:row r="998" ht="44" customHeight="1">
      <x:c r="A998" s="5" t="str">
        <x:v>HN-D2BAF7B35C96</x:v>
      </x:c>
      <x:c r="B998" s="5" t="str">
        <x:v>P3</x:v>
      </x:c>
      <x:c r="C998" s="13" t="str">
        <x:v>Khách sạn Thanh Xuân</x:v>
      </x:c>
      <x:c r="D998" s="13" t="str">
        <x:v>Khách sạn/homestay Hà Nội</x:v>
      </x:c>
      <x:c r="E998" s="13" t="str">
        <x:v>164 Khuất Duy Tiến, quận Thanh Xuân, Hà Nội, Quận Thanh Xuân, Thành phố Hà Nội</x:v>
      </x:c>
      <x:c r="F998" s="10" t="n">
        <x:v>25</x:v>
      </x:c>
      <x:c r="G998" s="11" t="n">
        <x:v>1</x:v>
      </x:c>
      <x:c r="H998" s="13" t="str">
        <x:v>Vị trí tại Hà Nội là tín hiệu phù hợp chính</x:v>
      </x:c>
      <x:c r="I998" s="5" t="str"/>
      <x:c r="J998" s="5" t="str"/>
      <x:c r="K998" s="13" t="str"/>
      <x:c r="L998" s="13" t="str">
        <x:v>Chưa tìm thấy email công khai</x:v>
      </x:c>
      <x:c r="M998" s="5" t="str"/>
      <x:c r="N998" s="5" t="str">
        <x:v>Chưa xác minh</x:v>
      </x:c>
      <x:c r="O998" s="5" t="str"/>
      <x:c r="P998" s="5" t="str">
        <x:v>https://csdl.vietnamtourism.gov.vn/cslt/?item=12666</x:v>
      </x:c>
      <x:c r="Q998" s="5" t="str"/>
      <x:c r="R998" s="12" t="d">
        <x:v>2026-10-14T00:00:00.000Z</x:v>
      </x:c>
      <x:c r="S998" s="5" t="str">
        <x:v>jev-1.13.0</x:v>
      </x:c>
      <x:c r="T998" s="5" t="str">
        <x:v>Chưa xác minh trạng thái hoạt động bằng nguồn độc lập</x:v>
      </x:c>
    </x:row>
    <x:row r="999" ht="44" customHeight="1">
      <x:c r="A999" s="5" t="str">
        <x:v>HN-341361AFF825</x:v>
      </x:c>
      <x:c r="B999" s="5" t="str">
        <x:v>P3</x:v>
      </x:c>
      <x:c r="C999" s="13" t="str">
        <x:v>Khách sạn Thiên Hà</x:v>
      </x:c>
      <x:c r="D999" s="13" t="str">
        <x:v>Khách sạn/homestay Hà Nội</x:v>
      </x:c>
      <x:c r="E999" s="13" t="str">
        <x:v>197 Hoàng Mai, Tương Mai, Quận Hoàng Mai, Thành phố Hà Nội</x:v>
      </x:c>
      <x:c r="F999" s="10" t="n">
        <x:v>25</x:v>
      </x:c>
      <x:c r="G999" s="11" t="n">
        <x:v>0.99</x:v>
      </x:c>
      <x:c r="H999" s="13" t="str">
        <x:v>Vị trí tại Hà Nội là tín hiệu phù hợp chính</x:v>
      </x:c>
      <x:c r="I999" s="5" t="str"/>
      <x:c r="J999" s="5" t="str"/>
      <x:c r="K999" s="13" t="str"/>
      <x:c r="L999" s="13" t="str">
        <x:v>Chưa tìm thấy email công khai</x:v>
      </x:c>
      <x:c r="M999" s="5" t="str"/>
      <x:c r="N999" s="5" t="str">
        <x:v>Chưa xác minh</x:v>
      </x:c>
      <x:c r="O999" s="5" t="str"/>
      <x:c r="P999" s="5" t="str">
        <x:v>https://csdl.vietnamtourism.gov.vn/cslt/?item=12677</x:v>
      </x:c>
      <x:c r="Q999" s="5" t="str"/>
      <x:c r="R999" s="12" t="d">
        <x:v>2026-10-14T00:00:00.000Z</x:v>
      </x:c>
      <x:c r="S999" s="5" t="str">
        <x:v>jev-1.13.0</x:v>
      </x:c>
      <x:c r="T999" s="5" t="str">
        <x:v>Chưa xác minh trạng thái hoạt động bằng nguồn độc lập</x:v>
      </x:c>
    </x:row>
    <x:row r="1000" ht="44" customHeight="1">
      <x:c r="A1000" s="5" t="str">
        <x:v>HN-01C8131F111F</x:v>
      </x:c>
      <x:c r="B1000" s="5" t="str">
        <x:v>P3</x:v>
      </x:c>
      <x:c r="C1000" s="13" t="str">
        <x:v>Khách sạn không mùa</x:v>
      </x:c>
      <x:c r="D1000" s="13" t="str">
        <x:v>Khách sạn/homestay Hà Nội</x:v>
      </x:c>
      <x:c r="E1000" s="13" t="str">
        <x:v>Ngõ 403 bạch mai, Quận Hai Bà Trưng, Thành phố Hà Nội</x:v>
      </x:c>
      <x:c r="F1000" s="10" t="n">
        <x:v>25</x:v>
      </x:c>
      <x:c r="G1000" s="11" t="n">
        <x:v>1</x:v>
      </x:c>
      <x:c r="H1000" s="13" t="str">
        <x:v>Vị trí tại Hà Nội là tín hiệu phù hợp chính</x:v>
      </x:c>
      <x:c r="I1000" s="5" t="str"/>
      <x:c r="J1000" s="5" t="str"/>
      <x:c r="K1000" s="13" t="str"/>
      <x:c r="L1000" s="13" t="str">
        <x:v>Chưa tìm thấy email công khai</x:v>
      </x:c>
      <x:c r="M1000" s="5" t="str"/>
      <x:c r="N1000" s="5" t="str">
        <x:v>Chưa xác minh</x:v>
      </x:c>
      <x:c r="O1000" s="5" t="str"/>
      <x:c r="P1000" s="5" t="str">
        <x:v>https://csdl.vietnamtourism.gov.vn/cslt/?item=12542</x:v>
      </x:c>
      <x:c r="Q1000" s="5" t="str"/>
      <x:c r="R1000" s="12" t="d">
        <x:v>2026-10-14T00:00:00.000Z</x:v>
      </x:c>
      <x:c r="S1000" s="5" t="str">
        <x:v>jev-1.13.0</x:v>
      </x:c>
      <x:c r="T1000" s="5" t="str">
        <x:v>Chưa xác minh trạng thái hoạt động bằng nguồn độc lập</x:v>
      </x:c>
    </x:row>
    <x:row r="1001" ht="44" customHeight="1">
      <x:c r="A1001" s="5" t="str">
        <x:v>HN-7B89051EB011</x:v>
      </x:c>
      <x:c r="B1001" s="5" t="str">
        <x:v>P3</x:v>
      </x:c>
      <x:c r="C1001" s="13" t="str">
        <x:v>NHÀ NGHỈ ANH QUÂN 2</x:v>
      </x:c>
      <x:c r="D1001" s="13" t="str">
        <x:v>Lưu trú khác tại Hà Nội</x:v>
      </x:c>
      <x:c r="E1001" s="13" t="str">
        <x:v>45 Đốc Ngữ, Liễu Giai, Ba Đình, Hà Nội, Ngọc Hà, Quận Ba Đình, Thành phố Hà Nội</x:v>
      </x:c>
      <x:c r="F1001" s="10" t="n">
        <x:v>25</x:v>
      </x:c>
      <x:c r="G1001" s="11" t="n">
        <x:v>1</x:v>
      </x:c>
      <x:c r="H1001" s="13" t="str">
        <x:v>Vị trí tại Hà Nội là tín hiệu phù hợp chính</x:v>
      </x:c>
      <x:c r="I1001" s="5" t="str"/>
      <x:c r="J1001" s="5" t="str"/>
      <x:c r="K1001" s="13" t="str"/>
      <x:c r="L1001" s="13" t="str">
        <x:v>Chưa tìm thấy email công khai</x:v>
      </x:c>
      <x:c r="M1001" s="5" t="str"/>
      <x:c r="N1001" s="5" t="str">
        <x:v>Chưa xác minh</x:v>
      </x:c>
      <x:c r="O1001" s="5" t="str"/>
      <x:c r="P1001" s="5" t="str">
        <x:v>https://csdl.vietnamtourism.gov.vn/cslt/?item=11178</x:v>
      </x:c>
      <x:c r="Q1001" s="5" t="str"/>
      <x:c r="R1001" s="12" t="d">
        <x:v>2026-10-14T00:00:00.000Z</x:v>
      </x:c>
      <x:c r="S1001" s="5" t="str">
        <x:v>jev-1.13.0</x:v>
      </x:c>
      <x:c r="T1001" s="5" t="str">
        <x:v>Chưa xác minh trạng thái hoạt động bằng nguồn độc lập</x:v>
      </x:c>
    </x:row>
    <x:row r="1002" ht="44" customHeight="1">
      <x:c r="A1002" s="5" t="str">
        <x:v>HN-3232650DF62B</x:v>
      </x:c>
      <x:c r="B1002" s="5" t="str">
        <x:v>P3</x:v>
      </x:c>
      <x:c r="C1002" s="13" t="str">
        <x:v>NHÀ NGHỈ DIỄM HƯƠNG</x:v>
      </x:c>
      <x:c r="D1002" s="13" t="str">
        <x:v>Lưu trú khác tại Hà Nội</x:v>
      </x:c>
      <x:c r="E1002" s="13" t="str">
        <x:v>625 nguyễn hoàng tông,xuân đỉnh,bắc từ liêm,hà nội, Quận Bắc Từ Liêm, Thành phố Hà Nội</x:v>
      </x:c>
      <x:c r="F1002" s="10" t="n">
        <x:v>25</x:v>
      </x:c>
      <x:c r="G1002" s="11" t="n">
        <x:v>1</x:v>
      </x:c>
      <x:c r="H1002" s="13" t="str">
        <x:v>Vị trí tại Hà Nội là tín hiệu phù hợp chính</x:v>
      </x:c>
      <x:c r="I1002" s="5" t="str"/>
      <x:c r="J1002" s="5" t="str"/>
      <x:c r="K1002" s="13" t="str"/>
      <x:c r="L1002" s="13" t="str">
        <x:v>Chưa tìm thấy email công khai</x:v>
      </x:c>
      <x:c r="M1002" s="5" t="str"/>
      <x:c r="N1002" s="5" t="str">
        <x:v>Chưa xác minh</x:v>
      </x:c>
      <x:c r="O1002" s="5" t="str"/>
      <x:c r="P1002" s="5" t="str">
        <x:v>https://csdl.vietnamtourism.gov.vn/cslt/?item=11189</x:v>
      </x:c>
      <x:c r="Q1002" s="5" t="str"/>
      <x:c r="R1002" s="12" t="d">
        <x:v>2026-10-14T00:00:00.000Z</x:v>
      </x:c>
      <x:c r="S1002" s="5" t="str">
        <x:v>jev-1.13.0</x:v>
      </x:c>
      <x:c r="T1002" s="5" t="str">
        <x:v>Chưa xác minh trạng thái hoạt động bằng nguồn độc lập</x:v>
      </x:c>
    </x:row>
    <x:row r="1003" ht="44" customHeight="1">
      <x:c r="A1003" s="5" t="str">
        <x:v>HN-1C7E5615FA29</x:v>
      </x:c>
      <x:c r="B1003" s="5" t="str">
        <x:v>P3</x:v>
      </x:c>
      <x:c r="C1003" s="13" t="str">
        <x:v>NHÀ NGHỈ MINH DƯƠNG</x:v>
      </x:c>
      <x:c r="D1003" s="13" t="str">
        <x:v>Lưu trú khác tại Hà Nội</x:v>
      </x:c>
      <x:c r="E1003" s="13" t="str">
        <x:v>619 nguyễn hoàng tôn,xuân đỉnh,bắc từ liêm.hà nội, Quận Bắc Từ Liêm, Thành phố Hà Nội</x:v>
      </x:c>
      <x:c r="F1003" s="10" t="n">
        <x:v>25</x:v>
      </x:c>
      <x:c r="G1003" s="11" t="n">
        <x:v>1</x:v>
      </x:c>
      <x:c r="H1003" s="13" t="str">
        <x:v>Vị trí tại Hà Nội là tín hiệu phù hợp chính</x:v>
      </x:c>
      <x:c r="I1003" s="5" t="str"/>
      <x:c r="J1003" s="5" t="str"/>
      <x:c r="K1003" s="13" t="str"/>
      <x:c r="L1003" s="13" t="str">
        <x:v>Chưa tìm thấy email công khai</x:v>
      </x:c>
      <x:c r="M1003" s="5" t="str"/>
      <x:c r="N1003" s="5" t="str">
        <x:v>Chưa xác minh</x:v>
      </x:c>
      <x:c r="O1003" s="5" t="str"/>
      <x:c r="P1003" s="5" t="str">
        <x:v>https://csdl.vietnamtourism.gov.vn/cslt/?item=11190</x:v>
      </x:c>
      <x:c r="Q1003" s="5" t="str"/>
      <x:c r="R1003" s="12" t="d">
        <x:v>2026-10-14T00:00:00.000Z</x:v>
      </x:c>
      <x:c r="S1003" s="5" t="str">
        <x:v>jev-1.13.0</x:v>
      </x:c>
      <x:c r="T1003" s="5" t="str">
        <x:v>Chưa xác minh trạng thái hoạt động bằng nguồn độc lập</x:v>
      </x:c>
    </x:row>
    <x:row r="1004" ht="44" customHeight="1">
      <x:c r="A1004" s="5" t="str">
        <x:v>HN-CABA0679B207</x:v>
      </x:c>
      <x:c r="B1004" s="5" t="str">
        <x:v>P3</x:v>
      </x:c>
      <x:c r="C1004" s="13" t="str">
        <x:v>NHÀ NGHỈ TRỌ THU HIỀN</x:v>
      </x:c>
      <x:c r="D1004" s="13" t="str">
        <x:v>Lưu trú khác tại Hà Nội</x:v>
      </x:c>
      <x:c r="E1004" s="13" t="str">
        <x:v>488 Cổ Nhuế 2, Quận Bắc Từ Liêm, Thành phố Hà Nội</x:v>
      </x:c>
      <x:c r="F1004" s="10" t="n">
        <x:v>25</x:v>
      </x:c>
      <x:c r="G1004" s="11" t="n">
        <x:v>1</x:v>
      </x:c>
      <x:c r="H1004" s="13" t="str">
        <x:v>Vị trí tại Hà Nội là tín hiệu phù hợp chính</x:v>
      </x:c>
      <x:c r="I1004" s="5" t="str"/>
      <x:c r="J1004" s="5" t="str"/>
      <x:c r="K1004" s="13" t="str"/>
      <x:c r="L1004" s="13" t="str">
        <x:v>Chưa tìm thấy email công khai</x:v>
      </x:c>
      <x:c r="M1004" s="5" t="str"/>
      <x:c r="N1004" s="5" t="str">
        <x:v>Chưa xác minh</x:v>
      </x:c>
      <x:c r="O1004" s="5" t="str"/>
      <x:c r="P1004" s="5" t="str">
        <x:v>https://csdl.vietnamtourism.gov.vn/cslt/?item=11192</x:v>
      </x:c>
      <x:c r="Q1004" s="5" t="str"/>
      <x:c r="R1004" s="12" t="d">
        <x:v>2026-10-14T00:00:00.000Z</x:v>
      </x:c>
      <x:c r="S1004" s="5" t="str">
        <x:v>jev-1.13.0</x:v>
      </x:c>
      <x:c r="T1004" s="5" t="str">
        <x:v>Chưa xác minh trạng thái hoạt động bằng nguồn độc lập</x:v>
      </x:c>
    </x:row>
    <x:row r="1005" ht="44" customHeight="1">
      <x:c r="A1005" s="5" t="str">
        <x:v>HN-C0DA833400B6</x:v>
      </x:c>
      <x:c r="B1005" s="5" t="str">
        <x:v>P3</x:v>
      </x:c>
      <x:c r="C1005" s="13" t="str">
        <x:v>Nhà Nghỉ Hoa Hồng</x:v>
      </x:c>
      <x:c r="D1005" s="13" t="str">
        <x:v>Lưu trú khác tại Hà Nội</x:v>
      </x:c>
      <x:c r="E1005" s="13" t="str">
        <x:v>Nhà số 2 nghách 104/15,Ngõ 104,đường Cổ Nhuế, Quận Bắc Từ Liêm, Thành phố Hà Nội</x:v>
      </x:c>
      <x:c r="F1005" s="10" t="n">
        <x:v>25</x:v>
      </x:c>
      <x:c r="G1005" s="11" t="n">
        <x:v>1</x:v>
      </x:c>
      <x:c r="H1005" s="13" t="str">
        <x:v>Vị trí tại Hà Nội là tín hiệu phù hợp chính</x:v>
      </x:c>
      <x:c r="I1005" s="5" t="str"/>
      <x:c r="J1005" s="5" t="str"/>
      <x:c r="K1005" s="13" t="str"/>
      <x:c r="L1005" s="13" t="str">
        <x:v>Chưa tìm thấy email công khai</x:v>
      </x:c>
      <x:c r="M1005" s="5" t="str"/>
      <x:c r="N1005" s="5" t="str">
        <x:v>Chưa xác minh</x:v>
      </x:c>
      <x:c r="O1005" s="5" t="str"/>
      <x:c r="P1005" s="5" t="str">
        <x:v>https://csdl.vietnamtourism.gov.vn/cslt/?item=11193</x:v>
      </x:c>
      <x:c r="Q1005" s="5" t="str"/>
      <x:c r="R1005" s="12" t="d">
        <x:v>2026-10-14T00:00:00.000Z</x:v>
      </x:c>
      <x:c r="S1005" s="5" t="str">
        <x:v>jev-1.13.0</x:v>
      </x:c>
      <x:c r="T1005" s="5" t="str">
        <x:v>Chưa xác minh trạng thái hoạt động bằng nguồn độc lập</x:v>
      </x:c>
    </x:row>
    <x:row r="1006" ht="44" customHeight="1">
      <x:c r="A1006" s="5" t="str">
        <x:v>HN-DCA68E6E835D</x:v>
      </x:c>
      <x:c r="B1006" s="5" t="str">
        <x:v>P3</x:v>
      </x:c>
      <x:c r="C1006" s="13" t="str">
        <x:v>Nhà Nghỉ Hương Mùi</x:v>
      </x:c>
      <x:c r="D1006" s="13" t="str">
        <x:v>Lưu trú khác tại Hà Nội</x:v>
      </x:c>
      <x:c r="E1006" s="13" t="str">
        <x:v>167 Đường Xuân Khanh, Thị xã Sơn Tây, Thành phố Hà Nội</x:v>
      </x:c>
      <x:c r="F1006" s="10" t="n">
        <x:v>25</x:v>
      </x:c>
      <x:c r="G1006" s="11" t="n">
        <x:v>0.98</x:v>
      </x:c>
      <x:c r="H1006" s="13" t="str">
        <x:v>Vị trí tại Hà Nội là tín hiệu phù hợp chính</x:v>
      </x:c>
      <x:c r="I1006" s="5" t="str"/>
      <x:c r="J1006" s="5" t="str"/>
      <x:c r="K1006" s="13" t="str"/>
      <x:c r="L1006" s="13" t="str">
        <x:v>Chưa tìm thấy email công khai</x:v>
      </x:c>
      <x:c r="M1006" s="5" t="str"/>
      <x:c r="N1006" s="5" t="str">
        <x:v>Chưa xác minh</x:v>
      </x:c>
      <x:c r="O1006" s="5" t="str"/>
      <x:c r="P1006" s="5" t="str">
        <x:v>https://csdl.vietnamtourism.gov.vn/cslt/?item=11249</x:v>
      </x:c>
      <x:c r="Q1006" s="5" t="str"/>
      <x:c r="R1006" s="12" t="d">
        <x:v>2026-10-14T00:00:00.000Z</x:v>
      </x:c>
      <x:c r="S1006" s="5" t="str">
        <x:v>jev-1.13.0</x:v>
      </x:c>
      <x:c r="T1006" s="5" t="str">
        <x:v>Chưa xác minh trạng thái hoạt động bằng nguồn độc lập</x:v>
      </x:c>
    </x:row>
    <x:row r="1007" ht="44" customHeight="1">
      <x:c r="A1007" s="5" t="str">
        <x:v>HN-632C1C45F3F4</x:v>
      </x:c>
      <x:c r="B1007" s="5" t="str">
        <x:v>P3</x:v>
      </x:c>
      <x:c r="C1007" s="13" t="str">
        <x:v>Nhà Nghỉ Mai Trang</x:v>
      </x:c>
      <x:c r="D1007" s="13" t="str">
        <x:v>Lưu trú khác tại Hà Nội</x:v>
      </x:c>
      <x:c r="E1007" s="13" t="str">
        <x:v>34 phố Tân Ấp, Quận Ba Đình, Thành phố Hà Nội</x:v>
      </x:c>
      <x:c r="F1007" s="10" t="n">
        <x:v>25</x:v>
      </x:c>
      <x:c r="G1007" s="11" t="n">
        <x:v>1</x:v>
      </x:c>
      <x:c r="H1007" s="13" t="str">
        <x:v>Vị trí tại Hà Nội là tín hiệu phù hợp chính</x:v>
      </x:c>
      <x:c r="I1007" s="5" t="str"/>
      <x:c r="J1007" s="5" t="str"/>
      <x:c r="K1007" s="13" t="str"/>
      <x:c r="L1007" s="13" t="str">
        <x:v>Chưa tìm thấy email công khai</x:v>
      </x:c>
      <x:c r="M1007" s="5" t="str"/>
      <x:c r="N1007" s="5" t="str">
        <x:v>Chưa xác minh</x:v>
      </x:c>
      <x:c r="O1007" s="5" t="str"/>
      <x:c r="P1007" s="5" t="str">
        <x:v>https://csdl.vietnamtourism.gov.vn/cslt/?item=11264</x:v>
      </x:c>
      <x:c r="Q1007" s="5" t="str"/>
      <x:c r="R1007" s="12" t="d">
        <x:v>2026-10-14T00:00:00.000Z</x:v>
      </x:c>
      <x:c r="S1007" s="5" t="str">
        <x:v>jev-1.13.0</x:v>
      </x:c>
      <x:c r="T1007" s="5" t="str">
        <x:v>Chưa xác minh trạng thái hoạt động bằng nguồn độc lập</x:v>
      </x:c>
    </x:row>
    <x:row r="1008" ht="44" customHeight="1">
      <x:c r="A1008" s="5" t="str">
        <x:v>HN-C3098B43DC09</x:v>
      </x:c>
      <x:c r="B1008" s="5" t="str">
        <x:v>P3</x:v>
      </x:c>
      <x:c r="C1008" s="13" t="str">
        <x:v>Nhà Nghỉ Minh Anh</x:v>
      </x:c>
      <x:c r="D1008" s="13" t="str">
        <x:v>Lưu trú khác tại Hà Nội</x:v>
      </x:c>
      <x:c r="E1008" s="13" t="str">
        <x:v>62 Liên Cơ, Tây Mỗ, Quận Nam Từ Liêm, Thành phố Hà Nội</x:v>
      </x:c>
      <x:c r="F1008" s="10" t="n">
        <x:v>25</x:v>
      </x:c>
      <x:c r="G1008" s="11" t="n">
        <x:v>1</x:v>
      </x:c>
      <x:c r="H1008" s="13" t="str">
        <x:v>Vị trí tại Hà Nội là tín hiệu phù hợp chính</x:v>
      </x:c>
      <x:c r="I1008" s="5" t="str"/>
      <x:c r="J1008" s="5" t="str"/>
      <x:c r="K1008" s="13" t="str"/>
      <x:c r="L1008" s="13" t="str">
        <x:v>Chưa tìm thấy email công khai</x:v>
      </x:c>
      <x:c r="M1008" s="5" t="str"/>
      <x:c r="N1008" s="5" t="str">
        <x:v>Chưa xác minh</x:v>
      </x:c>
      <x:c r="O1008" s="5" t="str"/>
      <x:c r="P1008" s="5" t="str">
        <x:v>https://csdl.vietnamtourism.gov.vn/cslt/?item=11272</x:v>
      </x:c>
      <x:c r="Q1008" s="5" t="str"/>
      <x:c r="R1008" s="12" t="d">
        <x:v>2026-10-14T00:00:00.000Z</x:v>
      </x:c>
      <x:c r="S1008" s="5" t="str">
        <x:v>jev-1.13.0</x:v>
      </x:c>
      <x:c r="T1008" s="5" t="str">
        <x:v>Chưa xác minh trạng thái hoạt động bằng nguồn độc lập</x:v>
      </x:c>
    </x:row>
    <x:row r="1009" ht="44" customHeight="1">
      <x:c r="A1009" s="5" t="str">
        <x:v>HN-0FA2F46E8505</x:v>
      </x:c>
      <x:c r="B1009" s="5" t="str">
        <x:v>P3</x:v>
      </x:c>
      <x:c r="C1009" s="13" t="str">
        <x:v>Nhà Nghỉ Minh Ngọc</x:v>
      </x:c>
      <x:c r="D1009" s="13" t="str">
        <x:v>Lưu trú khác tại Hà Nội</x:v>
      </x:c>
      <x:c r="E1009" s="13" t="str">
        <x:v>Số 9, ngõ 87, Láng Hạ, Quận Ba Đình, Thành phố Hà Nội</x:v>
      </x:c>
      <x:c r="F1009" s="10" t="n">
        <x:v>25</x:v>
      </x:c>
      <x:c r="G1009" s="11" t="n">
        <x:v>1</x:v>
      </x:c>
      <x:c r="H1009" s="13" t="str">
        <x:v>Vị trí tại Hà Nội là tín hiệu phù hợp chính</x:v>
      </x:c>
      <x:c r="I1009" s="5" t="str"/>
      <x:c r="J1009" s="5" t="str"/>
      <x:c r="K1009" s="13" t="str"/>
      <x:c r="L1009" s="13" t="str">
        <x:v>Chưa tìm thấy email công khai</x:v>
      </x:c>
      <x:c r="M1009" s="5" t="str"/>
      <x:c r="N1009" s="5" t="str">
        <x:v>Chưa xác minh</x:v>
      </x:c>
      <x:c r="O1009" s="5" t="str"/>
      <x:c r="P1009" s="5" t="str">
        <x:v>https://csdl.vietnamtourism.gov.vn/cslt/?item=11273</x:v>
      </x:c>
      <x:c r="Q1009" s="5" t="str"/>
      <x:c r="R1009" s="12" t="d">
        <x:v>2026-10-14T00:00:00.000Z</x:v>
      </x:c>
      <x:c r="S1009" s="5" t="str">
        <x:v>jev-1.13.0</x:v>
      </x:c>
      <x:c r="T1009" s="5" t="str">
        <x:v>Chưa xác minh trạng thái hoạt động bằng nguồn độc lập</x:v>
      </x:c>
    </x:row>
    <x:row r="1010" ht="44" customHeight="1">
      <x:c r="A1010" s="5" t="str">
        <x:v>HN-4269DF017CD4</x:v>
      </x:c>
      <x:c r="B1010" s="5" t="str">
        <x:v>P3</x:v>
      </x:c>
      <x:c r="C1010" s="13" t="str">
        <x:v>Nhà Nghỉ Ngọc Kim</x:v>
      </x:c>
      <x:c r="D1010" s="13" t="str">
        <x:v>Lưu trú khác tại Hà Nội</x:v>
      </x:c>
      <x:c r="E1010" s="13" t="str">
        <x:v>số 3, nghách 123, ngõ 205, xuân đỉnh, bắc từ liêm, hà nội, Quận Bắc Từ Liêm, Thành phố Hà Nội</x:v>
      </x:c>
      <x:c r="F1010" s="10" t="n">
        <x:v>25</x:v>
      </x:c>
      <x:c r="G1010" s="11" t="n">
        <x:v>1</x:v>
      </x:c>
      <x:c r="H1010" s="13" t="str">
        <x:v>Vị trí tại Hà Nội là tín hiệu phù hợp chính</x:v>
      </x:c>
      <x:c r="I1010" s="5" t="str"/>
      <x:c r="J1010" s="5" t="str"/>
      <x:c r="K1010" s="13" t="str"/>
      <x:c r="L1010" s="13" t="str">
        <x:v>Chưa tìm thấy email công khai</x:v>
      </x:c>
      <x:c r="M1010" s="5" t="str"/>
      <x:c r="N1010" s="5" t="str">
        <x:v>Chưa xác minh</x:v>
      </x:c>
      <x:c r="O1010" s="5" t="str"/>
      <x:c r="P1010" s="5" t="str">
        <x:v>https://csdl.vietnamtourism.gov.vn/cslt/?item=11185</x:v>
      </x:c>
      <x:c r="Q1010" s="5" t="str"/>
      <x:c r="R1010" s="12" t="d">
        <x:v>2026-10-14T00:00:00.000Z</x:v>
      </x:c>
      <x:c r="S1010" s="5" t="str">
        <x:v>jev-1.13.0</x:v>
      </x:c>
      <x:c r="T1010" s="5" t="str">
        <x:v>Chưa xác minh trạng thái hoạt động bằng nguồn độc lập</x:v>
      </x:c>
    </x:row>
    <x:row r="1011" ht="44" customHeight="1">
      <x:c r="A1011" s="5" t="str">
        <x:v>HN-F8E8CA2D13ED</x:v>
      </x:c>
      <x:c r="B1011" s="5" t="str">
        <x:v>P3</x:v>
      </x:c>
      <x:c r="C1011" s="13" t="str">
        <x:v>Nhà Nghỉ Thu Trang</x:v>
      </x:c>
      <x:c r="D1011" s="13" t="str">
        <x:v>Lưu trú khác tại Hà Nội</x:v>
      </x:c>
      <x:c r="E1011" s="13" t="str">
        <x:v>110A - B1B Tập Thể Thành Công - Ba Đình - Hà Nội., Quận Ba Đình, Thành phố Hà Nội</x:v>
      </x:c>
      <x:c r="F1011" s="10" t="n">
        <x:v>25</x:v>
      </x:c>
      <x:c r="G1011" s="11" t="n">
        <x:v>1</x:v>
      </x:c>
      <x:c r="H1011" s="13" t="str">
        <x:v>Vị trí tại Hà Nội là tín hiệu phù hợp chính</x:v>
      </x:c>
      <x:c r="I1011" s="5" t="str"/>
      <x:c r="J1011" s="5" t="str"/>
      <x:c r="K1011" s="13" t="str"/>
      <x:c r="L1011" s="13" t="str">
        <x:v>Chưa tìm thấy email công khai</x:v>
      </x:c>
      <x:c r="M1011" s="5" t="str"/>
      <x:c r="N1011" s="5" t="str">
        <x:v>Chưa xác minh</x:v>
      </x:c>
      <x:c r="O1011" s="5" t="str"/>
      <x:c r="P1011" s="5" t="str">
        <x:v>https://csdl.vietnamtourism.gov.vn/cslt/?item=11274</x:v>
      </x:c>
      <x:c r="Q1011" s="5" t="str"/>
      <x:c r="R1011" s="12" t="d">
        <x:v>2026-10-14T00:00:00.000Z</x:v>
      </x:c>
      <x:c r="S1011" s="5" t="str">
        <x:v>jev-1.13.0</x:v>
      </x:c>
      <x:c r="T1011" s="5" t="str">
        <x:v>Chưa xác minh trạng thái hoạt động bằng nguồn độc lập</x:v>
      </x:c>
    </x:row>
    <x:row r="1012" ht="44" customHeight="1">
      <x:c r="A1012" s="5" t="str">
        <x:v>HN-F07674A39B77</x:v>
      </x:c>
      <x:c r="B1012" s="5" t="str">
        <x:v>P3</x:v>
      </x:c>
      <x:c r="C1012" s="13" t="str">
        <x:v>Nhà Trọ Tùng Bách</x:v>
      </x:c>
      <x:c r="D1012" s="13" t="str">
        <x:v>Lưu trú khác tại Hà Nội</x:v>
      </x:c>
      <x:c r="E1012" s="13" t="str">
        <x:v>22 Ngõ 3 Tập Thể Đo Lường, Quận Bắc Từ Liêm, Thành phố Hà Nội</x:v>
      </x:c>
      <x:c r="F1012" s="10" t="n">
        <x:v>25</x:v>
      </x:c>
      <x:c r="G1012" s="11" t="n">
        <x:v>1</x:v>
      </x:c>
      <x:c r="H1012" s="13" t="str">
        <x:v>Vị trí tại Hà Nội là tín hiệu phù hợp chính</x:v>
      </x:c>
      <x:c r="I1012" s="5" t="str"/>
      <x:c r="J1012" s="5" t="str"/>
      <x:c r="K1012" s="13" t="str"/>
      <x:c r="L1012" s="13" t="str">
        <x:v>Chưa tìm thấy email công khai</x:v>
      </x:c>
      <x:c r="M1012" s="5" t="str"/>
      <x:c r="N1012" s="5" t="str">
        <x:v>Chưa xác minh</x:v>
      </x:c>
      <x:c r="O1012" s="5" t="str"/>
      <x:c r="P1012" s="5" t="str">
        <x:v>https://csdl.vietnamtourism.gov.vn/cslt/?item=11194</x:v>
      </x:c>
      <x:c r="Q1012" s="5" t="str"/>
      <x:c r="R1012" s="12" t="d">
        <x:v>2026-10-14T00:00:00.000Z</x:v>
      </x:c>
      <x:c r="S1012" s="5" t="str">
        <x:v>jev-1.13.0</x:v>
      </x:c>
      <x:c r="T1012" s="5" t="str">
        <x:v>Chưa xác minh trạng thái hoạt động bằng nguồn độc lập</x:v>
      </x:c>
    </x:row>
    <x:row r="1013" ht="44" customHeight="1">
      <x:c r="A1013" s="5" t="str">
        <x:v>HN-096DF92AF737</x:v>
      </x:c>
      <x:c r="B1013" s="5" t="str">
        <x:v>P3</x:v>
      </x:c>
      <x:c r="C1013" s="13" t="str">
        <x:v>Nhà nghỉ 242</x:v>
      </x:c>
      <x:c r="D1013" s="13" t="str">
        <x:v>Lưu trú khác tại Hà Nội</x:v>
      </x:c>
      <x:c r="E1013" s="13" t="str">
        <x:v>Số nhà 242 , đường thượng cát, Quận Bắc Từ Liêm, Thành phố Hà Nội</x:v>
      </x:c>
      <x:c r="F1013" s="10" t="n">
        <x:v>25</x:v>
      </x:c>
      <x:c r="G1013" s="11" t="n">
        <x:v>1</x:v>
      </x:c>
      <x:c r="H1013" s="13" t="str">
        <x:v>Vị trí tại Hà Nội là tín hiệu phù hợp chính</x:v>
      </x:c>
      <x:c r="I1013" s="5" t="str"/>
      <x:c r="J1013" s="5" t="str"/>
      <x:c r="K1013" s="13" t="str"/>
      <x:c r="L1013" s="13" t="str">
        <x:v>Chưa tìm thấy email công khai</x:v>
      </x:c>
      <x:c r="M1013" s="5" t="str"/>
      <x:c r="N1013" s="5" t="str">
        <x:v>Chưa xác minh</x:v>
      </x:c>
      <x:c r="O1013" s="5" t="str"/>
      <x:c r="P1013" s="5" t="str">
        <x:v>https://csdl.vietnamtourism.gov.vn/cslt/?item=11277</x:v>
      </x:c>
      <x:c r="Q1013" s="5" t="str"/>
      <x:c r="R1013" s="12" t="d">
        <x:v>2026-10-14T00:00:00.000Z</x:v>
      </x:c>
      <x:c r="S1013" s="5" t="str">
        <x:v>jev-1.13.0</x:v>
      </x:c>
      <x:c r="T1013" s="5" t="str">
        <x:v>Chưa xác minh trạng thái hoạt động bằng nguồn độc lập</x:v>
      </x:c>
    </x:row>
    <x:row r="1014" ht="44" customHeight="1">
      <x:c r="A1014" s="5" t="str">
        <x:v>HN-1EA8112889A7</x:v>
      </x:c>
      <x:c r="B1014" s="5" t="str">
        <x:v>P3</x:v>
      </x:c>
      <x:c r="C1014" s="13" t="str">
        <x:v>Nhà nghỉ Bạch Dương</x:v>
      </x:c>
      <x:c r="D1014" s="13" t="str">
        <x:v>Lưu trú khác tại Hà Nội</x:v>
      </x:c>
      <x:c r="E1014" s="13" t="str">
        <x:v>27 Tân Ấp, Quận Ba Đình, Thành phố Hà Nội</x:v>
      </x:c>
      <x:c r="F1014" s="10" t="n">
        <x:v>25</x:v>
      </x:c>
      <x:c r="G1014" s="11" t="n">
        <x:v>1</x:v>
      </x:c>
      <x:c r="H1014" s="13" t="str">
        <x:v>Vị trí tại Hà Nội là tín hiệu phù hợp chính</x:v>
      </x:c>
      <x:c r="I1014" s="5" t="str"/>
      <x:c r="J1014" s="5" t="str"/>
      <x:c r="K1014" s="13" t="str"/>
      <x:c r="L1014" s="13" t="str">
        <x:v>Chưa tìm thấy email công khai</x:v>
      </x:c>
      <x:c r="M1014" s="5" t="str"/>
      <x:c r="N1014" s="5" t="str">
        <x:v>Chưa xác minh</x:v>
      </x:c>
      <x:c r="O1014" s="5" t="str"/>
      <x:c r="P1014" s="5" t="str">
        <x:v>https://csdl.vietnamtourism.gov.vn/cslt/?item=11265</x:v>
      </x:c>
      <x:c r="Q1014" s="5" t="str"/>
      <x:c r="R1014" s="12" t="d">
        <x:v>2026-10-14T00:00:00.000Z</x:v>
      </x:c>
      <x:c r="S1014" s="5" t="str">
        <x:v>jev-1.13.0</x:v>
      </x:c>
      <x:c r="T1014" s="5" t="str">
        <x:v>Chưa xác minh trạng thái hoạt động bằng nguồn độc lập</x:v>
      </x:c>
    </x:row>
    <x:row r="1015" ht="44" customHeight="1">
      <x:c r="A1015" s="5" t="str">
        <x:v>HN-D4EB1C847E35</x:v>
      </x:c>
      <x:c r="B1015" s="5" t="str">
        <x:v>P3</x:v>
      </x:c>
      <x:c r="C1015" s="13" t="str">
        <x:v>Nhà nghỉ Hương Lan</x:v>
      </x:c>
      <x:c r="D1015" s="13" t="str">
        <x:v>Lưu trú khác tại Hà Nội</x:v>
      </x:c>
      <x:c r="E1015" s="13" t="str">
        <x:v>6/6 Đội Nhân, Quận Ba Đình, Thành phố Hà Nội</x:v>
      </x:c>
      <x:c r="F1015" s="10" t="n">
        <x:v>25</x:v>
      </x:c>
      <x:c r="G1015" s="11" t="n">
        <x:v>1</x:v>
      </x:c>
      <x:c r="H1015" s="13" t="str">
        <x:v>Vị trí tại Hà Nội là tín hiệu phù hợp chính</x:v>
      </x:c>
      <x:c r="I1015" s="5" t="str"/>
      <x:c r="J1015" s="5" t="str"/>
      <x:c r="K1015" s="13" t="str"/>
      <x:c r="L1015" s="13" t="str">
        <x:v>Chưa tìm thấy email công khai</x:v>
      </x:c>
      <x:c r="M1015" s="5" t="str"/>
      <x:c r="N1015" s="5" t="str">
        <x:v>Chưa xác minh</x:v>
      </x:c>
      <x:c r="O1015" s="5" t="str"/>
      <x:c r="P1015" s="5" t="str">
        <x:v>https://csdl.vietnamtourism.gov.vn/cslt/?item=11091</x:v>
      </x:c>
      <x:c r="Q1015" s="5" t="str"/>
      <x:c r="R1015" s="12" t="d">
        <x:v>2026-10-14T00:00:00.000Z</x:v>
      </x:c>
      <x:c r="S1015" s="5" t="str">
        <x:v>jev-1.13.0</x:v>
      </x:c>
      <x:c r="T1015" s="5" t="str">
        <x:v>Chưa xác minh trạng thái hoạt động bằng nguồn độc lập</x:v>
      </x:c>
    </x:row>
    <x:row r="1016" ht="44" customHeight="1">
      <x:c r="A1016" s="5" t="str">
        <x:v>HN-B587E127F5A7</x:v>
      </x:c>
      <x:c r="B1016" s="5" t="str">
        <x:v>P3</x:v>
      </x:c>
      <x:c r="C1016" s="13" t="str">
        <x:v>Nhà nghỉ Nam Dương</x:v>
      </x:c>
      <x:c r="D1016" s="13" t="str">
        <x:v>Lưu trú khác tại Hà Nội</x:v>
      </x:c>
      <x:c r="E1016" s="13" t="str">
        <x:v>Số 10, ngõ 131 đường Hồng Hà, Quận Ba Đình, Thành phố Hà Nội</x:v>
      </x:c>
      <x:c r="F1016" s="10" t="n">
        <x:v>25</x:v>
      </x:c>
      <x:c r="G1016" s="11" t="n">
        <x:v>1</x:v>
      </x:c>
      <x:c r="H1016" s="13" t="str">
        <x:v>Vị trí tại Hà Nội là tín hiệu phù hợp chính</x:v>
      </x:c>
      <x:c r="I1016" s="5" t="str"/>
      <x:c r="J1016" s="5" t="str"/>
      <x:c r="K1016" s="13" t="str"/>
      <x:c r="L1016" s="13" t="str">
        <x:v>Chưa tìm thấy email công khai</x:v>
      </x:c>
      <x:c r="M1016" s="5" t="str"/>
      <x:c r="N1016" s="5" t="str">
        <x:v>Chưa xác minh</x:v>
      </x:c>
      <x:c r="O1016" s="5" t="str"/>
      <x:c r="P1016" s="5" t="str">
        <x:v>https://csdl.vietnamtourism.gov.vn/cslt/?item=11268</x:v>
      </x:c>
      <x:c r="Q1016" s="5" t="str"/>
      <x:c r="R1016" s="12" t="d">
        <x:v>2026-10-14T00:00:00.000Z</x:v>
      </x:c>
      <x:c r="S1016" s="5" t="str">
        <x:v>jev-1.13.0</x:v>
      </x:c>
      <x:c r="T1016" s="5" t="str">
        <x:v>Chưa xác minh trạng thái hoạt động bằng nguồn độc lập</x:v>
      </x:c>
    </x:row>
    <x:row r="1017" ht="44" customHeight="1">
      <x:c r="A1017" s="5" t="str">
        <x:v>HN-DDD37C345332</x:v>
      </x:c>
      <x:c r="B1017" s="5" t="str">
        <x:v>P3</x:v>
      </x:c>
      <x:c r="C1017" s="13" t="str">
        <x:v>Nhà nghỉ an phát</x:v>
      </x:c>
      <x:c r="D1017" s="13" t="str">
        <x:v>Lưu trú khác tại Hà Nội</x:v>
      </x:c>
      <x:c r="E1017" s="13" t="str">
        <x:v>124 đường đá bạc, Thị xã Sơn Tây, Thành phố Hà Nội</x:v>
      </x:c>
      <x:c r="F1017" s="10" t="n">
        <x:v>25</x:v>
      </x:c>
      <x:c r="G1017" s="11" t="n">
        <x:v>1</x:v>
      </x:c>
      <x:c r="H1017" s="13" t="str">
        <x:v>Vị trí tại Hà Nội là tín hiệu phù hợp chính</x:v>
      </x:c>
      <x:c r="I1017" s="5" t="str"/>
      <x:c r="J1017" s="5" t="str"/>
      <x:c r="K1017" s="13" t="str"/>
      <x:c r="L1017" s="13" t="str">
        <x:v>Chưa tìm thấy email công khai</x:v>
      </x:c>
      <x:c r="M1017" s="5" t="str"/>
      <x:c r="N1017" s="5" t="str">
        <x:v>Chưa xác minh</x:v>
      </x:c>
      <x:c r="O1017" s="5" t="str"/>
      <x:c r="P1017" s="5" t="str">
        <x:v>https://csdl.vietnamtourism.gov.vn/cslt/?item=11254</x:v>
      </x:c>
      <x:c r="Q1017" s="5" t="str"/>
      <x:c r="R1017" s="12" t="d">
        <x:v>2026-10-14T00:00:00.000Z</x:v>
      </x:c>
      <x:c r="S1017" s="5" t="str">
        <x:v>jev-1.13.0</x:v>
      </x:c>
      <x:c r="T1017" s="5" t="str">
        <x:v>Chưa xác minh trạng thái hoạt động bằng nguồn độc lập</x:v>
      </x:c>
    </x:row>
    <x:row r="1018" ht="44" customHeight="1">
      <x:c r="A1018" s="5" t="str">
        <x:v>HN-D1C94DD5BB19</x:v>
      </x:c>
      <x:c r="B1018" s="5" t="str">
        <x:v>P3</x:v>
      </x:c>
      <x:c r="C1018" s="13" t="str">
        <x:v>Nhà nghỉ mộc</x:v>
      </x:c>
      <x:c r="D1018" s="13" t="str">
        <x:v>Lưu trú khác tại Hà Nội</x:v>
      </x:c>
      <x:c r="E1018" s="13" t="str">
        <x:v>Lk5-5 KĐT Lộc Ninh, Ninh kiều, Chương Mỹ, Huyện Chương Mỹ, Thành phố Hà Nội</x:v>
      </x:c>
      <x:c r="F1018" s="10" t="n">
        <x:v>25</x:v>
      </x:c>
      <x:c r="G1018" s="11" t="n">
        <x:v>1</x:v>
      </x:c>
      <x:c r="H1018" s="13" t="str">
        <x:v>Chưa đủ bằng chứng về audience hoặc khả năng giới thiệu khách</x:v>
      </x:c>
      <x:c r="I1018" s="5" t="str"/>
      <x:c r="J1018" s="5" t="str"/>
      <x:c r="K1018" s="13" t="str"/>
      <x:c r="L1018" s="13" t="str">
        <x:v>Chưa tìm thấy email công khai</x:v>
      </x:c>
      <x:c r="M1018" s="5" t="str"/>
      <x:c r="N1018" s="5" t="str">
        <x:v>Chưa xác minh</x:v>
      </x:c>
      <x:c r="O1018" s="5" t="str"/>
      <x:c r="P1018" s="5" t="str">
        <x:v>https://csdl.vietnamtourism.gov.vn/cslt/?item=11227</x:v>
      </x:c>
      <x:c r="Q1018" s="5" t="str"/>
      <x:c r="R1018" s="12" t="d">
        <x:v>2026-10-14T00:00:00.000Z</x:v>
      </x:c>
      <x:c r="S1018" s="5" t="str">
        <x:v>jev-1.13.0</x:v>
      </x:c>
      <x:c r="T1018" s="5" t="str">
        <x:v>Chưa xác minh trạng thái hoạt động bằng nguồn độc lập</x:v>
      </x:c>
    </x:row>
    <x:row r="1019" ht="44" customHeight="1">
      <x:c r="A1019" s="5" t="str">
        <x:v>HN-81280C180C40</x:v>
      </x:c>
      <x:c r="B1019" s="5" t="str">
        <x:v>P3</x:v>
      </x:c>
      <x:c r="C1019" s="13" t="str">
        <x:v>Nhà nghỉ như ý</x:v>
      </x:c>
      <x:c r="D1019" s="13" t="str">
        <x:v>Lưu trú khác tại Hà Nội</x:v>
      </x:c>
      <x:c r="E1019" s="13" t="str">
        <x:v>49/74 phố thành công, Quận Ba Đình, Thành phố Hà Nội</x:v>
      </x:c>
      <x:c r="F1019" s="10" t="n">
        <x:v>25</x:v>
      </x:c>
      <x:c r="G1019" s="11" t="n">
        <x:v>1</x:v>
      </x:c>
      <x:c r="H1019" s="13" t="str">
        <x:v>Vị trí tại Hà Nội là tín hiệu phù hợp chính</x:v>
      </x:c>
      <x:c r="I1019" s="5" t="str"/>
      <x:c r="J1019" s="5" t="str"/>
      <x:c r="K1019" s="13" t="str"/>
      <x:c r="L1019" s="13" t="str">
        <x:v>Chưa tìm thấy email công khai</x:v>
      </x:c>
      <x:c r="M1019" s="5" t="str"/>
      <x:c r="N1019" s="5" t="str">
        <x:v>Chưa xác minh</x:v>
      </x:c>
      <x:c r="O1019" s="5" t="str"/>
      <x:c r="P1019" s="5" t="str">
        <x:v>https://csdl.vietnamtourism.gov.vn/cslt/?item=11275</x:v>
      </x:c>
      <x:c r="Q1019" s="5" t="str"/>
      <x:c r="R1019" s="12" t="d">
        <x:v>2026-10-14T00:00:00.000Z</x:v>
      </x:c>
      <x:c r="S1019" s="5" t="str">
        <x:v>jev-1.13.0</x:v>
      </x:c>
      <x:c r="T1019" s="5" t="str">
        <x:v>Chưa xác minh trạng thái hoạt động bằng nguồn độc lập</x:v>
      </x:c>
    </x:row>
    <x:row r="1020" ht="44" customHeight="1">
      <x:c r="A1020" s="5" t="str">
        <x:v>HN-BD5360928993</x:v>
      </x:c>
      <x:c r="B1020" s="5" t="str">
        <x:v>P3</x:v>
      </x:c>
      <x:c r="C1020" s="13" t="str">
        <x:v>Nhà nghỉ sao xanh</x:v>
      </x:c>
      <x:c r="D1020" s="13" t="str">
        <x:v>Lưu trú khác tại Hà Nội</x:v>
      </x:c>
      <x:c r="E1020" s="13" t="str">
        <x:v>1/8/379doi can, Ngọc Hà, Quận Ba Đình, Thành phố Hà Nội</x:v>
      </x:c>
      <x:c r="F1020" s="10" t="n">
        <x:v>25</x:v>
      </x:c>
      <x:c r="G1020" s="11" t="n">
        <x:v>1</x:v>
      </x:c>
      <x:c r="H1020" s="13" t="str">
        <x:v>Vị trí tại Hà Nội là tín hiệu phù hợp chính</x:v>
      </x:c>
      <x:c r="I1020" s="5" t="str"/>
      <x:c r="J1020" s="5" t="str"/>
      <x:c r="K1020" s="13" t="str"/>
      <x:c r="L1020" s="13" t="str">
        <x:v>Chưa tìm thấy email công khai</x:v>
      </x:c>
      <x:c r="M1020" s="5" t="str"/>
      <x:c r="N1020" s="5" t="str">
        <x:v>Chưa xác minh</x:v>
      </x:c>
      <x:c r="O1020" s="5" t="str"/>
      <x:c r="P1020" s="5" t="str">
        <x:v>https://csdl.vietnamtourism.gov.vn/cslt/?item=11181</x:v>
      </x:c>
      <x:c r="Q1020" s="5" t="str"/>
      <x:c r="R1020" s="12" t="d">
        <x:v>2026-10-14T00:00:00.000Z</x:v>
      </x:c>
      <x:c r="S1020" s="5" t="str">
        <x:v>jev-1.13.0</x:v>
      </x:c>
      <x:c r="T1020" s="5" t="str">
        <x:v>Chưa xác minh trạng thái hoạt động bằng nguồn độc lập</x:v>
      </x:c>
    </x:row>
    <x:row r="1021" ht="44" customHeight="1">
      <x:c r="A1021" s="5" t="str">
        <x:v>HN-D1957177A2B0</x:v>
      </x:c>
      <x:c r="B1021" s="5" t="str">
        <x:v>P3</x:v>
      </x:c>
      <x:c r="C1021" s="13" t="str">
        <x:v>Nhà nghỉ thủy tiên</x:v>
      </x:c>
      <x:c r="D1021" s="13" t="str">
        <x:v>Lưu trú khác tại Hà Nội</x:v>
      </x:c>
      <x:c r="E1021" s="13" t="str">
        <x:v>335 hoàng tăng bí Bắc Từ Liêm Hà Nội, Đông Ngạc, Quận Bắc Từ Liêm, Thành phố Hà Nội</x:v>
      </x:c>
      <x:c r="F1021" s="10" t="n">
        <x:v>25</x:v>
      </x:c>
      <x:c r="G1021" s="11" t="n">
        <x:v>1</x:v>
      </x:c>
      <x:c r="H1021" s="13" t="str">
        <x:v>Vị trí tại Hà Nội là tín hiệu phù hợp chính</x:v>
      </x:c>
      <x:c r="I1021" s="5" t="str"/>
      <x:c r="J1021" s="5" t="str"/>
      <x:c r="K1021" s="13" t="str"/>
      <x:c r="L1021" s="13" t="str">
        <x:v>Chưa tìm thấy email công khai</x:v>
      </x:c>
      <x:c r="M1021" s="5" t="str"/>
      <x:c r="N1021" s="5" t="str">
        <x:v>Chưa xác minh</x:v>
      </x:c>
      <x:c r="O1021" s="5" t="str"/>
      <x:c r="P1021" s="5" t="str">
        <x:v>https://csdl.vietnamtourism.gov.vn/cslt/?item=11202</x:v>
      </x:c>
      <x:c r="Q1021" s="5" t="str"/>
      <x:c r="R1021" s="12" t="d">
        <x:v>2026-10-14T00:00:00.000Z</x:v>
      </x:c>
      <x:c r="S1021" s="5" t="str">
        <x:v>jev-1.13.0</x:v>
      </x:c>
      <x:c r="T1021" s="5" t="str">
        <x:v>Chưa xác minh trạng thái hoạt động bằng nguồn độc lập</x:v>
      </x:c>
    </x:row>
    <x:row r="1022" ht="44" customHeight="1">
      <x:c r="A1022" s="5" t="str">
        <x:v>HN-964677FCF2FC</x:v>
      </x:c>
      <x:c r="B1022" s="5" t="str">
        <x:v>P3</x:v>
      </x:c>
      <x:c r="C1022" s="13" t="str">
        <x:v>Nhà nghỉ ánh hồng</x:v>
      </x:c>
      <x:c r="D1022" s="13" t="str">
        <x:v>Lưu trú khác tại Hà Nội</x:v>
      </x:c>
      <x:c r="E1022" s="13" t="str">
        <x:v>Số nhà 215, ngõ 451, đường Hoàng Tăng Bí, Đông Ngạc, Quận Bắc Từ Liêm, Thành phố Hà Nội</x:v>
      </x:c>
      <x:c r="F1022" s="10" t="n">
        <x:v>25</x:v>
      </x:c>
      <x:c r="G1022" s="11" t="n">
        <x:v>1</x:v>
      </x:c>
      <x:c r="H1022" s="13" t="str">
        <x:v>Vị trí tại Hà Nội là tín hiệu phù hợp chính</x:v>
      </x:c>
      <x:c r="I1022" s="5" t="str"/>
      <x:c r="J1022" s="5" t="str"/>
      <x:c r="K1022" s="13" t="str"/>
      <x:c r="L1022" s="13" t="str">
        <x:v>Chưa tìm thấy email công khai</x:v>
      </x:c>
      <x:c r="M1022" s="5" t="str"/>
      <x:c r="N1022" s="5" t="str">
        <x:v>Chưa xác minh</x:v>
      </x:c>
      <x:c r="O1022" s="5" t="str"/>
      <x:c r="P1022" s="5" t="str">
        <x:v>https://csdl.vietnamtourism.gov.vn/cslt/?item=11547</x:v>
      </x:c>
      <x:c r="Q1022" s="5" t="str"/>
      <x:c r="R1022" s="12" t="d">
        <x:v>2026-10-14T00:00:00.000Z</x:v>
      </x:c>
      <x:c r="S1022" s="5" t="str">
        <x:v>jev-1.13.0</x:v>
      </x:c>
      <x:c r="T1022" s="5" t="str">
        <x:v>Chưa xác minh trạng thái hoạt động bằng nguồn độc lập</x:v>
      </x:c>
    </x:row>
    <x:row r="1023" ht="44" customHeight="1">
      <x:c r="A1023" s="5" t="str">
        <x:v>HN-89DBBABDA07E</x:v>
      </x:c>
      <x:c r="B1023" s="5" t="str">
        <x:v>P3</x:v>
      </x:c>
      <x:c r="C1023" s="13" t="str">
        <x:v>Nhà trọ khánh hồng 2</x:v>
      </x:c>
      <x:c r="D1023" s="13" t="str">
        <x:v>Lưu trú khác tại Hà Nội</x:v>
      </x:c>
      <x:c r="E1023" s="13" t="str">
        <x:v>28 ngõ 252 đại mỗ, Tây Mỗ, Quận Nam Từ Liêm, Thành phố Hà Nội</x:v>
      </x:c>
      <x:c r="F1023" s="10" t="n">
        <x:v>25</x:v>
      </x:c>
      <x:c r="G1023" s="11" t="n">
        <x:v>1</x:v>
      </x:c>
      <x:c r="H1023" s="13" t="str">
        <x:v>Vị trí tại Hà Nội là tín hiệu phù hợp chính</x:v>
      </x:c>
      <x:c r="I1023" s="5" t="str"/>
      <x:c r="J1023" s="5" t="str"/>
      <x:c r="K1023" s="13" t="str"/>
      <x:c r="L1023" s="13" t="str">
        <x:v>Chưa tìm thấy email công khai</x:v>
      </x:c>
      <x:c r="M1023" s="5" t="str"/>
      <x:c r="N1023" s="5" t="str">
        <x:v>Chưa xác minh</x:v>
      </x:c>
      <x:c r="O1023" s="5" t="str"/>
      <x:c r="P1023" s="5" t="str">
        <x:v>https://csdl.vietnamtourism.gov.vn/cslt/?item=11499</x:v>
      </x:c>
      <x:c r="Q1023" s="5" t="str"/>
      <x:c r="R1023" s="12" t="d">
        <x:v>2026-10-14T00:00:00.000Z</x:v>
      </x:c>
      <x:c r="S1023" s="5" t="str">
        <x:v>jev-1.13.0</x:v>
      </x:c>
      <x:c r="T1023" s="5" t="str">
        <x:v>Chưa xác minh trạng thái hoạt động bằng nguồn độc lập</x:v>
      </x:c>
    </x:row>
    <x:row r="1024" ht="44" customHeight="1">
      <x:c r="A1024" s="5" t="str">
        <x:v>HN-A41B0A9DD005</x:v>
      </x:c>
      <x:c r="B1024" s="5" t="str">
        <x:v>P3</x:v>
      </x:c>
      <x:c r="C1024" s="13" t="str">
        <x:v>VMQ hotel</x:v>
      </x:c>
      <x:c r="D1024" s="13" t="str">
        <x:v>Khách sạn/homestay Hà Nội</x:v>
      </x:c>
      <x:c r="E1024" s="13" t="str">
        <x:v>87 Nguyễn Thái Học, phường Điện Biên, quận Ba Đình, Hà Nội, Quận Ba Đình, Thành phố Hà Nội</x:v>
      </x:c>
      <x:c r="F1024" s="10" t="n">
        <x:v>25</x:v>
      </x:c>
      <x:c r="G1024" s="11" t="n">
        <x:v>1</x:v>
      </x:c>
      <x:c r="H1024" s="13" t="str">
        <x:v>Vị trí tại Hà Nội là tín hiệu phù hợp chính</x:v>
      </x:c>
      <x:c r="I1024" s="5" t="str"/>
      <x:c r="J1024" s="5" t="str"/>
      <x:c r="K1024" s="13" t="str"/>
      <x:c r="L1024" s="13" t="str">
        <x:v>Chưa tìm thấy email công khai</x:v>
      </x:c>
      <x:c r="M1024" s="5" t="str"/>
      <x:c r="N1024" s="5" t="str">
        <x:v>Chưa xác minh</x:v>
      </x:c>
      <x:c r="O1024" s="5" t="str"/>
      <x:c r="P1024" s="5" t="str">
        <x:v>https://csdl.vietnamtourism.gov.vn/cslt/?item=12879</x:v>
      </x:c>
      <x:c r="Q1024" s="5" t="str"/>
      <x:c r="R1024" s="12" t="d">
        <x:v>2026-10-14T00:00:00.000Z</x:v>
      </x:c>
      <x:c r="S1024" s="5" t="str">
        <x:v>jev-1.13.0</x:v>
      </x:c>
      <x:c r="T1024" s="5" t="str">
        <x:v>Chưa xác minh trạng thái hoạt động bằng nguồn độc lập</x:v>
      </x:c>
    </x:row>
    <x:row r="1025" ht="44" customHeight="1">
      <x:c r="A1025" s="5" t="str">
        <x:v>HN-3622BFCF02BC</x:v>
      </x:c>
      <x:c r="B1025" s="5" t="str">
        <x:v>P3</x:v>
      </x:c>
      <x:c r="C1025" s="13" t="str">
        <x:v>khachs sạn Bạch Dương</x:v>
      </x:c>
      <x:c r="D1025" s="13" t="str">
        <x:v>Khách sạn/homestay Hà Nội</x:v>
      </x:c>
      <x:c r="E1025" s="13" t="str">
        <x:v>459 Đội Cấn, Quận Ba Đình, Thành phố Hà Nội</x:v>
      </x:c>
      <x:c r="F1025" s="10" t="n">
        <x:v>25</x:v>
      </x:c>
      <x:c r="G1025" s="11" t="n">
        <x:v>1</x:v>
      </x:c>
      <x:c r="H1025" s="13" t="str">
        <x:v>Vị trí tại Hà Nội là tín hiệu phù hợp chính</x:v>
      </x:c>
      <x:c r="I1025" s="5" t="str"/>
      <x:c r="J1025" s="5" t="str"/>
      <x:c r="K1025" s="13" t="str"/>
      <x:c r="L1025" s="13" t="str">
        <x:v>Chưa tìm thấy email công khai</x:v>
      </x:c>
      <x:c r="M1025" s="5" t="str"/>
      <x:c r="N1025" s="5" t="str">
        <x:v>Chưa xác minh</x:v>
      </x:c>
      <x:c r="O1025" s="5" t="str"/>
      <x:c r="P1025" s="5" t="str">
        <x:v>https://csdl.vietnamtourism.gov.vn/cslt/?item=11177</x:v>
      </x:c>
      <x:c r="Q1025" s="5" t="str"/>
      <x:c r="R1025" s="12" t="d">
        <x:v>2026-10-14T00:00:00.000Z</x:v>
      </x:c>
      <x:c r="S1025" s="5" t="str">
        <x:v>jev-1.13.0</x:v>
      </x:c>
      <x:c r="T1025" s="5" t="str">
        <x:v>Chưa xác minh trạng thái hoạt động bằng nguồn độc lập</x:v>
      </x:c>
    </x:row>
    <x:row r="1026" ht="44" customHeight="1">
      <x:c r="A1026" s="5" t="str">
        <x:v>HN-047E77340440</x:v>
      </x:c>
      <x:c r="B1026" s="5" t="str">
        <x:v>P3</x:v>
      </x:c>
      <x:c r="C1026" s="13" t="str">
        <x:v>nhà nghỉ RUBY</x:v>
      </x:c>
      <x:c r="D1026" s="13" t="str">
        <x:v>Lưu trú khác tại Hà Nội</x:v>
      </x:c>
      <x:c r="E1026" s="13" t="str">
        <x:v>THÔN TRÀNG AN, Chương Mỹ, Huyện Chương Mỹ, Thành phố Hà Nội</x:v>
      </x:c>
      <x:c r="F1026" s="10" t="n">
        <x:v>25</x:v>
      </x:c>
      <x:c r="G1026" s="11" t="n">
        <x:v>1</x:v>
      </x:c>
      <x:c r="H1026" s="13" t="str">
        <x:v>Chưa đủ bằng chứng về audience hoặc khả năng giới thiệu khách</x:v>
      </x:c>
      <x:c r="I1026" s="5" t="str"/>
      <x:c r="J1026" s="5" t="str"/>
      <x:c r="K1026" s="13" t="str"/>
      <x:c r="L1026" s="13" t="str">
        <x:v>Chưa tìm thấy email công khai</x:v>
      </x:c>
      <x:c r="M1026" s="5" t="str"/>
      <x:c r="N1026" s="5" t="str">
        <x:v>Chưa xác minh</x:v>
      </x:c>
      <x:c r="O1026" s="5" t="str"/>
      <x:c r="P1026" s="5" t="str">
        <x:v>https://csdl.vietnamtourism.gov.vn/cslt/?item=11228</x:v>
      </x:c>
      <x:c r="Q1026" s="5" t="str"/>
      <x:c r="R1026" s="12" t="d">
        <x:v>2026-10-14T00:00:00.000Z</x:v>
      </x:c>
      <x:c r="S1026" s="5" t="str">
        <x:v>jev-1.13.0</x:v>
      </x:c>
      <x:c r="T1026" s="5" t="str">
        <x:v>Chưa xác minh trạng thái hoạt động bằng nguồn độc lập</x:v>
      </x:c>
    </x:row>
    <x:row r="1027" ht="44" customHeight="1">
      <x:c r="A1027" s="5" t="str">
        <x:v>HN-CE051552A5C3</x:v>
      </x:c>
      <x:c r="B1027" s="5" t="str">
        <x:v>P3</x:v>
      </x:c>
      <x:c r="C1027" s="13" t="str">
        <x:v>Homestay ở ghép tại thịnh liệt, hoàng mai từ 1.5 triệu/tháng ...</x:v>
      </x:c>
      <x:c r="D1027" s="13" t="str">
        <x:v>Khách sạn/homestay Hà Nội</x:v>
      </x:c>
      <x:c r="E1027" s="13" t="str">
        <x:v>Chưa xác minh địa chỉ đường phố</x:v>
      </x:c>
      <x:c r="F1027" s="10" t="n">
        <x:v>24.8</x:v>
      </x:c>
      <x:c r="G1027" s="11" t="n">
        <x:v>0.95</x:v>
      </x:c>
      <x:c r="H1027" s="13" t="str">
        <x:v>Vị trí tại Hà Nội là tín hiệu phù hợp chính</x:v>
      </x:c>
      <x:c r="I1027" s="5" t="str">
        <x:v>chungphong968@gmail.com</x:v>
      </x:c>
      <x:c r="J1027" s="5" t="str">
        <x:v>chungphong968@gmail.com; cskh@thongkenhadat.com</x:v>
      </x:c>
      <x:c r="K1027" s="13" t="str">
        <x:v>Có MX — chưa kiểm tra mailbox/deliverability</x:v>
      </x:c>
      <x:c r="L1027" s="13" t="str">
        <x:v>Xác nhận trên website cơ sở</x:v>
      </x:c>
      <x:c r="M1027" s="5" t="str">
        <x:v>https://thongkenhadat.com/cho-thue-nha-tro-phong-tro-17011/homestay-o-ghep-tai-thinh-liet-hoang-mai-tu-1.5-trieuthang-full-do..html</x:v>
      </x:c>
      <x:c r="N1027" s="5" t="str">
        <x:v>Có</x:v>
      </x:c>
      <x:c r="O1027" s="5" t="str"/>
      <x:c r="P1027" s="5" t="str">
        <x:v>https://thongkenhadat.com/cho-thue-nha-tro-phong-tro-17011/homestay-o-ghep-tai-thinh-liet-hoang-mai-tu-1.5-trieuthang-full-do..html</x:v>
      </x:c>
      <x:c r="Q1027" s="5" t="str">
        <x:v>https://thongkenhadat.com/cho-thue-nha-tro-phong-tro-17011/homestay-o-ghep-tai-thinh-liet-hoang-mai-tu-1.5-trieuthang-full-do..html
https://thongkenhadat.com/gioi-thieu.html
https://thongkenhadat.com/lien-he.html</x:v>
      </x:c>
      <x:c r="R1027" s="12" t="d">
        <x:v>2026-10-14T00:00:00.000Z</x:v>
      </x:c>
      <x:c r="S1027" s="5" t="str">
        <x:v>jev-1.13.0</x:v>
      </x:c>
      <x:c r="T1027" s="5" t="str">
        <x:v>Chưa xác minh trạng thái hoạt động bằng nguồn độc lập</x:v>
      </x:c>
    </x:row>
    <x:row r="1028" ht="44" customHeight="1">
      <x:c r="A1028" s="5" t="str">
        <x:v>HN-A3403F6B4A6F</x:v>
      </x:c>
      <x:c r="B1028" s="5" t="str">
        <x:v>P3</x:v>
      </x:c>
      <x:c r="C1028" s="13" t="str">
        <x:v>KHÁCH SẠN BÌNH AN 2</x:v>
      </x:c>
      <x:c r="D1028" s="13" t="str">
        <x:v>Khách sạn/homestay Hà Nội</x:v>
      </x:c>
      <x:c r="E1028" s="13" t="str">
        <x:v>Sông Công - Trung Giã - Sóc Sơn - Hà Nội, Huyện Sóc Sơn, Thành phố Hà Nội</x:v>
      </x:c>
      <x:c r="F1028" s="10" t="n">
        <x:v>24.8</x:v>
      </x:c>
      <x:c r="G1028" s="11" t="n">
        <x:v>0.97</x:v>
      </x:c>
      <x:c r="H1028" s="13" t="str">
        <x:v>Vị trí tại Hà Nội là tín hiệu phù hợp chính</x:v>
      </x:c>
      <x:c r="I1028" s="5" t="str"/>
      <x:c r="J1028" s="5" t="str"/>
      <x:c r="K1028" s="13" t="str"/>
      <x:c r="L1028" s="13" t="str">
        <x:v>Chưa tìm thấy email công khai</x:v>
      </x:c>
      <x:c r="M1028" s="5" t="str"/>
      <x:c r="N1028" s="5" t="str">
        <x:v>Chưa xác minh</x:v>
      </x:c>
      <x:c r="O1028" s="5" t="str"/>
      <x:c r="P1028" s="5" t="str">
        <x:v>https://csdl.vietnamtourism.gov.vn/cslt/?item=13575</x:v>
      </x:c>
      <x:c r="Q1028" s="5" t="str"/>
      <x:c r="R1028" s="12" t="d">
        <x:v>2026-10-14T00:00:00.000Z</x:v>
      </x:c>
      <x:c r="S1028" s="5" t="str">
        <x:v>jev-1.13.0</x:v>
      </x:c>
      <x:c r="T1028" s="5" t="str">
        <x:v>Chưa xác minh trạng thái hoạt động bằng nguồn độc lập</x:v>
      </x:c>
    </x:row>
    <x:row r="1029" ht="44" customHeight="1">
      <x:c r="A1029" s="5" t="str">
        <x:v>HN-4C248FAB7E51</x:v>
      </x:c>
      <x:c r="B1029" s="5" t="str">
        <x:v>P3</x:v>
      </x:c>
      <x:c r="C1029" s="13" t="str">
        <x:v>Khách Sạn Bình An 1</x:v>
      </x:c>
      <x:c r="D1029" s="13" t="str">
        <x:v>Khách sạn/homestay Hà Nội</x:v>
      </x:c>
      <x:c r="E1029" s="13" t="str">
        <x:v>Bình An - Trung Giã - Sóc Sơn - Hà Nội, Huyện Sóc Sơn, Thành phố Hà Nội</x:v>
      </x:c>
      <x:c r="F1029" s="10" t="n">
        <x:v>24.8</x:v>
      </x:c>
      <x:c r="G1029" s="11" t="n">
        <x:v>0.98</x:v>
      </x:c>
      <x:c r="H1029" s="13" t="str">
        <x:v>Vị trí tại Hà Nội là tín hiệu phù hợp chính</x:v>
      </x:c>
      <x:c r="I1029" s="5" t="str"/>
      <x:c r="J1029" s="5" t="str"/>
      <x:c r="K1029" s="13" t="str"/>
      <x:c r="L1029" s="13" t="str">
        <x:v>Chưa tìm thấy email công khai</x:v>
      </x:c>
      <x:c r="M1029" s="5" t="str"/>
      <x:c r="N1029" s="5" t="str">
        <x:v>Chưa xác minh</x:v>
      </x:c>
      <x:c r="O1029" s="5" t="str"/>
      <x:c r="P1029" s="5" t="str">
        <x:v>https://csdl.vietnamtourism.gov.vn/cslt/?item=10561</x:v>
      </x:c>
      <x:c r="Q1029" s="5" t="str"/>
      <x:c r="R1029" s="12" t="d">
        <x:v>2026-10-14T00:00:00.000Z</x:v>
      </x:c>
      <x:c r="S1029" s="5" t="str">
        <x:v>jev-1.13.0</x:v>
      </x:c>
      <x:c r="T1029" s="5" t="str">
        <x:v>Chưa xác minh trạng thái hoạt động bằng nguồn độc lập</x:v>
      </x:c>
    </x:row>
    <x:row r="1030" ht="44" customHeight="1">
      <x:c r="A1030" s="5" t="str">
        <x:v>HN-CACAAE728EFD</x:v>
      </x:c>
      <x:c r="B1030" s="5" t="str">
        <x:v>P3</x:v>
      </x:c>
      <x:c r="C1030" s="13" t="str">
        <x:v>Khách sạn Riverside Hà Nội</x:v>
      </x:c>
      <x:c r="D1030" s="13" t="str">
        <x:v>Khách sạn/homestay Hà Nội</x:v>
      </x:c>
      <x:c r="E1030" s="13" t="str">
        <x:v>118 Nguyễn Đình Hoàn, Quận Cầu Giấy, Thành phố Hà Nội</x:v>
      </x:c>
      <x:c r="F1030" s="10" t="n">
        <x:v>24.8</x:v>
      </x:c>
      <x:c r="G1030" s="11" t="n">
        <x:v>0.94</x:v>
      </x:c>
      <x:c r="H1030" s="13" t="str">
        <x:v>Vị trí tại Hà Nội là tín hiệu phù hợp chính</x:v>
      </x:c>
      <x:c r="I1030" s="5" t="str">
        <x:v>sales@riversidehanoihotel.com</x:v>
      </x:c>
      <x:c r="J1030" s="5" t="str">
        <x:v>sales@riversidehanoihotel.com; res@riversidehanoihotel.com</x:v>
      </x:c>
      <x:c r="K1030" s="13" t="str">
        <x:v>Có A; chưa tìm thấy MX — cần kiểm tra thêm</x:v>
      </x:c>
      <x:c r="L1030" s="13" t="str">
        <x:v>Chỉ thấy trên danh bạ/snippet; cần xác nhận lại</x:v>
      </x:c>
      <x:c r="M1030" s="5" t="str">
        <x:v>https://idxstarasli.com/</x:v>
      </x:c>
      <x:c r="N1030" s="5" t="str">
        <x:v>Có</x:v>
      </x:c>
      <x:c r="O1030" s="5" t="str">
        <x:v>024 3791 8218 Fax: 024 3791 8219</x:v>
      </x:c>
      <x:c r="P1030" s="5" t="str">
        <x:v>https://csdl.vietnamtourism.gov.vn/cslt/?item=7368</x:v>
      </x:c>
      <x:c r="Q1030" s="5" t="str">
        <x:v>https://csdl.vietnamtourism.gov.vn/cslt?province=01&amp;page=17</x:v>
      </x:c>
      <x:c r="R1030" s="12" t="d">
        <x:v>2026-10-14T00:00:00.000Z</x:v>
      </x:c>
      <x:c r="S1030" s="5" t="str">
        <x:v>jev-1.13.0</x:v>
      </x:c>
      <x:c r="T1030" s="5" t="str">
        <x:v>Chưa xác minh trạng thái hoạt động bằng nguồn độc lập</x:v>
      </x:c>
    </x:row>
    <x:row r="1031" ht="44" customHeight="1">
      <x:c r="A1031" s="5" t="str">
        <x:v>HN-CF4B5717601E</x:v>
      </x:c>
      <x:c r="B1031" s="5" t="str">
        <x:v>P3</x:v>
      </x:c>
      <x:c r="C1031" s="13" t="str">
        <x:v>Homestay giá rẻ, full nội thất, phù hợp sinh viên, người đi ...</x:v>
      </x:c>
      <x:c r="D1031" s="13" t="str">
        <x:v>Khách sạn/homestay Hà Nội</x:v>
      </x:c>
      <x:c r="E1031" s="13" t="str">
        <x:v>Chưa xác minh địa chỉ đường phố</x:v>
      </x:c>
      <x:c r="F1031" s="10" t="n">
        <x:v>23.5</x:v>
      </x:c>
      <x:c r="G1031" s="11" t="n">
        <x:v>0.88</x:v>
      </x:c>
      <x:c r="H1031" s="13" t="str">
        <x:v>Vị trí tại Hà Nội là tín hiệu phù hợp chính</x:v>
      </x:c>
      <x:c r="I1031" s="5" t="str">
        <x:v>info@thuviennhadat.vn</x:v>
      </x:c>
      <x:c r="J1031" s="5" t="str">
        <x:v>info@thuviennhadat.vn</x:v>
      </x:c>
      <x:c r="K1031" s="13" t="str">
        <x:v>Có MX — chưa kiểm tra mailbox/deliverability</x:v>
      </x:c>
      <x:c r="L1031" s="13" t="str">
        <x:v>Xác nhận trên website cơ sở</x:v>
      </x:c>
      <x:c r="M1031" s="5" t="str">
        <x:v>https://thuviennhadat.vn/cho-thue-nha-rieng-phuong-yen-hoa/homestay-gia-re-full-noi-that-phu-hop-sinh-vien-nguoi-di-lam-tai-yen-hoa-cau-giay-pst72425.html</x:v>
      </x:c>
      <x:c r="N1031" s="5" t="str">
        <x:v>Có</x:v>
      </x:c>
      <x:c r="O1031" s="5" t="str"/>
      <x:c r="P1031" s="5" t="str">
        <x:v>https://thuviennhadat.vn/cho-thue-nha-rieng-phuong-yen-hoa/homestay-gia-re-full-noi-that-phu-hop-sinh-vien-nguoi-di-lam-tai-yen-hoa-cau-giay-pst72425.html</x:v>
      </x:c>
      <x:c r="Q1031" s="5" t="str">
        <x:v>https://thuviennhadat.vn/cho-thue-nha-rieng-phuong-yen-hoa/homestay-gia-re-full-noi-that-phu-hop-sinh-vien-nguoi-di-lam-tai-yen-hoa-cau-giay-pst72425.html
https://thuviennhadat.vn/gioi-thieu
https://thuviennhadat.vn/lien-he.html</x:v>
      </x:c>
      <x:c r="R1031" s="12" t="d">
        <x:v>2026-10-14T00:00:00.000Z</x:v>
      </x:c>
      <x:c r="S1031" s="5" t="str">
        <x:v>jev-1.13.0</x:v>
      </x:c>
      <x:c r="T1031" s="5" t="str">
        <x:v>Chưa xác minh trạng thái hoạt động bằng nguồn độc lập</x:v>
      </x:c>
    </x:row>
    <x:row r="1032" ht="44" customHeight="1">
      <x:c r="A1032" s="5" t="str">
        <x:v>HN-E5789ADA08FB</x:v>
      </x:c>
      <x:c r="B1032" s="5" t="str">
        <x:v>P3</x:v>
      </x:c>
      <x:c r="C1032" s="13" t="str">
        <x:v>cho thuê homestay ở ghép giường tầng, đầy đủ tiện nghi ở ...</x:v>
      </x:c>
      <x:c r="D1032" s="13" t="str">
        <x:v>Khách sạn/homestay Hà Nội</x:v>
      </x:c>
      <x:c r="E1032" s="13" t="str">
        <x:v>Chưa xác minh địa chỉ đường phố</x:v>
      </x:c>
      <x:c r="F1032" s="10" t="n">
        <x:v>23.3</x:v>
      </x:c>
      <x:c r="G1032" s="11" t="n">
        <x:v>0.91</x:v>
      </x:c>
      <x:c r="H1032" s="13" t="str">
        <x:v>Vị trí tại Hà Nội là tín hiệu phù hợp chính</x:v>
      </x:c>
      <x:c r="I1032" s="5" t="str">
        <x:v>batdongsan24h111@gmail.com</x:v>
      </x:c>
      <x:c r="J1032" s="5" t="str">
        <x:v>batdongsan24h111@gmail.com; bds0984773010@gmail.com; bds0984777770@gmail.com; bdsgianguyen79@gmail.com; bdstrieudo84@gmail.com; dacsanthegioi@gmail.com; danhdiem2504@gmail.com; datviet24h.vn@gmail.com; didongchivu@gmail.com; duongvicemhaiphong@gmail.com; huongtran632003@gmail.com; huongzjn88@gmail.com; huytn.medda@gmail.com; lanlebdssaigon@gmail.com; linh75.tienphong.thienkhoihcm@gmail.com; minanguyen090711@gmail.com; minhquy7686@gmail.com; myphamhoanmy.vn@gmail.com; nguyenduc.facebook.2@gmail.com; nguyenvokhang6868@gmail.com; nguyetnga17092003@gmail.com; nguyettrannhadat@gmail.com; nhadatvitrivang01@gmail.com; nhungbdsdonganhlongbien@gmail.com; ntkhuyen1812@gmail.com; quanbibi10@gmail.com; tamtruong.taman@gmail.com; trancuong051996@gmail.com; tranghuyenpham36@gmail.com; trinhthehao1010@gmail.com; votai.0220@gmail.com; zm2510mz@gmail.com</x:v>
      </x:c>
      <x:c r="K1032" s="13" t="str">
        <x:v>Có MX — chưa kiểm tra mailbox/deliverability</x:v>
      </x:c>
      <x:c r="L1032" s="13" t="str">
        <x:v>Xác nhận trên website cơ sở</x:v>
      </x:c>
      <x:c r="M1032" s="5" t="str">
        <x:v>https://datviet24h.com.vn/cho-thue-homestay-o-ghep-giuong-tang-day-du-tien-nghi-o--vinh-hung---hoang-mai---ha-noi-p637430.html</x:v>
      </x:c>
      <x:c r="N1032" s="5" t="str">
        <x:v>Có</x:v>
      </x:c>
      <x:c r="O1032" s="5" t="str"/>
      <x:c r="P1032" s="5" t="str">
        <x:v>https://datviet24h.com.vn/cho-thue-homestay-o-ghep-giuong-tang-day-du-tien-nghi-o--vinh-hung---hoang-mai---ha-noi-p637430.html</x:v>
      </x:c>
      <x:c r="Q1032" s="5" t="str">
        <x:v>https://datviet24h.com.vn/cho-thue-homestay-o-ghep-giuong-tang-day-du-tien-nghi-o--vinh-hung---hoang-mai---ha-noi-p637430.html
https://datviet24h.com.vn/lien-he.html</x:v>
      </x:c>
      <x:c r="R1032" s="12" t="d">
        <x:v>2026-10-14T00:00:00.000Z</x:v>
      </x:c>
      <x:c r="S1032" s="5" t="str">
        <x:v>jev-1.13.0</x:v>
      </x:c>
      <x:c r="T1032" s="5" t="str">
        <x:v>Chưa xác minh trạng thái hoạt động bằng nguồn độc lập</x:v>
      </x:c>
    </x:row>
    <x:row r="1033" ht="44" customHeight="1">
      <x:c r="A1033" s="5" t="str">
        <x:v>HN-681190D7080D</x:v>
      </x:c>
      <x:c r="B1033" s="5" t="str">
        <x:v>P3</x:v>
      </x:c>
      <x:c r="C1033" s="13" t="str">
        <x:v>KHÁCH SẠN QUANG THANH - YÊN LÃNG, ĐỐNG ĐA, HÀ NỘI</x:v>
      </x:c>
      <x:c r="D1033" s="13" t="str">
        <x:v>Khách sạn/homestay Hà Nội</x:v>
      </x:c>
      <x:c r="E1033" s="13" t="str">
        <x:v>Chưa xác minh địa chỉ đường phố</x:v>
      </x:c>
      <x:c r="F1033" s="10" t="n">
        <x:v>22.3</x:v>
      </x:c>
      <x:c r="G1033" s="11" t="n">
        <x:v>0.86</x:v>
      </x:c>
      <x:c r="H1033" s="13" t="str">
        <x:v>Vị trí tại Hà Nội là tín hiệu phù hợp chính</x:v>
      </x:c>
      <x:c r="I1033" s="5" t="str">
        <x:v>tboxvn2021@gmail.com</x:v>
      </x:c>
      <x:c r="J1033" s="5" t="str">
        <x:v>tboxvn2021@gmail.com</x:v>
      </x:c>
      <x:c r="K1033" s="13" t="str">
        <x:v>Có MX — chưa kiểm tra mailbox/deliverability</x:v>
      </x:c>
      <x:c r="L1033" s="13" t="str">
        <x:v>Xác nhận trên website cơ sở</x:v>
      </x:c>
      <x:c r="M1033" s="5" t="str">
        <x:v>https://tboxvietnam.net/du-an/khach-san-quang-thanh-yen-lang-dong-da-ha-noi/</x:v>
      </x:c>
      <x:c r="N1033" s="5" t="str">
        <x:v>Có</x:v>
      </x:c>
      <x:c r="O1033" s="5" t="str"/>
      <x:c r="P1033" s="5" t="str">
        <x:v>https://tboxvietnam.net/du-an/khach-san-quang-thanh-yen-lang-dong-da-ha-noi/</x:v>
      </x:c>
      <x:c r="Q1033" s="5" t="str">
        <x:v>https://tboxvietnam.net/du-an/khach-san-quang-thanh-yen-lang-dong-da-ha-noi/
https://tboxvietnam.net/gioi-thieu/</x:v>
      </x:c>
      <x:c r="R1033" s="12" t="d">
        <x:v>2026-10-14T00:00:00.000Z</x:v>
      </x:c>
      <x:c r="S1033" s="5" t="str">
        <x:v>jev-1.13.0</x:v>
      </x:c>
      <x:c r="T1033" s="5" t="str">
        <x:v>Chưa xác minh trạng thái hoạt động bằng nguồn độc lập</x:v>
      </x:c>
    </x:row>
    <x:row r="1034" ht="44" customHeight="1">
      <x:c r="A1034" s="5" t="str">
        <x:v>HN-069A530C7A72</x:v>
      </x:c>
      <x:c r="B1034" s="5" t="str">
        <x:v>P3</x:v>
      </x:c>
      <x:c r="C1034" s="13" t="str">
        <x:v>Khách sạn Quang Chung</x:v>
      </x:c>
      <x:c r="D1034" s="13" t="str">
        <x:v>Khách sạn/homestay Hà Nội</x:v>
      </x:c>
      <x:c r="E1034" s="13" t="str">
        <x:v>56 Lê Văn Thêm, Quận Thanh Xuân, Thành phố Hà Nội</x:v>
      </x:c>
      <x:c r="F1034" s="10" t="n">
        <x:v>21.5</x:v>
      </x:c>
      <x:c r="G1034" s="11" t="n">
        <x:v>0.85</x:v>
      </x:c>
      <x:c r="H1034" s="13" t="str">
        <x:v>Có dấu hiệu ngoài địa bàn hoặc không phải cơ sở lưu trú</x:v>
      </x:c>
      <x:c r="I1034" s="5" t="str">
        <x:v>laiducquang@gmail.com</x:v>
      </x:c>
      <x:c r="J1034" s="5" t="str">
        <x:v>laiducquang@gmail.com</x:v>
      </x:c>
      <x:c r="K1034" s="13" t="str">
        <x:v>Có MX — chưa kiểm tra mailbox/deliverability</x:v>
      </x:c>
      <x:c r="L1034" s="13" t="str">
        <x:v>Chỉ thấy trên danh bạ/snippet; cần xác nhận lại</x:v>
      </x:c>
      <x:c r="M1034" s="5" t="str">
        <x:v>https://quangchunghotel.vn/</x:v>
      </x:c>
      <x:c r="N1034" s="5" t="str">
        <x:v>Có</x:v>
      </x:c>
      <x:c r="O1034" s="5" t="str">
        <x:v>024 3557 9409 Fax: 024 3771 1005</x:v>
      </x:c>
      <x:c r="P1034" s="5" t="str">
        <x:v>https://csdl.vietnamtourism.gov.vn/cslt/?item=3369</x:v>
      </x:c>
      <x:c r="Q1034" s="5" t="str">
        <x:v>https://csdl.vietnamtourism.gov.vn/cslt?province=01&amp;page=31</x:v>
      </x:c>
      <x:c r="R1034" s="12" t="d">
        <x:v>2026-10-14T00:00:00.000Z</x:v>
      </x:c>
      <x:c r="S1034" s="5" t="str">
        <x:v>jev-1.13.0</x:v>
      </x:c>
      <x:c r="T1034" s="5" t="str">
        <x:v>Chưa xác minh trạng thái hoạt động bằng nguồn độc lập</x:v>
      </x:c>
    </x:row>
    <x:row r="1035" ht="44" customHeight="1">
      <x:c r="A1035" s="5" t="str">
        <x:v>HN-EE5625F040EF</x:v>
      </x:c>
      <x:c r="B1035" s="5" t="str">
        <x:v>P3</x:v>
      </x:c>
      <x:c r="C1035" s="13" t="str">
        <x:v>Thiết Kế Khách Sạn Tình Yêu Loveling Hotel - Hà Nội</x:v>
      </x:c>
      <x:c r="D1035" s="13" t="str">
        <x:v>Khách sạn/homestay Hà Nội</x:v>
      </x:c>
      <x:c r="E1035" s="13" t="str">
        <x:v>Chưa xác minh địa chỉ đường phố</x:v>
      </x:c>
      <x:c r="F1035" s="10" t="n">
        <x:v>20</x:v>
      </x:c>
      <x:c r="G1035" s="11" t="n">
        <x:v>0.67</x:v>
      </x:c>
      <x:c r="H1035" s="13" t="str">
        <x:v>Vị trí tại Hà Nội là tín hiệu phù hợp chính</x:v>
      </x:c>
      <x:c r="I1035" s="5" t="str">
        <x:v>thietkevietnam.pt@gmail.com</x:v>
      </x:c>
      <x:c r="J1035" s="5" t="str">
        <x:v>thietkevietnam.pt@gmail.com</x:v>
      </x:c>
      <x:c r="K1035" s="13" t="str">
        <x:v>Có MX — chưa kiểm tra mailbox/deliverability</x:v>
      </x:c>
      <x:c r="L1035" s="13" t="str">
        <x:v>Xác nhận trên website cơ sở</x:v>
      </x:c>
      <x:c r="M1035" s="5" t="str">
        <x:v>https://thietkekhachsandangcap.com/thiet-ke-khach-san-tinh-yeu-loveling-hotel-ha-noi/</x:v>
      </x:c>
      <x:c r="N1035" s="5" t="str">
        <x:v>Có</x:v>
      </x:c>
      <x:c r="O1035" s="5" t="str"/>
      <x:c r="P1035" s="5" t="str">
        <x:v>https://thietkekhachsandangcap.com/thiet-ke-khach-san-tinh-yeu-loveling-hotel-ha-noi/
https://thietkekhachsandangcap.com/thiet-ke-khach-san/</x:v>
      </x:c>
      <x:c r="Q1035" s="5" t="str">
        <x:v>https://thietkekhachsandangcap.com/lien-he/
https://thietkekhachsandangcap.com/thiet-ke-khach-san-tinh-yeu-loveling-hotel-ha-noi/</x:v>
      </x:c>
      <x:c r="R1035" s="12" t="d">
        <x:v>2026-10-14T00:00:00.000Z</x:v>
      </x:c>
      <x:c r="S1035" s="5" t="str">
        <x:v>jev-1.13.0</x:v>
      </x:c>
      <x:c r="T1035" s="5" t="str">
        <x:v>Chưa xác minh trạng thái hoạt động bằng nguồn độc lập</x:v>
      </x:c>
    </x:row>
    <x:row r="1036" ht="44" customHeight="1">
      <x:c r="A1036" s="5" t="str">
        <x:v>HN-75F049525FE2</x:v>
      </x:c>
      <x:c r="B1036" s="5" t="str">
        <x:v>P3</x:v>
      </x:c>
      <x:c r="C1036" s="13" t="str">
        <x:v>Khách sạn Holiday Center Hanoi</x:v>
      </x:c>
      <x:c r="D1036" s="13" t="str">
        <x:v>Khách sạn/homestay Hà Nội</x:v>
      </x:c>
      <x:c r="E1036" s="13" t="str">
        <x:v>08 Nhà Hỏa, Quận Hoàn Kiếm, Thành phố Hà Nội</x:v>
      </x:c>
      <x:c r="F1036" s="10" t="n">
        <x:v>14.2</x:v>
      </x:c>
      <x:c r="G1036" s="11" t="n">
        <x:v>0.52</x:v>
      </x:c>
      <x:c r="H1036" s="13" t="str">
        <x:v>Có dấu hiệu ngoài địa bàn hoặc không phải cơ sở lưu trú</x:v>
      </x:c>
      <x:c r="I1036" s="5" t="str">
        <x:v>contact@hanoiholidaycenter.com</x:v>
      </x:c>
      <x:c r="J1036" s="5" t="str">
        <x:v>contact@hanoiholidaycenter.com; info@hanoiholidaycenter.com</x:v>
      </x:c>
      <x:c r="K1036" s="13" t="str">
        <x:v>Có A; chưa tìm thấy MX — cần kiểm tra thêm</x:v>
      </x:c>
      <x:c r="L1036" s="13" t="str">
        <x:v>Xác nhận trên website cơ sở</x:v>
      </x:c>
      <x:c r="M1036" s="5" t="str">
        <x:v>https://hanoiholidaycenter.com/</x:v>
      </x:c>
      <x:c r="N1036" s="5" t="str">
        <x:v>Có</x:v>
      </x:c>
      <x:c r="O1036" s="5" t="str">
        <x:v>024 3710 0890 / 3266 9442</x:v>
      </x:c>
      <x:c r="P1036" s="5" t="str">
        <x:v>https://csdl.vietnamtourism.gov.vn/cslt/?item=3381</x:v>
      </x:c>
      <x:c r="Q1036" s="5" t="str">
        <x:v>https://csdl.vietnamtourism.gov.vn/cslt?province=01&amp;page=31
https://hanoiholidaycenter.com/</x:v>
      </x:c>
      <x:c r="R1036" s="12" t="d">
        <x:v>2026-10-14T00:00:00.000Z</x:v>
      </x:c>
      <x:c r="S1036" s="5" t="str">
        <x:v>jev-1.13.0</x:v>
      </x:c>
      <x:c r="T1036" s="5" t="str">
        <x:v>Chưa xác minh trạng thái hoạt động bằng nguồn độc lập</x:v>
      </x:c>
    </x:row>
    <x:row r="1037" ht="44" customHeight="1">
      <x:c r="A1037" s="5" t="str">
        <x:v>HN-F7099B7B8D9A</x:v>
      </x:c>
      <x:c r="B1037" s="5" t="str">
        <x:v>P3</x:v>
      </x:c>
      <x:c r="C1037" s="13" t="str">
        <x:v>Viha Flora - Căn Hộ Xanh Chuẩn Sinh Thái Tại Hồng Hà Eco ...</x:v>
      </x:c>
      <x:c r="D1037" s="13" t="str">
        <x:v>Lưu trú khác tại Hà Nội</x:v>
      </x:c>
      <x:c r="E1037" s="13" t="str">
        <x:v>Chưa xác minh địa chỉ đường phố</x:v>
      </x:c>
      <x:c r="F1037" s="10" t="n">
        <x:v>12.3</x:v>
      </x:c>
      <x:c r="G1037" s="11" t="n">
        <x:v>0.6</x:v>
      </x:c>
      <x:c r="H1037" s="13" t="str">
        <x:v>Vị trí tại Hà Nội là tín hiệu phù hợp chính</x:v>
      </x:c>
      <x:c r="I1037" s="5" t="str">
        <x:v>ngocdiendv@gmail.com</x:v>
      </x:c>
      <x:c r="J1037" s="5" t="str">
        <x:v>ngocdiendv@gmail.com</x:v>
      </x:c>
      <x:c r="K1037" s="13" t="str">
        <x:v>Có MX — chưa kiểm tra mailbox/deliverability</x:v>
      </x:c>
      <x:c r="L1037" s="13" t="str">
        <x:v>Xác nhận trên website cơ sở</x:v>
      </x:c>
      <x:c r="M1037" s="5" t="str">
        <x:v>https://trinitytower.vn/viha-flora-can-ho-xanh-chuan-sinh-thai-tai-hong-ha-eco-city.html</x:v>
      </x:c>
      <x:c r="N1037" s="5" t="str">
        <x:v>Có</x:v>
      </x:c>
      <x:c r="O1037" s="5" t="str"/>
      <x:c r="P1037" s="5" t="str">
        <x:v>https://trinitytower.vn/viha-flora-can-ho-xanh-chuan-sinh-thai-tai-hong-ha-eco-city.html</x:v>
      </x:c>
      <x:c r="Q1037" s="5" t="str">
        <x:v>https://trinitytower.vn/gioi-thieu.html
https://trinitytower.vn/lien-he.html
https://trinitytower.vn/viha-flora-can-ho-xanh-chuan-sinh-thai-tai-hong-ha-eco-city.html</x:v>
      </x:c>
      <x:c r="R1037" s="12" t="d">
        <x:v>2026-10-14T00:00:00.000Z</x:v>
      </x:c>
      <x:c r="S1037" s="5" t="str">
        <x:v>jev-1.13.0</x:v>
      </x:c>
      <x:c r="T1037" s="5" t="str">
        <x:v>Chưa xác minh trạng thái hoạt động bằng nguồn độc lập</x:v>
      </x:c>
    </x:row>
    <x:row r="1038" ht="44" customHeight="1">
      <x:c r="A1038" s="5" t="str">
        <x:v>HN-33B0F03CC839</x:v>
      </x:c>
      <x:c r="B1038" s="5" t="str">
        <x:v>Review</x:v>
      </x:c>
      <x:c r="C1038" s="13" t="str">
        <x:v>Khách sạn Little Hà Nội 2</x:v>
      </x:c>
      <x:c r="D1038" s="13" t="str">
        <x:v>Lưu trú khác tại Hà Nội</x:v>
      </x:c>
      <x:c r="E1038" s="13" t="str">
        <x:v>32 Lê Thái Tổ, Hoàn Kiếm, Quận Hoàn Kiếm, Thành phố Hà Nội</x:v>
      </x:c>
      <x:c r="F1038" s="10" t="n">
        <x:v>67</x:v>
      </x:c>
      <x:c r="G1038" s="11" t="n">
        <x:v>0.65</x:v>
      </x:c>
      <x:c r="H1038" s="13" t="str">
        <x:v>Có dịch vụ tour/concierge hỗ trợ giới thiệu trải nghiệm</x:v>
      </x:c>
      <x:c r="I1038" s="5" t="str">
        <x:v>booking@littlehanoihostel.com</x:v>
      </x:c>
      <x:c r="J1038" s="5" t="str">
        <x:v>booking@littlehanoihostel.com; booking2@littlehanoihostel.com</x:v>
      </x:c>
      <x:c r="K1038" s="13" t="str">
        <x:v>Có MX — chưa kiểm tra mailbox/deliverability</x:v>
      </x:c>
      <x:c r="L1038" s="13" t="str">
        <x:v>Xác nhận trên website cơ sở</x:v>
      </x:c>
      <x:c r="M1038" s="5" t="str">
        <x:v>https://littlehanoihostel.com</x:v>
      </x:c>
      <x:c r="N1038" s="5" t="str">
        <x:v>Có</x:v>
      </x:c>
      <x:c r="O1038" s="5" t="str">
        <x:v>024 3928 9897</x:v>
      </x:c>
      <x:c r="P1038" s="5" t="str">
        <x:v>https://csdl.vietnamtourism.gov.vn/cslt/?item=3342</x:v>
      </x:c>
      <x:c r="Q1038" s="5" t="str">
        <x:v>https://csdl.vietnamtourism.gov.vn/cslt?province=01&amp;page=30
https://littlehanoihostel.com
https://littlehanoihostel.com/tour-info-t-606.html</x:v>
      </x:c>
      <x:c r="R1038" s="12" t="d">
        <x:v>2026-10-14T00:00:00.000Z</x:v>
      </x:c>
      <x:c r="S1038" s="5" t="str">
        <x:v>jev-1.13.0</x:v>
      </x:c>
      <x:c r="T1038" s="5" t="str">
        <x:v>Chưa xác minh trạng thái hoạt động bằng nguồn độc lập</x:v>
      </x:c>
    </x:row>
    <x:row r="1039" ht="44" customHeight="1">
      <x:c r="A1039" s="5" t="str">
        <x:v>HN-4449575C069B</x:v>
      </x:c>
      <x:c r="B1039" s="5" t="str">
        <x:v>Review</x:v>
      </x:c>
      <x:c r="C1039" s="13" t="str">
        <x:v>Family Resort Ba Vi - Ba Vì Home</x:v>
      </x:c>
      <x:c r="D1039" s="13" t="str">
        <x:v>Lưu trú khác tại Hà Nội</x:v>
      </x:c>
      <x:c r="E1039" s="13" t="str">
        <x:v>Chưa xác minh địa chỉ đường phố</x:v>
      </x:c>
      <x:c r="F1039" s="10" t="n">
        <x:v>66.8</x:v>
      </x:c>
      <x:c r="G1039" s="11" t="n">
        <x:v>0.68</x:v>
      </x:c>
      <x:c r="H1039" s="13" t="str">
        <x:v>Có dịch vụ tour/concierge hỗ trợ giới thiệu trải nghiệm</x:v>
      </x:c>
      <x:c r="I1039" s="5" t="str">
        <x:v>congtybavihome@gmail.com</x:v>
      </x:c>
      <x:c r="J1039" s="5" t="str">
        <x:v>congtybavihome@gmail.com; dulichbavi.com.vn@gmail.com</x:v>
      </x:c>
      <x:c r="K1039" s="13" t="str">
        <x:v>Có MX — chưa kiểm tra mailbox/deliverability</x:v>
      </x:c>
      <x:c r="L1039" s="13" t="str">
        <x:v>Xác nhận trên website cơ sở</x:v>
      </x:c>
      <x:c r="M1039" s="5" t="str">
        <x:v>https://dulichbavi.com.vn/family-resort-ba-vi/</x:v>
      </x:c>
      <x:c r="N1039" s="5" t="str">
        <x:v>Có</x:v>
      </x:c>
      <x:c r="O1039" s="5" t="str"/>
      <x:c r="P1039" s="5" t="str">
        <x:v>https://dulichbavi.com.vn/family-resort-ba-vi/
https://dulichbavi.com.vn/nha-nghi-cong-doan-du-lich-suoi-hai/</x:v>
      </x:c>
      <x:c r="Q1039" s="5" t="str">
        <x:v>https://dulichbavi.com.vn/category/tour-da-to-chuc/
https://dulichbavi.com.vn/family-resort-ba-vi/
https://dulichbavi.com.vn/tour-category/tour-1-ngay/
https://dulichbavi.com.vn/tour-category/tour-2-ngay-1-dem/</x:v>
      </x:c>
      <x:c r="R1039" s="12" t="d">
        <x:v>2026-10-14T00:00:00.000Z</x:v>
      </x:c>
      <x:c r="S1039" s="5" t="str">
        <x:v>jev-1.13.0</x:v>
      </x:c>
      <x:c r="T1039" s="5" t="str">
        <x:v>Chưa xác minh trạng thái hoạt động bằng nguồn độc lập</x:v>
      </x:c>
    </x:row>
    <x:row r="1040" ht="44" customHeight="1">
      <x:c r="A1040" s="5" t="str">
        <x:v>HN-FE5400EAF10D</x:v>
      </x:c>
      <x:c r="B1040" s="5" t="str">
        <x:v>Review</x:v>
      </x:c>
      <x:c r="C1040" s="13" t="str">
        <x:v>NHouse, Quốc Oai | Đặt tour, villa homestay quanh Hà nội giá rẻ</x:v>
      </x:c>
      <x:c r="D1040" s="13" t="str">
        <x:v>Lưu trú khác tại Hà Nội</x:v>
      </x:c>
      <x:c r="E1040" s="13" t="str">
        <x:v>Chưa xác minh địa chỉ đường phố</x:v>
      </x:c>
      <x:c r="F1040" s="10" t="n">
        <x:v>65.8</x:v>
      </x:c>
      <x:c r="G1040" s="11" t="n">
        <x:v>0.65</x:v>
      </x:c>
      <x:c r="H1040" s="13" t="str">
        <x:v>Có dịch vụ tour/concierge hỗ trợ giới thiệu trải nghiệm</x:v>
      </x:c>
      <x:c r="I1040" s="5" t="str">
        <x:v>skyflyvn@gmail.com</x:v>
      </x:c>
      <x:c r="J1040" s="5" t="str">
        <x:v>skyflyvn@gmail.com</x:v>
      </x:c>
      <x:c r="K1040" s="13" t="str">
        <x:v>Có MX — chưa kiểm tra mailbox/deliverability</x:v>
      </x:c>
      <x:c r="L1040" s="13" t="str">
        <x:v>Xác nhận trên website cơ sở</x:v>
      </x:c>
      <x:c r="M1040" s="5" t="str">
        <x:v>https://skyfly.vn/villa-quoc-oai-thach-that/nhouse-quoc-oai</x:v>
      </x:c>
      <x:c r="N1040" s="5" t="str">
        <x:v>Có</x:v>
      </x:c>
      <x:c r="O1040" s="5" t="str"/>
      <x:c r="P1040" s="5" t="str">
        <x:v>https://skyfly.vn/villa-quoc-oai-thach-that/nhouse-quoc-oai
https://skyfly.vn/villa-quoc-oai-thach-that
https://skyfly.vn/ba-vi
https://skyfly.vn/
https://skyfly.vn/son-tay/g-villa-son-tay
https://skyfly.vn/soc-son/thong-house-3-villa-soc-son</x:v>
      </x:c>
      <x:c r="Q1040" s="5" t="str">
        <x:v>https://skyfly.vn/gioi-thieu
https://skyfly.vn/lien-he
https://skyfly.vn/villa-quoc-oai-thach-that/nhouse-quoc-oai</x:v>
      </x:c>
      <x:c r="R1040" s="12" t="d">
        <x:v>2026-10-14T00:00:00.000Z</x:v>
      </x:c>
      <x:c r="S1040" s="5" t="str">
        <x:v>jev-1.13.0</x:v>
      </x:c>
      <x:c r="T1040" s="5" t="str">
        <x:v>Chưa xác minh trạng thái hoạt động bằng nguồn độc lập</x:v>
      </x:c>
    </x:row>
    <x:row r="1041" ht="44" customHeight="1">
      <x:c r="A1041" s="5" t="str">
        <x:v>HN-A03798BAF200</x:v>
      </x:c>
      <x:c r="B1041" s="5" t="str">
        <x:v>Review</x:v>
      </x:c>
      <x:c r="C1041" s="13" t="str">
        <x:v>Khách sạn Ao Vua</x:v>
      </x:c>
      <x:c r="D1041" s="13" t="str">
        <x:v>Lưu trú khác tại Hà Nội</x:v>
      </x:c>
      <x:c r="E1041" s="13" t="str">
        <x:v>Thôn Bát Đầm, Suối Hai, Huyện Ba Vì, Thành phố Hà Nội</x:v>
      </x:c>
      <x:c r="F1041" s="10" t="n">
        <x:v>56</x:v>
      </x:c>
      <x:c r="G1041" s="11" t="n">
        <x:v>0.66</x:v>
      </x:c>
      <x:c r="H1041" s="13" t="str">
        <x:v>Vị trí tại Hà Nội là tín hiệu phù hợp chính</x:v>
      </x:c>
      <x:c r="I1041" s="5" t="str">
        <x:v>aovuajsc@gmail.com</x:v>
      </x:c>
      <x:c r="J1041" s="5" t="str">
        <x:v>aovuajsc@gmail.com; dulichaovua@gmail.com; dulichdamlong@gmail.com</x:v>
      </x:c>
      <x:c r="K1041" s="13" t="str">
        <x:v>Có MX — chưa kiểm tra mailbox/deliverability</x:v>
      </x:c>
      <x:c r="L1041" s="13" t="str">
        <x:v>Xác nhận trên website cơ sở</x:v>
      </x:c>
      <x:c r="M1041" s="5" t="str">
        <x:v>https://aovua.com.vn/ao-vua-xanh/</x:v>
      </x:c>
      <x:c r="N1041" s="5" t="str">
        <x:v>Có</x:v>
      </x:c>
      <x:c r="O1041" s="5" t="str">
        <x:v>024 3388 1020/ 1097/ 1018 Fax: 024 3388 0544</x:v>
      </x:c>
      <x:c r="P1041" s="5" t="str">
        <x:v>https://csdl.vietnamtourism.gov.vn/cslt/?item=3952</x:v>
      </x:c>
      <x:c r="Q1041" s="5" t="str">
        <x:v>https://aovua.com.vn/ao-vua-xanh/
https://aovua.com.vn/en/ao-vua-tourist-area/
https://aovua.com.vn/gioi-thieu/
https://csdl.vietnamtourism.gov.vn/cslt?province=01&amp;page=34</x:v>
      </x:c>
      <x:c r="R1041" s="12" t="d">
        <x:v>2026-10-14T00:00:00.000Z</x:v>
      </x:c>
      <x:c r="S1041" s="5" t="str">
        <x:v>jev-1.13.0</x:v>
      </x:c>
      <x:c r="T1041" s="5" t="str">
        <x:v>Chưa xác minh trạng thái hoạt động bằng nguồn độc lập</x:v>
      </x:c>
    </x:row>
    <x:row r="1042" ht="44" customHeight="1">
      <x:c r="A1042" s="5" t="str">
        <x:v>HN-0CD7EB9BADAD</x:v>
      </x:c>
      <x:c r="B1042" s="5" t="str">
        <x:v>Review</x:v>
      </x:c>
      <x:c r="C1042" s="13" t="str">
        <x:v>Dịch vụ Homestay - Bể bơi nghỉ dưỡng - PHÚC THỌ HOA BAY</x:v>
      </x:c>
      <x:c r="D1042" s="13" t="str">
        <x:v>Khách sạn/homestay Hà Nội</x:v>
      </x:c>
      <x:c r="E1042" s="13" t="str">
        <x:v>Chưa xác minh địa chỉ đường phố</x:v>
      </x:c>
      <x:c r="F1042" s="10" t="n">
        <x:v>52.8</x:v>
      </x:c>
      <x:c r="G1042" s="11" t="n">
        <x:v>0.84</x:v>
      </x:c>
      <x:c r="H1042" s="13" t="str">
        <x:v>Vị trí tại Hà Nội là tín hiệu phù hợp chính</x:v>
      </x:c>
      <x:c r="I1042" s="5" t="str">
        <x:v>phucthohoabay68@gmail.com</x:v>
      </x:c>
      <x:c r="J1042" s="5" t="str">
        <x:v>phucthohoabay68@gmail.com</x:v>
      </x:c>
      <x:c r="K1042" s="13" t="str">
        <x:v>Có MX — chưa kiểm tra mailbox/deliverability</x:v>
      </x:c>
      <x:c r="L1042" s="13" t="str">
        <x:v>Xác nhận trên website cơ sở</x:v>
      </x:c>
      <x:c r="M1042" s="5" t="str">
        <x:v>https://phucthohoabay.vn/dich-vu-homestay-be-boi-nghi-duong/</x:v>
      </x:c>
      <x:c r="N1042" s="5" t="str">
        <x:v>Có</x:v>
      </x:c>
      <x:c r="O1042" s="5" t="str"/>
      <x:c r="P1042" s="5" t="str">
        <x:v>https://phucthohoabay.vn/dich-vu-homestay-be-boi-nghi-duong/</x:v>
      </x:c>
      <x:c r="Q1042" s="5" t="str">
        <x:v>https://phucthohoabay.vn/dich-vu-homestay-be-boi-nghi-duong/
https://phucthohoabay.vn/gioi-thieu/
https://phucthohoabay.vn/tour-du-lich-tam-linh/</x:v>
      </x:c>
      <x:c r="R1042" s="12" t="d">
        <x:v>2026-10-14T00:00:00.000Z</x:v>
      </x:c>
      <x:c r="S1042" s="5" t="str">
        <x:v>jev-1.13.0</x:v>
      </x:c>
      <x:c r="T1042" s="5" t="str">
        <x:v>Chưa xác minh trạng thái hoạt động bằng nguồn độc lập</x:v>
      </x:c>
    </x:row>
    <x:row r="1043" ht="44" customHeight="1">
      <x:c r="A1043" s="5" t="str">
        <x:v>HN-212D00435311</x:v>
      </x:c>
      <x:c r="B1043" s="5" t="str">
        <x:v>Review</x:v>
      </x:c>
      <x:c r="C1043" s="13" t="str">
        <x:v>Hoàng Gia Hotel - Sang Trọng Đỉnh Cao, Giá Tốt Nhất</x:v>
      </x:c>
      <x:c r="D1043" s="13" t="str">
        <x:v>Chưa xác minh loại/địa bàn</x:v>
      </x:c>
      <x:c r="E1043" s="13" t="str">
        <x:v>Chưa xác minh địa chỉ đường phố</x:v>
      </x:c>
      <x:c r="F1043" s="10" t="n">
        <x:v>52.3</x:v>
      </x:c>
      <x:c r="G1043" s="11" t="n">
        <x:v>0.85</x:v>
      </x:c>
      <x:c r="H1043" s="13" t="str">
        <x:v>Chưa đủ bằng chứng về audience hoặc khả năng giới thiệu khách</x:v>
      </x:c>
      <x:c r="I1043" s="5" t="str">
        <x:v>hoanggiahotel260@gmail.com</x:v>
      </x:c>
      <x:c r="J1043" s="5" t="str">
        <x:v>hoanggiahotel260@gmail.com</x:v>
      </x:c>
      <x:c r="K1043" s="13" t="str">
        <x:v>Có MX — chưa kiểm tra mailbox/deliverability</x:v>
      </x:c>
      <x:c r="L1043" s="13" t="str">
        <x:v>Xác nhận trên website cơ sở</x:v>
      </x:c>
      <x:c r="M1043" s="5" t="str">
        <x:v>https://hoanggiahotels.vn/</x:v>
      </x:c>
      <x:c r="N1043" s="5" t="str">
        <x:v>Có</x:v>
      </x:c>
      <x:c r="O1043" s="5" t="str"/>
      <x:c r="P1043" s="5" t="str">
        <x:v>https://hoanggiahotels.vn/</x:v>
      </x:c>
      <x:c r="Q1043" s="5" t="str">
        <x:v>https://hoanggiahotels.vn/</x:v>
      </x:c>
      <x:c r="R1043" s="12" t="d">
        <x:v>2026-10-14T00:00:00.000Z</x:v>
      </x:c>
      <x:c r="S1043" s="5" t="str">
        <x:v>jev-1.13.0</x:v>
      </x:c>
      <x:c r="T1043" s="5" t="str">
        <x:v>Chưa xác minh trạng thái hoạt động bằng nguồn độc lập</x:v>
      </x:c>
    </x:row>
    <x:row r="1044" ht="44" customHeight="1">
      <x:c r="A1044" s="5" t="str">
        <x:v>HN-D957038C710F</x:v>
      </x:c>
      <x:c r="B1044" s="5" t="str">
        <x:v>Review</x:v>
      </x:c>
      <x:c r="C1044" s="13" t="str">
        <x:v>Nhà nghỉ Hải Anh ở Nghĩa Tân, Cầu Giấy ...</x:v>
      </x:c>
      <x:c r="D1044" s="13" t="str">
        <x:v>Lưu trú khác tại Hà Nội</x:v>
      </x:c>
      <x:c r="E1044" s="13" t="str">
        <x:v>Chưa xác minh địa chỉ đường phố</x:v>
      </x:c>
      <x:c r="F1044" s="10" t="n">
        <x:v>52.3</x:v>
      </x:c>
      <x:c r="G1044" s="11" t="n">
        <x:v>0.71</x:v>
      </x:c>
      <x:c r="H1044" s="13" t="str">
        <x:v>Vị trí tại Hà Nội là tín hiệu phù hợp chính</x:v>
      </x:c>
      <x:c r="I1044" s="5" t="str">
        <x:v>hotel84@gmail.com</x:v>
      </x:c>
      <x:c r="J1044" s="5" t="str">
        <x:v>hotel84@gmail.com</x:v>
      </x:c>
      <x:c r="K1044" s="13" t="str">
        <x:v>Có MX — chưa kiểm tra mailbox/deliverability</x:v>
      </x:c>
      <x:c r="L1044" s="13" t="str">
        <x:v>Xác nhận trên website cơ sở</x:v>
      </x:c>
      <x:c r="M1044" s="5" t="str">
        <x:v>https://hotel84.com/nha-nghi/haianh.html</x:v>
      </x:c>
      <x:c r="N1044" s="5" t="str">
        <x:v>Có</x:v>
      </x:c>
      <x:c r="O1044" s="5" t="str"/>
      <x:c r="P1044" s="5" t="str">
        <x:v>https://hotel84.com/nha-nghi/haianh.html
https://hotel84.com/nha-nghi/nha-nghi-cat-vy.html
https://hotel84.com/nha-nghi/nha-nghi-binh-dan-phuc-thanh.html
https://hotel84.com/nha-nghi/quan-thanh-xuan.html</x:v>
      </x:c>
      <x:c r="Q1044" s="5" t="str">
        <x:v>https://hotel84.com/nha-nghi/haianh.html
https://hotel84.com/tour/du-lich-ha-noi/</x:v>
      </x:c>
      <x:c r="R1044" s="12" t="d">
        <x:v>2026-10-14T00:00:00.000Z</x:v>
      </x:c>
      <x:c r="S1044" s="5" t="str">
        <x:v>jev-1.13.0</x:v>
      </x:c>
      <x:c r="T1044" s="5" t="str">
        <x:v>Chưa xác minh trạng thái hoạt động bằng nguồn độc lập</x:v>
      </x:c>
    </x:row>
    <x:row r="1045" ht="44" customHeight="1">
      <x:c r="A1045" s="5" t="str">
        <x:v>HN-A44ED47BBCF1</x:v>
      </x:c>
      <x:c r="B1045" s="5" t="str">
        <x:v>Review</x:v>
      </x:c>
      <x:c r="C1045" s="13" t="str">
        <x:v>Một Homestay | Hanoi</x:v>
      </x:c>
      <x:c r="D1045" s="13" t="str">
        <x:v>Chưa xác minh loại/địa bàn</x:v>
      </x:c>
      <x:c r="E1045" s="13" t="str">
        <x:v>Chưa xác minh địa chỉ đường phố</x:v>
      </x:c>
      <x:c r="F1045" s="10" t="n">
        <x:v>51</x:v>
      </x:c>
      <x:c r="G1045" s="11" t="n">
        <x:v>0.72</x:v>
      </x:c>
      <x:c r="H1045" s="13" t="str">
        <x:v>Chưa đủ bằng chứng về audience hoặc khả năng giới thiệu khách</x:v>
      </x:c>
      <x:c r="I1045" s="5" t="str"/>
      <x:c r="J1045" s="5" t="str"/>
      <x:c r="K1045" s="13" t="str"/>
      <x:c r="L1045" s="13" t="str">
        <x:v>Chưa tìm thấy email công khai</x:v>
      </x:c>
      <x:c r="M1045" s="5" t="str"/>
      <x:c r="N1045" s="5" t="str">
        <x:v>Chưa xác minh</x:v>
      </x:c>
      <x:c r="O1045" s="5" t="str"/>
      <x:c r="P1045" s="5" t="str">
        <x:v>https://www.facebook.com/MotHomomestayy/
https://www.facebook.com/Mothomestaysocsonn/</x:v>
      </x:c>
      <x:c r="Q1045" s="5" t="str"/>
      <x:c r="R1045" s="12" t="d">
        <x:v>2026-10-14T00:00:00.000Z</x:v>
      </x:c>
      <x:c r="S1045" s="5" t="str">
        <x:v>jev-1.13.0</x:v>
      </x:c>
      <x:c r="T1045" s="5" t="str">
        <x:v>Chưa xác minh trạng thái hoạt động bằng nguồn độc lập</x:v>
      </x:c>
    </x:row>
    <x:row r="1046" ht="44" customHeight="1">
      <x:c r="A1046" s="5" t="str">
        <x:v>HN-E062EA3FAA87</x:v>
      </x:c>
      <x:c r="B1046" s="5" t="str">
        <x:v>Review</x:v>
      </x:c>
      <x:c r="C1046" s="13" t="str">
        <x:v>The Runaway Villa Stardew Lake Haus</x:v>
      </x:c>
      <x:c r="D1046" s="13" t="str">
        <x:v>Lưu trú khác tại Hà Nội</x:v>
      </x:c>
      <x:c r="E1046" s="13" t="str">
        <x:v>Chưa xác minh địa chỉ đường phố</x:v>
      </x:c>
      <x:c r="F1046" s="10" t="n">
        <x:v>50.5</x:v>
      </x:c>
      <x:c r="G1046" s="11" t="n">
        <x:v>0.7</x:v>
      </x:c>
      <x:c r="H1046" s="13" t="str">
        <x:v>Vị trí tại Hà Nội là tín hiệu phù hợp chính</x:v>
      </x:c>
      <x:c r="I1046" s="5" t="str">
        <x:v>therunawayvilla@gmail.com</x:v>
      </x:c>
      <x:c r="J1046" s="5" t="str">
        <x:v>therunawayvilla@gmail.com</x:v>
      </x:c>
      <x:c r="K1046" s="13" t="str">
        <x:v>Có MX — chưa kiểm tra mailbox/deliverability</x:v>
      </x:c>
      <x:c r="L1046" s="13" t="str">
        <x:v>Xác nhận trên website cơ sở</x:v>
      </x:c>
      <x:c r="M1046" s="5" t="str">
        <x:v>https://therunawayvilla.com/dat-lich/the-runaway-villa-stardew-lake-haus</x:v>
      </x:c>
      <x:c r="N1046" s="5" t="str">
        <x:v>Có</x:v>
      </x:c>
      <x:c r="O1046" s="5" t="str"/>
      <x:c r="P1046" s="5" t="str">
        <x:v>https://therunawayvilla.com/dat-lich/the-runaway-villa-stardew-lake-haus</x:v>
      </x:c>
      <x:c r="Q1046" s="5" t="str">
        <x:v>https://therunawayvilla.com/dat-lich/the-runaway-villa-stardew-lake-haus
https://therunawayvilla.com/gioi-thieu
https://therunawayvilla.com/lien-he</x:v>
      </x:c>
      <x:c r="R1046" s="12" t="d">
        <x:v>2026-10-14T00:00:00.000Z</x:v>
      </x:c>
      <x:c r="S1046" s="5" t="str">
        <x:v>jev-1.13.0</x:v>
      </x:c>
      <x:c r="T1046" s="5" t="str">
        <x:v>Chưa xác minh trạng thái hoạt động bằng nguồn độc lập</x:v>
      </x:c>
    </x:row>
    <x:row r="1047" ht="44" customHeight="1">
      <x:c r="A1047" s="5" t="str">
        <x:v>HN-B0C6694018BB</x:v>
      </x:c>
      <x:c r="B1047" s="5" t="str">
        <x:v>Review</x:v>
      </x:c>
      <x:c r="C1047" s="13" t="str">
        <x:v>Hanoi Exclusive Hotel, Hà Nội (giá cập nhật)</x:v>
      </x:c>
      <x:c r="D1047" s="13" t="str">
        <x:v>Khách sạn/homestay Hà Nội</x:v>
      </x:c>
      <x:c r="E1047" s="13" t="str">
        <x:v>Chưa xác minh địa chỉ đường phố</x:v>
      </x:c>
      <x:c r="F1047" s="10" t="n">
        <x:v>49.8</x:v>
      </x:c>
      <x:c r="G1047" s="11" t="n">
        <x:v>0.98</x:v>
      </x:c>
      <x:c r="H1047" s="13" t="str">
        <x:v>Có dịch vụ tour/concierge hỗ trợ giới thiệu trải nghiệm</x:v>
      </x:c>
      <x:c r="I1047" s="5" t="str"/>
      <x:c r="J1047" s="5" t="str"/>
      <x:c r="K1047" s="13" t="str"/>
      <x:c r="L1047" s="13" t="str">
        <x:v>Chưa tìm thấy email công khai</x:v>
      </x:c>
      <x:c r="M1047" s="5" t="str"/>
      <x:c r="N1047" s="5" t="str">
        <x:v>Chưa xác minh</x:v>
      </x:c>
      <x:c r="O1047" s="5" t="str"/>
      <x:c r="P1047" s="5" t="str">
        <x:v>https://www.booking.com/hotel/vn/hanoi-xclusive.vi.html</x:v>
      </x:c>
      <x:c r="Q1047" s="5" t="str"/>
      <x:c r="R1047" s="12" t="d">
        <x:v>2026-10-14T00:00:00.000Z</x:v>
      </x:c>
      <x:c r="S1047" s="5" t="str">
        <x:v>jev-1.13.0</x:v>
      </x:c>
      <x:c r="T1047" s="5" t="str">
        <x:v>Chưa xác minh trạng thái hoạt động bằng nguồn độc lập</x:v>
      </x:c>
    </x:row>
    <x:row r="1048" ht="44" customHeight="1">
      <x:c r="A1048" s="5" t="str">
        <x:v>HN-F3C9B2EBD0BF</x:v>
      </x:c>
      <x:c r="B1048" s="5" t="str">
        <x:v>Review</x:v>
      </x:c>
      <x:c r="C1048" s="13" t="str">
        <x:v>Việc làm Nhân Viên Thu Mua - Khách Sạn Garco Dragon</x:v>
      </x:c>
      <x:c r="D1048" s="13" t="str">
        <x:v>Khách sạn/homestay Hà Nội</x:v>
      </x:c>
      <x:c r="E1048" s="13" t="str">
        <x:v>Chưa xác minh địa chỉ đường phố</x:v>
      </x:c>
      <x:c r="F1048" s="10" t="n">
        <x:v>48.5</x:v>
      </x:c>
      <x:c r="G1048" s="11" t="n">
        <x:v>0.86</x:v>
      </x:c>
      <x:c r="H1048" s="13" t="str">
        <x:v>Vị trí tại Hà Nội là tín hiệu phù hợp chính</x:v>
      </x:c>
      <x:c r="I1048" s="5" t="str">
        <x:v>hello@chefjob.vn</x:v>
      </x:c>
      <x:c r="J1048" s="5" t="str">
        <x:v>hello@chefjob.vn</x:v>
      </x:c>
      <x:c r="K1048" s="13" t="str">
        <x:v>Có MX — chưa kiểm tra mailbox/deliverability</x:v>
      </x:c>
      <x:c r="L1048" s="13" t="str">
        <x:v>Xác nhận trên website cơ sở</x:v>
      </x:c>
      <x:c r="M1048" s="5" t="str">
        <x:v>https://chefjob.vn/viec-lam/nhan-vien-thu-mua-khach-san-garco-dragon-2886</x:v>
      </x:c>
      <x:c r="N1048" s="5" t="str">
        <x:v>Có</x:v>
      </x:c>
      <x:c r="O1048" s="5" t="str"/>
      <x:c r="P1048" s="5" t="str">
        <x:v>https://chefjob.vn/viec-lam/nhan-vien-thu-mua-khach-san-garco-dragon-2886</x:v>
      </x:c>
      <x:c r="Q1048" s="5" t="str">
        <x:v>https://chefjob.vn/gioi-thieu
https://chefjob.vn/viec-lam/nhan-vien-thu-mua-khach-san-garco-dragon-2886</x:v>
      </x:c>
      <x:c r="R1048" s="12" t="d">
        <x:v>2026-10-14T00:00:00.000Z</x:v>
      </x:c>
      <x:c r="S1048" s="5" t="str">
        <x:v>jev-1.13.0</x:v>
      </x:c>
      <x:c r="T1048" s="5" t="str">
        <x:v>Chưa xác minh trạng thái hoạt động bằng nguồn độc lập</x:v>
      </x:c>
    </x:row>
    <x:row r="1049" ht="44" customHeight="1">
      <x:c r="A1049" s="5" t="str">
        <x:v>HN-8BD88DDF3F2B</x:v>
      </x:c>
      <x:c r="B1049" s="5" t="str">
        <x:v>Review</x:v>
      </x:c>
      <x:c r="C1049" s="13" t="str">
        <x:v>Kinghill Villa: Trang chủ</x:v>
      </x:c>
      <x:c r="D1049" s="13" t="str">
        <x:v>Khách sạn/homestay Hà Nội</x:v>
      </x:c>
      <x:c r="E1049" s="13" t="str">
        <x:v>Chưa xác minh địa chỉ đường phố</x:v>
      </x:c>
      <x:c r="F1049" s="10" t="n">
        <x:v>47.5</x:v>
      </x:c>
      <x:c r="G1049" s="11" t="n">
        <x:v>0.77</x:v>
      </x:c>
      <x:c r="H1049" s="13" t="str">
        <x:v>Vị trí tại Hà Nội là tín hiệu phù hợp chính</x:v>
      </x:c>
      <x:c r="I1049" s="5" t="str"/>
      <x:c r="J1049" s="5" t="str"/>
      <x:c r="K1049" s="13" t="str"/>
      <x:c r="L1049" s="13" t="str">
        <x:v>Chưa tìm thấy email công khai</x:v>
      </x:c>
      <x:c r="M1049" s="5" t="str">
        <x:v>https://hlkinghill.com/</x:v>
      </x:c>
      <x:c r="N1049" s="5" t="str">
        <x:v>Có</x:v>
      </x:c>
      <x:c r="O1049" s="5" t="str"/>
      <x:c r="P1049" s="5" t="str">
        <x:v>https://hlkinghill.com/</x:v>
      </x:c>
      <x:c r="Q1049" s="5" t="str"/>
      <x:c r="R1049" s="12" t="d">
        <x:v>2026-10-14T00:00:00.000Z</x:v>
      </x:c>
      <x:c r="S1049" s="5" t="str">
        <x:v>jev-1.13.0</x:v>
      </x:c>
      <x:c r="T1049" s="5" t="str">
        <x:v>Chưa xác minh trạng thái hoạt động bằng nguồn độc lập</x:v>
      </x:c>
    </x:row>
    <x:row r="1050" ht="44" customHeight="1">
      <x:c r="A1050" s="5" t="str">
        <x:v>HN-EAB4AFBD1B4A</x:v>
      </x:c>
      <x:c r="B1050" s="5" t="str">
        <x:v>Review</x:v>
      </x:c>
      <x:c r="C1050" s="13" t="str">
        <x:v>Villa Ba Vì - MY VILLA</x:v>
      </x:c>
      <x:c r="D1050" s="13" t="str">
        <x:v>Lưu trú khác tại Hà Nội</x:v>
      </x:c>
      <x:c r="E1050" s="13" t="str">
        <x:v>Chưa xác minh địa chỉ đường phố</x:v>
      </x:c>
      <x:c r="F1050" s="10" t="n">
        <x:v>47</x:v>
      </x:c>
      <x:c r="G1050" s="11" t="n">
        <x:v>0.7</x:v>
      </x:c>
      <x:c r="H1050" s="13" t="str">
        <x:v>Vị trí tại Hà Nội là tín hiệu phù hợp chính</x:v>
      </x:c>
      <x:c r="I1050" s="5" t="str">
        <x:v>info@myvilla.vn</x:v>
      </x:c>
      <x:c r="J1050" s="5" t="str">
        <x:v>info@myvilla.vn</x:v>
      </x:c>
      <x:c r="K1050" s="13" t="str">
        <x:v>Có MX — chưa kiểm tra mailbox/deliverability</x:v>
      </x:c>
      <x:c r="L1050" s="13" t="str">
        <x:v>Xác nhận trên website cơ sở</x:v>
      </x:c>
      <x:c r="M1050" s="5" t="str">
        <x:v>https://myvilla.vn/villa/villa-ba-vi/</x:v>
      </x:c>
      <x:c r="N1050" s="5" t="str">
        <x:v>Có</x:v>
      </x:c>
      <x:c r="O1050" s="5" t="str"/>
      <x:c r="P1050" s="5" t="str">
        <x:v>https://myvilla.vn/villa/villa-ba-vi/
https://myvilla.vn/villa/villa-ha-noi/
https://myvilla.vn/villa/villa-soc-son/</x:v>
      </x:c>
      <x:c r="Q1050" s="5" t="str">
        <x:v>https://myvilla.vn/gioi-thieu/
https://myvilla.vn/lien-he/
https://myvilla.vn/villa/villa-ba-vi/</x:v>
      </x:c>
      <x:c r="R1050" s="12" t="d">
        <x:v>2026-10-14T00:00:00.000Z</x:v>
      </x:c>
      <x:c r="S1050" s="5" t="str">
        <x:v>jev-1.13.0</x:v>
      </x:c>
      <x:c r="T1050" s="5" t="str">
        <x:v>Chưa xác minh trạng thái hoạt động bằng nguồn độc lập</x:v>
      </x:c>
    </x:row>
    <x:row r="1051" ht="44" customHeight="1">
      <x:c r="A1051" s="5" t="str">
        <x:v>HN-9FDFF406818C</x:v>
      </x:c>
      <x:c r="B1051" s="5" t="str">
        <x:v>Review</x:v>
      </x:c>
      <x:c r="C1051" s="13" t="str">
        <x:v>Ambassador Hanoi Hotel &amp; Travel</x:v>
      </x:c>
      <x:c r="D1051" s="13" t="str">
        <x:v>Khách sạn/homestay Hà Nội</x:v>
      </x:c>
      <x:c r="E1051" s="13" t="str">
        <x:v>Chưa xác minh địa chỉ đường phố</x:v>
      </x:c>
      <x:c r="F1051" s="10" t="n">
        <x:v>46</x:v>
      </x:c>
      <x:c r="G1051" s="11" t="n">
        <x:v>0.86</x:v>
      </x:c>
      <x:c r="H1051" s="13" t="str">
        <x:v>Chưa đủ bằng chứng về audience hoặc khả năng giới thiệu khách</x:v>
      </x:c>
      <x:c r="I1051" s="5" t="str"/>
      <x:c r="J1051" s="5" t="str"/>
      <x:c r="K1051" s="13" t="str"/>
      <x:c r="L1051" s="13" t="str">
        <x:v>Chưa tìm thấy email công khai</x:v>
      </x:c>
      <x:c r="M1051" s="5" t="str">
        <x:v>https://trendy-spa-2.tophanoihotels.net/vi/</x:v>
      </x:c>
      <x:c r="N1051" s="5" t="str">
        <x:v>Có</x:v>
      </x:c>
      <x:c r="O1051" s="5" t="str"/>
      <x:c r="P1051" s="5" t="str">
        <x:v>https://trendy-spa-2.tophanoihotels.net/vi/</x:v>
      </x:c>
      <x:c r="Q1051" s="5" t="str"/>
      <x:c r="R1051" s="12" t="d">
        <x:v>2026-10-14T00:00:00.000Z</x:v>
      </x:c>
      <x:c r="S1051" s="5" t="str">
        <x:v>jev-1.13.0</x:v>
      </x:c>
      <x:c r="T1051" s="5" t="str">
        <x:v>Chưa xác minh trạng thái hoạt động bằng nguồn độc lập</x:v>
      </x:c>
    </x:row>
    <x:row r="1052" ht="44" customHeight="1">
      <x:c r="A1052" s="5" t="str">
        <x:v>HN-F23610F0A35F</x:v>
      </x:c>
      <x:c r="B1052" s="5" t="str">
        <x:v>Review</x:v>
      </x:c>
      <x:c r="C1052" s="13" t="str">
        <x:v>Fte Ba Dinh Hotel - Hanoi - Skyscanner</x:v>
      </x:c>
      <x:c r="D1052" s="13" t="str">
        <x:v>Khách sạn/homestay Hà Nội</x:v>
      </x:c>
      <x:c r="E1052" s="13" t="str">
        <x:v>Chưa xác minh địa chỉ đường phố</x:v>
      </x:c>
      <x:c r="F1052" s="10" t="n">
        <x:v>46</x:v>
      </x:c>
      <x:c r="G1052" s="11" t="n">
        <x:v>0.81</x:v>
      </x:c>
      <x:c r="H1052" s="13" t="str">
        <x:v>Vị trí tại Hà Nội là tín hiệu phù hợp chính</x:v>
      </x:c>
      <x:c r="I1052" s="5" t="str"/>
      <x:c r="J1052" s="5" t="str"/>
      <x:c r="K1052" s="13" t="str"/>
      <x:c r="L1052" s="13" t="str">
        <x:v>Chưa tìm thấy email công khai</x:v>
      </x:c>
      <x:c r="M1052" s="5" t="str">
        <x:v>https://www.skyscanner.co.in/hotels/vietnam/hanoi-hotels/fte-ba-dinh-hotel/ht-212414245</x:v>
      </x:c>
      <x:c r="N1052" s="5" t="str">
        <x:v>Có</x:v>
      </x:c>
      <x:c r="O1052" s="5" t="str"/>
      <x:c r="P1052" s="5" t="str">
        <x:v>https://www.skyscanner.co.in/hotels/vietnam/hanoi-hotels/fte-ba-dinh-hotel/ht-212414245</x:v>
      </x:c>
      <x:c r="Q1052" s="5" t="str"/>
      <x:c r="R1052" s="12" t="d">
        <x:v>2026-10-14T00:00:00.000Z</x:v>
      </x:c>
      <x:c r="S1052" s="5" t="str">
        <x:v>jev-1.13.0</x:v>
      </x:c>
      <x:c r="T1052" s="5" t="str">
        <x:v>Chưa xác minh trạng thái hoạt động bằng nguồn độc lập</x:v>
      </x:c>
    </x:row>
    <x:row r="1053" ht="44" customHeight="1">
      <x:c r="A1053" s="5" t="str">
        <x:v>HN-BB5AD4F216FC</x:v>
      </x:c>
      <x:c r="B1053" s="5" t="str">
        <x:v>Review</x:v>
      </x:c>
      <x:c r="C1053" s="13" t="str">
        <x:v>HT Homestay , Villa Đẹp Quanh Hà Nội | Hanoi</x:v>
      </x:c>
      <x:c r="D1053" s="13" t="str">
        <x:v>Chưa xác minh loại/địa bàn</x:v>
      </x:c>
      <x:c r="E1053" s="13" t="str">
        <x:v>Chưa xác minh địa chỉ đường phố</x:v>
      </x:c>
      <x:c r="F1053" s="10" t="n">
        <x:v>45.3</x:v>
      </x:c>
      <x:c r="G1053" s="11" t="n">
        <x:v>0.72</x:v>
      </x:c>
      <x:c r="H1053" s="13" t="str">
        <x:v>Chưa đủ bằng chứng về audience hoặc khả năng giới thiệu khách</x:v>
      </x:c>
      <x:c r="I1053" s="5" t="str"/>
      <x:c r="J1053" s="5" t="str"/>
      <x:c r="K1053" s="13" t="str"/>
      <x:c r="L1053" s="13" t="str">
        <x:v>Chưa tìm thấy email công khai</x:v>
      </x:c>
      <x:c r="M1053" s="5" t="str"/>
      <x:c r="N1053" s="5" t="str">
        <x:v>Chưa xác minh</x:v>
      </x:c>
      <x:c r="O1053" s="5" t="str"/>
      <x:c r="P1053" s="5" t="str">
        <x:v>https://www.facebook.com/VillaHomestayResortSocSon/</x:v>
      </x:c>
      <x:c r="Q1053" s="5" t="str"/>
      <x:c r="R1053" s="12" t="d">
        <x:v>2026-10-14T00:00:00.000Z</x:v>
      </x:c>
      <x:c r="S1053" s="5" t="str">
        <x:v>jev-1.13.0</x:v>
      </x:c>
      <x:c r="T1053" s="5" t="str">
        <x:v>Chưa xác minh trạng thái hoạt động bằng nguồn độc lập</x:v>
      </x:c>
    </x:row>
    <x:row r="1054" ht="44" customHeight="1">
      <x:c r="A1054" s="5" t="str">
        <x:v>HN-BD7345D48806</x:v>
      </x:c>
      <x:c r="B1054" s="5" t="str">
        <x:v>Review</x:v>
      </x:c>
      <x:c r="C1054" s="13" t="str">
        <x:v>Athena Villa, Chương Mỹ</x:v>
      </x:c>
      <x:c r="D1054" s="13" t="str">
        <x:v>Khách sạn/homestay Hà Nội</x:v>
      </x:c>
      <x:c r="E1054" s="13" t="str">
        <x:v>Chưa xác minh địa chỉ đường phố</x:v>
      </x:c>
      <x:c r="F1054" s="10" t="n">
        <x:v>45</x:v>
      </x:c>
      <x:c r="G1054" s="11" t="n">
        <x:v>0.73</x:v>
      </x:c>
      <x:c r="H1054" s="13" t="str">
        <x:v>Vị trí tại Hà Nội là tín hiệu phù hợp chính</x:v>
      </x:c>
      <x:c r="I1054" s="5" t="str">
        <x:v>info@justfly.vn</x:v>
      </x:c>
      <x:c r="J1054" s="5" t="str">
        <x:v>info@justfly.vn</x:v>
      </x:c>
      <x:c r="K1054" s="13" t="str">
        <x:v>Có MX — chưa kiểm tra mailbox/deliverability</x:v>
      </x:c>
      <x:c r="L1054" s="13" t="str">
        <x:v>Xác nhận trên website cơ sở</x:v>
      </x:c>
      <x:c r="M1054" s="5" t="str">
        <x:v>https://justfly.vn/rooms/hanoi/athena-villa-chuong-my</x:v>
      </x:c>
      <x:c r="N1054" s="5" t="str">
        <x:v>Có</x:v>
      </x:c>
      <x:c r="O1054" s="5" t="str"/>
      <x:c r="P1054" s="5" t="str">
        <x:v>https://justfly.vn/rooms/hanoi/athena-villa-chuong-my
https://justfly.vn/discovery/vietnam/hanoi/homestay-villa-ba-vi
https://justfly.vn/discovery/vietnam/hanoi/ba-vi/place-to-stay
https://justfly.vn/discovery/vietnam/hanoi/place-to-stay
https://justfly.vn/rooms/hanoi/mia-home-quoc-oai
https://justfly.vn/homestay/villa-thach-that
https://justfly.vn/homestay/30-nguoi-soc-son
https://justfly.vn/rooms/hanoi/manhilla-thach-that
https://justfly.vn/rooms/hanoi/oasis-view-1-cua-nam-lotus-homestay
https://justfly.vn/discovery/vietnam/hanoi/sun-hill-homestay-thach-that-ha-noi
https://justfly.vn/discovery/thailand/mae-hong-son/place-to-stay</x:v>
      </x:c>
      <x:c r="Q1054" s="5" t="str">
        <x:v>https://justfly.vn/discovery/vietnam/hanoi/ba-vi/place-to-stay
https://justfly.vn/homestay/villa-thach-that
https://justfly.vn/rooms/hanoi/athena-villa-chuong-my</x:v>
      </x:c>
      <x:c r="R1054" s="12" t="d">
        <x:v>2026-10-14T00:00:00.000Z</x:v>
      </x:c>
      <x:c r="S1054" s="5" t="str">
        <x:v>jev-1.13.0</x:v>
      </x:c>
      <x:c r="T1054" s="5" t="str">
        <x:v>Chưa xác minh trạng thái hoạt động bằng nguồn độc lập</x:v>
      </x:c>
    </x:row>
    <x:row r="1055" ht="44" customHeight="1">
      <x:c r="A1055" s="5" t="str">
        <x:v>HN-E497071E6510</x:v>
      </x:c>
      <x:c r="B1055" s="5" t="str">
        <x:v>Review</x:v>
      </x:c>
      <x:c r="C1055" s="13" t="str">
        <x:v>Khách Sạn Trung Tâm Phố Cổ Hà Nội</x:v>
      </x:c>
      <x:c r="D1055" s="13" t="str">
        <x:v>Chưa xác minh loại/địa bàn</x:v>
      </x:c>
      <x:c r="E1055" s="13" t="str">
        <x:v>Chưa xác minh địa chỉ đường phố</x:v>
      </x:c>
      <x:c r="F1055" s="10" t="n">
        <x:v>45</x:v>
      </x:c>
      <x:c r="G1055" s="11" t="n">
        <x:v>0.68</x:v>
      </x:c>
      <x:c r="H1055" s="13" t="str">
        <x:v>Chưa đủ bằng chứng về audience hoặc khả năng giới thiệu khách</x:v>
      </x:c>
      <x:c r="I1055" s="5" t="str">
        <x:v>sales@sinhcafetourist.com.vn</x:v>
      </x:c>
      <x:c r="J1055" s="5" t="str">
        <x:v>sales@sinhcafetourist.com.vn; sale.sinhcafetourist@gmail.com</x:v>
      </x:c>
      <x:c r="K1055" s="13" t="str">
        <x:v>Có MX — chưa kiểm tra mailbox/deliverability</x:v>
      </x:c>
      <x:c r="L1055" s="13" t="str">
        <x:v>Xác nhận trên website cơ sở</x:v>
      </x:c>
      <x:c r="M1055" s="5" t="str">
        <x:v>https://sinhcafetourist.com.vn/tour/khach-san-sinhcafe-ha-noi.htm</x:v>
      </x:c>
      <x:c r="N1055" s="5" t="str">
        <x:v>Có</x:v>
      </x:c>
      <x:c r="O1055" s="5" t="str"/>
      <x:c r="P1055" s="5" t="str">
        <x:v>http://sinhcafetourist.com.vn/tour/khach-san-sinhcafe-ha-noi.htm</x:v>
      </x:c>
      <x:c r="Q1055" s="5" t="str">
        <x:v>https://sinhcafetourist.com.vn/tour/khach-san-sinhcafe-ha-noi.htm</x:v>
      </x:c>
      <x:c r="R1055" s="12" t="d">
        <x:v>2026-10-14T00:00:00.000Z</x:v>
      </x:c>
      <x:c r="S1055" s="5" t="str">
        <x:v>jev-1.13.0</x:v>
      </x:c>
      <x:c r="T1055" s="5" t="str">
        <x:v>Chưa xác minh trạng thái hoạt động bằng nguồn độc lập</x:v>
      </x:c>
    </x:row>
    <x:row r="1056" ht="44" customHeight="1">
      <x:c r="A1056" s="5" t="str">
        <x:v>HN-D148523175CF</x:v>
      </x:c>
      <x:c r="B1056" s="5" t="str">
        <x:v>Review</x:v>
      </x:c>
      <x:c r="C1056" s="13" t="str">
        <x:v>Nesta Hotel Group: Trang chủ</x:v>
      </x:c>
      <x:c r="D1056" s="13" t="str">
        <x:v>Khách sạn/homestay Hà Nội</x:v>
      </x:c>
      <x:c r="E1056" s="13" t="str">
        <x:v>Chưa xác minh địa chỉ đường phố</x:v>
      </x:c>
      <x:c r="F1056" s="10" t="n">
        <x:v>45</x:v>
      </x:c>
      <x:c r="G1056" s="11" t="n">
        <x:v>0.71</x:v>
      </x:c>
      <x:c r="H1056" s="13" t="str">
        <x:v>Vị trí tại Hà Nội là tín hiệu phù hợp chính</x:v>
      </x:c>
      <x:c r="I1056" s="5" t="str">
        <x:v>infohn@nestahotel.com.vn</x:v>
      </x:c>
      <x:c r="J1056" s="5" t="str">
        <x:v>infohn@nestahotel.com.vn</x:v>
      </x:c>
      <x:c r="K1056" s="13" t="str">
        <x:v>Có MX — chưa kiểm tra mailbox/deliverability</x:v>
      </x:c>
      <x:c r="L1056" s="13" t="str">
        <x:v>Xác nhận trên website cơ sở</x:v>
      </x:c>
      <x:c r="M1056" s="5" t="str">
        <x:v>https://nestahotel.com.vn/</x:v>
      </x:c>
      <x:c r="N1056" s="5" t="str">
        <x:v>Có</x:v>
      </x:c>
      <x:c r="O1056" s="5" t="str"/>
      <x:c r="P1056" s="5" t="str">
        <x:v>https://nestahotel.com.vn/
https://nestahotel.com.vn/blog/khach-san-gan-san-bay-noi-bai/</x:v>
      </x:c>
      <x:c r="Q1056" s="5" t="str">
        <x:v>https://nestahotel.com.vn/
https://nestahotel.com.vn/lien-he/</x:v>
      </x:c>
      <x:c r="R1056" s="12" t="d">
        <x:v>2026-10-14T00:00:00.000Z</x:v>
      </x:c>
      <x:c r="S1056" s="5" t="str">
        <x:v>jev-1.13.0</x:v>
      </x:c>
      <x:c r="T1056" s="5" t="str">
        <x:v>Chưa xác minh trạng thái hoạt động bằng nguồn độc lập</x:v>
      </x:c>
    </x:row>
    <x:row r="1057" ht="44" customHeight="1">
      <x:c r="A1057" s="5" t="str">
        <x:v>HN-2137B0545F17</x:v>
      </x:c>
      <x:c r="B1057" s="5" t="str">
        <x:v>Review</x:v>
      </x:c>
      <x:c r="C1057" s="13" t="str">
        <x:v>Tản Viên Homestay Ba Vì Hà Nội</x:v>
      </x:c>
      <x:c r="D1057" s="13" t="str">
        <x:v>Khách sạn/homestay Hà Nội</x:v>
      </x:c>
      <x:c r="E1057" s="13" t="str">
        <x:v>Chưa xác minh địa chỉ đường phố</x:v>
      </x:c>
      <x:c r="F1057" s="10" t="n">
        <x:v>45</x:v>
      </x:c>
      <x:c r="G1057" s="11" t="n">
        <x:v>0.75</x:v>
      </x:c>
      <x:c r="H1057" s="13" t="str">
        <x:v>Vị trí tại Hà Nội là tín hiệu phù hợp chính</x:v>
      </x:c>
      <x:c r="I1057" s="5" t="str"/>
      <x:c r="J1057" s="5" t="str"/>
      <x:c r="K1057" s="13" t="str"/>
      <x:c r="L1057" s="13" t="str">
        <x:v>Chưa tìm thấy email công khai</x:v>
      </x:c>
      <x:c r="M1057" s="5" t="str"/>
      <x:c r="N1057" s="5" t="str">
        <x:v>Chưa xác minh</x:v>
      </x:c>
      <x:c r="O1057" s="5" t="str"/>
      <x:c r="P1057" s="5" t="str">
        <x:v>https://www.vietnambooking.com/hotel/vietnam/tan-vien-homestay-ba-vi-ha-noi.html</x:v>
      </x:c>
      <x:c r="Q1057" s="5" t="str"/>
      <x:c r="R1057" s="12" t="d">
        <x:v>2026-10-14T00:00:00.000Z</x:v>
      </x:c>
      <x:c r="S1057" s="5" t="str">
        <x:v>jev-1.13.0</x:v>
      </x:c>
      <x:c r="T1057" s="5" t="str">
        <x:v>Chưa xác minh trạng thái hoạt động bằng nguồn độc lập</x:v>
      </x:c>
    </x:row>
    <x:row r="1058" ht="44" customHeight="1">
      <x:c r="A1058" s="5" t="str">
        <x:v>HN-57128982FDCA</x:v>
      </x:c>
      <x:c r="B1058" s="5" t="str">
        <x:v>Review</x:v>
      </x:c>
      <x:c r="C1058" s="13" t="str">
        <x:v>Contact | Roygent Parks Hanoi｜Hotel &amp; serviced apartment</x:v>
      </x:c>
      <x:c r="D1058" s="13" t="str">
        <x:v>Lưu trú khác tại Hà Nội</x:v>
      </x:c>
      <x:c r="E1058" s="13" t="str">
        <x:v>Chưa xác minh địa chỉ đường phố</x:v>
      </x:c>
      <x:c r="F1058" s="10" t="n">
        <x:v>44.8</x:v>
      </x:c>
      <x:c r="G1058" s="11" t="n">
        <x:v>0.69</x:v>
      </x:c>
      <x:c r="H1058" s="13" t="str">
        <x:v>Chưa đủ bằng chứng về audience hoặc khả năng giới thiệu khách</x:v>
      </x:c>
      <x:c r="I1058" s="5" t="str"/>
      <x:c r="J1058" s="5" t="str"/>
      <x:c r="K1058" s="13" t="str"/>
      <x:c r="L1058" s="13" t="str">
        <x:v>Chưa tìm thấy email công khai</x:v>
      </x:c>
      <x:c r="M1058" s="5" t="str">
        <x:v>https://hanoi.roygentparks.com/en/contact/</x:v>
      </x:c>
      <x:c r="N1058" s="5" t="str">
        <x:v>Có</x:v>
      </x:c>
      <x:c r="O1058" s="5" t="str"/>
      <x:c r="P1058" s="5" t="str">
        <x:v>https://hanoi.roygentparks.com/en/contact/</x:v>
      </x:c>
      <x:c r="Q1058" s="5" t="str"/>
      <x:c r="R1058" s="12" t="d">
        <x:v>2026-10-14T00:00:00.000Z</x:v>
      </x:c>
      <x:c r="S1058" s="5" t="str">
        <x:v>jev-1.13.0</x:v>
      </x:c>
      <x:c r="T1058" s="5" t="str">
        <x:v>Chưa xác minh trạng thái hoạt động bằng nguồn độc lập</x:v>
      </x:c>
    </x:row>
    <x:row r="1059" ht="44" customHeight="1">
      <x:c r="A1059" s="5" t="str">
        <x:v>HN-76A5262189A3</x:v>
      </x:c>
      <x:c r="B1059" s="5" t="str">
        <x:v>Review</x:v>
      </x:c>
      <x:c r="C1059" s="13" t="str">
        <x:v>Family Resort Ba Vi | Hanoi</x:v>
      </x:c>
      <x:c r="D1059" s="13" t="str">
        <x:v>Chưa xác minh loại/địa bàn</x:v>
      </x:c>
      <x:c r="E1059" s="13" t="str">
        <x:v>Chưa xác minh địa chỉ đường phố</x:v>
      </x:c>
      <x:c r="F1059" s="10" t="n">
        <x:v>44.8</x:v>
      </x:c>
      <x:c r="G1059" s="11" t="n">
        <x:v>0.7</x:v>
      </x:c>
      <x:c r="H1059" s="13" t="str">
        <x:v>Chưa đủ bằng chứng về audience hoặc khả năng giới thiệu khách</x:v>
      </x:c>
      <x:c r="I1059" s="5" t="str"/>
      <x:c r="J1059" s="5" t="str"/>
      <x:c r="K1059" s="13" t="str"/>
      <x:c r="L1059" s="13" t="str">
        <x:v>Chưa tìm thấy email công khai</x:v>
      </x:c>
      <x:c r="M1059" s="5" t="str"/>
      <x:c r="N1059" s="5" t="str">
        <x:v>Chưa xác minh</x:v>
      </x:c>
      <x:c r="O1059" s="5" t="str"/>
      <x:c r="P1059" s="5" t="str">
        <x:v>https://www.facebook.com/FamilyResortBaVi/</x:v>
      </x:c>
      <x:c r="Q1059" s="5" t="str"/>
      <x:c r="R1059" s="12" t="d">
        <x:v>2026-10-14T00:00:00.000Z</x:v>
      </x:c>
      <x:c r="S1059" s="5" t="str">
        <x:v>jev-1.13.0</x:v>
      </x:c>
      <x:c r="T1059" s="5" t="str">
        <x:v>Chưa xác minh trạng thái hoạt động bằng nguồn độc lập</x:v>
      </x:c>
    </x:row>
    <x:row r="1060" ht="44" customHeight="1">
      <x:c r="A1060" s="5" t="str">
        <x:v>HN-7E6625AA7543</x:v>
      </x:c>
      <x:c r="B1060" s="5" t="str">
        <x:v>Review</x:v>
      </x:c>
      <x:c r="C1060" s="13" t="str">
        <x:v>Contact Us - Hanoi Guest House Royal</x:v>
      </x:c>
      <x:c r="D1060" s="13" t="str">
        <x:v>Khách sạn/homestay Hà Nội</x:v>
      </x:c>
      <x:c r="E1060" s="13" t="str">
        <x:v>Chưa xác minh địa chỉ đường phố</x:v>
      </x:c>
      <x:c r="F1060" s="10" t="n">
        <x:v>44.5</x:v>
      </x:c>
      <x:c r="G1060" s="11" t="n">
        <x:v>0.6</x:v>
      </x:c>
      <x:c r="H1060" s="13" t="str">
        <x:v>Vị trí tại Hà Nội là tín hiệu phù hợp chính</x:v>
      </x:c>
      <x:c r="I1060" s="5" t="str">
        <x:v>booking@royalholidayhanoihotel.com</x:v>
      </x:c>
      <x:c r="J1060" s="5" t="str">
        <x:v>booking@royalholidayhanoihotel.com</x:v>
      </x:c>
      <x:c r="K1060" s="13" t="str">
        <x:v>Có MX — chưa kiểm tra mailbox/deliverability</x:v>
      </x:c>
      <x:c r="L1060" s="13" t="str">
        <x:v>Xác nhận trên website cơ sở</x:v>
      </x:c>
      <x:c r="M1060" s="5" t="str">
        <x:v>https://royalholidayhanoihotel.com/en-us/contact-us.html</x:v>
      </x:c>
      <x:c r="N1060" s="5" t="str">
        <x:v>Có</x:v>
      </x:c>
      <x:c r="O1060" s="5" t="str"/>
      <x:c r="P1060" s="5" t="str">
        <x:v>http://royalholidayhanoihotel.com/en-us/contact-us.html</x:v>
      </x:c>
      <x:c r="Q1060" s="5" t="str">
        <x:v>http://royalholidayhanoihotel.com/en-us/contact-us.html
https://royalholidayhanoihotel.com/en-us/about-us/hotel-policy/4119.html
https://royalholidayhanoihotel.com/en-us/about-us/location-maps/35.html
https://royalholidayhanoihotel.com/en-us/contact-us.html</x:v>
      </x:c>
      <x:c r="R1060" s="12" t="d">
        <x:v>2026-10-14T00:00:00.000Z</x:v>
      </x:c>
      <x:c r="S1060" s="5" t="str">
        <x:v>jev-1.13.0</x:v>
      </x:c>
      <x:c r="T1060" s="5" t="str">
        <x:v>Chưa xác minh trạng thái hoạt động bằng nguồn độc lập</x:v>
      </x:c>
    </x:row>
    <x:row r="1061" ht="44" customHeight="1">
      <x:c r="A1061" s="5" t="str">
        <x:v>HN-BB9F7020D82A</x:v>
      </x:c>
      <x:c r="B1061" s="5" t="str">
        <x:v>Review</x:v>
      </x:c>
      <x:c r="C1061" s="13" t="str">
        <x:v>Super Hotel Hanoi Old Quarter</x:v>
      </x:c>
      <x:c r="D1061" s="13" t="str">
        <x:v>Chưa xác minh loại/địa bàn</x:v>
      </x:c>
      <x:c r="E1061" s="13" t="str">
        <x:v>Chưa xác minh địa chỉ đường phố</x:v>
      </x:c>
      <x:c r="F1061" s="10" t="n">
        <x:v>44.5</x:v>
      </x:c>
      <x:c r="G1061" s="11" t="n">
        <x:v>0.62</x:v>
      </x:c>
      <x:c r="H1061" s="13" t="str">
        <x:v>Vị trí tại Hà Nội là tín hiệu phù hợp chính</x:v>
      </x:c>
      <x:c r="I1061" s="5" t="str"/>
      <x:c r="J1061" s="5" t="str"/>
      <x:c r="K1061" s="13" t="str"/>
      <x:c r="L1061" s="13" t="str">
        <x:v>Chưa tìm thấy email công khai</x:v>
      </x:c>
      <x:c r="M1061" s="5" t="str"/>
      <x:c r="N1061" s="5" t="str">
        <x:v>Chưa xác minh</x:v>
      </x:c>
      <x:c r="O1061" s="5" t="str"/>
      <x:c r="P1061" s="5" t="str">
        <x:v>https://www.facebook.com/superhotelhanoioldquarter/</x:v>
      </x:c>
      <x:c r="Q1061" s="5" t="str"/>
      <x:c r="R1061" s="12" t="d">
        <x:v>2026-10-14T00:00:00.000Z</x:v>
      </x:c>
      <x:c r="S1061" s="5" t="str">
        <x:v>jev-1.13.0</x:v>
      </x:c>
      <x:c r="T1061" s="5" t="str">
        <x:v>Chưa xác minh trạng thái hoạt động bằng nguồn độc lập</x:v>
      </x:c>
    </x:row>
    <x:row r="1062" ht="44" customHeight="1">
      <x:c r="A1062" s="5" t="str">
        <x:v>HN-41C1380F294D</x:v>
      </x:c>
      <x:c r="B1062" s="5" t="str">
        <x:v>Review</x:v>
      </x:c>
      <x:c r="C1062" s="13" t="str">
        <x:v>ROYAL HANOI HOTEL (Thanh Tri, Vietnam) : tarifs 2026 et avis</x:v>
      </x:c>
      <x:c r="D1062" s="13" t="str">
        <x:v>Chưa xác minh loại/địa bàn</x:v>
      </x:c>
      <x:c r="E1062" s="13" t="str">
        <x:v>Chưa xác minh địa chỉ đường phố</x:v>
      </x:c>
      <x:c r="F1062" s="10" t="n">
        <x:v>44.3</x:v>
      </x:c>
      <x:c r="G1062" s="11" t="n">
        <x:v>0.81</x:v>
      </x:c>
      <x:c r="H1062" s="13" t="str">
        <x:v>Chưa đủ bằng chứng về audience hoặc khả năng giới thiệu khách</x:v>
      </x:c>
      <x:c r="I1062" s="5" t="str"/>
      <x:c r="J1062" s="5" t="str"/>
      <x:c r="K1062" s="13" t="str"/>
      <x:c r="L1062" s="13" t="str">
        <x:v>Chưa tìm thấy email công khai</x:v>
      </x:c>
      <x:c r="M1062" s="5" t="str"/>
      <x:c r="N1062" s="5" t="str">
        <x:v>Chưa xác minh</x:v>
      </x:c>
      <x:c r="O1062" s="5" t="str"/>
      <x:c r="P1062" s="5" t="str">
        <x:v>https://fr.tripadvisor.ch/Hotel_Review-g24066111-d33090613-Reviews-Royal_Hanoi_Hotel-Thanh_Tri_Hanoi.html</x:v>
      </x:c>
      <x:c r="Q1062" s="5" t="str"/>
      <x:c r="R1062" s="12" t="d">
        <x:v>2026-10-14T00:00:00.000Z</x:v>
      </x:c>
      <x:c r="S1062" s="5" t="str">
        <x:v>jev-1.13.0</x:v>
      </x:c>
      <x:c r="T1062" s="5" t="str">
        <x:v>Chưa xác minh trạng thái hoạt động bằng nguồn độc lập</x:v>
      </x:c>
    </x:row>
    <x:row r="1063" ht="44" customHeight="1">
      <x:c r="A1063" s="5" t="str">
        <x:v>HN-0CB9BACCCAF6</x:v>
      </x:c>
      <x:c r="B1063" s="5" t="str">
        <x:v>Review</x:v>
      </x:c>
      <x:c r="C1063" s="13" t="str">
        <x:v>Hanoi hotel &amp; spa, Hanoi (harga terbaru 2027)</x:v>
      </x:c>
      <x:c r="D1063" s="13" t="str">
        <x:v>Khách sạn/homestay Hà Nội</x:v>
      </x:c>
      <x:c r="E1063" s="13" t="str">
        <x:v>Chưa xác minh địa chỉ đường phố</x:v>
      </x:c>
      <x:c r="F1063" s="10" t="n">
        <x:v>43.8</x:v>
      </x:c>
      <x:c r="G1063" s="11" t="n">
        <x:v>0.79</x:v>
      </x:c>
      <x:c r="H1063" s="13" t="str">
        <x:v>Vị trí tại Hà Nội là tín hiệu phù hợp chính</x:v>
      </x:c>
      <x:c r="I1063" s="5" t="str"/>
      <x:c r="J1063" s="5" t="str"/>
      <x:c r="K1063" s="13" t="str"/>
      <x:c r="L1063" s="13" t="str">
        <x:v>Chưa tìm thấy email công khai</x:v>
      </x:c>
      <x:c r="M1063" s="5" t="str"/>
      <x:c r="N1063" s="5" t="str">
        <x:v>Chưa xác minh</x:v>
      </x:c>
      <x:c r="O1063" s="5" t="str"/>
      <x:c r="P1063" s="5" t="str">
        <x:v>https://www.booking.com/hotel/vn/hanoi-lake-view-amp-spa-hoan-kiem.id.html</x:v>
      </x:c>
      <x:c r="Q1063" s="5" t="str"/>
      <x:c r="R1063" s="12" t="d">
        <x:v>2026-10-14T00:00:00.000Z</x:v>
      </x:c>
      <x:c r="S1063" s="5" t="str">
        <x:v>jev-1.13.0</x:v>
      </x:c>
      <x:c r="T1063" s="5" t="str">
        <x:v>Chưa xác minh trạng thái hoạt động bằng nguồn độc lập</x:v>
      </x:c>
    </x:row>
    <x:row r="1064" ht="44" customHeight="1">
      <x:c r="A1064" s="5" t="str">
        <x:v>HN-3D3FAE99617F</x:v>
      </x:c>
      <x:c r="B1064" s="5" t="str">
        <x:v>Review</x:v>
      </x:c>
      <x:c r="C1064" s="13" t="str">
        <x:v>Moon Garden Homestay | Son Tay</x:v>
      </x:c>
      <x:c r="D1064" s="13" t="str">
        <x:v>Khách sạn/homestay Hà Nội</x:v>
      </x:c>
      <x:c r="E1064" s="13" t="str">
        <x:v>Chưa xác minh địa chỉ đường phố</x:v>
      </x:c>
      <x:c r="F1064" s="10" t="n">
        <x:v>43.8</x:v>
      </x:c>
      <x:c r="G1064" s="11" t="n">
        <x:v>0.56</x:v>
      </x:c>
      <x:c r="H1064" s="13" t="str">
        <x:v>Vị trí tại Hà Nội là tín hiệu phù hợp chính</x:v>
      </x:c>
      <x:c r="I1064" s="5" t="str"/>
      <x:c r="J1064" s="5" t="str"/>
      <x:c r="K1064" s="13" t="str"/>
      <x:c r="L1064" s="13" t="str">
        <x:v>Chưa tìm thấy email công khai</x:v>
      </x:c>
      <x:c r="M1064" s="5" t="str"/>
      <x:c r="N1064" s="5" t="str">
        <x:v>Chưa xác minh</x:v>
      </x:c>
      <x:c r="O1064" s="5" t="str"/>
      <x:c r="P1064" s="5" t="str">
        <x:v>https://www.facebook.com/MoonGardenVietnam/</x:v>
      </x:c>
      <x:c r="Q1064" s="5" t="str"/>
      <x:c r="R1064" s="12" t="d">
        <x:v>2026-10-14T00:00:00.000Z</x:v>
      </x:c>
      <x:c r="S1064" s="5" t="str">
        <x:v>jev-1.13.0</x:v>
      </x:c>
      <x:c r="T1064" s="5" t="str">
        <x:v>Chưa xác minh trạng thái hoạt động bằng nguồn độc lập</x:v>
      </x:c>
    </x:row>
    <x:row r="1065" ht="44" customHeight="1">
      <x:c r="A1065" s="5" t="str">
        <x:v>HN-440E601E3066</x:v>
      </x:c>
      <x:c r="B1065" s="5" t="str">
        <x:v>Review</x:v>
      </x:c>
      <x:c r="C1065" s="13" t="str">
        <x:v>Nam Thanh Hotel, Trung Hòa, VN | Company Information</x:v>
      </x:c>
      <x:c r="D1065" s="13" t="str">
        <x:v>Chưa xác minh loại/địa bàn</x:v>
      </x:c>
      <x:c r="E1065" s="13" t="str">
        <x:v>Chưa xác minh địa chỉ đường phố</x:v>
      </x:c>
      <x:c r="F1065" s="10" t="n">
        <x:v>43.8</x:v>
      </x:c>
      <x:c r="G1065" s="11" t="n">
        <x:v>0.7</x:v>
      </x:c>
      <x:c r="H1065" s="13" t="str">
        <x:v>Chưa đủ bằng chứng về audience hoặc khả năng giới thiệu khách</x:v>
      </x:c>
      <x:c r="I1065" s="5" t="str"/>
      <x:c r="J1065" s="5" t="str"/>
      <x:c r="K1065" s="13" t="str"/>
      <x:c r="L1065" s="13" t="str">
        <x:v>Chưa tìm thấy email công khai</x:v>
      </x:c>
      <x:c r="M1065" s="5" t="str">
        <x:v>https://www.infobel.com/en/vietnam/nam_thanh_hotel/trung_hoa/VN101185080/businessdetails.aspx</x:v>
      </x:c>
      <x:c r="N1065" s="5" t="str">
        <x:v>Chưa xác minh</x:v>
      </x:c>
      <x:c r="O1065" s="5" t="str"/>
      <x:c r="P1065" s="5" t="str">
        <x:v>https://www.infobel.com/en/vietnam/nam_thanh_hotel/trung_hoa/VN101185080/businessdetails.aspx
https://www.infobel.com/en/vietnam/business-near/90200/hotels_accommodation/linh_xuan/9
https://www.infobel.com/en/vietnam/hanoi_cozy_homestay/quan_long_bien/VN102984835/businessdetails.aspx
https://www.infobel.com/en/vietnam/business-near/90200/hotels_accommodation/hai_ba_trung/19
https://www.infobel.com/en/vietnam/hotel/cua_nam/VN103071934-02437228888/businessdetails.aspx</x:v>
      </x:c>
      <x:c r="Q1065" s="5" t="str"/>
      <x:c r="R1065" s="12" t="d">
        <x:v>2026-10-14T00:00:00.000Z</x:v>
      </x:c>
      <x:c r="S1065" s="5" t="str">
        <x:v>jev-1.13.0</x:v>
      </x:c>
      <x:c r="T1065" s="5" t="str">
        <x:v>Chưa xác minh trạng thái hoạt động bằng nguồn độc lập</x:v>
      </x:c>
    </x:row>
    <x:row r="1066" ht="44" customHeight="1">
      <x:c r="A1066" s="5" t="str">
        <x:v>HN-DC3B8B99DD1B</x:v>
      </x:c>
      <x:c r="B1066" s="5" t="str">
        <x:v>Review</x:v>
      </x:c>
      <x:c r="C1066" s="13" t="str">
        <x:v>Khách sạn Tây Bắc Sóc Sơn (Tay Bac Soc Son Hotel, Hanoi)</x:v>
      </x:c>
      <x:c r="D1066" s="13" t="str">
        <x:v>Khách sạn/homestay Hà Nội</x:v>
      </x:c>
      <x:c r="E1066" s="13" t="str">
        <x:v>Chưa xác minh địa chỉ đường phố</x:v>
      </x:c>
      <x:c r="F1066" s="10" t="n">
        <x:v>43.5</x:v>
      </x:c>
      <x:c r="G1066" s="11" t="n">
        <x:v>0.78</x:v>
      </x:c>
      <x:c r="H1066" s="13" t="str">
        <x:v>Vị trí tại Hà Nội là tín hiệu phù hợp chính</x:v>
      </x:c>
      <x:c r="I1066" s="5" t="str"/>
      <x:c r="J1066" s="5" t="str"/>
      <x:c r="K1066" s="13" t="str"/>
      <x:c r="L1066" s="13" t="str">
        <x:v>Chưa tìm thấy email công khai</x:v>
      </x:c>
      <x:c r="M1066" s="5" t="str"/>
      <x:c r="N1066" s="5" t="str">
        <x:v>Chưa xác minh</x:v>
      </x:c>
      <x:c r="O1066" s="5" t="str"/>
      <x:c r="P1066" s="5" t="str">
        <x:v>https://www.agoda.com/vi-vn/khach-s-n-tay-b-c-soc-son-ha-n-i/hotel/hanoi-vn.html</x:v>
      </x:c>
      <x:c r="Q1066" s="5" t="str"/>
      <x:c r="R1066" s="12" t="d">
        <x:v>2026-10-14T00:00:00.000Z</x:v>
      </x:c>
      <x:c r="S1066" s="5" t="str">
        <x:v>jev-1.13.0</x:v>
      </x:c>
      <x:c r="T1066" s="5" t="str">
        <x:v>Chưa xác minh trạng thái hoạt động bằng nguồn độc lập</x:v>
      </x:c>
    </x:row>
    <x:row r="1067" ht="44" customHeight="1">
      <x:c r="A1067" s="5" t="str">
        <x:v>HN-553AB51C1C40</x:v>
      </x:c>
      <x:c r="B1067" s="5" t="str">
        <x:v>Review</x:v>
      </x:c>
      <x:c r="C1067" s="13" t="str">
        <x:v>Wyndham Sky Lake Resort and Villas</x:v>
      </x:c>
      <x:c r="D1067" s="13" t="str">
        <x:v>Chưa xác minh loại/địa bàn</x:v>
      </x:c>
      <x:c r="E1067" s="13" t="str">
        <x:v>Chưa xác minh địa chỉ đường phố</x:v>
      </x:c>
      <x:c r="F1067" s="10" t="n">
        <x:v>43.5</x:v>
      </x:c>
      <x:c r="G1067" s="11" t="n">
        <x:v>0.77</x:v>
      </x:c>
      <x:c r="H1067" s="13" t="str">
        <x:v>Chưa đủ bằng chứng về audience hoặc khả năng giới thiệu khách</x:v>
      </x:c>
      <x:c r="I1067" s="5" t="str"/>
      <x:c r="J1067" s="5" t="str"/>
      <x:c r="K1067" s="13" t="str"/>
      <x:c r="L1067" s="13" t="str">
        <x:v>Chưa tìm thấy email công khai</x:v>
      </x:c>
      <x:c r="M1067" s="5" t="str"/>
      <x:c r="N1067" s="5" t="str">
        <x:v>Chưa xác minh</x:v>
      </x:c>
      <x:c r="O1067" s="5" t="str"/>
      <x:c r="P1067" s="5" t="str">
        <x:v>https://www.booking.com/hotel/vn/wyndham-sky-lake-resort-and-villas.vi.html</x:v>
      </x:c>
      <x:c r="Q1067" s="5" t="str"/>
      <x:c r="R1067" s="12" t="d">
        <x:v>2026-10-14T00:00:00.000Z</x:v>
      </x:c>
      <x:c r="S1067" s="5" t="str">
        <x:v>jev-1.13.0</x:v>
      </x:c>
      <x:c r="T1067" s="5" t="str">
        <x:v>Chưa xác minh trạng thái hoạt động bằng nguồn độc lập</x:v>
      </x:c>
    </x:row>
    <x:row r="1068" ht="44" customHeight="1">
      <x:c r="A1068" s="5" t="str">
        <x:v>HN-FA60FC957390</x:v>
      </x:c>
      <x:c r="B1068" s="5" t="str">
        <x:v>Review</x:v>
      </x:c>
      <x:c r="C1068" s="13" t="str">
        <x:v>Đường đi đến Tản Đà Resort nghỉ dưỡng thoải mái đẳng cấp ...</x:v>
      </x:c>
      <x:c r="D1068" s="13" t="str">
        <x:v>Lưu trú khác tại Hà Nội</x:v>
      </x:c>
      <x:c r="E1068" s="13" t="str">
        <x:v>Chưa xác minh địa chỉ đường phố</x:v>
      </x:c>
      <x:c r="F1068" s="10" t="n">
        <x:v>43.5</x:v>
      </x:c>
      <x:c r="G1068" s="11" t="n">
        <x:v>0.62</x:v>
      </x:c>
      <x:c r="H1068" s="13" t="str">
        <x:v>Vị trí tại Hà Nội là tín hiệu phù hợp chính</x:v>
      </x:c>
      <x:c r="I1068" s="5" t="str">
        <x:v>congtybavihome@gmail.com</x:v>
      </x:c>
      <x:c r="J1068" s="5" t="str">
        <x:v>congtybavihome@gmail.com; dulichbavi.com.vn@gmail.com</x:v>
      </x:c>
      <x:c r="K1068" s="13" t="str">
        <x:v>Có MX — chưa kiểm tra mailbox/deliverability</x:v>
      </x:c>
      <x:c r="L1068" s="13" t="str">
        <x:v>Xác nhận trên website cơ sở</x:v>
      </x:c>
      <x:c r="M1068" s="5" t="str">
        <x:v>https://dulichbavi.com/tag/ba-villa/</x:v>
      </x:c>
      <x:c r="N1068" s="5" t="str">
        <x:v>Có</x:v>
      </x:c>
      <x:c r="O1068" s="5" t="str"/>
      <x:c r="P1068" s="5" t="str">
        <x:v>https://dulichbavi.com/duong-di-den-tan-da-resort/
https://dulichbavi.com/gia-dich-vu-tai-tan-da-resort/
https://dulichbavi.com/dia-chi-vuon-quoc-gia-ba-vi/
https://dulichbavi.com/tag/ba-villa/
https://dulichbavi.com/villa-ba-vi-gan-ha-noi-tien-nghi-day-du/
https://dulichbavi.com/
https://dulichbavi.com/ba-vi-resort/
https://dulichbavi.com/tag/bungalow-ba-vi/
https://dulichbavi.com/homestay-danh-cho-cap-doi-gan-ha-noi/
https://dulichbavi.com/villa-ba-vi-cho-2-nguoi/</x:v>
      </x:c>
      <x:c r="Q1068" s="5" t="str">
        <x:v>https://dulichbavi.com/ba-vi-resort/
https://dulichbavi.com/gia-dich-vu-tai-tan-da-resort/
https://dulichbavi.com/gioi-thieu-cong-ty-du-lich-ba-vi/
https://dulichbavi.com/tag/ba-villa/
https://dulichbavi.com/tour-category/tour-1-ngay/
https://dulichbavi.com/tours/</x:v>
      </x:c>
      <x:c r="R1068" s="12" t="d">
        <x:v>2026-10-14T00:00:00.000Z</x:v>
      </x:c>
      <x:c r="S1068" s="5" t="str">
        <x:v>jev-1.13.0</x:v>
      </x:c>
      <x:c r="T1068" s="5" t="str">
        <x:v>Chưa xác minh trạng thái hoạt động bằng nguồn độc lập</x:v>
      </x:c>
    </x:row>
    <x:row r="1069" ht="44" customHeight="1">
      <x:c r="A1069" s="5" t="str">
        <x:v>HN-FDFF024F861C</x:v>
      </x:c>
      <x:c r="B1069" s="5" t="str">
        <x:v>Review</x:v>
      </x:c>
      <x:c r="C1069" s="13" t="str">
        <x:v>HoLo Giang Vo Hanoi - Serviced HomeStay, Vietnam</x:v>
      </x:c>
      <x:c r="D1069" s="13" t="str">
        <x:v>Khách sạn/homestay Hà Nội</x:v>
      </x:c>
      <x:c r="E1069" s="13" t="str">
        <x:v>Chưa xác minh địa chỉ đường phố</x:v>
      </x:c>
      <x:c r="F1069" s="10" t="n">
        <x:v>42.8</x:v>
      </x:c>
      <x:c r="G1069" s="11" t="n">
        <x:v>0.75</x:v>
      </x:c>
      <x:c r="H1069" s="13" t="str">
        <x:v>Chưa đủ bằng chứng về audience hoặc khả năng giới thiệu khách</x:v>
      </x:c>
      <x:c r="I1069" s="5" t="str"/>
      <x:c r="J1069" s="5" t="str"/>
      <x:c r="K1069" s="13" t="str"/>
      <x:c r="L1069" s="13" t="str">
        <x:v>Chưa tìm thấy email công khai</x:v>
      </x:c>
      <x:c r="M1069" s="5" t="str"/>
      <x:c r="N1069" s="5" t="str">
        <x:v>Chưa xác minh</x:v>
      </x:c>
      <x:c r="O1069" s="5" t="str"/>
      <x:c r="P1069" s="5" t="str">
        <x:v>https://www.agoda.com/en-ie/holo-giang-vo-hanoi-serviced-homestay/hotel/hanoi-vn.html</x:v>
      </x:c>
      <x:c r="Q1069" s="5" t="str"/>
      <x:c r="R1069" s="12" t="d">
        <x:v>2026-10-14T00:00:00.000Z</x:v>
      </x:c>
      <x:c r="S1069" s="5" t="str">
        <x:v>jev-1.13.0</x:v>
      </x:c>
      <x:c r="T1069" s="5" t="str">
        <x:v>Chưa xác minh trạng thái hoạt động bằng nguồn độc lập</x:v>
      </x:c>
    </x:row>
    <x:row r="1070" ht="44" customHeight="1">
      <x:c r="A1070" s="5" t="str">
        <x:v>HN-B4804EE56659</x:v>
      </x:c>
      <x:c r="B1070" s="5" t="str">
        <x:v>Review</x:v>
      </x:c>
      <x:c r="C1070" s="13" t="str">
        <x:v>Sao Mai Boutique Hotel - Hanoi</x:v>
      </x:c>
      <x:c r="D1070" s="13" t="str">
        <x:v>Khách sạn/homestay Hà Nội</x:v>
      </x:c>
      <x:c r="E1070" s="13" t="str">
        <x:v>Chưa xác minh địa chỉ đường phố</x:v>
      </x:c>
      <x:c r="F1070" s="10" t="n">
        <x:v>42.5</x:v>
      </x:c>
      <x:c r="G1070" s="11" t="n">
        <x:v>0.75</x:v>
      </x:c>
      <x:c r="H1070" s="13" t="str">
        <x:v>Chưa đủ bằng chứng về audience hoặc khả năng giới thiệu khách</x:v>
      </x:c>
      <x:c r="I1070" s="5" t="str"/>
      <x:c r="J1070" s="5" t="str"/>
      <x:c r="K1070" s="13" t="str"/>
      <x:c r="L1070" s="13" t="str">
        <x:v>Chưa tìm thấy email công khai</x:v>
      </x:c>
      <x:c r="M1070" s="5" t="str"/>
      <x:c r="N1070" s="5" t="str">
        <x:v>Chưa xác minh</x:v>
      </x:c>
      <x:c r="O1070" s="5" t="str"/>
      <x:c r="P1070" s="5" t="str">
        <x:v>https://www.booking.com/hotel/vn/sao-mai-boutique.tl.html</x:v>
      </x:c>
      <x:c r="Q1070" s="5" t="str"/>
      <x:c r="R1070" s="12" t="d">
        <x:v>2026-10-14T00:00:00.000Z</x:v>
      </x:c>
      <x:c r="S1070" s="5" t="str">
        <x:v>jev-1.13.0</x:v>
      </x:c>
      <x:c r="T1070" s="5" t="str">
        <x:v>Chưa xác minh trạng thái hoạt động bằng nguồn độc lập</x:v>
      </x:c>
    </x:row>
    <x:row r="1071" ht="44" customHeight="1">
      <x:c r="A1071" s="5" t="str">
        <x:v>HN-3FE91C6514EB</x:v>
      </x:c>
      <x:c r="B1071" s="5" t="str">
        <x:v>Review</x:v>
      </x:c>
      <x:c r="C1071" s="13" t="str">
        <x:v>Hanoi-Oi Homestay &amp; Terrace</x:v>
      </x:c>
      <x:c r="D1071" s="13" t="str">
        <x:v>Khách sạn/homestay Hà Nội</x:v>
      </x:c>
      <x:c r="E1071" s="13" t="str">
        <x:v>Chưa xác minh địa chỉ đường phố</x:v>
      </x:c>
      <x:c r="F1071" s="10" t="n">
        <x:v>42</x:v>
      </x:c>
      <x:c r="G1071" s="11" t="n">
        <x:v>0.73</x:v>
      </x:c>
      <x:c r="H1071" s="13" t="str">
        <x:v>Chưa đủ bằng chứng về audience hoặc khả năng giới thiệu khách</x:v>
      </x:c>
      <x:c r="I1071" s="5" t="str"/>
      <x:c r="J1071" s="5" t="str"/>
      <x:c r="K1071" s="13" t="str"/>
      <x:c r="L1071" s="13" t="str">
        <x:v>Chưa tìm thấy email công khai</x:v>
      </x:c>
      <x:c r="M1071" s="5" t="str"/>
      <x:c r="N1071" s="5" t="str">
        <x:v>Chưa xác minh</x:v>
      </x:c>
      <x:c r="O1071" s="5" t="str"/>
      <x:c r="P1071" s="5" t="str">
        <x:v>https://www.facebook.com/hanoioi.homestay/</x:v>
      </x:c>
      <x:c r="Q1071" s="5" t="str"/>
      <x:c r="R1071" s="12" t="d">
        <x:v>2026-10-14T00:00:00.000Z</x:v>
      </x:c>
      <x:c r="S1071" s="5" t="str">
        <x:v>jev-1.13.0</x:v>
      </x:c>
      <x:c r="T1071" s="5" t="str">
        <x:v>Chưa xác minh trạng thái hoạt động bằng nguồn độc lập</x:v>
      </x:c>
    </x:row>
    <x:row r="1072" ht="44" customHeight="1">
      <x:c r="A1072" s="5" t="str">
        <x:v>HN-286709F1231D</x:v>
      </x:c>
      <x:c r="B1072" s="5" t="str">
        <x:v>Review</x:v>
      </x:c>
      <x:c r="C1072" s="13" t="str">
        <x:v>Xanh Villas Thạch Thất - Venue Travel</x:v>
      </x:c>
      <x:c r="D1072" s="13" t="str">
        <x:v>Lưu trú khác tại Hà Nội</x:v>
      </x:c>
      <x:c r="E1072" s="13" t="str">
        <x:v>Chưa xác minh địa chỉ đường phố</x:v>
      </x:c>
      <x:c r="F1072" s="10" t="n">
        <x:v>42</x:v>
      </x:c>
      <x:c r="G1072" s="11" t="n">
        <x:v>0.74</x:v>
      </x:c>
      <x:c r="H1072" s="13" t="str">
        <x:v>Chưa đủ bằng chứng về audience hoặc khả năng giới thiệu khách</x:v>
      </x:c>
      <x:c r="I1072" s="5" t="str"/>
      <x:c r="J1072" s="5" t="str"/>
      <x:c r="K1072" s="13" t="str"/>
      <x:c r="L1072" s="13" t="str">
        <x:v>Chưa tìm thấy email công khai</x:v>
      </x:c>
      <x:c r="M1072" s="5" t="str"/>
      <x:c r="N1072" s="5" t="str">
        <x:v>Chưa xác minh</x:v>
      </x:c>
      <x:c r="O1072" s="5" t="str"/>
      <x:c r="P1072" s="5" t="str">
        <x:v>https://www.booking.com/hotel/vn/xanh-villas-thach-that-venue-travel.vi.html</x:v>
      </x:c>
      <x:c r="Q1072" s="5" t="str"/>
      <x:c r="R1072" s="12" t="d">
        <x:v>2026-10-14T00:00:00.000Z</x:v>
      </x:c>
      <x:c r="S1072" s="5" t="str">
        <x:v>jev-1.13.0</x:v>
      </x:c>
      <x:c r="T1072" s="5" t="str">
        <x:v>Chưa xác minh trạng thái hoạt động bằng nguồn độc lập</x:v>
      </x:c>
    </x:row>
    <x:row r="1073" ht="44" customHeight="1">
      <x:c r="A1073" s="5" t="str">
        <x:v>HN-9F17766C5AA0</x:v>
      </x:c>
      <x:c r="B1073" s="5" t="str">
        <x:v>Review</x:v>
      </x:c>
      <x:c r="C1073" s="13" t="str">
        <x:v>Khách sạn Bạch Dương trên Rada360 | Thông tin, dịch vụ ...</x:v>
      </x:c>
      <x:c r="D1073" s="13" t="str">
        <x:v>Khách sạn/homestay Hà Nội</x:v>
      </x:c>
      <x:c r="E1073" s="13" t="str">
        <x:v>Chưa xác minh địa chỉ đường phố</x:v>
      </x:c>
      <x:c r="F1073" s="10" t="n">
        <x:v>41.8</x:v>
      </x:c>
      <x:c r="G1073" s="11" t="n">
        <x:v>0.63</x:v>
      </x:c>
      <x:c r="H1073" s="13" t="str">
        <x:v>Vị trí tại Hà Nội là tín hiệu phù hợp chính</x:v>
      </x:c>
      <x:c r="I1073" s="5" t="str">
        <x:v>contact@rada360.com</x:v>
      </x:c>
      <x:c r="J1073" s="5" t="str">
        <x:v>contact@rada360.com</x:v>
      </x:c>
      <x:c r="K1073" s="13" t="str">
        <x:v>Có MX — chưa kiểm tra mailbox/deliverability</x:v>
      </x:c>
      <x:c r="L1073" s="13" t="str">
        <x:v>Xác nhận trên website cơ sở</x:v>
      </x:c>
      <x:c r="M1073" s="5" t="str">
        <x:v>https://rada360.com/vi/shop/detail/khach-san-bach-duong-1</x:v>
      </x:c>
      <x:c r="N1073" s="5" t="str">
        <x:v>Có</x:v>
      </x:c>
      <x:c r="O1073" s="5" t="str"/>
      <x:c r="P1073" s="5" t="str">
        <x:v>https://rada360.com/vi/shop/detail/khach-san-bach-duong-1
https://rada360.com/vi/shop/detail/tan-view-bungalow-villa
https://rada360.com/vi/shop/detail/ngoc-thanh-hotel
https://rada360.com/en/shop/detail/phuong-uyen-hotel?tab=team&amp;page=1
https://rada360.com/en/shop/detail/khach-san-phuong-yen
https://rada360.com/vi/shop/detail/homestay-hanoi-westlake
https://rada360.com/vi/shop/detail/hanoi-lullaby-hotel-travel
https://rada360.com/vi/shop/detail/khach-san-van-nien-phu-cuong
https://rada360.com/vi/shop/detail/hotel-hoang-gia-2
https://rada360.com/vi/shop/detail/khach-san-hong-kong-1
https://rada360.com/vi/shop/detail/khach-san-thu-nga
https://rada360.com/vi/shop/detail/phuc-thinh-hotel</x:v>
      </x:c>
      <x:c r="Q1073" s="5" t="str">
        <x:v>https://rada360.com/vi/contents/contact-us?topic=partner</x:v>
      </x:c>
      <x:c r="R1073" s="12" t="d">
        <x:v>2026-10-14T00:00:00.000Z</x:v>
      </x:c>
      <x:c r="S1073" s="5" t="str">
        <x:v>jev-1.13.0</x:v>
      </x:c>
      <x:c r="T1073" s="5" t="str">
        <x:v>Chưa xác minh trạng thái hoạt động bằng nguồn độc lập</x:v>
      </x:c>
    </x:row>
    <x:row r="1074" ht="44" customHeight="1">
      <x:c r="A1074" s="5" t="str">
        <x:v>HN-AFE5CD7EB21D</x:v>
      </x:c>
      <x:c r="B1074" s="5" t="str">
        <x:v>Review</x:v>
      </x:c>
      <x:c r="C1074" s="13" t="str">
        <x:v>Melia Ba VI Mountain Retreat Hotel 4</x:v>
      </x:c>
      <x:c r="D1074" s="13" t="str">
        <x:v>Khách sạn/homestay Hà Nội</x:v>
      </x:c>
      <x:c r="E1074" s="13" t="str">
        <x:v>Chưa xác minh địa chỉ đường phố</x:v>
      </x:c>
      <x:c r="F1074" s="10" t="n">
        <x:v>41.8</x:v>
      </x:c>
      <x:c r="G1074" s="11" t="n">
        <x:v>0.72</x:v>
      </x:c>
      <x:c r="H1074" s="13" t="str">
        <x:v>Vị trí tại Hà Nội là tín hiệu phù hợp chính</x:v>
      </x:c>
      <x:c r="I1074" s="5" t="str"/>
      <x:c r="J1074" s="5" t="str"/>
      <x:c r="K1074" s="13" t="str"/>
      <x:c r="L1074" s="13" t="str">
        <x:v>Chưa tìm thấy email công khai</x:v>
      </x:c>
      <x:c r="M1074" s="5" t="str">
        <x:v>https://meliabaretreat.hanoivhotel.com/en/</x:v>
      </x:c>
      <x:c r="N1074" s="5" t="str">
        <x:v>Có</x:v>
      </x:c>
      <x:c r="O1074" s="5" t="str"/>
      <x:c r="P1074" s="5" t="str">
        <x:v>https://meliabaretreat.hanoivhotel.com/en/
https://meliabaretreat.hanoivhotel.com/vi/</x:v>
      </x:c>
      <x:c r="Q1074" s="5" t="str"/>
      <x:c r="R1074" s="12" t="d">
        <x:v>2026-10-14T00:00:00.000Z</x:v>
      </x:c>
      <x:c r="S1074" s="5" t="str">
        <x:v>jev-1.13.0</x:v>
      </x:c>
      <x:c r="T1074" s="5" t="str">
        <x:v>Chưa xác minh trạng thái hoạt động bằng nguồn độc lập</x:v>
      </x:c>
    </x:row>
    <x:row r="1075" ht="44" customHeight="1">
      <x:c r="A1075" s="5" t="str">
        <x:v>HN-F36A8E3DA4DC</x:v>
      </x:c>
      <x:c r="B1075" s="5" t="str">
        <x:v>Review</x:v>
      </x:c>
      <x:c r="C1075" s="13" t="str">
        <x:v>Hoàn Kiếm Legend Ha Noi Hotel | Hanoi</x:v>
      </x:c>
      <x:c r="D1075" s="13" t="str">
        <x:v>Khách sạn/homestay Hà Nội</x:v>
      </x:c>
      <x:c r="E1075" s="13" t="str">
        <x:v>Chưa xác minh địa chỉ đường phố</x:v>
      </x:c>
      <x:c r="F1075" s="10" t="n">
        <x:v>41.5</x:v>
      </x:c>
      <x:c r="G1075" s="11" t="n">
        <x:v>0.72</x:v>
      </x:c>
      <x:c r="H1075" s="13" t="str">
        <x:v>Vị trí tại Hà Nội là tín hiệu phù hợp chính</x:v>
      </x:c>
      <x:c r="I1075" s="5" t="str"/>
      <x:c r="J1075" s="5" t="str"/>
      <x:c r="K1075" s="13" t="str"/>
      <x:c r="L1075" s="13" t="str">
        <x:v>Chưa tìm thấy email công khai</x:v>
      </x:c>
      <x:c r="M1075" s="5" t="str"/>
      <x:c r="N1075" s="5" t="str">
        <x:v>Chưa xác minh</x:v>
      </x:c>
      <x:c r="O1075" s="5" t="str"/>
      <x:c r="P1075" s="5" t="str">
        <x:v>https://www.facebook.com/hoankiemlegendhanoihotel/</x:v>
      </x:c>
      <x:c r="Q1075" s="5" t="str"/>
      <x:c r="R1075" s="12" t="d">
        <x:v>2026-10-14T00:00:00.000Z</x:v>
      </x:c>
      <x:c r="S1075" s="5" t="str">
        <x:v>jev-1.13.0</x:v>
      </x:c>
      <x:c r="T1075" s="5" t="str">
        <x:v>Chưa xác minh trạng thái hoạt động bằng nguồn độc lập</x:v>
      </x:c>
    </x:row>
    <x:row r="1076" ht="44" customHeight="1">
      <x:c r="A1076" s="5" t="str">
        <x:v>HN-E2961678863B</x:v>
      </x:c>
      <x:c r="B1076" s="5" t="str">
        <x:v>Review</x:v>
      </x:c>
      <x:c r="C1076" s="13" t="str">
        <x:v>Soc Village Wellness &amp; Retreat, Sóc Sơn (giá cập nhật)</x:v>
      </x:c>
      <x:c r="D1076" s="13" t="str">
        <x:v>Lưu trú khác tại Hà Nội</x:v>
      </x:c>
      <x:c r="E1076" s="13" t="str">
        <x:v>Chưa xác minh địa chỉ đường phố</x:v>
      </x:c>
      <x:c r="F1076" s="10" t="n">
        <x:v>41.5</x:v>
      </x:c>
      <x:c r="G1076" s="11" t="n">
        <x:v>0.71</x:v>
      </x:c>
      <x:c r="H1076" s="13" t="str">
        <x:v>Chưa đủ bằng chứng về audience hoặc khả năng giới thiệu khách</x:v>
      </x:c>
      <x:c r="I1076" s="5" t="str"/>
      <x:c r="J1076" s="5" t="str"/>
      <x:c r="K1076" s="13" t="str"/>
      <x:c r="L1076" s="13" t="str">
        <x:v>Chưa tìm thấy email công khai</x:v>
      </x:c>
      <x:c r="M1076" s="5" t="str"/>
      <x:c r="N1076" s="5" t="str">
        <x:v>Chưa xác minh</x:v>
      </x:c>
      <x:c r="O1076" s="5" t="str"/>
      <x:c r="P1076" s="5" t="str">
        <x:v>https://www.booking.com/hotel/vn/soc-village-wellness-amp-retreat.vi.html</x:v>
      </x:c>
      <x:c r="Q1076" s="5" t="str"/>
      <x:c r="R1076" s="12" t="d">
        <x:v>2026-10-14T00:00:00.000Z</x:v>
      </x:c>
      <x:c r="S1076" s="5" t="str">
        <x:v>jev-1.13.0</x:v>
      </x:c>
      <x:c r="T1076" s="5" t="str">
        <x:v>Chưa xác minh trạng thái hoạt động bằng nguồn độc lập</x:v>
      </x:c>
    </x:row>
    <x:row r="1077" ht="44" customHeight="1">
      <x:c r="A1077" s="5" t="str">
        <x:v>HN-9A2699158BB1</x:v>
      </x:c>
      <x:c r="B1077" s="5" t="str">
        <x:v>Review</x:v>
      </x:c>
      <x:c r="C1077" s="13" t="str">
        <x:v>HANOI STARLIGHT HOTEL (Hanoï, Vietnam) : tarifs 2026 ...</x:v>
      </x:c>
      <x:c r="D1077" s="13" t="str">
        <x:v>Khách sạn/homestay Hà Nội</x:v>
      </x:c>
      <x:c r="E1077" s="13" t="str">
        <x:v>Chưa xác minh địa chỉ đường phố</x:v>
      </x:c>
      <x:c r="F1077" s="10" t="n">
        <x:v>41.3</x:v>
      </x:c>
      <x:c r="G1077" s="11" t="n">
        <x:v>0.71</x:v>
      </x:c>
      <x:c r="H1077" s="13" t="str">
        <x:v>Chưa đủ bằng chứng về audience hoặc khả năng giới thiệu khách</x:v>
      </x:c>
      <x:c r="I1077" s="5" t="str"/>
      <x:c r="J1077" s="5" t="str"/>
      <x:c r="K1077" s="13" t="str"/>
      <x:c r="L1077" s="13" t="str">
        <x:v>Chưa tìm thấy email công khai</x:v>
      </x:c>
      <x:c r="M1077" s="5" t="str"/>
      <x:c r="N1077" s="5" t="str">
        <x:v>Chưa xác minh</x:v>
      </x:c>
      <x:c r="O1077" s="5" t="str"/>
      <x:c r="P1077" s="5" t="str">
        <x:v>https://www.tripadvisor.fr/Hotel_Review-g293924-d6734129-Reviews-Hanoi_Starlight_Hotel-Hanoi.html</x:v>
      </x:c>
      <x:c r="Q1077" s="5" t="str"/>
      <x:c r="R1077" s="12" t="d">
        <x:v>2026-10-14T00:00:00.000Z</x:v>
      </x:c>
      <x:c r="S1077" s="5" t="str">
        <x:v>jev-1.13.0</x:v>
      </x:c>
      <x:c r="T1077" s="5" t="str">
        <x:v>Chưa xác minh trạng thái hoạt động bằng nguồn độc lập</x:v>
      </x:c>
    </x:row>
    <x:row r="1078" ht="44" customHeight="1">
      <x:c r="A1078" s="5" t="str">
        <x:v>HN-D4B17B660157</x:v>
      </x:c>
      <x:c r="B1078" s="5" t="str">
        <x:v>Review</x:v>
      </x:c>
      <x:c r="C1078" s="13" t="str">
        <x:v>Hanoi Ecogreen Hostel en Hanói desde $23 - Trabber Hoteles</x:v>
      </x:c>
      <x:c r="D1078" s="13" t="str">
        <x:v>Lưu trú khác tại Hà Nội</x:v>
      </x:c>
      <x:c r="E1078" s="13" t="str">
        <x:v>Chưa xác minh địa chỉ đường phố</x:v>
      </x:c>
      <x:c r="F1078" s="10" t="n">
        <x:v>41.3</x:v>
      </x:c>
      <x:c r="G1078" s="11" t="n">
        <x:v>0.71</x:v>
      </x:c>
      <x:c r="H1078" s="13" t="str">
        <x:v>Vị trí tại Hà Nội là tín hiệu phù hợp chính</x:v>
      </x:c>
      <x:c r="I1078" s="5" t="str"/>
      <x:c r="J1078" s="5" t="str"/>
      <x:c r="K1078" s="13" t="str"/>
      <x:c r="L1078" s="13" t="str">
        <x:v>Chưa tìm thấy email công khai</x:v>
      </x:c>
      <x:c r="M1078" s="5" t="str">
        <x:v>https://www.trabber.ec/hoteles/vietnam-vn/hanoi-1581130/hanoi-ecogreen-hostel-15198632/</x:v>
      </x:c>
      <x:c r="N1078" s="5" t="str">
        <x:v>Có</x:v>
      </x:c>
      <x:c r="O1078" s="5" t="str"/>
      <x:c r="P1078" s="5" t="str">
        <x:v>https://www.trabber.ec/hoteles/vietnam-vn/hanoi-1581130/hanoi-ecogreen-hostel-15198632/</x:v>
      </x:c>
      <x:c r="Q1078" s="5" t="str"/>
      <x:c r="R1078" s="12" t="d">
        <x:v>2026-10-14T00:00:00.000Z</x:v>
      </x:c>
      <x:c r="S1078" s="5" t="str">
        <x:v>jev-1.13.0</x:v>
      </x:c>
      <x:c r="T1078" s="5" t="str">
        <x:v>Chưa xác minh trạng thái hoạt động bằng nguồn độc lập</x:v>
      </x:c>
    </x:row>
    <x:row r="1079" ht="44" customHeight="1">
      <x:c r="A1079" s="5" t="str">
        <x:v>HN-DD3DA81E3257</x:v>
      </x:c>
      <x:c r="B1079" s="5" t="str">
        <x:v>Review</x:v>
      </x:c>
      <x:c r="C1079" s="13" t="str">
        <x:v>Khách sạn Hà Anh Đông Anh (Ha Anh Dong Anh Hotel)</x:v>
      </x:c>
      <x:c r="D1079" s="13" t="str">
        <x:v>Chưa xác minh loại/địa bàn</x:v>
      </x:c>
      <x:c r="E1079" s="13" t="str">
        <x:v>Chưa xác minh địa chỉ đường phố</x:v>
      </x:c>
      <x:c r="F1079" s="10" t="n">
        <x:v>41.3</x:v>
      </x:c>
      <x:c r="G1079" s="11" t="n">
        <x:v>0.71</x:v>
      </x:c>
      <x:c r="H1079" s="13" t="str">
        <x:v>Chưa đủ bằng chứng về audience hoặc khả năng giới thiệu khách</x:v>
      </x:c>
      <x:c r="I1079" s="5" t="str"/>
      <x:c r="J1079" s="5" t="str"/>
      <x:c r="K1079" s="13" t="str"/>
      <x:c r="L1079" s="13" t="str">
        <x:v>Chưa tìm thấy email công khai</x:v>
      </x:c>
      <x:c r="M1079" s="5" t="str"/>
      <x:c r="N1079" s="5" t="str">
        <x:v>Chưa xác minh</x:v>
      </x:c>
      <x:c r="O1079" s="5" t="str"/>
      <x:c r="P1079" s="5" t="str">
        <x:v>https://www.agoda.com/vi-vn/khach-s-n-ha-anh-dong-anh/hotel/hanoi-vn.html</x:v>
      </x:c>
      <x:c r="Q1079" s="5" t="str"/>
      <x:c r="R1079" s="12" t="d">
        <x:v>2026-10-14T00:00:00.000Z</x:v>
      </x:c>
      <x:c r="S1079" s="5" t="str">
        <x:v>jev-1.13.0</x:v>
      </x:c>
      <x:c r="T1079" s="5" t="str">
        <x:v>Chưa xác minh trạng thái hoạt động bằng nguồn độc lập</x:v>
      </x:c>
    </x:row>
    <x:row r="1080" ht="44" customHeight="1">
      <x:c r="A1080" s="5" t="str">
        <x:v>HN-D425D5E8F3B7</x:v>
      </x:c>
      <x:c r="B1080" s="5" t="str">
        <x:v>Review</x:v>
      </x:c>
      <x:c r="C1080" s="13" t="str">
        <x:v>Kingdom Hanoi Hotel, Hà Nội (giá cập nhật)</x:v>
      </x:c>
      <x:c r="D1080" s="13" t="str">
        <x:v>Khách sạn/homestay Hà Nội</x:v>
      </x:c>
      <x:c r="E1080" s="13" t="str">
        <x:v>Chưa xác minh địa chỉ đường phố</x:v>
      </x:c>
      <x:c r="F1080" s="10" t="n">
        <x:v>41.3</x:v>
      </x:c>
      <x:c r="G1080" s="11" t="n">
        <x:v>0.71</x:v>
      </x:c>
      <x:c r="H1080" s="13" t="str">
        <x:v>Chưa đủ bằng chứng về audience hoặc khả năng giới thiệu khách</x:v>
      </x:c>
      <x:c r="I1080" s="5" t="str"/>
      <x:c r="J1080" s="5" t="str"/>
      <x:c r="K1080" s="13" t="str"/>
      <x:c r="L1080" s="13" t="str">
        <x:v>Chưa tìm thấy email công khai</x:v>
      </x:c>
      <x:c r="M1080" s="5" t="str"/>
      <x:c r="N1080" s="5" t="str">
        <x:v>Chưa xác minh</x:v>
      </x:c>
      <x:c r="O1080" s="5" t="str"/>
      <x:c r="P1080" s="5" t="str">
        <x:v>https://www.booking.com/hotel/vn/kingdom-hanoi.vi.html</x:v>
      </x:c>
      <x:c r="Q1080" s="5" t="str"/>
      <x:c r="R1080" s="12" t="d">
        <x:v>2026-10-14T00:00:00.000Z</x:v>
      </x:c>
      <x:c r="S1080" s="5" t="str">
        <x:v>jev-1.13.0</x:v>
      </x:c>
      <x:c r="T1080" s="5" t="str">
        <x:v>Chưa xác minh trạng thái hoạt động bằng nguồn độc lập</x:v>
      </x:c>
    </x:row>
    <x:row r="1081" ht="44" customHeight="1">
      <x:c r="A1081" s="5" t="str">
        <x:v>HN-5B75CD0A05B7</x:v>
      </x:c>
      <x:c r="B1081" s="5" t="str">
        <x:v>Review</x:v>
      </x:c>
      <x:c r="C1081" s="13" t="str">
        <x:v>Phố Homestay, Apartment Ha Noi west Lake, Hà Nội ...</x:v>
      </x:c>
      <x:c r="D1081" s="13" t="str">
        <x:v>Khách sạn/homestay Hà Nội</x:v>
      </x:c>
      <x:c r="E1081" s="13" t="str">
        <x:v>Chưa xác minh địa chỉ đường phố</x:v>
      </x:c>
      <x:c r="F1081" s="10" t="n">
        <x:v>41.3</x:v>
      </x:c>
      <x:c r="G1081" s="11" t="n">
        <x:v>0.7</x:v>
      </x:c>
      <x:c r="H1081" s="13" t="str">
        <x:v>Chưa đủ bằng chứng về audience hoặc khả năng giới thiệu khách</x:v>
      </x:c>
      <x:c r="I1081" s="5" t="str"/>
      <x:c r="J1081" s="5" t="str"/>
      <x:c r="K1081" s="13" t="str"/>
      <x:c r="L1081" s="13" t="str">
        <x:v>Chưa tìm thấy email công khai</x:v>
      </x:c>
      <x:c r="M1081" s="5" t="str"/>
      <x:c r="N1081" s="5" t="str">
        <x:v>Chưa xác minh</x:v>
      </x:c>
      <x:c r="O1081" s="5" t="str"/>
      <x:c r="P1081" s="5" t="str">
        <x:v>https://www.booking.com/hotel/vn/pho-homestay-apartment-ha-noi-west-lake.vi.html</x:v>
      </x:c>
      <x:c r="Q1081" s="5" t="str"/>
      <x:c r="R1081" s="12" t="d">
        <x:v>2026-10-14T00:00:00.000Z</x:v>
      </x:c>
      <x:c r="S1081" s="5" t="str">
        <x:v>jev-1.13.0</x:v>
      </x:c>
      <x:c r="T1081" s="5" t="str">
        <x:v>Chưa xác minh trạng thái hoạt động bằng nguồn độc lập</x:v>
      </x:c>
    </x:row>
    <x:row r="1082" ht="44" customHeight="1">
      <x:c r="A1082" s="5" t="str">
        <x:v>HN-BCC8B2ADF110</x:v>
      </x:c>
      <x:c r="B1082" s="5" t="str">
        <x:v>Review</x:v>
      </x:c>
      <x:c r="C1082" s="13" t="str">
        <x:v>Hillstay Villa Resort, Ðông Sương (giá cập nhật)</x:v>
      </x:c>
      <x:c r="D1082" s="13" t="str">
        <x:v>Lưu trú khác tại Hà Nội</x:v>
      </x:c>
      <x:c r="E1082" s="13" t="str">
        <x:v>Chưa xác minh địa chỉ đường phố</x:v>
      </x:c>
      <x:c r="F1082" s="10" t="n">
        <x:v>41</x:v>
      </x:c>
      <x:c r="G1082" s="11" t="n">
        <x:v>0.69</x:v>
      </x:c>
      <x:c r="H1082" s="13" t="str">
        <x:v>Chưa đủ bằng chứng về audience hoặc khả năng giới thiệu khách</x:v>
      </x:c>
      <x:c r="I1082" s="5" t="str"/>
      <x:c r="J1082" s="5" t="str"/>
      <x:c r="K1082" s="13" t="str"/>
      <x:c r="L1082" s="13" t="str">
        <x:v>Chưa tìm thấy email công khai</x:v>
      </x:c>
      <x:c r="M1082" s="5" t="str"/>
      <x:c r="N1082" s="5" t="str">
        <x:v>Chưa xác minh</x:v>
      </x:c>
      <x:c r="O1082" s="5" t="str"/>
      <x:c r="P1082" s="5" t="str">
        <x:v>https://www.booking.com/hotel/vn/hillstay-villa-resort.vi.html</x:v>
      </x:c>
      <x:c r="Q1082" s="5" t="str"/>
      <x:c r="R1082" s="12" t="d">
        <x:v>2026-10-14T00:00:00.000Z</x:v>
      </x:c>
      <x:c r="S1082" s="5" t="str">
        <x:v>jev-1.13.0</x:v>
      </x:c>
      <x:c r="T1082" s="5" t="str">
        <x:v>Chưa xác minh trạng thái hoạt động bằng nguồn độc lập</x:v>
      </x:c>
    </x:row>
    <x:row r="1083" ht="44" customHeight="1">
      <x:c r="A1083" s="5" t="str">
        <x:v>HN-47F2B869B4A1</x:v>
      </x:c>
      <x:c r="B1083" s="5" t="str">
        <x:v>Review</x:v>
      </x:c>
      <x:c r="C1083" s="13" t="str">
        <x:v>NAM CUONG HOTEL</x:v>
      </x:c>
      <x:c r="D1083" s="13" t="str">
        <x:v>Khách sạn/homestay Hà Nội</x:v>
      </x:c>
      <x:c r="E1083" s="13" t="str">
        <x:v>Chưa xác minh địa chỉ đường phố</x:v>
      </x:c>
      <x:c r="F1083" s="10" t="n">
        <x:v>41</x:v>
      </x:c>
      <x:c r="G1083" s="11" t="n">
        <x:v>0.7</x:v>
      </x:c>
      <x:c r="H1083" s="13" t="str">
        <x:v>Vị trí tại Hà Nội là tín hiệu phù hợp chính</x:v>
      </x:c>
      <x:c r="I1083" s="5" t="str"/>
      <x:c r="J1083" s="5" t="str"/>
      <x:c r="K1083" s="13" t="str"/>
      <x:c r="L1083" s="13" t="str">
        <x:v>Chưa tìm thấy email công khai</x:v>
      </x:c>
      <x:c r="M1083" s="5" t="str"/>
      <x:c r="N1083" s="5" t="str">
        <x:v>Chưa xác minh</x:v>
      </x:c>
      <x:c r="O1083" s="5" t="str"/>
      <x:c r="P1083" s="5" t="str">
        <x:v>https://www.tripadvisor.com/Hotel_Review-g293924-d17547342-Reviews-Nam_Cuong_Hotel-Hanoi.html</x:v>
      </x:c>
      <x:c r="Q1083" s="5" t="str"/>
      <x:c r="R1083" s="12" t="d">
        <x:v>2026-10-14T00:00:00.000Z</x:v>
      </x:c>
      <x:c r="S1083" s="5" t="str">
        <x:v>jev-1.13.0</x:v>
      </x:c>
      <x:c r="T1083" s="5" t="str">
        <x:v>Chưa xác minh trạng thái hoạt động bằng nguồn độc lập</x:v>
      </x:c>
    </x:row>
    <x:row r="1084" ht="44" customHeight="1">
      <x:c r="A1084" s="5" t="str">
        <x:v>HN-46E81EE9455E</x:v>
      </x:c>
      <x:c r="B1084" s="5" t="str">
        <x:v>Review</x:v>
      </x:c>
      <x:c r="C1084" s="13" t="str">
        <x:v>Tản viên homestay-Ba Vì | Hanoi</x:v>
      </x:c>
      <x:c r="D1084" s="13" t="str">
        <x:v>Chưa xác minh loại/địa bàn</x:v>
      </x:c>
      <x:c r="E1084" s="13" t="str">
        <x:v>Chưa xác minh địa chỉ đường phố</x:v>
      </x:c>
      <x:c r="F1084" s="10" t="n">
        <x:v>40.8</x:v>
      </x:c>
      <x:c r="G1084" s="11" t="n">
        <x:v>0.68</x:v>
      </x:c>
      <x:c r="H1084" s="13" t="str">
        <x:v>Chưa đủ bằng chứng về audience hoặc khả năng giới thiệu khách</x:v>
      </x:c>
      <x:c r="I1084" s="5" t="str"/>
      <x:c r="J1084" s="5" t="str"/>
      <x:c r="K1084" s="13" t="str"/>
      <x:c r="L1084" s="13" t="str">
        <x:v>Chưa tìm thấy email công khai</x:v>
      </x:c>
      <x:c r="M1084" s="5" t="str"/>
      <x:c r="N1084" s="5" t="str">
        <x:v>Chưa xác minh</x:v>
      </x:c>
      <x:c r="O1084" s="5" t="str"/>
      <x:c r="P1084" s="5" t="str">
        <x:v>https://www.facebook.com/tanvienhomestaybavi/</x:v>
      </x:c>
      <x:c r="Q1084" s="5" t="str"/>
      <x:c r="R1084" s="12" t="d">
        <x:v>2026-10-14T00:00:00.000Z</x:v>
      </x:c>
      <x:c r="S1084" s="5" t="str">
        <x:v>jev-1.13.0</x:v>
      </x:c>
      <x:c r="T1084" s="5" t="str">
        <x:v>Chưa xác minh trạng thái hoạt động bằng nguồn độc lập</x:v>
      </x:c>
    </x:row>
    <x:row r="1085" ht="44" customHeight="1">
      <x:c r="A1085" s="5" t="str">
        <x:v>HN-350910FA85B9</x:v>
      </x:c>
      <x:c r="B1085" s="5" t="str">
        <x:v>Review</x:v>
      </x:c>
      <x:c r="C1085" s="13" t="str">
        <x:v>Cùng Khách sạn Hồng Hà Hà Nội tận hưởng giây phút ...</x:v>
      </x:c>
      <x:c r="D1085" s="13" t="str">
        <x:v>Khách sạn/homestay Hà Nội</x:v>
      </x:c>
      <x:c r="E1085" s="13" t="str">
        <x:v>Chưa xác minh địa chỉ đường phố</x:v>
      </x:c>
      <x:c r="F1085" s="10" t="n">
        <x:v>40.5</x:v>
      </x:c>
      <x:c r="G1085" s="11" t="n">
        <x:v>0.63</x:v>
      </x:c>
      <x:c r="H1085" s="13" t="str">
        <x:v>Vị trí tại Hà Nội là tín hiệu phù hợp chính</x:v>
      </x:c>
      <x:c r="I1085" s="5" t="str">
        <x:v>sm.kshongha@gmail.com</x:v>
      </x:c>
      <x:c r="J1085" s="5" t="str">
        <x:v>sm.kshongha@gmail.com</x:v>
      </x:c>
      <x:c r="K1085" s="13" t="str">
        <x:v>Có MX — chưa kiểm tra mailbox/deliverability</x:v>
      </x:c>
      <x:c r="L1085" s="13" t="str">
        <x:v>Xác nhận trên website cơ sở</x:v>
      </x:c>
      <x:c r="M1085" s="5" t="str">
        <x:v>https://mia.vn/cam-nang-du-lich/khach-san-hong-ha-ha-noi-7792</x:v>
      </x:c>
      <x:c r="N1085" s="5" t="str">
        <x:v>Có</x:v>
      </x:c>
      <x:c r="O1085" s="5" t="str"/>
      <x:c r="P1085" s="5" t="str">
        <x:v>https://mia.vn/cam-nang-du-lich/khach-san-hong-ha-ha-noi-7792</x:v>
      </x:c>
      <x:c r="Q1085" s="5" t="str">
        <x:v>https://mia.vn/cam-nang-du-lich/khach-san-hong-ha-ha-noi-7792</x:v>
      </x:c>
      <x:c r="R1085" s="12" t="d">
        <x:v>2026-10-14T00:00:00.000Z</x:v>
      </x:c>
      <x:c r="S1085" s="5" t="str">
        <x:v>jev-1.13.0</x:v>
      </x:c>
      <x:c r="T1085" s="5" t="str">
        <x:v>Chưa xác minh trạng thái hoạt động bằng nguồn độc lập</x:v>
      </x:c>
    </x:row>
    <x:row r="1086" ht="44" customHeight="1">
      <x:c r="A1086" s="5" t="str">
        <x:v>HN-643059A48416</x:v>
      </x:c>
      <x:c r="B1086" s="5" t="str">
        <x:v>Review</x:v>
      </x:c>
      <x:c r="C1086" s="13" t="str">
        <x:v>Grand Hanoi Hotel Quoc Oai | 9 Allergy-Free Rooms</x:v>
      </x:c>
      <x:c r="D1086" s="13" t="str">
        <x:v>Khách sạn/homestay Hà Nội</x:v>
      </x:c>
      <x:c r="E1086" s="13" t="str">
        <x:v>Chưa xác minh địa chỉ đường phố</x:v>
      </x:c>
      <x:c r="F1086" s="10" t="n">
        <x:v>40.5</x:v>
      </x:c>
      <x:c r="G1086" s="11" t="n">
        <x:v>0.67</x:v>
      </x:c>
      <x:c r="H1086" s="13" t="str">
        <x:v>Vị trí tại Hà Nội là tín hiệu phù hợp chính</x:v>
      </x:c>
      <x:c r="I1086" s="5" t="str"/>
      <x:c r="J1086" s="5" t="str"/>
      <x:c r="K1086" s="13" t="str"/>
      <x:c r="L1086" s="13" t="str">
        <x:v>Chưa tìm thấy email công khai</x:v>
      </x:c>
      <x:c r="M1086" s="5" t="str">
        <x:v>https://grand-quoc-oai.hanoi-hotels.org/en/</x:v>
      </x:c>
      <x:c r="N1086" s="5" t="str">
        <x:v>Có</x:v>
      </x:c>
      <x:c r="O1086" s="5" t="str"/>
      <x:c r="P1086" s="5" t="str">
        <x:v>https://grand-quoc-oai.hanoi-hotels.org/en/</x:v>
      </x:c>
      <x:c r="Q1086" s="5" t="str"/>
      <x:c r="R1086" s="12" t="d">
        <x:v>2026-10-14T00:00:00.000Z</x:v>
      </x:c>
      <x:c r="S1086" s="5" t="str">
        <x:v>jev-1.13.0</x:v>
      </x:c>
      <x:c r="T1086" s="5" t="str">
        <x:v>Chưa xác minh trạng thái hoạt động bằng nguồn độc lập</x:v>
      </x:c>
    </x:row>
    <x:row r="1087" ht="44" customHeight="1">
      <x:c r="A1087" s="5" t="str">
        <x:v>HN-844BD3612E51</x:v>
      </x:c>
      <x:c r="B1087" s="5" t="str">
        <x:v>Review</x:v>
      </x:c>
      <x:c r="C1087" s="13" t="str">
        <x:v>Khách sạn Hòa Lâm-Ứng Hòa Hà Nội, giảm tới 30%</x:v>
      </x:c>
      <x:c r="D1087" s="13" t="str">
        <x:v>Khách sạn/homestay Hà Nội</x:v>
      </x:c>
      <x:c r="E1087" s="13" t="str">
        <x:v>Chưa xác minh địa chỉ đường phố</x:v>
      </x:c>
      <x:c r="F1087" s="10" t="n">
        <x:v>40.5</x:v>
      </x:c>
      <x:c r="G1087" s="11" t="n">
        <x:v>0.68</x:v>
      </x:c>
      <x:c r="H1087" s="13" t="str">
        <x:v>Chưa đủ bằng chứng về audience hoặc khả năng giới thiệu khách</x:v>
      </x:c>
      <x:c r="I1087" s="5" t="str"/>
      <x:c r="J1087" s="5" t="str"/>
      <x:c r="K1087" s="13" t="str"/>
      <x:c r="L1087" s="13" t="str">
        <x:v>Chưa tìm thấy email công khai</x:v>
      </x:c>
      <x:c r="M1087" s="5" t="str"/>
      <x:c r="N1087" s="5" t="str">
        <x:v>Chưa xác minh</x:v>
      </x:c>
      <x:c r="O1087" s="5" t="str"/>
      <x:c r="P1087" s="5" t="str">
        <x:v>https://www.traveloka.com/vi-vn/hotel/vietnam/area/hoa-lam-30013633</x:v>
      </x:c>
      <x:c r="Q1087" s="5" t="str"/>
      <x:c r="R1087" s="12" t="d">
        <x:v>2026-10-14T00:00:00.000Z</x:v>
      </x:c>
      <x:c r="S1087" s="5" t="str">
        <x:v>jev-1.13.0</x:v>
      </x:c>
      <x:c r="T1087" s="5" t="str">
        <x:v>Chưa xác minh trạng thái hoạt động bằng nguồn độc lập</x:v>
      </x:c>
    </x:row>
    <x:row r="1088" ht="44" customHeight="1">
      <x:c r="A1088" s="5" t="str">
        <x:v>HN-6BAA9528BCE5</x:v>
      </x:c>
      <x:c r="B1088" s="5" t="str">
        <x:v>Review</x:v>
      </x:c>
      <x:c r="C1088" s="13" t="str">
        <x:v>Tản Đà Spa Resort Ba Vì Hà Nội</x:v>
      </x:c>
      <x:c r="D1088" s="13" t="str">
        <x:v>Lưu trú khác tại Hà Nội</x:v>
      </x:c>
      <x:c r="E1088" s="13" t="str">
        <x:v>Chưa xác minh địa chỉ đường phố</x:v>
      </x:c>
      <x:c r="F1088" s="10" t="n">
        <x:v>40.5</x:v>
      </x:c>
      <x:c r="G1088" s="11" t="n">
        <x:v>0.69</x:v>
      </x:c>
      <x:c r="H1088" s="13" t="str">
        <x:v>Vị trí tại Hà Nội là tín hiệu phù hợp chính</x:v>
      </x:c>
      <x:c r="I1088" s="5" t="str"/>
      <x:c r="J1088" s="5" t="str"/>
      <x:c r="K1088" s="13" t="str"/>
      <x:c r="L1088" s="13" t="str">
        <x:v>Chưa tìm thấy email công khai</x:v>
      </x:c>
      <x:c r="M1088" s="5" t="str"/>
      <x:c r="N1088" s="5" t="str">
        <x:v>Chưa xác minh</x:v>
      </x:c>
      <x:c r="O1088" s="5" t="str"/>
      <x:c r="P1088" s="5" t="str">
        <x:v>https://www.vietnambooking.com/hotel/vietnam/tan-da-spa-resort-ba-vi-ha-noi.html</x:v>
      </x:c>
      <x:c r="Q1088" s="5" t="str"/>
      <x:c r="R1088" s="12" t="d">
        <x:v>2026-10-14T00:00:00.000Z</x:v>
      </x:c>
      <x:c r="S1088" s="5" t="str">
        <x:v>jev-1.13.0</x:v>
      </x:c>
      <x:c r="T1088" s="5" t="str">
        <x:v>Chưa xác minh trạng thái hoạt động bằng nguồn độc lập</x:v>
      </x:c>
    </x:row>
    <x:row r="1089" ht="44" customHeight="1">
      <x:c r="A1089" s="5" t="str">
        <x:v>HN-42A0043A4827</x:v>
      </x:c>
      <x:c r="B1089" s="5" t="str">
        <x:v>Review</x:v>
      </x:c>
      <x:c r="C1089" s="13" t="str">
        <x:v>Xóm Mới的Kim Anh Homestay（2026 年最新房價）</x:v>
      </x:c>
      <x:c r="D1089" s="13" t="str">
        <x:v>Chưa xác minh loại/địa bàn</x:v>
      </x:c>
      <x:c r="E1089" s="13" t="str">
        <x:v>Chưa xác minh địa chỉ đường phố</x:v>
      </x:c>
      <x:c r="F1089" s="10" t="n">
        <x:v>40</x:v>
      </x:c>
      <x:c r="G1089" s="11" t="n">
        <x:v>0.68</x:v>
      </x:c>
      <x:c r="H1089" s="13" t="str">
        <x:v>Chưa đủ bằng chứng về audience hoặc khả năng giới thiệu khách</x:v>
      </x:c>
      <x:c r="I1089" s="5" t="str"/>
      <x:c r="J1089" s="5" t="str"/>
      <x:c r="K1089" s="13" t="str"/>
      <x:c r="L1089" s="13" t="str">
        <x:v>Chưa tìm thấy email công khai</x:v>
      </x:c>
      <x:c r="M1089" s="5" t="str"/>
      <x:c r="N1089" s="5" t="str">
        <x:v>Chưa xác minh</x:v>
      </x:c>
      <x:c r="O1089" s="5" t="str"/>
      <x:c r="P1089" s="5" t="str">
        <x:v>https://www.booking.com/hotel/vn/kim-anh-homestay-ca-na.zh-tw.html</x:v>
      </x:c>
      <x:c r="Q1089" s="5" t="str"/>
      <x:c r="R1089" s="12" t="d">
        <x:v>2026-10-14T00:00:00.000Z</x:v>
      </x:c>
      <x:c r="S1089" s="5" t="str">
        <x:v>jev-1.13.0</x:v>
      </x:c>
      <x:c r="T1089" s="5" t="str">
        <x:v>Chưa xác minh trạng thái hoạt động bằng nguồn độc lập</x:v>
      </x:c>
    </x:row>
    <x:row r="1090" ht="44" customHeight="1">
      <x:c r="A1090" s="5" t="str">
        <x:v>HN-9FA9D6D762AF</x:v>
      </x:c>
      <x:c r="B1090" s="5" t="str">
        <x:v>Review</x:v>
      </x:c>
      <x:c r="C1090" s="13" t="str">
        <x:v>giá phòng thảo viên resort Nghỉ dưỡng cao cấp 0904708218</x:v>
      </x:c>
      <x:c r="D1090" s="13" t="str">
        <x:v>Lưu trú khác tại Hà Nội</x:v>
      </x:c>
      <x:c r="E1090" s="13" t="str">
        <x:v>Chưa xác minh địa chỉ đường phố</x:v>
      </x:c>
      <x:c r="F1090" s="10" t="n">
        <x:v>40</x:v>
      </x:c>
      <x:c r="G1090" s="11" t="n">
        <x:v>0.65</x:v>
      </x:c>
      <x:c r="H1090" s="13" t="str">
        <x:v>Vị trí tại Hà Nội là tín hiệu phù hợp chính</x:v>
      </x:c>
      <x:c r="I1090" s="5" t="str"/>
      <x:c r="J1090" s="5" t="str"/>
      <x:c r="K1090" s="13" t="str"/>
      <x:c r="L1090" s="13" t="str">
        <x:v>Chưa tìm thấy email công khai</x:v>
      </x:c>
      <x:c r="M1090" s="5" t="str">
        <x:v>https://leadtour.com.vn/gia-phong-thao-vien-resort</x:v>
      </x:c>
      <x:c r="N1090" s="5" t="str">
        <x:v>Có</x:v>
      </x:c>
      <x:c r="O1090" s="5" t="str"/>
      <x:c r="P1090" s="5" t="str">
        <x:v>https://leadtour.com.vn/gia-phong-thao-vien-resort</x:v>
      </x:c>
      <x:c r="Q1090" s="5" t="str"/>
      <x:c r="R1090" s="12" t="d">
        <x:v>2026-10-14T00:00:00.000Z</x:v>
      </x:c>
      <x:c r="S1090" s="5" t="str">
        <x:v>jev-1.13.0</x:v>
      </x:c>
      <x:c r="T1090" s="5" t="str">
        <x:v>Chưa xác minh trạng thái hoạt động bằng nguồn độc lập</x:v>
      </x:c>
    </x:row>
    <x:row r="1091" ht="44" customHeight="1">
      <x:c r="A1091" s="5" t="str">
        <x:v>HN-F164E8DA4A5F</x:v>
      </x:c>
      <x:c r="B1091" s="5" t="str">
        <x:v>Review</x:v>
      </x:c>
      <x:c r="C1091" s="13" t="str">
        <x:v>HANOI BOUTIQUE HOTEL</x:v>
      </x:c>
      <x:c r="D1091" s="13" t="str">
        <x:v>Khách sạn/homestay Hà Nội</x:v>
      </x:c>
      <x:c r="E1091" s="13" t="str">
        <x:v>Chưa xác minh địa chỉ đường phố</x:v>
      </x:c>
      <x:c r="F1091" s="10" t="n">
        <x:v>39.5</x:v>
      </x:c>
      <x:c r="G1091" s="11" t="n">
        <x:v>0.65</x:v>
      </x:c>
      <x:c r="H1091" s="13" t="str">
        <x:v>Vị trí tại Hà Nội là tín hiệu phù hợp chính</x:v>
      </x:c>
      <x:c r="I1091" s="5" t="str"/>
      <x:c r="J1091" s="5" t="str"/>
      <x:c r="K1091" s="13" t="str"/>
      <x:c r="L1091" s="13" t="str">
        <x:v>Chưa tìm thấy email công khai</x:v>
      </x:c>
      <x:c r="M1091" s="5" t="str"/>
      <x:c r="N1091" s="5" t="str">
        <x:v>Chưa xác minh</x:v>
      </x:c>
      <x:c r="O1091" s="5" t="str"/>
      <x:c r="P1091" s="5" t="str">
        <x:v>https://www.tripadvisor.com/Hotel_Review-g293924-d4582328-Reviews-Hanoi_Boutique_Hotel-Hanoi.html</x:v>
      </x:c>
      <x:c r="Q1091" s="5" t="str"/>
      <x:c r="R1091" s="12" t="d">
        <x:v>2026-10-14T00:00:00.000Z</x:v>
      </x:c>
      <x:c r="S1091" s="5" t="str">
        <x:v>jev-1.13.0</x:v>
      </x:c>
      <x:c r="T1091" s="5" t="str">
        <x:v>Chưa xác minh trạng thái hoạt động bằng nguồn độc lập</x:v>
      </x:c>
    </x:row>
    <x:row r="1092" ht="44" customHeight="1">
      <x:c r="A1092" s="5" t="str">
        <x:v>HN-05B16F27BA2C</x:v>
      </x:c>
      <x:c r="B1092" s="5" t="str">
        <x:v>Review</x:v>
      </x:c>
      <x:c r="C1092" s="13" t="str">
        <x:v>Homestay Ba Vì Giá Rẻ | Hanoi</x:v>
      </x:c>
      <x:c r="D1092" s="13" t="str">
        <x:v>Chưa xác minh loại/địa bàn</x:v>
      </x:c>
      <x:c r="E1092" s="13" t="str">
        <x:v>Chưa xác minh địa chỉ đường phố</x:v>
      </x:c>
      <x:c r="F1092" s="10" t="n">
        <x:v>39.5</x:v>
      </x:c>
      <x:c r="G1092" s="11" t="n">
        <x:v>0.57</x:v>
      </x:c>
      <x:c r="H1092" s="13" t="str">
        <x:v>Chưa đủ bằng chứng về audience hoặc khả năng giới thiệu khách</x:v>
      </x:c>
      <x:c r="I1092" s="5" t="str"/>
      <x:c r="J1092" s="5" t="str"/>
      <x:c r="K1092" s="13" t="str"/>
      <x:c r="L1092" s="13" t="str">
        <x:v>Chưa tìm thấy email công khai</x:v>
      </x:c>
      <x:c r="M1092" s="5" t="str"/>
      <x:c r="N1092" s="5" t="str">
        <x:v>Chưa xác minh</x:v>
      </x:c>
      <x:c r="O1092" s="5" t="str"/>
      <x:c r="P1092" s="5" t="str">
        <x:v>https://www.facebook.com/HomestayBaViRe/</x:v>
      </x:c>
      <x:c r="Q1092" s="5" t="str"/>
      <x:c r="R1092" s="12" t="d">
        <x:v>2026-10-14T00:00:00.000Z</x:v>
      </x:c>
      <x:c r="S1092" s="5" t="str">
        <x:v>jev-1.13.0</x:v>
      </x:c>
      <x:c r="T1092" s="5" t="str">
        <x:v>Chưa xác minh trạng thái hoạt động bằng nguồn độc lập</x:v>
      </x:c>
    </x:row>
    <x:row r="1093" ht="44" customHeight="1">
      <x:c r="A1093" s="5" t="str">
        <x:v>HN-36AACD287B72</x:v>
      </x:c>
      <x:c r="B1093" s="5" t="str">
        <x:v>Review</x:v>
      </x:c>
      <x:c r="C1093" s="13" t="str">
        <x:v>Khách sạn Westlake Tây Hồ, Hà Nội</x:v>
      </x:c>
      <x:c r="D1093" s="13" t="str">
        <x:v>Khách sạn/homestay Hà Nội</x:v>
      </x:c>
      <x:c r="E1093" s="13" t="str">
        <x:v>Chưa xác minh địa chỉ đường phố</x:v>
      </x:c>
      <x:c r="F1093" s="10" t="n">
        <x:v>39.3</x:v>
      </x:c>
      <x:c r="G1093" s="11" t="n">
        <x:v>0.64</x:v>
      </x:c>
      <x:c r="H1093" s="13" t="str">
        <x:v>Vị trí tại Hà Nội là tín hiệu phù hợp chính</x:v>
      </x:c>
      <x:c r="I1093" s="5" t="str"/>
      <x:c r="J1093" s="5" t="str"/>
      <x:c r="K1093" s="13" t="str"/>
      <x:c r="L1093" s="13" t="str">
        <x:v>Chưa tìm thấy email công khai</x:v>
      </x:c>
      <x:c r="M1093" s="5" t="str"/>
      <x:c r="N1093" s="5" t="str">
        <x:v>Chưa xác minh</x:v>
      </x:c>
      <x:c r="O1093" s="5" t="str"/>
      <x:c r="P1093" s="5" t="str">
        <x:v>https://vi.hotels.com/ho1066413920/khach-san-westlake-tay-ho-ha-noi-viet-nam/</x:v>
      </x:c>
      <x:c r="Q1093" s="5" t="str"/>
      <x:c r="R1093" s="12" t="d">
        <x:v>2026-10-14T00:00:00.000Z</x:v>
      </x:c>
      <x:c r="S1093" s="5" t="str">
        <x:v>jev-1.13.0</x:v>
      </x:c>
      <x:c r="T1093" s="5" t="str">
        <x:v>Chưa xác minh trạng thái hoạt động bằng nguồn độc lập</x:v>
      </x:c>
    </x:row>
    <x:row r="1094" ht="44" customHeight="1">
      <x:c r="A1094" s="5" t="str">
        <x:v>HN-A4D9E1F3C441</x:v>
      </x:c>
      <x:c r="B1094" s="5" t="str">
        <x:v>Review</x:v>
      </x:c>
      <x:c r="C1094" s="13" t="str">
        <x:v>B &amp; B Hotel Quan Hoa, Hanoi</x:v>
      </x:c>
      <x:c r="D1094" s="13" t="str">
        <x:v>Khách sạn/homestay Hà Nội</x:v>
      </x:c>
      <x:c r="E1094" s="13" t="str">
        <x:v>Chưa xác minh địa chỉ đường phố</x:v>
      </x:c>
      <x:c r="F1094" s="10" t="n">
        <x:v>39</x:v>
      </x:c>
      <x:c r="G1094" s="11" t="n">
        <x:v>0.57</x:v>
      </x:c>
      <x:c r="H1094" s="13" t="str">
        <x:v>Vị trí tại Hà Nội là tín hiệu phù hợp chính</x:v>
      </x:c>
      <x:c r="I1094" s="5" t="str"/>
      <x:c r="J1094" s="5" t="str"/>
      <x:c r="K1094" s="13" t="str"/>
      <x:c r="L1094" s="13" t="str">
        <x:v>Chưa tìm thấy email công khai</x:v>
      </x:c>
      <x:c r="M1094" s="5" t="str">
        <x:v>https://luxuryescapes.com/sg/partner/b-and-b-hotel-quan-hoa/ec61fe41-b411-4772-b4ee-749f6a0f4818?srsltid=AU7gw4VkFR-U3zIxucaLACjwZ7pR6b6kouuw7DOa3UrvzV0T6eOJ8LnV</x:v>
      </x:c>
      <x:c r="N1094" s="5" t="str">
        <x:v>Có</x:v>
      </x:c>
      <x:c r="O1094" s="5" t="str"/>
      <x:c r="P1094" s="5" t="str">
        <x:v>https://luxuryescapes.com/sg/partner/b-and-b-hotel-quan-hoa/ec61fe41-b411-4772-b4ee-749f6a0f4818?srsltid=AU7gw4VkFR-U3zIxucaLACjwZ7pR6b6kouuw7DOa3UrvzV0T6eOJ8LnV</x:v>
      </x:c>
      <x:c r="Q1094" s="5" t="str"/>
      <x:c r="R1094" s="12" t="d">
        <x:v>2026-10-14T00:00:00.000Z</x:v>
      </x:c>
      <x:c r="S1094" s="5" t="str">
        <x:v>jev-1.13.0</x:v>
      </x:c>
      <x:c r="T1094" s="5" t="str">
        <x:v>Chưa xác minh trạng thái hoạt động bằng nguồn độc lập</x:v>
      </x:c>
    </x:row>
    <x:row r="1095" ht="44" customHeight="1">
      <x:c r="A1095" s="5" t="str">
        <x:v>HN-923CF8A7E540</x:v>
      </x:c>
      <x:c r="B1095" s="5" t="str">
        <x:v>Review</x:v>
      </x:c>
      <x:c r="C1095" s="13" t="str">
        <x:v>Spring Hotel Hanoi • Vietnam</x:v>
      </x:c>
      <x:c r="D1095" s="13" t="str">
        <x:v>Khách sạn/homestay Hà Nội</x:v>
      </x:c>
      <x:c r="E1095" s="13" t="str">
        <x:v>Chưa xác minh địa chỉ đường phố</x:v>
      </x:c>
      <x:c r="F1095" s="10" t="n">
        <x:v>39</x:v>
      </x:c>
      <x:c r="G1095" s="11" t="n">
        <x:v>0.63</x:v>
      </x:c>
      <x:c r="H1095" s="13" t="str">
        <x:v>Chưa đủ bằng chứng về audience hoặc khả năng giới thiệu khách</x:v>
      </x:c>
      <x:c r="I1095" s="5" t="str"/>
      <x:c r="J1095" s="5" t="str"/>
      <x:c r="K1095" s="13" t="str"/>
      <x:c r="L1095" s="13" t="str">
        <x:v>Chưa tìm thấy email công khai</x:v>
      </x:c>
      <x:c r="M1095" s="5" t="str">
        <x:v>https://spring.tophanoihotels.net/en/</x:v>
      </x:c>
      <x:c r="N1095" s="5" t="str">
        <x:v>Có</x:v>
      </x:c>
      <x:c r="O1095" s="5" t="str"/>
      <x:c r="P1095" s="5" t="str">
        <x:v>https://spring.tophanoihotels.net/en/</x:v>
      </x:c>
      <x:c r="Q1095" s="5" t="str"/>
      <x:c r="R1095" s="12" t="d">
        <x:v>2026-10-14T00:00:00.000Z</x:v>
      </x:c>
      <x:c r="S1095" s="5" t="str">
        <x:v>jev-1.13.0</x:v>
      </x:c>
      <x:c r="T1095" s="5" t="str">
        <x:v>Chưa xác minh trạng thái hoạt động bằng nguồn độc lập</x:v>
      </x:c>
    </x:row>
    <x:row r="1096" ht="44" customHeight="1">
      <x:c r="A1096" s="5" t="str">
        <x:v>HN-BFBB476C7318</x:v>
      </x:c>
      <x:c r="B1096" s="5" t="str">
        <x:v>Review</x:v>
      </x:c>
      <x:c r="C1096" s="13" t="str">
        <x:v>Authentic Hanoi Boutique Hotel</x:v>
      </x:c>
      <x:c r="D1096" s="13" t="str">
        <x:v>Chưa xác minh loại/địa bàn</x:v>
      </x:c>
      <x:c r="E1096" s="13" t="str">
        <x:v>Chưa xác minh địa chỉ đường phố</x:v>
      </x:c>
      <x:c r="F1096" s="10" t="n">
        <x:v>38.8</x:v>
      </x:c>
      <x:c r="G1096" s="11" t="n">
        <x:v>0.63</x:v>
      </x:c>
      <x:c r="H1096" s="13" t="str">
        <x:v>Vị trí tại Hà Nội là tín hiệu phù hợp chính</x:v>
      </x:c>
      <x:c r="I1096" s="5" t="str"/>
      <x:c r="J1096" s="5" t="str"/>
      <x:c r="K1096" s="13" t="str"/>
      <x:c r="L1096" s="13" t="str">
        <x:v>Chưa tìm thấy email công khai</x:v>
      </x:c>
      <x:c r="M1096" s="5" t="str"/>
      <x:c r="N1096" s="5" t="str">
        <x:v>Chưa xác minh</x:v>
      </x:c>
      <x:c r="O1096" s="5" t="str"/>
      <x:c r="P1096" s="5" t="str">
        <x:v>https://www.hotels.com/ho428978/authentic-hanoi-hotel-hanoi-vietnam/</x:v>
      </x:c>
      <x:c r="Q1096" s="5" t="str"/>
      <x:c r="R1096" s="12" t="d">
        <x:v>2026-10-14T00:00:00.000Z</x:v>
      </x:c>
      <x:c r="S1096" s="5" t="str">
        <x:v>jev-1.13.0</x:v>
      </x:c>
      <x:c r="T1096" s="5" t="str">
        <x:v>Chưa xác minh trạng thái hoạt động bằng nguồn độc lập</x:v>
      </x:c>
    </x:row>
    <x:row r="1097" ht="44" customHeight="1">
      <x:c r="A1097" s="5" t="str">
        <x:v>HN-42CF0A02C83E</x:v>
      </x:c>
      <x:c r="B1097" s="5" t="str">
        <x:v>Review</x:v>
      </x:c>
      <x:c r="C1097" s="13" t="str">
        <x:v>M Village Hotel Long Biên, a brand of Modern ...</x:v>
      </x:c>
      <x:c r="D1097" s="13" t="str">
        <x:v>Khách sạn/homestay Hà Nội</x:v>
      </x:c>
      <x:c r="E1097" s="13" t="str">
        <x:v>Chưa xác minh địa chỉ đường phố</x:v>
      </x:c>
      <x:c r="F1097" s="10" t="n">
        <x:v>38.8</x:v>
      </x:c>
      <x:c r="G1097" s="11" t="n">
        <x:v>0.62</x:v>
      </x:c>
      <x:c r="H1097" s="13" t="str">
        <x:v>Chưa đủ bằng chứng về audience hoặc khả năng giới thiệu khách</x:v>
      </x:c>
      <x:c r="I1097" s="5" t="str"/>
      <x:c r="J1097" s="5" t="str"/>
      <x:c r="K1097" s="13" t="str"/>
      <x:c r="L1097" s="13" t="str">
        <x:v>Chưa tìm thấy email công khai</x:v>
      </x:c>
      <x:c r="M1097" s="5" t="str"/>
      <x:c r="N1097" s="5" t="str">
        <x:v>Chưa xác minh</x:v>
      </x:c>
      <x:c r="O1097" s="5" t="str"/>
      <x:c r="P1097" s="5" t="str">
        <x:v>https://www.booking.com/hotel/vn/m-village-long-bien.html
https://vi.hotels.com/ho3599399072/m-village-hotel-long-bien/</x:v>
      </x:c>
      <x:c r="Q1097" s="5" t="str"/>
      <x:c r="R1097" s="12" t="d">
        <x:v>2026-10-14T00:00:00.000Z</x:v>
      </x:c>
      <x:c r="S1097" s="5" t="str">
        <x:v>jev-1.13.0</x:v>
      </x:c>
      <x:c r="T1097" s="5" t="str">
        <x:v>Chưa xác minh trạng thái hoạt động bằng nguồn độc lập</x:v>
      </x:c>
    </x:row>
    <x:row r="1098" ht="44" customHeight="1">
      <x:c r="A1098" s="5" t="str">
        <x:v>HN-DC78BCC5A1C4</x:v>
      </x:c>
      <x:c r="B1098" s="5" t="str">
        <x:v>Review</x:v>
      </x:c>
      <x:c r="C1098" s="13" t="str">
        <x:v>T&amp;M Luxury Hotel Hanoi, Hà Nội</x:v>
      </x:c>
      <x:c r="D1098" s="13" t="str">
        <x:v>Chưa xác minh loại/địa bàn</x:v>
      </x:c>
      <x:c r="E1098" s="13" t="str">
        <x:v>Chưa xác minh địa chỉ đường phố</x:v>
      </x:c>
      <x:c r="F1098" s="10" t="n">
        <x:v>38.8</x:v>
      </x:c>
      <x:c r="G1098" s="11" t="n">
        <x:v>0.62</x:v>
      </x:c>
      <x:c r="H1098" s="13" t="str">
        <x:v>Chưa đủ bằng chứng về audience hoặc khả năng giới thiệu khách</x:v>
      </x:c>
      <x:c r="I1098" s="5" t="str"/>
      <x:c r="J1098" s="5" t="str"/>
      <x:c r="K1098" s="13" t="str"/>
      <x:c r="L1098" s="13" t="str">
        <x:v>Chưa tìm thấy email công khai</x:v>
      </x:c>
      <x:c r="M1098" s="5" t="str"/>
      <x:c r="N1098" s="5" t="str">
        <x:v>Chưa xác minh</x:v>
      </x:c>
      <x:c r="O1098" s="5" t="str"/>
      <x:c r="P1098" s="5" t="str">
        <x:v>https://www.booking.com/hotel/vn/t-amp-m-luxury-hanoi.vi.html</x:v>
      </x:c>
      <x:c r="Q1098" s="5" t="str"/>
      <x:c r="R1098" s="12" t="d">
        <x:v>2026-10-14T00:00:00.000Z</x:v>
      </x:c>
      <x:c r="S1098" s="5" t="str">
        <x:v>jev-1.13.0</x:v>
      </x:c>
      <x:c r="T1098" s="5" t="str">
        <x:v>Chưa xác minh trạng thái hoạt động bằng nguồn độc lập</x:v>
      </x:c>
    </x:row>
    <x:row r="1099" ht="44" customHeight="1">
      <x:c r="A1099" s="5" t="str">
        <x:v>HN-5489A57233E9</x:v>
      </x:c>
      <x:c r="B1099" s="5" t="str">
        <x:v>Review</x:v>
      </x:c>
      <x:c r="C1099" s="13" t="str">
        <x:v>Li Homestay: , Hanoi, Vietnam - Photos, Room Rates &amp; ...</x:v>
      </x:c>
      <x:c r="D1099" s="13" t="str">
        <x:v>Chưa xác minh loại/địa bàn</x:v>
      </x:c>
      <x:c r="E1099" s="13" t="str">
        <x:v>Chưa xác minh địa chỉ đường phố</x:v>
      </x:c>
      <x:c r="F1099" s="10" t="n">
        <x:v>38.5</x:v>
      </x:c>
      <x:c r="G1099" s="11" t="n">
        <x:v>0.62</x:v>
      </x:c>
      <x:c r="H1099" s="13" t="str">
        <x:v>Chưa đủ bằng chứng về audience hoặc khả năng giới thiệu khách</x:v>
      </x:c>
      <x:c r="I1099" s="5" t="str"/>
      <x:c r="J1099" s="5" t="str"/>
      <x:c r="K1099" s="13" t="str"/>
      <x:c r="L1099" s="13" t="str">
        <x:v>Chưa tìm thấy email công khai</x:v>
      </x:c>
      <x:c r="M1099" s="5" t="str"/>
      <x:c r="N1099" s="5" t="str">
        <x:v>Chưa xác minh</x:v>
      </x:c>
      <x:c r="O1099" s="5" t="str"/>
      <x:c r="P1099" s="5" t="str">
        <x:v>https://www.agoda.com/en-in/li-homestay/hotel/hanoi-vn.html</x:v>
      </x:c>
      <x:c r="Q1099" s="5" t="str"/>
      <x:c r="R1099" s="12" t="d">
        <x:v>2026-10-14T00:00:00.000Z</x:v>
      </x:c>
      <x:c r="S1099" s="5" t="str">
        <x:v>jev-1.13.0</x:v>
      </x:c>
      <x:c r="T1099" s="5" t="str">
        <x:v>Chưa xác minh trạng thái hoạt động bằng nguồn độc lập</x:v>
      </x:c>
    </x:row>
    <x:row r="1100" ht="44" customHeight="1">
      <x:c r="A1100" s="5" t="str">
        <x:v>HN-6730CAFA4E4A</x:v>
      </x:c>
      <x:c r="B1100" s="5" t="str">
        <x:v>Review</x:v>
      </x:c>
      <x:c r="C1100" s="13" t="str">
        <x:v>Villa Homestay Resort gần Hà Nôi</x:v>
      </x:c>
      <x:c r="D1100" s="13" t="str">
        <x:v>Chưa xác minh loại/địa bàn</x:v>
      </x:c>
      <x:c r="E1100" s="13" t="str">
        <x:v>Chưa xác minh địa chỉ đường phố</x:v>
      </x:c>
      <x:c r="F1100" s="10" t="n">
        <x:v>38.5</x:v>
      </x:c>
      <x:c r="G1100" s="11" t="n">
        <x:v>0.45</x:v>
      </x:c>
      <x:c r="H1100" s="13" t="str">
        <x:v>Chưa đủ bằng chứng về audience hoặc khả năng giới thiệu khách</x:v>
      </x:c>
      <x:c r="I1100" s="5" t="str"/>
      <x:c r="J1100" s="5" t="str"/>
      <x:c r="K1100" s="13" t="str"/>
      <x:c r="L1100" s="13" t="str">
        <x:v>Chưa tìm thấy email công khai</x:v>
      </x:c>
      <x:c r="M1100" s="5" t="str"/>
      <x:c r="N1100" s="5" t="str">
        <x:v>Chưa xác minh</x:v>
      </x:c>
      <x:c r="O1100" s="5" t="str"/>
      <x:c r="P1100" s="5" t="str">
        <x:v>https://m.facebook.com/100068161277848</x:v>
      </x:c>
      <x:c r="Q1100" s="5" t="str"/>
      <x:c r="R1100" s="12" t="d">
        <x:v>2026-10-14T00:00:00.000Z</x:v>
      </x:c>
      <x:c r="S1100" s="5" t="str">
        <x:v>jev-1.13.0</x:v>
      </x:c>
      <x:c r="T1100" s="5" t="str">
        <x:v>Chưa xác minh trạng thái hoạt động bằng nguồn độc lập</x:v>
      </x:c>
    </x:row>
    <x:row r="1101" ht="44" customHeight="1">
      <x:c r="A1101" s="5" t="str">
        <x:v>HN-F250934EB8E3</x:v>
      </x:c>
      <x:c r="B1101" s="5" t="str">
        <x:v>Review</x:v>
      </x:c>
      <x:c r="C1101" s="13" t="str">
        <x:v>Đường Lâm homestay - House Number 9, Sơn Tây (tarifs ...</x:v>
      </x:c>
      <x:c r="D1101" s="13" t="str">
        <x:v>Khách sạn/homestay Hà Nội</x:v>
      </x:c>
      <x:c r="E1101" s="13" t="str">
        <x:v>Chưa xác minh địa chỉ đường phố</x:v>
      </x:c>
      <x:c r="F1101" s="10" t="n">
        <x:v>38.5</x:v>
      </x:c>
      <x:c r="G1101" s="11" t="n">
        <x:v>0.61</x:v>
      </x:c>
      <x:c r="H1101" s="13" t="str">
        <x:v>Vị trí tại Hà Nội là tín hiệu phù hợp chính</x:v>
      </x:c>
      <x:c r="I1101" s="5" t="str"/>
      <x:c r="J1101" s="5" t="str"/>
      <x:c r="K1101" s="13" t="str"/>
      <x:c r="L1101" s="13" t="str">
        <x:v>Chưa tìm thấy email công khai</x:v>
      </x:c>
      <x:c r="M1101" s="5" t="str"/>
      <x:c r="N1101" s="5" t="str">
        <x:v>Chưa xác minh</x:v>
      </x:c>
      <x:c r="O1101" s="5" t="str"/>
      <x:c r="P1101" s="5" t="str">
        <x:v>https://www.booking.com/hotel/vn/duong-lam-homestay-house-number-9.fr.html</x:v>
      </x:c>
      <x:c r="Q1101" s="5" t="str"/>
      <x:c r="R1101" s="12" t="d">
        <x:v>2026-10-14T00:00:00.000Z</x:v>
      </x:c>
      <x:c r="S1101" s="5" t="str">
        <x:v>jev-1.13.0</x:v>
      </x:c>
      <x:c r="T1101" s="5" t="str">
        <x:v>Chưa xác minh trạng thái hoạt động bằng nguồn độc lập</x:v>
      </x:c>
    </x:row>
    <x:row r="1102" ht="44" customHeight="1">
      <x:c r="A1102" s="5" t="str">
        <x:v>HN-B47077743425</x:v>
      </x:c>
      <x:c r="B1102" s="5" t="str">
        <x:v>Review</x:v>
      </x:c>
      <x:c r="C1102" s="13" t="str">
        <x:v>Green Hostel Hanoi Hotel • Close To Saint Joseph Cathedral</x:v>
      </x:c>
      <x:c r="D1102" s="13" t="str">
        <x:v>Khách sạn/homestay Hà Nội</x:v>
      </x:c>
      <x:c r="E1102" s="13" t="str">
        <x:v>Chưa xác minh địa chỉ đường phố</x:v>
      </x:c>
      <x:c r="F1102" s="10" t="n">
        <x:v>38.3</x:v>
      </x:c>
      <x:c r="G1102" s="11" t="n">
        <x:v>0.61</x:v>
      </x:c>
      <x:c r="H1102" s="13" t="str">
        <x:v>Vị trí tại Hà Nội là tín hiệu phù hợp chính</x:v>
      </x:c>
      <x:c r="I1102" s="5" t="str"/>
      <x:c r="J1102" s="5" t="str"/>
      <x:c r="K1102" s="13" t="str"/>
      <x:c r="L1102" s="13" t="str">
        <x:v>Chưa tìm thấy email công khai</x:v>
      </x:c>
      <x:c r="M1102" s="5" t="str">
        <x:v>https://hostel-green.hanoi-hotels.org/en/</x:v>
      </x:c>
      <x:c r="N1102" s="5" t="str">
        <x:v>Có</x:v>
      </x:c>
      <x:c r="O1102" s="5" t="str"/>
      <x:c r="P1102" s="5" t="str">
        <x:v>https://hostel-green.hanoi-hotels.org/en/</x:v>
      </x:c>
      <x:c r="Q1102" s="5" t="str"/>
      <x:c r="R1102" s="12" t="d">
        <x:v>2026-10-14T00:00:00.000Z</x:v>
      </x:c>
      <x:c r="S1102" s="5" t="str">
        <x:v>jev-1.13.0</x:v>
      </x:c>
      <x:c r="T1102" s="5" t="str">
        <x:v>Chưa xác minh trạng thái hoạt động bằng nguồn độc lập</x:v>
      </x:c>
    </x:row>
    <x:row r="1103" ht="44" customHeight="1">
      <x:c r="A1103" s="5" t="str">
        <x:v>HN-6BC66FE68976</x:v>
      </x:c>
      <x:c r="B1103" s="5" t="str">
        <x:v>Review</x:v>
      </x:c>
      <x:c r="C1103" s="13" t="str">
        <x:v>Phú Nhuận New Hotel Hà Nội, Việt Nam</x:v>
      </x:c>
      <x:c r="D1103" s="13" t="str">
        <x:v>Khách sạn/homestay Hà Nội</x:v>
      </x:c>
      <x:c r="E1103" s="13" t="str">
        <x:v>Chưa xác minh địa chỉ đường phố</x:v>
      </x:c>
      <x:c r="F1103" s="10" t="n">
        <x:v>38.3</x:v>
      </x:c>
      <x:c r="G1103" s="11" t="n">
        <x:v>0.61</x:v>
      </x:c>
      <x:c r="H1103" s="13" t="str">
        <x:v>Vị trí tại Hà Nội là tín hiệu phù hợp chính</x:v>
      </x:c>
      <x:c r="I1103" s="5" t="str"/>
      <x:c r="J1103" s="5" t="str"/>
      <x:c r="K1103" s="13" t="str"/>
      <x:c r="L1103" s="13" t="str">
        <x:v>Chưa tìm thấy email công khai</x:v>
      </x:c>
      <x:c r="M1103" s="5" t="str"/>
      <x:c r="N1103" s="5" t="str">
        <x:v>Chưa xác minh</x:v>
      </x:c>
      <x:c r="O1103" s="5" t="str"/>
      <x:c r="P1103" s="5" t="str">
        <x:v>https://www.agoda.com/vi-vn/phu-nhu-n-new-hotel/hotel/hanoi-vn.html</x:v>
      </x:c>
      <x:c r="Q1103" s="5" t="str"/>
      <x:c r="R1103" s="12" t="d">
        <x:v>2026-10-14T00:00:00.000Z</x:v>
      </x:c>
      <x:c r="S1103" s="5" t="str">
        <x:v>jev-1.13.0</x:v>
      </x:c>
      <x:c r="T1103" s="5" t="str">
        <x:v>Chưa xác minh trạng thái hoạt động bằng nguồn độc lập</x:v>
      </x:c>
    </x:row>
    <x:row r="1104" ht="44" customHeight="1">
      <x:c r="A1104" s="5" t="str">
        <x:v>HN-6BA054344BFB</x:v>
      </x:c>
      <x:c r="B1104" s="5" t="str">
        <x:v>Review</x:v>
      </x:c>
      <x:c r="C1104" s="13" t="str">
        <x:v>The Queen Hotel &amp; Spa 2</x:v>
      </x:c>
      <x:c r="D1104" s="13" t="str">
        <x:v>Khách sạn/homestay Hà Nội</x:v>
      </x:c>
      <x:c r="E1104" s="13" t="str">
        <x:v>Chưa xác minh địa chỉ đường phố</x:v>
      </x:c>
      <x:c r="F1104" s="10" t="n">
        <x:v>38.3</x:v>
      </x:c>
      <x:c r="G1104" s="11" t="n">
        <x:v>0.62</x:v>
      </x:c>
      <x:c r="H1104" s="13" t="str">
        <x:v>Vị trí tại Hà Nội là tín hiệu phù hợp chính</x:v>
      </x:c>
      <x:c r="I1104" s="5" t="str"/>
      <x:c r="J1104" s="5" t="str"/>
      <x:c r="K1104" s="13" t="str"/>
      <x:c r="L1104" s="13" t="str">
        <x:v>Chưa tìm thấy email công khai</x:v>
      </x:c>
      <x:c r="M1104" s="5" t="str"/>
      <x:c r="N1104" s="5" t="str">
        <x:v>Chưa xác minh</x:v>
      </x:c>
      <x:c r="O1104" s="5" t="str"/>
      <x:c r="P1104" s="5" t="str">
        <x:v>https://www.traveloka.com/vi-vn/hotel/vietnam/the-queen-hotel--spa-2-3000020010947</x:v>
      </x:c>
      <x:c r="Q1104" s="5" t="str"/>
      <x:c r="R1104" s="12" t="d">
        <x:v>2026-10-14T00:00:00.000Z</x:v>
      </x:c>
      <x:c r="S1104" s="5" t="str">
        <x:v>jev-1.13.0</x:v>
      </x:c>
      <x:c r="T1104" s="5" t="str">
        <x:v>Chưa xác minh trạng thái hoạt động bằng nguồn độc lập</x:v>
      </x:c>
    </x:row>
    <x:row r="1105" ht="44" customHeight="1">
      <x:c r="A1105" s="5" t="str">
        <x:v>HN-4FBE2414597D</x:v>
      </x:c>
      <x:c r="B1105" s="5" t="str">
        <x:v>Review</x:v>
      </x:c>
      <x:c r="C1105" s="13" t="str">
        <x:v>Homestay Sóc Sơn Hà Nội</x:v>
      </x:c>
      <x:c r="D1105" s="13" t="str">
        <x:v>Khách sạn/homestay Hà Nội</x:v>
      </x:c>
      <x:c r="E1105" s="13" t="str">
        <x:v>Chưa xác minh địa chỉ đường phố</x:v>
      </x:c>
      <x:c r="F1105" s="10" t="n">
        <x:v>38</x:v>
      </x:c>
      <x:c r="G1105" s="11" t="n">
        <x:v>0.56</x:v>
      </x:c>
      <x:c r="H1105" s="13" t="str">
        <x:v>Vị trí tại Hà Nội là tín hiệu phù hợp chính</x:v>
      </x:c>
      <x:c r="I1105" s="5" t="str"/>
      <x:c r="J1105" s="5" t="str"/>
      <x:c r="K1105" s="13" t="str"/>
      <x:c r="L1105" s="13" t="str">
        <x:v>Chưa tìm thấy email công khai</x:v>
      </x:c>
      <x:c r="M1105" s="5" t="str">
        <x:v>https://antamtour.vn/homestay-soc-son</x:v>
      </x:c>
      <x:c r="N1105" s="5" t="str">
        <x:v>Chưa xác minh</x:v>
      </x:c>
      <x:c r="O1105" s="5" t="str"/>
      <x:c r="P1105" s="5" t="str">
        <x:v>https://antamtour.vn/homestay-soc-son</x:v>
      </x:c>
      <x:c r="Q1105" s="5" t="str"/>
      <x:c r="R1105" s="12" t="d">
        <x:v>2026-10-14T00:00:00.000Z</x:v>
      </x:c>
      <x:c r="S1105" s="5" t="str">
        <x:v>jev-1.13.0</x:v>
      </x:c>
      <x:c r="T1105" s="5" t="str">
        <x:v>Chưa xác minh trạng thái hoạt động bằng nguồn độc lập</x:v>
      </x:c>
    </x:row>
    <x:row r="1106" ht="44" customHeight="1">
      <x:c r="A1106" s="5" t="str">
        <x:v>HN-E8246496365F</x:v>
      </x:c>
      <x:c r="B1106" s="5" t="str">
        <x:v>Review</x:v>
      </x:c>
      <x:c r="C1106" s="13" t="str">
        <x:v>Homestay Tây Hồ - Cho Thuê Theo Giờ/Ngày/Tuần | Hanoi</x:v>
      </x:c>
      <x:c r="D1106" s="13" t="str">
        <x:v>Chưa xác minh loại/địa bàn</x:v>
      </x:c>
      <x:c r="E1106" s="13" t="str">
        <x:v>Chưa xác minh địa chỉ đường phố</x:v>
      </x:c>
      <x:c r="F1106" s="10" t="n">
        <x:v>38</x:v>
      </x:c>
      <x:c r="G1106" s="11" t="n">
        <x:v>0.59</x:v>
      </x:c>
      <x:c r="H1106" s="13" t="str">
        <x:v>Chưa đủ bằng chứng về audience hoặc khả năng giới thiệu khách</x:v>
      </x:c>
      <x:c r="I1106" s="5" t="str"/>
      <x:c r="J1106" s="5" t="str"/>
      <x:c r="K1106" s="13" t="str"/>
      <x:c r="L1106" s="13" t="str">
        <x:v>Chưa tìm thấy email công khai</x:v>
      </x:c>
      <x:c r="M1106" s="5" t="str"/>
      <x:c r="N1106" s="5" t="str">
        <x:v>Chưa xác minh</x:v>
      </x:c>
      <x:c r="O1106" s="5" t="str"/>
      <x:c r="P1106" s="5" t="str">
        <x:v>https://www.facebook.com/homestaytayho/</x:v>
      </x:c>
      <x:c r="Q1106" s="5" t="str"/>
      <x:c r="R1106" s="12" t="d">
        <x:v>2026-10-14T00:00:00.000Z</x:v>
      </x:c>
      <x:c r="S1106" s="5" t="str">
        <x:v>jev-1.13.0</x:v>
      </x:c>
      <x:c r="T1106" s="5" t="str">
        <x:v>Chưa xác minh trạng thái hoạt động bằng nguồn độc lập</x:v>
      </x:c>
    </x:row>
    <x:row r="1107" ht="44" customHeight="1">
      <x:c r="A1107" s="5" t="str">
        <x:v>HN-3AD01A2F4F04</x:v>
      </x:c>
      <x:c r="B1107" s="5" t="str">
        <x:v>Review</x:v>
      </x:c>
      <x:c r="C1107" s="13" t="str">
        <x:v>Jolie Homestay, Quận Hoàng Mai, Hà Nội</x:v>
      </x:c>
      <x:c r="D1107" s="13" t="str">
        <x:v>Khách sạn/homestay Hà Nội</x:v>
      </x:c>
      <x:c r="E1107" s="13" t="str">
        <x:v>Chưa xác minh địa chỉ đường phố</x:v>
      </x:c>
      <x:c r="F1107" s="10" t="n">
        <x:v>38</x:v>
      </x:c>
      <x:c r="G1107" s="11" t="n">
        <x:v>0.59</x:v>
      </x:c>
      <x:c r="H1107" s="13" t="str">
        <x:v>Vị trí tại Hà Nội là tín hiệu phù hợp chính</x:v>
      </x:c>
      <x:c r="I1107" s="5" t="str"/>
      <x:c r="J1107" s="5" t="str"/>
      <x:c r="K1107" s="13" t="str"/>
      <x:c r="L1107" s="13" t="str">
        <x:v>Chưa tìm thấy email công khai</x:v>
      </x:c>
      <x:c r="M1107" s="5" t="str"/>
      <x:c r="N1107" s="5" t="str">
        <x:v>Chưa xác minh</x:v>
      </x:c>
      <x:c r="O1107" s="5" t="str"/>
      <x:c r="P1107" s="5" t="str">
        <x:v>https://www.agoda.com/vi-vn/jolie-homestay_2/hotel/hanoi-vn.html</x:v>
      </x:c>
      <x:c r="Q1107" s="5" t="str"/>
      <x:c r="R1107" s="12" t="d">
        <x:v>2026-10-14T00:00:00.000Z</x:v>
      </x:c>
      <x:c r="S1107" s="5" t="str">
        <x:v>jev-1.13.0</x:v>
      </x:c>
      <x:c r="T1107" s="5" t="str">
        <x:v>Chưa xác minh trạng thái hoạt động bằng nguồn độc lập</x:v>
      </x:c>
    </x:row>
    <x:row r="1108" ht="44" customHeight="1">
      <x:c r="A1108" s="5" t="str">
        <x:v>HN-7B980B840821</x:v>
      </x:c>
      <x:c r="B1108" s="5" t="str">
        <x:v>Review</x:v>
      </x:c>
      <x:c r="C1108" s="13" t="str">
        <x:v>Khách sạn Mỹ Lan Hà Nội</x:v>
      </x:c>
      <x:c r="D1108" s="13" t="str">
        <x:v>Chưa xác minh loại/địa bàn</x:v>
      </x:c>
      <x:c r="E1108" s="13" t="str">
        <x:v>Chưa xác minh địa chỉ đường phố</x:v>
      </x:c>
      <x:c r="F1108" s="10" t="n">
        <x:v>38</x:v>
      </x:c>
      <x:c r="G1108" s="11" t="n">
        <x:v>0.61</x:v>
      </x:c>
      <x:c r="H1108" s="13" t="str">
        <x:v>Chưa đủ bằng chứng về audience hoặc khả năng giới thiệu khách</x:v>
      </x:c>
      <x:c r="I1108" s="5" t="str"/>
      <x:c r="J1108" s="5" t="str"/>
      <x:c r="K1108" s="13" t="str"/>
      <x:c r="L1108" s="13" t="str">
        <x:v>Chưa tìm thấy email công khai</x:v>
      </x:c>
      <x:c r="M1108" s="5" t="str"/>
      <x:c r="N1108" s="5" t="str">
        <x:v>Chưa xác minh</x:v>
      </x:c>
      <x:c r="O1108" s="5" t="str"/>
      <x:c r="P1108" s="5" t="str">
        <x:v>https://www.traveloka.com/vi-vn/hotel/vietnam/my-lan-hanoi-hotel-1000000928633</x:v>
      </x:c>
      <x:c r="Q1108" s="5" t="str"/>
      <x:c r="R1108" s="12" t="d">
        <x:v>2026-10-14T00:00:00.000Z</x:v>
      </x:c>
      <x:c r="S1108" s="5" t="str">
        <x:v>jev-1.13.0</x:v>
      </x:c>
      <x:c r="T1108" s="5" t="str">
        <x:v>Chưa xác minh trạng thái hoạt động bằng nguồn độc lập</x:v>
      </x:c>
    </x:row>
    <x:row r="1109" ht="44" customHeight="1">
      <x:c r="A1109" s="5" t="str">
        <x:v>HN-A55E2A756A71</x:v>
      </x:c>
      <x:c r="B1109" s="5" t="str">
        <x:v>Review</x:v>
      </x:c>
      <x:c r="C1109" s="13" t="str">
        <x:v>Khách sạn New Vision Palace Hà Nội</x:v>
      </x:c>
      <x:c r="D1109" s="13" t="str">
        <x:v>Khách sạn/homestay Hà Nội</x:v>
      </x:c>
      <x:c r="E1109" s="13" t="str">
        <x:v>Chưa xác minh địa chỉ đường phố</x:v>
      </x:c>
      <x:c r="F1109" s="10" t="n">
        <x:v>38</x:v>
      </x:c>
      <x:c r="G1109" s="11" t="n">
        <x:v>0.6</x:v>
      </x:c>
      <x:c r="H1109" s="13" t="str">
        <x:v>Vị trí tại Hà Nội là tín hiệu phù hợp chính</x:v>
      </x:c>
      <x:c r="I1109" s="5" t="str"/>
      <x:c r="J1109" s="5" t="str"/>
      <x:c r="K1109" s="13" t="str"/>
      <x:c r="L1109" s="13" t="str">
        <x:v>Chưa tìm thấy email công khai</x:v>
      </x:c>
      <x:c r="M1109" s="5" t="str"/>
      <x:c r="N1109" s="5" t="str">
        <x:v>Chưa xác minh</x:v>
      </x:c>
      <x:c r="O1109" s="5" t="str"/>
      <x:c r="P1109" s="5" t="str">
        <x:v>https://www.vietnambooking.com/hotel/vietnam/new-vision-palace-hotel.html</x:v>
      </x:c>
      <x:c r="Q1109" s="5" t="str"/>
      <x:c r="R1109" s="12" t="d">
        <x:v>2026-10-14T00:00:00.000Z</x:v>
      </x:c>
      <x:c r="S1109" s="5" t="str">
        <x:v>jev-1.13.0</x:v>
      </x:c>
      <x:c r="T1109" s="5" t="str">
        <x:v>Chưa xác minh trạng thái hoạt động bằng nguồn độc lập</x:v>
      </x:c>
    </x:row>
    <x:row r="1110" ht="44" customHeight="1">
      <x:c r="A1110" s="5" t="str">
        <x:v>HN-6A27C4116FBE</x:v>
      </x:c>
      <x:c r="B1110" s="5" t="str">
        <x:v>Review</x:v>
      </x:c>
      <x:c r="C1110" s="13" t="str">
        <x:v>Tung Trang Hotel</x:v>
      </x:c>
      <x:c r="D1110" s="13" t="str">
        <x:v>Khách sạn/homestay Hà Nội</x:v>
      </x:c>
      <x:c r="E1110" s="13" t="str">
        <x:v>Chưa xác minh địa chỉ đường phố</x:v>
      </x:c>
      <x:c r="F1110" s="10" t="n">
        <x:v>38</x:v>
      </x:c>
      <x:c r="G1110" s="11" t="n">
        <x:v>0.6</x:v>
      </x:c>
      <x:c r="H1110" s="13" t="str">
        <x:v>Chưa đủ bằng chứng về audience hoặc khả năng giới thiệu khách</x:v>
      </x:c>
      <x:c r="I1110" s="5" t="str"/>
      <x:c r="J1110" s="5" t="str"/>
      <x:c r="K1110" s="13" t="str"/>
      <x:c r="L1110" s="13" t="str">
        <x:v>Chưa tìm thấy email công khai</x:v>
      </x:c>
      <x:c r="M1110" s="5" t="str">
        <x:v>https://www.turismocity.com.uy/hotel/Tung_Trang_Hotel_Hanoi.html</x:v>
      </x:c>
      <x:c r="N1110" s="5" t="str">
        <x:v>Chưa xác minh</x:v>
      </x:c>
      <x:c r="O1110" s="5" t="str"/>
      <x:c r="P1110" s="5" t="str">
        <x:v>https://www.turismocity.com.uy/hotel/Tung_Trang_Hotel_Hanoi.html
https://www.turismocity.com.uy/hotel/Saigon_Pearl_Hotel_Xa_Dan_Hanoi.html
https://www.turismocity.com.uy/hotel/B_Hotel_Hanoi.html</x:v>
      </x:c>
      <x:c r="Q1110" s="5" t="str"/>
      <x:c r="R1110" s="12" t="d">
        <x:v>2026-10-14T00:00:00.000Z</x:v>
      </x:c>
      <x:c r="S1110" s="5" t="str">
        <x:v>jev-1.13.0</x:v>
      </x:c>
      <x:c r="T1110" s="5" t="str">
        <x:v>Chưa xác minh trạng thái hoạt động bằng nguồn độc lập</x:v>
      </x:c>
    </x:row>
    <x:row r="1111" ht="44" customHeight="1">
      <x:c r="A1111" s="5" t="str">
        <x:v>HN-3999A5950A72</x:v>
      </x:c>
      <x:c r="B1111" s="5" t="str">
        <x:v>Review</x:v>
      </x:c>
      <x:c r="C1111" s="13" t="str">
        <x:v>Đặt phòng khách sạn My Hotel - Eiffel Hanoi giá rẻ</x:v>
      </x:c>
      <x:c r="D1111" s="13" t="str">
        <x:v>Khách sạn/homestay Hà Nội</x:v>
      </x:c>
      <x:c r="E1111" s="13" t="str">
        <x:v>Chưa xác minh địa chỉ đường phố</x:v>
      </x:c>
      <x:c r="F1111" s="10" t="n">
        <x:v>38</x:v>
      </x:c>
      <x:c r="G1111" s="11" t="n">
        <x:v>0.59</x:v>
      </x:c>
      <x:c r="H1111" s="13" t="str">
        <x:v>Chưa đủ bằng chứng về audience hoặc khả năng giới thiệu khách</x:v>
      </x:c>
      <x:c r="I1111" s="5" t="str"/>
      <x:c r="J1111" s="5" t="str"/>
      <x:c r="K1111" s="13" t="str"/>
      <x:c r="L1111" s="13" t="str">
        <x:v>Chưa tìm thấy email công khai</x:v>
      </x:c>
      <x:c r="M1111" s="5" t="str"/>
      <x:c r="N1111" s="5" t="str">
        <x:v>Chưa xác minh</x:v>
      </x:c>
      <x:c r="O1111" s="5" t="str"/>
      <x:c r="P1111" s="5" t="str">
        <x:v>https://www.vietnambooking.com/hotel/vietnam/my-hotel-eiffel-hanoi.html</x:v>
      </x:c>
      <x:c r="Q1111" s="5" t="str"/>
      <x:c r="R1111" s="12" t="d">
        <x:v>2026-10-14T00:00:00.000Z</x:v>
      </x:c>
      <x:c r="S1111" s="5" t="str">
        <x:v>jev-1.13.0</x:v>
      </x:c>
      <x:c r="T1111" s="5" t="str">
        <x:v>Chưa xác minh trạng thái hoạt động bằng nguồn độc lập</x:v>
      </x:c>
    </x:row>
    <x:row r="1112" ht="44" customHeight="1">
      <x:c r="A1112" s="5" t="str">
        <x:v>HN-CE3D7547ECDE</x:v>
      </x:c>
      <x:c r="B1112" s="5" t="str">
        <x:v>Review</x:v>
      </x:c>
      <x:c r="C1112" s="13" t="str">
        <x:v>Search for hotels</x:v>
      </x:c>
      <x:c r="D1112" s="13" t="str">
        <x:v>Chưa xác minh loại/địa bàn</x:v>
      </x:c>
      <x:c r="E1112" s="13" t="str">
        <x:v>Chưa xác minh địa chỉ đường phố</x:v>
      </x:c>
      <x:c r="F1112" s="10" t="n">
        <x:v>37.8</x:v>
      </x:c>
      <x:c r="G1112" s="11" t="n">
        <x:v>0.59</x:v>
      </x:c>
      <x:c r="H1112" s="13" t="str">
        <x:v>Vị trí tại Hà Nội là tín hiệu phù hợp chính</x:v>
      </x:c>
      <x:c r="I1112" s="5" t="str"/>
      <x:c r="J1112" s="5" t="str"/>
      <x:c r="K1112" s="13" t="str"/>
      <x:c r="L1112" s="13" t="str">
        <x:v>Chưa tìm thấy email công khai</x:v>
      </x:c>
      <x:c r="M1112" s="5" t="str">
        <x:v>https://www.inlobby.com/en/hotels/r/71645341/viet-view-hotel-spa-71645341.html</x:v>
      </x:c>
      <x:c r="N1112" s="5" t="str">
        <x:v>Chưa xác minh</x:v>
      </x:c>
      <x:c r="O1112" s="5" t="str"/>
      <x:c r="P1112" s="5" t="str">
        <x:v>https://www.inlobby.com/en/hotels/r/71645341/viet-view-hotel-spa-71645341.html</x:v>
      </x:c>
      <x:c r="Q1112" s="5" t="str"/>
      <x:c r="R1112" s="12" t="d">
        <x:v>2026-10-14T00:00:00.000Z</x:v>
      </x:c>
      <x:c r="S1112" s="5" t="str">
        <x:v>jev-1.13.0</x:v>
      </x:c>
      <x:c r="T1112" s="5" t="str">
        <x:v>Chưa xác minh trạng thái hoạt động bằng nguồn độc lập</x:v>
      </x:c>
    </x:row>
    <x:row r="1113" ht="44" customHeight="1">
      <x:c r="A1113" s="5" t="str">
        <x:v>HN-3BFF395D82EA</x:v>
      </x:c>
      <x:c r="B1113" s="5" t="str">
        <x:v>Review</x:v>
      </x:c>
      <x:c r="C1113" s="13" t="str">
        <x:v>Green Homestay Hà Nội</x:v>
      </x:c>
      <x:c r="D1113" s="13" t="str">
        <x:v>Khách sạn/homestay Hà Nội</x:v>
      </x:c>
      <x:c r="E1113" s="13" t="str">
        <x:v>Chưa xác minh địa chỉ đường phố</x:v>
      </x:c>
      <x:c r="F1113" s="10" t="n">
        <x:v>37.5</x:v>
      </x:c>
      <x:c r="G1113" s="11" t="n">
        <x:v>0.58</x:v>
      </x:c>
      <x:c r="H1113" s="13" t="str">
        <x:v>Chưa đủ bằng chứng về audience hoặc khả năng giới thiệu khách</x:v>
      </x:c>
      <x:c r="I1113" s="5" t="str"/>
      <x:c r="J1113" s="5" t="str"/>
      <x:c r="K1113" s="13" t="str"/>
      <x:c r="L1113" s="13" t="str">
        <x:v>Chưa tìm thấy email công khai</x:v>
      </x:c>
      <x:c r="M1113" s="5" t="str"/>
      <x:c r="N1113" s="5" t="str">
        <x:v>Chưa xác minh</x:v>
      </x:c>
      <x:c r="O1113" s="5" t="str"/>
      <x:c r="P1113" s="5" t="str">
        <x:v>https://vi.hotels.com/ho3044587520/green-homestay-ha-noi-ha-noi-viet-nam/
https://www.booking.com/hotel/vn/green-homestay-ba-dinh.vi.html</x:v>
      </x:c>
      <x:c r="Q1113" s="5" t="str"/>
      <x:c r="R1113" s="12" t="d">
        <x:v>2026-10-14T00:00:00.000Z</x:v>
      </x:c>
      <x:c r="S1113" s="5" t="str">
        <x:v>jev-1.13.0</x:v>
      </x:c>
      <x:c r="T1113" s="5" t="str">
        <x:v>Chưa xác minh trạng thái hoạt động bằng nguồn độc lập</x:v>
      </x:c>
    </x:row>
    <x:row r="1114" ht="44" customHeight="1">
      <x:c r="A1114" s="5" t="str">
        <x:v>HN-BE6E371F7CB9</x:v>
      </x:c>
      <x:c r="B1114" s="5" t="str">
        <x:v>Review</x:v>
      </x:c>
      <x:c r="C1114" s="13" t="str">
        <x:v>Hoàng Gia Xa La Boutique Hotel</x:v>
      </x:c>
      <x:c r="D1114" s="13" t="str">
        <x:v>Khách sạn/homestay Hà Nội</x:v>
      </x:c>
      <x:c r="E1114" s="13" t="str">
        <x:v>Chưa xác minh địa chỉ đường phố</x:v>
      </x:c>
      <x:c r="F1114" s="10" t="n">
        <x:v>37.5</x:v>
      </x:c>
      <x:c r="G1114" s="11" t="n">
        <x:v>0.59</x:v>
      </x:c>
      <x:c r="H1114" s="13" t="str">
        <x:v>Chưa đủ bằng chứng về audience hoặc khả năng giới thiệu khách</x:v>
      </x:c>
      <x:c r="I1114" s="5" t="str"/>
      <x:c r="J1114" s="5" t="str"/>
      <x:c r="K1114" s="13" t="str"/>
      <x:c r="L1114" s="13" t="str">
        <x:v>Chưa tìm thấy email công khai</x:v>
      </x:c>
      <x:c r="M1114" s="5" t="str"/>
      <x:c r="N1114" s="5" t="str">
        <x:v>Chưa xác minh</x:v>
      </x:c>
      <x:c r="O1114" s="5" t="str"/>
      <x:c r="P1114" s="5" t="str">
        <x:v>https://www.booking.com/hotel/vn/hoang-gia-xa-la.html</x:v>
      </x:c>
      <x:c r="Q1114" s="5" t="str"/>
      <x:c r="R1114" s="12" t="d">
        <x:v>2026-10-14T00:00:00.000Z</x:v>
      </x:c>
      <x:c r="S1114" s="5" t="str">
        <x:v>jev-1.13.0</x:v>
      </x:c>
      <x:c r="T1114" s="5" t="str">
        <x:v>Chưa xác minh trạng thái hoạt động bằng nguồn độc lập</x:v>
      </x:c>
    </x:row>
    <x:row r="1115" ht="44" customHeight="1">
      <x:c r="A1115" s="5" t="str">
        <x:v>HN-014776E88D29</x:v>
      </x:c>
      <x:c r="B1115" s="5" t="str">
        <x:v>Review</x:v>
      </x:c>
      <x:c r="C1115" s="13" t="str">
        <x:v>Hùng Ngọc hotel Hà Nội, Việt Nam</x:v>
      </x:c>
      <x:c r="D1115" s="13" t="str">
        <x:v>Khách sạn/homestay Hà Nội</x:v>
      </x:c>
      <x:c r="E1115" s="13" t="str">
        <x:v>Chưa xác minh địa chỉ đường phố</x:v>
      </x:c>
      <x:c r="F1115" s="10" t="n">
        <x:v>37.5</x:v>
      </x:c>
      <x:c r="G1115" s="11" t="n">
        <x:v>0.58</x:v>
      </x:c>
      <x:c r="H1115" s="13" t="str">
        <x:v>Chưa đủ bằng chứng về audience hoặc khả năng giới thiệu khách</x:v>
      </x:c>
      <x:c r="I1115" s="5" t="str"/>
      <x:c r="J1115" s="5" t="str"/>
      <x:c r="K1115" s="13" t="str"/>
      <x:c r="L1115" s="13" t="str">
        <x:v>Chưa tìm thấy email công khai</x:v>
      </x:c>
      <x:c r="M1115" s="5" t="str"/>
      <x:c r="N1115" s="5" t="str">
        <x:v>Chưa xác minh</x:v>
      </x:c>
      <x:c r="O1115" s="5" t="str"/>
      <x:c r="P1115" s="5" t="str">
        <x:v>https://www.agoda.com/vi-vn/hung-ng-c-hotel/hotel/hanoi-vn.html</x:v>
      </x:c>
      <x:c r="Q1115" s="5" t="str"/>
      <x:c r="R1115" s="12" t="d">
        <x:v>2026-10-14T00:00:00.000Z</x:v>
      </x:c>
      <x:c r="S1115" s="5" t="str">
        <x:v>jev-1.13.0</x:v>
      </x:c>
      <x:c r="T1115" s="5" t="str">
        <x:v>Chưa xác minh trạng thái hoạt động bằng nguồn độc lập</x:v>
      </x:c>
    </x:row>
    <x:row r="1116" ht="44" customHeight="1">
      <x:c r="A1116" s="5" t="str">
        <x:v>HN-66B790972D31</x:v>
      </x:c>
      <x:c r="B1116" s="5" t="str">
        <x:v>Review</x:v>
      </x:c>
      <x:c r="C1116" s="13" t="str">
        <x:v>Thanh Lịch Homestay, Hanoi</x:v>
      </x:c>
      <x:c r="D1116" s="13" t="str">
        <x:v>Khách sạn/homestay Hà Nội</x:v>
      </x:c>
      <x:c r="E1116" s="13" t="str">
        <x:v>Chưa xác minh địa chỉ đường phố</x:v>
      </x:c>
      <x:c r="F1116" s="10" t="n">
        <x:v>37.5</x:v>
      </x:c>
      <x:c r="G1116" s="11" t="n">
        <x:v>0.58</x:v>
      </x:c>
      <x:c r="H1116" s="13" t="str">
        <x:v>Vị trí tại Hà Nội là tín hiệu phù hợp chính</x:v>
      </x:c>
      <x:c r="I1116" s="5" t="str"/>
      <x:c r="J1116" s="5" t="str"/>
      <x:c r="K1116" s="13" t="str"/>
      <x:c r="L1116" s="13" t="str">
        <x:v>Chưa tìm thấy email công khai</x:v>
      </x:c>
      <x:c r="M1116" s="5" t="str"/>
      <x:c r="N1116" s="5" t="str">
        <x:v>Chưa xác minh</x:v>
      </x:c>
      <x:c r="O1116" s="5" t="str"/>
      <x:c r="P1116" s="5" t="str">
        <x:v>https://www.booking.com/hotel/vn/thanh-lich-homestay.html</x:v>
      </x:c>
      <x:c r="Q1116" s="5" t="str"/>
      <x:c r="R1116" s="12" t="d">
        <x:v>2026-10-14T00:00:00.000Z</x:v>
      </x:c>
      <x:c r="S1116" s="5" t="str">
        <x:v>jev-1.13.0</x:v>
      </x:c>
      <x:c r="T1116" s="5" t="str">
        <x:v>Chưa xác minh trạng thái hoạt động bằng nguồn độc lập</x:v>
      </x:c>
    </x:row>
    <x:row r="1117" ht="44" customHeight="1">
      <x:c r="A1117" s="5" t="str">
        <x:v>HN-ACBA30F17BBC</x:v>
      </x:c>
      <x:c r="B1117" s="5" t="str">
        <x:v>Review</x:v>
      </x:c>
      <x:c r="C1117" s="13" t="str">
        <x:v>Trinh Homestay, Hanoi</x:v>
      </x:c>
      <x:c r="D1117" s="13" t="str">
        <x:v>Khách sạn/homestay Hà Nội</x:v>
      </x:c>
      <x:c r="E1117" s="13" t="str">
        <x:v>Chưa xác minh địa chỉ đường phố</x:v>
      </x:c>
      <x:c r="F1117" s="10" t="n">
        <x:v>37.5</x:v>
      </x:c>
      <x:c r="G1117" s="11" t="n">
        <x:v>0.59</x:v>
      </x:c>
      <x:c r="H1117" s="13" t="str">
        <x:v>Chưa đủ bằng chứng về audience hoặc khả năng giới thiệu khách</x:v>
      </x:c>
      <x:c r="I1117" s="5" t="str"/>
      <x:c r="J1117" s="5" t="str"/>
      <x:c r="K1117" s="13" t="str"/>
      <x:c r="L1117" s="13" t="str">
        <x:v>Chưa tìm thấy email công khai</x:v>
      </x:c>
      <x:c r="M1117" s="5" t="str"/>
      <x:c r="N1117" s="5" t="str">
        <x:v>Chưa xác minh</x:v>
      </x:c>
      <x:c r="O1117" s="5" t="str"/>
      <x:c r="P1117" s="5" t="str">
        <x:v>https://www.booking.com/hotel/vn/cafe-trinh-hostel.en-gb.html</x:v>
      </x:c>
      <x:c r="Q1117" s="5" t="str"/>
      <x:c r="R1117" s="12" t="d">
        <x:v>2026-10-14T00:00:00.000Z</x:v>
      </x:c>
      <x:c r="S1117" s="5" t="str">
        <x:v>jev-1.13.0</x:v>
      </x:c>
      <x:c r="T1117" s="5" t="str">
        <x:v>Chưa xác minh trạng thái hoạt động bằng nguồn độc lập</x:v>
      </x:c>
    </x:row>
    <x:row r="1118" ht="44" customHeight="1">
      <x:c r="A1118" s="5" t="str">
        <x:v>HN-6FDB796D3B49</x:v>
      </x:c>
      <x:c r="B1118" s="5" t="str">
        <x:v>Review</x:v>
      </x:c>
      <x:c r="C1118" s="13" t="str">
        <x:v>Homestay riêng tư quận Thanh Xuân Hà Nội chỉ từ 249K</x:v>
      </x:c>
      <x:c r="D1118" s="13" t="str">
        <x:v>Khách sạn/homestay Hà Nội</x:v>
      </x:c>
      <x:c r="E1118" s="13" t="str">
        <x:v>Chưa xác minh địa chỉ đường phố</x:v>
      </x:c>
      <x:c r="F1118" s="10" t="n">
        <x:v>37.3</x:v>
      </x:c>
      <x:c r="G1118" s="11" t="n">
        <x:v>0.58</x:v>
      </x:c>
      <x:c r="H1118" s="13" t="str">
        <x:v>Vị trí tại Hà Nội là tín hiệu phù hợp chính</x:v>
      </x:c>
      <x:c r="I1118" s="5" t="str">
        <x:v>contact@lemon8-app.com</x:v>
      </x:c>
      <x:c r="J1118" s="5" t="str">
        <x:v>contact@lemon8-app.com</x:v>
      </x:c>
      <x:c r="K1118" s="13" t="str">
        <x:v>Có MX — chưa kiểm tra mailbox/deliverability</x:v>
      </x:c>
      <x:c r="L1118" s="13" t="str">
        <x:v>Xác nhận trên website cơ sở</x:v>
      </x:c>
      <x:c r="M1118" s="5" t="str">
        <x:v>https://www.lemon8-app.com/@vutruhasustay/7582051186279416328?region=vn</x:v>
      </x:c>
      <x:c r="N1118" s="5" t="str">
        <x:v>Có</x:v>
      </x:c>
      <x:c r="O1118" s="5" t="str"/>
      <x:c r="P1118" s="5" t="str">
        <x:v>https://www.lemon8-app.com/@shouse.homestayhn/7582051186279416328?region=vn
https://www.lemon8-app.com/@shouse.homestayhn/7581815395285090823?region=vn
https://www.lemon8-app.com/@shouse.homestayhn/7583333253638324743?region=vn</x:v>
      </x:c>
      <x:c r="Q1118" s="5" t="str">
        <x:v>https://www.lemon8-app.com/@vutruhasustay/7582051186279416328?region=vn</x:v>
      </x:c>
      <x:c r="R1118" s="12" t="d">
        <x:v>2026-10-14T00:00:00.000Z</x:v>
      </x:c>
      <x:c r="S1118" s="5" t="str">
        <x:v>jev-1.13.0</x:v>
      </x:c>
      <x:c r="T1118" s="5" t="str">
        <x:v>Chưa xác minh trạng thái hoạt động bằng nguồn độc lập</x:v>
      </x:c>
    </x:row>
    <x:row r="1119" ht="44" customHeight="1">
      <x:c r="A1119" s="5" t="str">
        <x:v>HN-8A51F72D751E</x:v>
      </x:c>
      <x:c r="B1119" s="5" t="str">
        <x:v>Review</x:v>
      </x:c>
      <x:c r="C1119" s="13" t="str">
        <x:v>Studio Thanh Xuân Serviced apartment (Hanoi)</x:v>
      </x:c>
      <x:c r="D1119" s="13" t="str">
        <x:v>Lưu trú khác tại Hà Nội</x:v>
      </x:c>
      <x:c r="E1119" s="13" t="str">
        <x:v>Chưa xác minh địa chỉ đường phố</x:v>
      </x:c>
      <x:c r="F1119" s="10" t="n">
        <x:v>37.3</x:v>
      </x:c>
      <x:c r="G1119" s="11" t="n">
        <x:v>0.59</x:v>
      </x:c>
      <x:c r="H1119" s="13" t="str">
        <x:v>Chưa đủ bằng chứng về audience hoặc khả năng giới thiệu khách</x:v>
      </x:c>
      <x:c r="I1119" s="5" t="str"/>
      <x:c r="J1119" s="5" t="str"/>
      <x:c r="K1119" s="13" t="str"/>
      <x:c r="L1119" s="13" t="str">
        <x:v>Chưa tìm thấy email công khai</x:v>
      </x:c>
      <x:c r="M1119" s="5" t="str"/>
      <x:c r="N1119" s="5" t="str">
        <x:v>Chưa xác minh</x:v>
      </x:c>
      <x:c r="O1119" s="5" t="str"/>
      <x:c r="P1119" s="5" t="str">
        <x:v>https://www.agoda.com/studio-thanh-xuan/hotel/hanoi-vn.html</x:v>
      </x:c>
      <x:c r="Q1119" s="5" t="str"/>
      <x:c r="R1119" s="12" t="d">
        <x:v>2026-10-14T00:00:00.000Z</x:v>
      </x:c>
      <x:c r="S1119" s="5" t="str">
        <x:v>jev-1.13.0</x:v>
      </x:c>
      <x:c r="T1119" s="5" t="str">
        <x:v>Chưa xác minh trạng thái hoạt động bằng nguồn độc lập</x:v>
      </x:c>
    </x:row>
    <x:row r="1120" ht="44" customHeight="1">
      <x:c r="A1120" s="5" t="str">
        <x:v>HN-1C2B8A697FB6</x:v>
      </x:c>
      <x:c r="B1120" s="5" t="str">
        <x:v>Review</x:v>
      </x:c>
      <x:c r="C1120" s="13" t="str">
        <x:v>HOMESTAY CHAT - NƠI ẨN NÁU DI SẢN HÀ NỘI (Ba Dinh)</x:v>
      </x:c>
      <x:c r="D1120" s="13" t="str">
        <x:v>Khách sạn/homestay Hà Nội</x:v>
      </x:c>
      <x:c r="E1120" s="13" t="str">
        <x:v>Chưa xác minh địa chỉ đường phố</x:v>
      </x:c>
      <x:c r="F1120" s="10" t="n">
        <x:v>37</x:v>
      </x:c>
      <x:c r="G1120" s="11" t="n">
        <x:v>0.6</x:v>
      </x:c>
      <x:c r="H1120" s="13" t="str">
        <x:v>Trải nghiệm địa phương/boutique bổ trợ cho TravelFrame</x:v>
      </x:c>
      <x:c r="I1120" s="5" t="str"/>
      <x:c r="J1120" s="5" t="str"/>
      <x:c r="K1120" s="13" t="str"/>
      <x:c r="L1120" s="13" t="str">
        <x:v>Chưa tìm thấy email công khai</x:v>
      </x:c>
      <x:c r="M1120" s="5" t="str"/>
      <x:c r="N1120" s="5" t="str">
        <x:v>Chưa xác minh</x:v>
      </x:c>
      <x:c r="O1120" s="5" t="str"/>
      <x:c r="P1120" s="5" t="str">
        <x:v>https://www.tripadvisor.com.vn/Hotel_Review-g23068219-d25250962-Reviews-Homestay_CHAT_Hanoi_Heritage_Hideaway-Ba_Dinh_Hanoi.html</x:v>
      </x:c>
      <x:c r="Q1120" s="5" t="str"/>
      <x:c r="R1120" s="12" t="d">
        <x:v>2026-10-14T00:00:00.000Z</x:v>
      </x:c>
      <x:c r="S1120" s="5" t="str">
        <x:v>jev-1.13.0</x:v>
      </x:c>
      <x:c r="T1120" s="5" t="str">
        <x:v>Chưa xác minh trạng thái hoạt động bằng nguồn độc lập</x:v>
      </x:c>
    </x:row>
    <x:row r="1121" ht="44" customHeight="1">
      <x:c r="A1121" s="5" t="str">
        <x:v>HN-A730738BD578</x:v>
      </x:c>
      <x:c r="B1121" s="5" t="str">
        <x:v>Review</x:v>
      </x:c>
      <x:c r="C1121" s="13" t="str">
        <x:v>Hillstay Villa Homestay Resort (Hanoi) - Deals, Photos &amp; ...</x:v>
      </x:c>
      <x:c r="D1121" s="13" t="str">
        <x:v>Khách sạn/homestay Hà Nội</x:v>
      </x:c>
      <x:c r="E1121" s="13" t="str">
        <x:v>Chưa xác minh địa chỉ đường phố</x:v>
      </x:c>
      <x:c r="F1121" s="10" t="n">
        <x:v>37</x:v>
      </x:c>
      <x:c r="G1121" s="11" t="n">
        <x:v>0.6</x:v>
      </x:c>
      <x:c r="H1121" s="13" t="str">
        <x:v>Vị trí tại Hà Nội là tín hiệu phù hợp chính</x:v>
      </x:c>
      <x:c r="I1121" s="5" t="str"/>
      <x:c r="J1121" s="5" t="str"/>
      <x:c r="K1121" s="13" t="str"/>
      <x:c r="L1121" s="13" t="str">
        <x:v>Chưa tìm thấy email công khai</x:v>
      </x:c>
      <x:c r="M1121" s="5" t="str"/>
      <x:c r="N1121" s="5" t="str">
        <x:v>Chưa xác minh</x:v>
      </x:c>
      <x:c r="O1121" s="5" t="str"/>
      <x:c r="P1121" s="5" t="str">
        <x:v>https://www.agoda.com/hillstay-villa-homestay-h51487107/hotel/hanoi-vn.html</x:v>
      </x:c>
      <x:c r="Q1121" s="5" t="str"/>
      <x:c r="R1121" s="12" t="d">
        <x:v>2026-10-14T00:00:00.000Z</x:v>
      </x:c>
      <x:c r="S1121" s="5" t="str">
        <x:v>jev-1.13.0</x:v>
      </x:c>
      <x:c r="T1121" s="5" t="str">
        <x:v>Chưa xác minh trạng thái hoạt động bằng nguồn độc lập</x:v>
      </x:c>
    </x:row>
    <x:row r="1122" ht="44" customHeight="1">
      <x:c r="A1122" s="5" t="str">
        <x:v>HN-DA7893E40001</x:v>
      </x:c>
      <x:c r="B1122" s="5" t="str">
        <x:v>Review</x:v>
      </x:c>
      <x:c r="C1122" s="13" t="str">
        <x:v>Khách Sạn Phương Đông (@phuongdonghotel.1472)</x:v>
      </x:c>
      <x:c r="D1122" s="13" t="str">
        <x:v>Chưa xác minh loại/địa bàn</x:v>
      </x:c>
      <x:c r="E1122" s="13" t="str">
        <x:v>Chưa xác minh địa chỉ đường phố</x:v>
      </x:c>
      <x:c r="F1122" s="10" t="n">
        <x:v>37</x:v>
      </x:c>
      <x:c r="G1122" s="11" t="n">
        <x:v>0.6</x:v>
      </x:c>
      <x:c r="H1122" s="13" t="str">
        <x:v>Chưa đủ bằng chứng về audience hoặc khả năng giới thiệu khách</x:v>
      </x:c>
      <x:c r="I1122" s="5" t="str"/>
      <x:c r="J1122" s="5" t="str"/>
      <x:c r="K1122" s="13" t="str"/>
      <x:c r="L1122" s="13" t="str">
        <x:v>Chưa tìm thấy email công khai</x:v>
      </x:c>
      <x:c r="M1122" s="5" t="str"/>
      <x:c r="N1122" s="5" t="str">
        <x:v>Chưa xác minh</x:v>
      </x:c>
      <x:c r="O1122" s="5" t="str"/>
      <x:c r="P1122" s="5" t="str">
        <x:v>https://www.facebook.com/phuongdonghotel.1472/</x:v>
      </x:c>
      <x:c r="Q1122" s="5" t="str"/>
      <x:c r="R1122" s="12" t="d">
        <x:v>2026-10-14T00:00:00.000Z</x:v>
      </x:c>
      <x:c r="S1122" s="5" t="str">
        <x:v>jev-1.13.0</x:v>
      </x:c>
      <x:c r="T1122" s="5" t="str">
        <x:v>Chưa xác minh trạng thái hoạt động bằng nguồn độc lập</x:v>
      </x:c>
    </x:row>
    <x:row r="1123" ht="44" customHeight="1">
      <x:c r="A1123" s="5" t="str">
        <x:v>HN-63FFB4BE6B81</x:v>
      </x:c>
      <x:c r="B1123" s="5" t="str">
        <x:v>Review</x:v>
      </x:c>
      <x:c r="C1123" s="13" t="str">
        <x:v>Khách sạn Mê Linh, Hanoi (2026 legfrissebb árai)</x:v>
      </x:c>
      <x:c r="D1123" s="13" t="str">
        <x:v>Khách sạn/homestay Hà Nội</x:v>
      </x:c>
      <x:c r="E1123" s="13" t="str">
        <x:v>Chưa xác minh địa chỉ đường phố</x:v>
      </x:c>
      <x:c r="F1123" s="10" t="n">
        <x:v>37</x:v>
      </x:c>
      <x:c r="G1123" s="11" t="n">
        <x:v>0.6</x:v>
      </x:c>
      <x:c r="H1123" s="13" t="str">
        <x:v>Chưa đủ bằng chứng về audience hoặc khả năng giới thiệu khách</x:v>
      </x:c>
      <x:c r="I1123" s="5" t="str"/>
      <x:c r="J1123" s="5" t="str"/>
      <x:c r="K1123" s="13" t="str"/>
      <x:c r="L1123" s="13" t="str">
        <x:v>Chưa tìm thấy email công khai</x:v>
      </x:c>
      <x:c r="M1123" s="5" t="str"/>
      <x:c r="N1123" s="5" t="str">
        <x:v>Chưa xác minh</x:v>
      </x:c>
      <x:c r="O1123" s="5" t="str"/>
      <x:c r="P1123" s="5" t="str">
        <x:v>https://www.booking.com/hotel/vn/khach-san-me-linh.hu.html</x:v>
      </x:c>
      <x:c r="Q1123" s="5" t="str"/>
      <x:c r="R1123" s="12" t="d">
        <x:v>2026-10-14T00:00:00.000Z</x:v>
      </x:c>
      <x:c r="S1123" s="5" t="str">
        <x:v>jev-1.13.0</x:v>
      </x:c>
      <x:c r="T1123" s="5" t="str">
        <x:v>Chưa xác minh trạng thái hoạt động bằng nguồn độc lập</x:v>
      </x:c>
    </x:row>
    <x:row r="1124" ht="44" customHeight="1">
      <x:c r="A1124" s="5" t="str">
        <x:v>HN-26385ECE7824</x:v>
      </x:c>
      <x:c r="B1124" s="5" t="str">
        <x:v>Review</x:v>
      </x:c>
      <x:c r="C1124" s="13" t="str">
        <x:v>HANOI BOUTIQUE HOTEL 2</x:v>
      </x:c>
      <x:c r="D1124" s="13" t="str">
        <x:v>Chưa xác minh loại/địa bàn</x:v>
      </x:c>
      <x:c r="E1124" s="13" t="str">
        <x:v>Chưa xác minh địa chỉ đường phố</x:v>
      </x:c>
      <x:c r="F1124" s="10" t="n">
        <x:v>36.8</x:v>
      </x:c>
      <x:c r="G1124" s="11" t="n">
        <x:v>0.61</x:v>
      </x:c>
      <x:c r="H1124" s="13" t="str">
        <x:v>Chưa đủ bằng chứng về audience hoặc khả năng giới thiệu khách</x:v>
      </x:c>
      <x:c r="I1124" s="5" t="str"/>
      <x:c r="J1124" s="5" t="str"/>
      <x:c r="K1124" s="13" t="str"/>
      <x:c r="L1124" s="13" t="str">
        <x:v>Chưa tìm thấy email công khai</x:v>
      </x:c>
      <x:c r="M1124" s="5" t="str"/>
      <x:c r="N1124" s="5" t="str">
        <x:v>Chưa xác minh</x:v>
      </x:c>
      <x:c r="O1124" s="5" t="str"/>
      <x:c r="P1124" s="5" t="str">
        <x:v>https://www.tripadvisor.com/Hotel_Review-g293924-d1156881-Reviews-Hanoi_Boutique_Hotel_2-Hanoi.html</x:v>
      </x:c>
      <x:c r="Q1124" s="5" t="str"/>
      <x:c r="R1124" s="12" t="d">
        <x:v>2026-10-14T00:00:00.000Z</x:v>
      </x:c>
      <x:c r="S1124" s="5" t="str">
        <x:v>jev-1.13.0</x:v>
      </x:c>
      <x:c r="T1124" s="5" t="str">
        <x:v>Chưa xác minh trạng thái hoạt động bằng nguồn độc lập</x:v>
      </x:c>
    </x:row>
    <x:row r="1125" ht="44" customHeight="1">
      <x:c r="A1125" s="5" t="str">
        <x:v>HN-0A6D64B66C52</x:v>
      </x:c>
      <x:c r="B1125" s="5" t="str">
        <x:v>Review</x:v>
      </x:c>
      <x:c r="C1125" s="13" t="str">
        <x:v>Hotelsviet | Hanoi</x:v>
      </x:c>
      <x:c r="D1125" s="13" t="str">
        <x:v>Chưa xác minh loại/địa bàn</x:v>
      </x:c>
      <x:c r="E1125" s="13" t="str">
        <x:v>Chưa xác minh địa chỉ đường phố</x:v>
      </x:c>
      <x:c r="F1125" s="10" t="n">
        <x:v>36.8</x:v>
      </x:c>
      <x:c r="G1125" s="11" t="n">
        <x:v>0.57</x:v>
      </x:c>
      <x:c r="H1125" s="13" t="str">
        <x:v>Chưa đủ bằng chứng về audience hoặc khả năng giới thiệu khách</x:v>
      </x:c>
      <x:c r="I1125" s="5" t="str"/>
      <x:c r="J1125" s="5" t="str"/>
      <x:c r="K1125" s="13" t="str"/>
      <x:c r="L1125" s="13" t="str">
        <x:v>Chưa tìm thấy email công khai</x:v>
      </x:c>
      <x:c r="M1125" s="5" t="str"/>
      <x:c r="N1125" s="5" t="str">
        <x:v>Chưa xác minh</x:v>
      </x:c>
      <x:c r="O1125" s="5" t="str"/>
      <x:c r="P1125" s="5" t="str">
        <x:v>https://www.facebook.com/Hotelviet.contact/</x:v>
      </x:c>
      <x:c r="Q1125" s="5" t="str"/>
      <x:c r="R1125" s="12" t="d">
        <x:v>2026-10-14T00:00:00.000Z</x:v>
      </x:c>
      <x:c r="S1125" s="5" t="str">
        <x:v>jev-1.13.0</x:v>
      </x:c>
      <x:c r="T1125" s="5" t="str">
        <x:v>Chưa xác minh trạng thái hoạt động bằng nguồn độc lập</x:v>
      </x:c>
    </x:row>
    <x:row r="1126" ht="44" customHeight="1">
      <x:c r="A1126" s="5" t="str">
        <x:v>HN-C32054D135BB</x:v>
      </x:c>
      <x:c r="B1126" s="5" t="str">
        <x:v>Review</x:v>
      </x:c>
      <x:c r="C1126" s="13" t="str">
        <x:v>Khách sạn Lake Sóc Sơn (Lake Hotel Sóc Sơn) Hà Nội ...</x:v>
      </x:c>
      <x:c r="D1126" s="13" t="str">
        <x:v>Khách sạn/homestay Hà Nội</x:v>
      </x:c>
      <x:c r="E1126" s="13" t="str">
        <x:v>Chưa xác minh địa chỉ đường phố</x:v>
      </x:c>
      <x:c r="F1126" s="10" t="n">
        <x:v>36.8</x:v>
      </x:c>
      <x:c r="G1126" s="11" t="n">
        <x:v>0.6</x:v>
      </x:c>
      <x:c r="H1126" s="13" t="str">
        <x:v>Vị trí tại Hà Nội là tín hiệu phù hợp chính</x:v>
      </x:c>
      <x:c r="I1126" s="5" t="str"/>
      <x:c r="J1126" s="5" t="str"/>
      <x:c r="K1126" s="13" t="str"/>
      <x:c r="L1126" s="13" t="str">
        <x:v>Chưa tìm thấy email công khai</x:v>
      </x:c>
      <x:c r="M1126" s="5" t="str"/>
      <x:c r="N1126" s="5" t="str">
        <x:v>Chưa xác minh</x:v>
      </x:c>
      <x:c r="O1126" s="5" t="str"/>
      <x:c r="P1126" s="5" t="str">
        <x:v>https://www.agoda.com/vi-vn/lake-hotel-soc-son/hotel/hanoi-vn.html</x:v>
      </x:c>
      <x:c r="Q1126" s="5" t="str"/>
      <x:c r="R1126" s="12" t="d">
        <x:v>2026-10-14T00:00:00.000Z</x:v>
      </x:c>
      <x:c r="S1126" s="5" t="str">
        <x:v>jev-1.13.0</x:v>
      </x:c>
      <x:c r="T1126" s="5" t="str">
        <x:v>Chưa xác minh trạng thái hoạt động bằng nguồn độc lập</x:v>
      </x:c>
    </x:row>
    <x:row r="1127" ht="44" customHeight="1">
      <x:c r="A1127" s="5" t="str">
        <x:v>HN-B8FB4B8DA278</x:v>
      </x:c>
      <x:c r="B1127" s="5" t="str">
        <x:v>Review</x:v>
      </x:c>
      <x:c r="C1127" s="13" t="str">
        <x:v>Khách sạn Lenid De Hồ Gươm</x:v>
      </x:c>
      <x:c r="D1127" s="13" t="str">
        <x:v>Chưa xác minh loại/địa bàn</x:v>
      </x:c>
      <x:c r="E1127" s="13" t="str">
        <x:v>Chưa xác minh địa chỉ đường phố</x:v>
      </x:c>
      <x:c r="F1127" s="10" t="n">
        <x:v>36.8</x:v>
      </x:c>
      <x:c r="G1127" s="11" t="n">
        <x:v>0.61</x:v>
      </x:c>
      <x:c r="H1127" s="13" t="str">
        <x:v>Vị trí tại Hà Nội là tín hiệu phù hợp chính</x:v>
      </x:c>
      <x:c r="I1127" s="5" t="str"/>
      <x:c r="J1127" s="5" t="str"/>
      <x:c r="K1127" s="13" t="str"/>
      <x:c r="L1127" s="13" t="str">
        <x:v>Chưa tìm thấy email công khai</x:v>
      </x:c>
      <x:c r="M1127" s="5" t="str"/>
      <x:c r="N1127" s="5" t="str">
        <x:v>Chưa xác minh</x:v>
      </x:c>
      <x:c r="O1127" s="5" t="str"/>
      <x:c r="P1127" s="5" t="str">
        <x:v>https://www.vietnambooking.com/hotel/vietnam/khach-san-lenid-de-ho-guom.html</x:v>
      </x:c>
      <x:c r="Q1127" s="5" t="str"/>
      <x:c r="R1127" s="12" t="d">
        <x:v>2026-10-14T00:00:00.000Z</x:v>
      </x:c>
      <x:c r="S1127" s="5" t="str">
        <x:v>jev-1.13.0</x:v>
      </x:c>
      <x:c r="T1127" s="5" t="str">
        <x:v>Chưa xác minh trạng thái hoạt động bằng nguồn độc lập</x:v>
      </x:c>
    </x:row>
    <x:row r="1128" ht="44" customHeight="1">
      <x:c r="A1128" s="5" t="str">
        <x:v>HN-D9B0E8F38E04</x:v>
      </x:c>
      <x:c r="B1128" s="5" t="str">
        <x:v>Review</x:v>
      </x:c>
      <x:c r="C1128" s="13" t="str">
        <x:v>MARINA HOTEL (Hà Nội) - Đánh giá Khách sạn &amp; So sánh giá</x:v>
      </x:c>
      <x:c r="D1128" s="13" t="str">
        <x:v>Chưa xác minh loại/địa bàn</x:v>
      </x:c>
      <x:c r="E1128" s="13" t="str">
        <x:v>Chưa xác minh địa chỉ đường phố</x:v>
      </x:c>
      <x:c r="F1128" s="10" t="n">
        <x:v>36.8</x:v>
      </x:c>
      <x:c r="G1128" s="11" t="n">
        <x:v>0.61</x:v>
      </x:c>
      <x:c r="H1128" s="13" t="str">
        <x:v>Chưa đủ bằng chứng về audience hoặc khả năng giới thiệu khách</x:v>
      </x:c>
      <x:c r="I1128" s="5" t="str"/>
      <x:c r="J1128" s="5" t="str"/>
      <x:c r="K1128" s="13" t="str"/>
      <x:c r="L1128" s="13" t="str">
        <x:v>Chưa tìm thấy email công khai</x:v>
      </x:c>
      <x:c r="M1128" s="5" t="str"/>
      <x:c r="N1128" s="5" t="str">
        <x:v>Chưa xác minh</x:v>
      </x:c>
      <x:c r="O1128" s="5" t="str"/>
      <x:c r="P1128" s="5" t="str">
        <x:v>https://www.tripadvisor.com.vn/Hotel_Review-g293924-d17563378-Reviews-Marina_Hotel-Hanoi.html</x:v>
      </x:c>
      <x:c r="Q1128" s="5" t="str"/>
      <x:c r="R1128" s="12" t="d">
        <x:v>2026-10-14T00:00:00.000Z</x:v>
      </x:c>
      <x:c r="S1128" s="5" t="str">
        <x:v>jev-1.13.0</x:v>
      </x:c>
      <x:c r="T1128" s="5" t="str">
        <x:v>Chưa xác minh trạng thái hoạt động bằng nguồn độc lập</x:v>
      </x:c>
    </x:row>
    <x:row r="1129" ht="44" customHeight="1">
      <x:c r="A1129" s="5" t="str">
        <x:v>HN-81ECD97E0197</x:v>
      </x:c>
      <x:c r="B1129" s="5" t="str">
        <x:v>Review</x:v>
      </x:c>
      <x:c r="C1129" s="13" t="str">
        <x:v>Dan's House Entire apartment (Hanoi) - Deals, Photos &amp; ...</x:v>
      </x:c>
      <x:c r="D1129" s="13" t="str">
        <x:v>Chưa xác minh loại/địa bàn</x:v>
      </x:c>
      <x:c r="E1129" s="13" t="str">
        <x:v>Chưa xác minh địa chỉ đường phố</x:v>
      </x:c>
      <x:c r="F1129" s="10" t="n">
        <x:v>36.5</x:v>
      </x:c>
      <x:c r="G1129" s="11" t="n">
        <x:v>0.61</x:v>
      </x:c>
      <x:c r="H1129" s="13" t="str">
        <x:v>Chưa đủ bằng chứng về audience hoặc khả năng giới thiệu khách</x:v>
      </x:c>
      <x:c r="I1129" s="5" t="str"/>
      <x:c r="J1129" s="5" t="str"/>
      <x:c r="K1129" s="13" t="str"/>
      <x:c r="L1129" s="13" t="str">
        <x:v>Chưa tìm thấy email công khai</x:v>
      </x:c>
      <x:c r="M1129" s="5" t="str"/>
      <x:c r="N1129" s="5" t="str">
        <x:v>Chưa xác minh</x:v>
      </x:c>
      <x:c r="O1129" s="5" t="str"/>
      <x:c r="P1129" s="5" t="str">
        <x:v>https://www.agoda.com/dan-s-house/hotel/hanoi-vn.html</x:v>
      </x:c>
      <x:c r="Q1129" s="5" t="str"/>
      <x:c r="R1129" s="12" t="d">
        <x:v>2026-10-14T00:00:00.000Z</x:v>
      </x:c>
      <x:c r="S1129" s="5" t="str">
        <x:v>jev-1.13.0</x:v>
      </x:c>
      <x:c r="T1129" s="5" t="str">
        <x:v>Chưa xác minh trạng thái hoạt động bằng nguồn độc lập</x:v>
      </x:c>
    </x:row>
    <x:row r="1130" ht="44" customHeight="1">
      <x:c r="A1130" s="5" t="str">
        <x:v>HN-C589CB8675FE</x:v>
      </x:c>
      <x:c r="B1130" s="5" t="str">
        <x:v>Review</x:v>
      </x:c>
      <x:c r="C1130" s="13" t="str">
        <x:v>HANOI ECOGREEN HOSTEL - 2026 Bewertungen, Fotos ...</x:v>
      </x:c>
      <x:c r="D1130" s="13" t="str">
        <x:v>Chưa xác minh loại/địa bàn</x:v>
      </x:c>
      <x:c r="E1130" s="13" t="str">
        <x:v>Chưa xác minh địa chỉ đường phố</x:v>
      </x:c>
      <x:c r="F1130" s="10" t="n">
        <x:v>36.5</x:v>
      </x:c>
      <x:c r="G1130" s="11" t="n">
        <x:v>0.61</x:v>
      </x:c>
      <x:c r="H1130" s="13" t="str">
        <x:v>Chưa đủ bằng chứng về audience hoặc khả năng giới thiệu khách</x:v>
      </x:c>
      <x:c r="I1130" s="5" t="str"/>
      <x:c r="J1130" s="5" t="str"/>
      <x:c r="K1130" s="13" t="str"/>
      <x:c r="L1130" s="13" t="str">
        <x:v>Chưa tìm thấy email công khai</x:v>
      </x:c>
      <x:c r="M1130" s="5" t="str"/>
      <x:c r="N1130" s="5" t="str">
        <x:v>Chưa xác minh</x:v>
      </x:c>
      <x:c r="O1130" s="5" t="str"/>
      <x:c r="P1130" s="5" t="str">
        <x:v>https://www.tripadvisor.de/Hotel_Review-g293924-d17521918-Reviews-Hanoi_Ecogreen_Hostel-Hanoi.html</x:v>
      </x:c>
      <x:c r="Q1130" s="5" t="str"/>
      <x:c r="R1130" s="12" t="d">
        <x:v>2026-10-14T00:00:00.000Z</x:v>
      </x:c>
      <x:c r="S1130" s="5" t="str">
        <x:v>jev-1.13.0</x:v>
      </x:c>
      <x:c r="T1130" s="5" t="str">
        <x:v>Chưa xác minh trạng thái hoạt động bằng nguồn độc lập</x:v>
      </x:c>
    </x:row>
    <x:row r="1131" ht="44" customHeight="1">
      <x:c r="A1131" s="5" t="str">
        <x:v>HN-79DA0696B79A</x:v>
      </x:c>
      <x:c r="B1131" s="5" t="str">
        <x:v>Review</x:v>
      </x:c>
      <x:c r="C1131" s="13" t="str">
        <x:v>HANOI ESPLENDOR HOTEL</x:v>
      </x:c>
      <x:c r="D1131" s="13" t="str">
        <x:v>Chưa xác minh loại/địa bàn</x:v>
      </x:c>
      <x:c r="E1131" s="13" t="str">
        <x:v>Chưa xác minh địa chỉ đường phố</x:v>
      </x:c>
      <x:c r="F1131" s="10" t="n">
        <x:v>36.5</x:v>
      </x:c>
      <x:c r="G1131" s="11" t="n">
        <x:v>0.62</x:v>
      </x:c>
      <x:c r="H1131" s="13" t="str">
        <x:v>Chưa đủ bằng chứng về audience hoặc khả năng giới thiệu khách</x:v>
      </x:c>
      <x:c r="I1131" s="5" t="str"/>
      <x:c r="J1131" s="5" t="str"/>
      <x:c r="K1131" s="13" t="str"/>
      <x:c r="L1131" s="13" t="str">
        <x:v>Chưa tìm thấy email công khai</x:v>
      </x:c>
      <x:c r="M1131" s="5" t="str"/>
      <x:c r="N1131" s="5" t="str">
        <x:v>Chưa xác minh</x:v>
      </x:c>
      <x:c r="O1131" s="5" t="str"/>
      <x:c r="P1131" s="5" t="str">
        <x:v>https://www.tripadvisor.ie/Hotel_Review-g293924-d17484254-Reviews-Hanoi_Esplendor_Hotel-Hanoi.html</x:v>
      </x:c>
      <x:c r="Q1131" s="5" t="str"/>
      <x:c r="R1131" s="12" t="d">
        <x:v>2026-10-14T00:00:00.000Z</x:v>
      </x:c>
      <x:c r="S1131" s="5" t="str">
        <x:v>jev-1.13.0</x:v>
      </x:c>
      <x:c r="T1131" s="5" t="str">
        <x:v>Chưa xác minh trạng thái hoạt động bằng nguồn độc lập</x:v>
      </x:c>
    </x:row>
    <x:row r="1132" ht="44" customHeight="1">
      <x:c r="A1132" s="5" t="str">
        <x:v>HN-98FCE663DC75</x:v>
      </x:c>
      <x:c r="B1132" s="5" t="str">
        <x:v>Review</x:v>
      </x:c>
      <x:c r="C1132" s="13" t="str">
        <x:v>Love Hotel Hoàng Mai Hà Nội by Bay Luxury</x:v>
      </x:c>
      <x:c r="D1132" s="13" t="str">
        <x:v>Chưa xác minh loại/địa bàn</x:v>
      </x:c>
      <x:c r="E1132" s="13" t="str">
        <x:v>Chưa xác minh địa chỉ đường phố</x:v>
      </x:c>
      <x:c r="F1132" s="10" t="n">
        <x:v>36.5</x:v>
      </x:c>
      <x:c r="G1132" s="11" t="n">
        <x:v>0.61</x:v>
      </x:c>
      <x:c r="H1132" s="13" t="str">
        <x:v>Chưa đủ bằng chứng về audience hoặc khả năng giới thiệu khách</x:v>
      </x:c>
      <x:c r="I1132" s="5" t="str"/>
      <x:c r="J1132" s="5" t="str"/>
      <x:c r="K1132" s="13" t="str"/>
      <x:c r="L1132" s="13" t="str">
        <x:v>Chưa tìm thấy email công khai</x:v>
      </x:c>
      <x:c r="M1132" s="5" t="str"/>
      <x:c r="N1132" s="5" t="str">
        <x:v>Chưa xác minh</x:v>
      </x:c>
      <x:c r="O1132" s="5" t="str"/>
      <x:c r="P1132" s="5" t="str">
        <x:v>https://vi.hotels.com/ho3358453760/love-hotel-hoang-mai-hn-by-bay-luxury-ha-noi-viet-nam/</x:v>
      </x:c>
      <x:c r="Q1132" s="5" t="str"/>
      <x:c r="R1132" s="12" t="d">
        <x:v>2026-10-14T00:00:00.000Z</x:v>
      </x:c>
      <x:c r="S1132" s="5" t="str">
        <x:v>jev-1.13.0</x:v>
      </x:c>
      <x:c r="T1132" s="5" t="str">
        <x:v>Chưa xác minh trạng thái hoạt động bằng nguồn độc lập</x:v>
      </x:c>
    </x:row>
    <x:row r="1133" ht="44" customHeight="1">
      <x:c r="A1133" s="5" t="str">
        <x:v>HN-D8252EE6EFB1</x:v>
      </x:c>
      <x:c r="B1133" s="5" t="str">
        <x:v>Review</x:v>
      </x:c>
      <x:c r="C1133" s="13" t="str">
        <x:v>Mít Garden Villas Sơn Tây Venuestay</x:v>
      </x:c>
      <x:c r="D1133" s="13" t="str">
        <x:v>Chưa xác minh loại/địa bàn</x:v>
      </x:c>
      <x:c r="E1133" s="13" t="str">
        <x:v>Chưa xác minh địa chỉ đường phố</x:v>
      </x:c>
      <x:c r="F1133" s="10" t="n">
        <x:v>36.5</x:v>
      </x:c>
      <x:c r="G1133" s="11" t="n">
        <x:v>0.62</x:v>
      </x:c>
      <x:c r="H1133" s="13" t="str">
        <x:v>Vị trí tại Hà Nội là tín hiệu phù hợp chính</x:v>
      </x:c>
      <x:c r="I1133" s="5" t="str"/>
      <x:c r="J1133" s="5" t="str"/>
      <x:c r="K1133" s="13" t="str"/>
      <x:c r="L1133" s="13" t="str">
        <x:v>Chưa tìm thấy email công khai</x:v>
      </x:c>
      <x:c r="M1133" s="5" t="str"/>
      <x:c r="N1133" s="5" t="str">
        <x:v>Chưa xác minh</x:v>
      </x:c>
      <x:c r="O1133" s="5" t="str"/>
      <x:c r="P1133" s="5" t="str">
        <x:v>https://www.booking.com/hotel/vn/mit-garden-villas-son-tay-venue-travel.vi.html</x:v>
      </x:c>
      <x:c r="Q1133" s="5" t="str"/>
      <x:c r="R1133" s="12" t="d">
        <x:v>2026-10-14T00:00:00.000Z</x:v>
      </x:c>
      <x:c r="S1133" s="5" t="str">
        <x:v>jev-1.13.0</x:v>
      </x:c>
      <x:c r="T1133" s="5" t="str">
        <x:v>Chưa xác minh trạng thái hoạt động bằng nguồn độc lập</x:v>
      </x:c>
    </x:row>
    <x:row r="1134" ht="44" customHeight="1">
      <x:c r="A1134" s="5" t="str">
        <x:v>HN-71D3C5AB6C09</x:v>
      </x:c>
      <x:c r="B1134" s="5" t="str">
        <x:v>Review</x:v>
      </x:c>
      <x:c r="C1134" s="13" t="str">
        <x:v>Sao Mai Hotel Dong Anh - by BAY LUXURY</x:v>
      </x:c>
      <x:c r="D1134" s="13" t="str">
        <x:v>Chưa xác minh loại/địa bàn</x:v>
      </x:c>
      <x:c r="E1134" s="13" t="str">
        <x:v>Chưa xác minh địa chỉ đường phố</x:v>
      </x:c>
      <x:c r="F1134" s="10" t="n">
        <x:v>36.5</x:v>
      </x:c>
      <x:c r="G1134" s="11" t="n">
        <x:v>0.59</x:v>
      </x:c>
      <x:c r="H1134" s="13" t="str">
        <x:v>Chưa đủ bằng chứng về audience hoặc khả năng giới thiệu khách</x:v>
      </x:c>
      <x:c r="I1134" s="5" t="str"/>
      <x:c r="J1134" s="5" t="str"/>
      <x:c r="K1134" s="13" t="str"/>
      <x:c r="L1134" s="13" t="str">
        <x:v>Chưa tìm thấy email công khai</x:v>
      </x:c>
      <x:c r="M1134" s="5" t="str"/>
      <x:c r="N1134" s="5" t="str">
        <x:v>Chưa xác minh</x:v>
      </x:c>
      <x:c r="O1134" s="5" t="str"/>
      <x:c r="P1134" s="5" t="str">
        <x:v>https://www.hotels.com/ho3554188576</x:v>
      </x:c>
      <x:c r="Q1134" s="5" t="str"/>
      <x:c r="R1134" s="12" t="d">
        <x:v>2026-10-14T00:00:00.000Z</x:v>
      </x:c>
      <x:c r="S1134" s="5" t="str">
        <x:v>jev-1.13.0</x:v>
      </x:c>
      <x:c r="T1134" s="5" t="str">
        <x:v>Chưa xác minh trạng thái hoạt động bằng nguồn độc lập</x:v>
      </x:c>
    </x:row>
    <x:row r="1135" ht="44" customHeight="1">
      <x:c r="A1135" s="5" t="str">
        <x:v>HN-6E43AA7AA16D</x:v>
      </x:c>
      <x:c r="B1135" s="5" t="str">
        <x:v>Review</x:v>
      </x:c>
      <x:c r="C1135" s="13" t="str">
        <x:v>Homestay Ba Vì - T House | Hanoi</x:v>
      </x:c>
      <x:c r="D1135" s="13" t="str">
        <x:v>Chưa xác minh loại/địa bàn</x:v>
      </x:c>
      <x:c r="E1135" s="13" t="str">
        <x:v>Chưa xác minh địa chỉ đường phố</x:v>
      </x:c>
      <x:c r="F1135" s="10" t="n">
        <x:v>36.3</x:v>
      </x:c>
      <x:c r="G1135" s="11" t="n">
        <x:v>0.62</x:v>
      </x:c>
      <x:c r="H1135" s="13" t="str">
        <x:v>Chưa đủ bằng chứng về audience hoặc khả năng giới thiệu khách</x:v>
      </x:c>
      <x:c r="I1135" s="5" t="str"/>
      <x:c r="J1135" s="5" t="str"/>
      <x:c r="K1135" s="13" t="str"/>
      <x:c r="L1135" s="13" t="str">
        <x:v>Chưa tìm thấy email công khai</x:v>
      </x:c>
      <x:c r="M1135" s="5" t="str"/>
      <x:c r="N1135" s="5" t="str">
        <x:v>Chưa xác minh</x:v>
      </x:c>
      <x:c r="O1135" s="5" t="str"/>
      <x:c r="P1135" s="5" t="str">
        <x:v>https://www.facebook.com/thocuhanoigiare/</x:v>
      </x:c>
      <x:c r="Q1135" s="5" t="str"/>
      <x:c r="R1135" s="12" t="d">
        <x:v>2026-10-14T00:00:00.000Z</x:v>
      </x:c>
      <x:c r="S1135" s="5" t="str">
        <x:v>jev-1.13.0</x:v>
      </x:c>
      <x:c r="T1135" s="5" t="str">
        <x:v>Chưa xác minh trạng thái hoạt động bằng nguồn độc lập</x:v>
      </x:c>
    </x:row>
    <x:row r="1136" ht="44" customHeight="1">
      <x:c r="A1136" s="5" t="str">
        <x:v>HN-0F0D8879B3AE</x:v>
      </x:c>
      <x:c r="B1136" s="5" t="str">
        <x:v>Review</x:v>
      </x:c>
      <x:c r="C1136" s="13" t="str">
        <x:v>The Autumn Homestay, Hà Nội</x:v>
      </x:c>
      <x:c r="D1136" s="13" t="str">
        <x:v>Chưa xác minh loại/địa bàn</x:v>
      </x:c>
      <x:c r="E1136" s="13" t="str">
        <x:v>Chưa xác minh địa chỉ đường phố</x:v>
      </x:c>
      <x:c r="F1136" s="10" t="n">
        <x:v>36.3</x:v>
      </x:c>
      <x:c r="G1136" s="11" t="n">
        <x:v>0.62</x:v>
      </x:c>
      <x:c r="H1136" s="13" t="str">
        <x:v>Chưa đủ bằng chứng về audience hoặc khả năng giới thiệu khách</x:v>
      </x:c>
      <x:c r="I1136" s="5" t="str"/>
      <x:c r="J1136" s="5" t="str"/>
      <x:c r="K1136" s="13" t="str"/>
      <x:c r="L1136" s="13" t="str">
        <x:v>Chưa tìm thấy email công khai</x:v>
      </x:c>
      <x:c r="M1136" s="5" t="str"/>
      <x:c r="N1136" s="5" t="str">
        <x:v>Chưa xác minh</x:v>
      </x:c>
      <x:c r="O1136" s="5" t="str"/>
      <x:c r="P1136" s="5" t="str">
        <x:v>https://vi.hotels.com/ho930818208/the-autumn-homestay-ha-noi-viet-nam/</x:v>
      </x:c>
      <x:c r="Q1136" s="5" t="str"/>
      <x:c r="R1136" s="12" t="d">
        <x:v>2026-10-14T00:00:00.000Z</x:v>
      </x:c>
      <x:c r="S1136" s="5" t="str">
        <x:v>jev-1.13.0</x:v>
      </x:c>
      <x:c r="T1136" s="5" t="str">
        <x:v>Chưa xác minh trạng thái hoạt động bằng nguồn độc lập</x:v>
      </x:c>
    </x:row>
    <x:row r="1137" ht="44" customHeight="1">
      <x:c r="A1137" s="5" t="str">
        <x:v>HN-F1A5A2805840</x:v>
      </x:c>
      <x:c r="B1137" s="5" t="str">
        <x:v>Review</x:v>
      </x:c>
      <x:c r="C1137" s="13" t="str">
        <x:v>Tony Villa Homestay Ba Vì, Ba Vì</x:v>
      </x:c>
      <x:c r="D1137" s="13" t="str">
        <x:v>Chưa xác minh loại/địa bàn</x:v>
      </x:c>
      <x:c r="E1137" s="13" t="str">
        <x:v>Chưa xác minh địa chỉ đường phố</x:v>
      </x:c>
      <x:c r="F1137" s="10" t="n">
        <x:v>36.3</x:v>
      </x:c>
      <x:c r="G1137" s="11" t="n">
        <x:v>0.61</x:v>
      </x:c>
      <x:c r="H1137" s="13" t="str">
        <x:v>Chưa đủ bằng chứng về audience hoặc khả năng giới thiệu khách</x:v>
      </x:c>
      <x:c r="I1137" s="5" t="str"/>
      <x:c r="J1137" s="5" t="str"/>
      <x:c r="K1137" s="13" t="str"/>
      <x:c r="L1137" s="13" t="str">
        <x:v>Chưa tìm thấy email công khai</x:v>
      </x:c>
      <x:c r="M1137" s="5" t="str"/>
      <x:c r="N1137" s="5" t="str">
        <x:v>Chưa xác minh</x:v>
      </x:c>
      <x:c r="O1137" s="5" t="str"/>
      <x:c r="P1137" s="5" t="str">
        <x:v>https://www.booking.com/hotel/vn/tony-villa-ba-vi.vi.html</x:v>
      </x:c>
      <x:c r="Q1137" s="5" t="str"/>
      <x:c r="R1137" s="12" t="d">
        <x:v>2026-10-14T00:00:00.000Z</x:v>
      </x:c>
      <x:c r="S1137" s="5" t="str">
        <x:v>jev-1.13.0</x:v>
      </x:c>
      <x:c r="T1137" s="5" t="str">
        <x:v>Chưa xác minh trạng thái hoạt động bằng nguồn độc lập</x:v>
      </x:c>
    </x:row>
    <x:row r="1138" ht="44" customHeight="1">
      <x:c r="A1138" s="5" t="str">
        <x:v>HN-AA463582C093</x:v>
      </x:c>
      <x:c r="B1138" s="5" t="str">
        <x:v>Review</x:v>
      </x:c>
      <x:c r="C1138" s="13" t="str">
        <x:v>Tung Trang Hotel, Hanoi (priser oppdatert for 2026)</x:v>
      </x:c>
      <x:c r="D1138" s="13" t="str">
        <x:v>Khách sạn/homestay Hà Nội</x:v>
      </x:c>
      <x:c r="E1138" s="13" t="str">
        <x:v>Chưa xác minh địa chỉ đường phố</x:v>
      </x:c>
      <x:c r="F1138" s="10" t="n">
        <x:v>36.3</x:v>
      </x:c>
      <x:c r="G1138" s="11" t="n">
        <x:v>0.62</x:v>
      </x:c>
      <x:c r="H1138" s="13" t="str">
        <x:v>Chưa đủ bằng chứng về audience hoặc khả năng giới thiệu khách</x:v>
      </x:c>
      <x:c r="I1138" s="5" t="str"/>
      <x:c r="J1138" s="5" t="str"/>
      <x:c r="K1138" s="13" t="str"/>
      <x:c r="L1138" s="13" t="str">
        <x:v>Chưa tìm thấy email công khai</x:v>
      </x:c>
      <x:c r="M1138" s="5" t="str"/>
      <x:c r="N1138" s="5" t="str">
        <x:v>Chưa xác minh</x:v>
      </x:c>
      <x:c r="O1138" s="5" t="str"/>
      <x:c r="P1138" s="5" t="str">
        <x:v>https://www.booking.com/hotel/vn/tung-trang.no.html</x:v>
      </x:c>
      <x:c r="Q1138" s="5" t="str"/>
      <x:c r="R1138" s="12" t="d">
        <x:v>2026-10-14T00:00:00.000Z</x:v>
      </x:c>
      <x:c r="S1138" s="5" t="str">
        <x:v>jev-1.13.0</x:v>
      </x:c>
      <x:c r="T1138" s="5" t="str">
        <x:v>Chưa xác minh trạng thái hoạt động bằng nguồn độc lập</x:v>
      </x:c>
    </x:row>
    <x:row r="1139" ht="44" customHeight="1">
      <x:c r="A1139" s="5" t="str">
        <x:v>HN-2EB3FA84276D</x:v>
      </x:c>
      <x:c r="B1139" s="5" t="str">
        <x:v>Review</x:v>
      </x:c>
      <x:c r="C1139" s="13" t="str">
        <x:v>West Lake Hotel Hanoi • Vietnam</x:v>
      </x:c>
      <x:c r="D1139" s="13" t="str">
        <x:v>Khách sạn/homestay Hà Nội</x:v>
      </x:c>
      <x:c r="E1139" s="13" t="str">
        <x:v>Chưa xác minh địa chỉ đường phố</x:v>
      </x:c>
      <x:c r="F1139" s="10" t="n">
        <x:v>36.3</x:v>
      </x:c>
      <x:c r="G1139" s="11" t="n">
        <x:v>0.62</x:v>
      </x:c>
      <x:c r="H1139" s="13" t="str">
        <x:v>Vị trí tại Hà Nội là tín hiệu phù hợp chính</x:v>
      </x:c>
      <x:c r="I1139" s="5" t="str"/>
      <x:c r="J1139" s="5" t="str"/>
      <x:c r="K1139" s="13" t="str"/>
      <x:c r="L1139" s="13" t="str">
        <x:v>Chưa tìm thấy email công khai</x:v>
      </x:c>
      <x:c r="M1139" s="5" t="str">
        <x:v>https://west-lake.tophanoihotels.net/en/</x:v>
      </x:c>
      <x:c r="N1139" s="5" t="str">
        <x:v>Có</x:v>
      </x:c>
      <x:c r="O1139" s="5" t="str"/>
      <x:c r="P1139" s="5" t="str">
        <x:v>https://west-lake.tophanoihotels.net/en/</x:v>
      </x:c>
      <x:c r="Q1139" s="5" t="str"/>
      <x:c r="R1139" s="12" t="d">
        <x:v>2026-10-14T00:00:00.000Z</x:v>
      </x:c>
      <x:c r="S1139" s="5" t="str">
        <x:v>jev-1.13.0</x:v>
      </x:c>
      <x:c r="T1139" s="5" t="str">
        <x:v>Chưa xác minh trạng thái hoạt động bằng nguồn độc lập</x:v>
      </x:c>
    </x:row>
    <x:row r="1140" ht="44" customHeight="1">
      <x:c r="A1140" s="5" t="str">
        <x:v>HN-208D65F524C1</x:v>
      </x:c>
      <x:c r="B1140" s="5" t="str">
        <x:v>Review</x:v>
      </x:c>
      <x:c r="C1140" s="13" t="str">
        <x:v>503 TREE Homestay Máy Chiếu Netfflix Full dụng cụ, gia vị ...</x:v>
      </x:c>
      <x:c r="D1140" s="13" t="str">
        <x:v>Khách sạn/homestay Hà Nội</x:v>
      </x:c>
      <x:c r="E1140" s="13" t="str">
        <x:v>Chưa xác minh địa chỉ đường phố</x:v>
      </x:c>
      <x:c r="F1140" s="10" t="n">
        <x:v>36</x:v>
      </x:c>
      <x:c r="G1140" s="11" t="n">
        <x:v>0.62</x:v>
      </x:c>
      <x:c r="H1140" s="13" t="str">
        <x:v>Chưa đủ bằng chứng về audience hoặc khả năng giới thiệu khách</x:v>
      </x:c>
      <x:c r="I1140" s="5" t="str"/>
      <x:c r="J1140" s="5" t="str"/>
      <x:c r="K1140" s="13" t="str"/>
      <x:c r="L1140" s="13" t="str">
        <x:v>Chưa tìm thấy email công khai</x:v>
      </x:c>
      <x:c r="M1140" s="5" t="str">
        <x:v>https://www.dayladau.com/listings/lsyksq9go6</x:v>
      </x:c>
      <x:c r="N1140" s="5" t="str">
        <x:v>Chưa xác minh</x:v>
      </x:c>
      <x:c r="O1140" s="5" t="str"/>
      <x:c r="P1140" s="5" t="str">
        <x:v>https://www.dayladau.com/listings/lsyksq9go6
https://dayladau.com/listings/ls7keg0n00
https://www.dayladau.com/listings/usj33wj1we_41396609</x:v>
      </x:c>
      <x:c r="Q1140" s="5" t="str"/>
      <x:c r="R1140" s="12" t="d">
        <x:v>2026-10-14T00:00:00.000Z</x:v>
      </x:c>
      <x:c r="S1140" s="5" t="str">
        <x:v>jev-1.13.0</x:v>
      </x:c>
      <x:c r="T1140" s="5" t="str">
        <x:v>Chưa xác minh trạng thái hoạt động bằng nguồn độc lập</x:v>
      </x:c>
    </x:row>
    <x:row r="1141" ht="44" customHeight="1">
      <x:c r="A1141" s="5" t="str">
        <x:v>HN-6DB1BFCB9F93</x:v>
      </x:c>
      <x:c r="B1141" s="5" t="str">
        <x:v>Review</x:v>
      </x:c>
      <x:c r="C1141" s="13" t="str">
        <x:v>AN Family Homestay | Hanoi</x:v>
      </x:c>
      <x:c r="D1141" s="13" t="str">
        <x:v>Chưa xác minh loại/địa bàn</x:v>
      </x:c>
      <x:c r="E1141" s="13" t="str">
        <x:v>Chưa xác minh địa chỉ đường phố</x:v>
      </x:c>
      <x:c r="F1141" s="10" t="n">
        <x:v>36</x:v>
      </x:c>
      <x:c r="G1141" s="11" t="n">
        <x:v>0.63</x:v>
      </x:c>
      <x:c r="H1141" s="13" t="str">
        <x:v>Chưa đủ bằng chứng về audience hoặc khả năng giới thiệu khách</x:v>
      </x:c>
      <x:c r="I1141" s="5" t="str"/>
      <x:c r="J1141" s="5" t="str"/>
      <x:c r="K1141" s="13" t="str"/>
      <x:c r="L1141" s="13" t="str">
        <x:v>Chưa tìm thấy email công khai</x:v>
      </x:c>
      <x:c r="M1141" s="5" t="str"/>
      <x:c r="N1141" s="5" t="str">
        <x:v>Chưa xác minh</x:v>
      </x:c>
      <x:c r="O1141" s="5" t="str"/>
      <x:c r="P1141" s="5" t="str">
        <x:v>https://www.facebook.com/AnFamilyHomestay/</x:v>
      </x:c>
      <x:c r="Q1141" s="5" t="str"/>
      <x:c r="R1141" s="12" t="d">
        <x:v>2026-10-14T00:00:00.000Z</x:v>
      </x:c>
      <x:c r="S1141" s="5" t="str">
        <x:v>jev-1.13.0</x:v>
      </x:c>
      <x:c r="T1141" s="5" t="str">
        <x:v>Chưa xác minh trạng thái hoạt động bằng nguồn độc lập</x:v>
      </x:c>
    </x:row>
    <x:row r="1142" ht="44" customHeight="1">
      <x:c r="A1142" s="5" t="str">
        <x:v>HN-1C795245EF96</x:v>
      </x:c>
      <x:c r="B1142" s="5" t="str">
        <x:v>Review</x:v>
      </x:c>
      <x:c r="C1142" s="13" t="str">
        <x:v>Bac Do Hotel Hanoi, Hanoi | Best Price Guarantee</x:v>
      </x:c>
      <x:c r="D1142" s="13" t="str">
        <x:v>Khách sạn/homestay Hà Nội</x:v>
      </x:c>
      <x:c r="E1142" s="13" t="str">
        <x:v>Chưa xác minh địa chỉ đường phố</x:v>
      </x:c>
      <x:c r="F1142" s="10" t="n">
        <x:v>36</x:v>
      </x:c>
      <x:c r="G1142" s="11" t="n">
        <x:v>0.63</x:v>
      </x:c>
      <x:c r="H1142" s="13" t="str">
        <x:v>Chưa đủ bằng chứng về audience hoặc khả năng giới thiệu khách</x:v>
      </x:c>
      <x:c r="I1142" s="5" t="str"/>
      <x:c r="J1142" s="5" t="str"/>
      <x:c r="K1142" s="13" t="str"/>
      <x:c r="L1142" s="13" t="str">
        <x:v>Chưa tìm thấy email công khai</x:v>
      </x:c>
      <x:c r="M1142" s="5" t="str"/>
      <x:c r="N1142" s="5" t="str">
        <x:v>Chưa xác minh</x:v>
      </x:c>
      <x:c r="O1142" s="5" t="str"/>
      <x:c r="P1142" s="5" t="str">
        <x:v>https://www.agoda.com/en-nz/bac-do-hotel-hanoi/hotel/hanoi-vn.html</x:v>
      </x:c>
      <x:c r="Q1142" s="5" t="str"/>
      <x:c r="R1142" s="12" t="d">
        <x:v>2026-10-14T00:00:00.000Z</x:v>
      </x:c>
      <x:c r="S1142" s="5" t="str">
        <x:v>jev-1.13.0</x:v>
      </x:c>
      <x:c r="T1142" s="5" t="str">
        <x:v>Chưa xác minh trạng thái hoạt động bằng nguồn độc lập</x:v>
      </x:c>
    </x:row>
    <x:row r="1143" ht="44" customHeight="1">
      <x:c r="A1143" s="5" t="str">
        <x:v>HN-2304F18C2313</x:v>
      </x:c>
      <x:c r="B1143" s="5" t="str">
        <x:v>Review</x:v>
      </x:c>
      <x:c r="C1143" s="13" t="str">
        <x:v>Căn hộ Bee Stay 28 Hàng Than ( ...</x:v>
      </x:c>
      <x:c r="D1143" s="13" t="str">
        <x:v>Lưu trú khác tại Hà Nội</x:v>
      </x:c>
      <x:c r="E1143" s="13" t="str">
        <x:v>Chưa xác minh địa chỉ đường phố</x:v>
      </x:c>
      <x:c r="F1143" s="10" t="n">
        <x:v>36</x:v>
      </x:c>
      <x:c r="G1143" s="11" t="n">
        <x:v>0.63</x:v>
      </x:c>
      <x:c r="H1143" s="13" t="str">
        <x:v>Vị trí tại Hà Nội là tín hiệu phù hợp chính</x:v>
      </x:c>
      <x:c r="I1143" s="5" t="str"/>
      <x:c r="J1143" s="5" t="str"/>
      <x:c r="K1143" s="13" t="str"/>
      <x:c r="L1143" s="13" t="str">
        <x:v>Chưa tìm thấy email công khai</x:v>
      </x:c>
      <x:c r="M1143" s="5" t="str"/>
      <x:c r="N1143" s="5" t="str">
        <x:v>Chưa xác minh</x:v>
      </x:c>
      <x:c r="O1143" s="5" t="str"/>
      <x:c r="P1143" s="5" t="str">
        <x:v>https://www.agoda.com/vi-vn/bee-stay-apartment-hang-than/hotel/hanoi-vn.html</x:v>
      </x:c>
      <x:c r="Q1143" s="5" t="str"/>
      <x:c r="R1143" s="12" t="d">
        <x:v>2026-10-14T00:00:00.000Z</x:v>
      </x:c>
      <x:c r="S1143" s="5" t="str">
        <x:v>jev-1.13.0</x:v>
      </x:c>
      <x:c r="T1143" s="5" t="str">
        <x:v>Chưa xác minh trạng thái hoạt động bằng nguồn độc lập</x:v>
      </x:c>
    </x:row>
    <x:row r="1144" ht="44" customHeight="1">
      <x:c r="A1144" s="5" t="str">
        <x:v>HN-13084659895E</x:v>
      </x:c>
      <x:c r="B1144" s="5" t="str">
        <x:v>Review</x:v>
      </x:c>
      <x:c r="C1144" s="13" t="str">
        <x:v>Mường Thanh Hà Nội Centre Hotel | Hanoi</x:v>
      </x:c>
      <x:c r="D1144" s="13" t="str">
        <x:v>Khách sạn/homestay Hà Nội</x:v>
      </x:c>
      <x:c r="E1144" s="13" t="str">
        <x:v>Chưa xác minh địa chỉ đường phố</x:v>
      </x:c>
      <x:c r="F1144" s="10" t="n">
        <x:v>36</x:v>
      </x:c>
      <x:c r="G1144" s="11" t="n">
        <x:v>0.63</x:v>
      </x:c>
      <x:c r="H1144" s="13" t="str">
        <x:v>Chưa đủ bằng chứng về audience hoặc khả năng giới thiệu khách</x:v>
      </x:c>
      <x:c r="I1144" s="5" t="str"/>
      <x:c r="J1144" s="5" t="str"/>
      <x:c r="K1144" s="13" t="str"/>
      <x:c r="L1144" s="13" t="str">
        <x:v>Chưa tìm thấy email công khai</x:v>
      </x:c>
      <x:c r="M1144" s="5" t="str"/>
      <x:c r="N1144" s="5" t="str">
        <x:v>Chưa xác minh</x:v>
      </x:c>
      <x:c r="O1144" s="5" t="str"/>
      <x:c r="P1144" s="5" t="str">
        <x:v>https://www.facebook.com/muongthanh.hanoi.centre/</x:v>
      </x:c>
      <x:c r="Q1144" s="5" t="str"/>
      <x:c r="R1144" s="12" t="d">
        <x:v>2026-10-14T00:00:00.000Z</x:v>
      </x:c>
      <x:c r="S1144" s="5" t="str">
        <x:v>jev-1.13.0</x:v>
      </x:c>
      <x:c r="T1144" s="5" t="str">
        <x:v>Chưa xác minh trạng thái hoạt động bằng nguồn độc lập</x:v>
      </x:c>
    </x:row>
    <x:row r="1145" ht="44" customHeight="1">
      <x:c r="A1145" s="5" t="str">
        <x:v>HN-A92017FF1E2E</x:v>
      </x:c>
      <x:c r="B1145" s="5" t="str">
        <x:v>Review</x:v>
      </x:c>
      <x:c r="C1145" s="13" t="str">
        <x:v>Vipassana Ba Vì Retreat Resort (Hanoi)</x:v>
      </x:c>
      <x:c r="D1145" s="13" t="str">
        <x:v>Chưa xác minh loại/địa bàn</x:v>
      </x:c>
      <x:c r="E1145" s="13" t="str">
        <x:v>Chưa xác minh địa chỉ đường phố</x:v>
      </x:c>
      <x:c r="F1145" s="10" t="n">
        <x:v>36</x:v>
      </x:c>
      <x:c r="G1145" s="11" t="n">
        <x:v>0.62</x:v>
      </x:c>
      <x:c r="H1145" s="13" t="str">
        <x:v>Chưa đủ bằng chứng về audience hoặc khả năng giới thiệu khách</x:v>
      </x:c>
      <x:c r="I1145" s="5" t="str"/>
      <x:c r="J1145" s="5" t="str"/>
      <x:c r="K1145" s="13" t="str"/>
      <x:c r="L1145" s="13" t="str">
        <x:v>Chưa tìm thấy email công khai</x:v>
      </x:c>
      <x:c r="M1145" s="5" t="str"/>
      <x:c r="N1145" s="5" t="str">
        <x:v>Chưa xác minh</x:v>
      </x:c>
      <x:c r="O1145" s="5" t="str"/>
      <x:c r="P1145" s="5" t="str">
        <x:v>https://www.agoda.com/vipassana-ba-vi-retreat/hotel/hanoi-vn.html</x:v>
      </x:c>
      <x:c r="Q1145" s="5" t="str"/>
      <x:c r="R1145" s="12" t="d">
        <x:v>2026-10-14T00:00:00.000Z</x:v>
      </x:c>
      <x:c r="S1145" s="5" t="str">
        <x:v>jev-1.13.0</x:v>
      </x:c>
      <x:c r="T1145" s="5" t="str">
        <x:v>Chưa xác minh trạng thái hoạt động bằng nguồn độc lập</x:v>
      </x:c>
    </x:row>
    <x:row r="1146" ht="44" customHeight="1">
      <x:c r="A1146" s="5" t="str">
        <x:v>HN-F23BFF4B1871</x:v>
      </x:c>
      <x:c r="B1146" s="5" t="str">
        <x:v>Review</x:v>
      </x:c>
      <x:c r="C1146" s="13" t="str">
        <x:v>Book Didou Homestay Đong Anh in Hanoi, Vietnam</x:v>
      </x:c>
      <x:c r="D1146" s="13" t="str">
        <x:v>Khách sạn/homestay Hà Nội</x:v>
      </x:c>
      <x:c r="E1146" s="13" t="str">
        <x:v>Chưa xác minh địa chỉ đường phố</x:v>
      </x:c>
      <x:c r="F1146" s="10" t="n">
        <x:v>35.8</x:v>
      </x:c>
      <x:c r="G1146" s="11" t="n">
        <x:v>0.64</x:v>
      </x:c>
      <x:c r="H1146" s="13" t="str">
        <x:v>Chưa đủ bằng chứng về audience hoặc khả năng giới thiệu khách</x:v>
      </x:c>
      <x:c r="I1146" s="5" t="str"/>
      <x:c r="J1146" s="5" t="str"/>
      <x:c r="K1146" s="13" t="str"/>
      <x:c r="L1146" s="13" t="str">
        <x:v>Chưa tìm thấy email công khai</x:v>
      </x:c>
      <x:c r="M1146" s="5" t="str"/>
      <x:c r="N1146" s="5" t="str">
        <x:v>Chưa xác minh</x:v>
      </x:c>
      <x:c r="O1146" s="5" t="str"/>
      <x:c r="P1146" s="5" t="str">
        <x:v>https://www.agoda.com/en-sg/didou-homestay-dong-anh/hotel/van-tri-vn.html</x:v>
      </x:c>
      <x:c r="Q1146" s="5" t="str"/>
      <x:c r="R1146" s="12" t="d">
        <x:v>2026-10-14T00:00:00.000Z</x:v>
      </x:c>
      <x:c r="S1146" s="5" t="str">
        <x:v>jev-1.13.0</x:v>
      </x:c>
      <x:c r="T1146" s="5" t="str">
        <x:v>Chưa xác minh trạng thái hoạt động bằng nguồn độc lập</x:v>
      </x:c>
    </x:row>
    <x:row r="1147" ht="44" customHeight="1">
      <x:c r="A1147" s="5" t="str">
        <x:v>HN-AD54F94EC0D4</x:v>
      </x:c>
      <x:c r="B1147" s="5" t="str">
        <x:v>Review</x:v>
      </x:c>
      <x:c r="C1147" s="13" t="str">
        <x:v>Hanoi Morning Hotel, Hanoi</x:v>
      </x:c>
      <x:c r="D1147" s="13" t="str">
        <x:v>Khách sạn/homestay Hà Nội</x:v>
      </x:c>
      <x:c r="E1147" s="13" t="str">
        <x:v>Chưa xác minh địa chỉ đường phố</x:v>
      </x:c>
      <x:c r="F1147" s="10" t="n">
        <x:v>35.8</x:v>
      </x:c>
      <x:c r="G1147" s="11" t="n">
        <x:v>0.64</x:v>
      </x:c>
      <x:c r="H1147" s="13" t="str">
        <x:v>Chưa đủ bằng chứng về audience hoặc khả năng giới thiệu khách</x:v>
      </x:c>
      <x:c r="I1147" s="5" t="str"/>
      <x:c r="J1147" s="5" t="str"/>
      <x:c r="K1147" s="13" t="str"/>
      <x:c r="L1147" s="13" t="str">
        <x:v>Chưa tìm thấy email công khai</x:v>
      </x:c>
      <x:c r="M1147" s="5" t="str"/>
      <x:c r="N1147" s="5" t="str">
        <x:v>Chưa xác minh</x:v>
      </x:c>
      <x:c r="O1147" s="5" t="str"/>
      <x:c r="P1147" s="5" t="str">
        <x:v>https://www.booking.com/hotel/vn/hanoi-morning.html</x:v>
      </x:c>
      <x:c r="Q1147" s="5" t="str"/>
      <x:c r="R1147" s="12" t="d">
        <x:v>2026-10-14T00:00:00.000Z</x:v>
      </x:c>
      <x:c r="S1147" s="5" t="str">
        <x:v>jev-1.13.0</x:v>
      </x:c>
      <x:c r="T1147" s="5" t="str">
        <x:v>Chưa xác minh trạng thái hoạt động bằng nguồn độc lập</x:v>
      </x:c>
    </x:row>
    <x:row r="1148" ht="44" customHeight="1">
      <x:c r="A1148" s="5" t="str">
        <x:v>HN-0ABA5F0ABF36</x:v>
      </x:c>
      <x:c r="B1148" s="5" t="str">
        <x:v>Review</x:v>
      </x:c>
      <x:c r="C1148" s="13" t="str">
        <x:v>Bai Van Garden Homestay Hà Nội, Việt Nam</x:v>
      </x:c>
      <x:c r="D1148" s="13" t="str">
        <x:v>Chưa xác minh loại/địa bàn</x:v>
      </x:c>
      <x:c r="E1148" s="13" t="str">
        <x:v>Chưa xác minh địa chỉ đường phố</x:v>
      </x:c>
      <x:c r="F1148" s="10" t="n">
        <x:v>35.5</x:v>
      </x:c>
      <x:c r="G1148" s="11" t="n">
        <x:v>0.64</x:v>
      </x:c>
      <x:c r="H1148" s="13" t="str">
        <x:v>Chưa đủ bằng chứng về audience hoặc khả năng giới thiệu khách</x:v>
      </x:c>
      <x:c r="I1148" s="5" t="str"/>
      <x:c r="J1148" s="5" t="str"/>
      <x:c r="K1148" s="13" t="str"/>
      <x:c r="L1148" s="13" t="str">
        <x:v>Chưa tìm thấy email công khai</x:v>
      </x:c>
      <x:c r="M1148" s="5" t="str"/>
      <x:c r="N1148" s="5" t="str">
        <x:v>Chưa xác minh</x:v>
      </x:c>
      <x:c r="O1148" s="5" t="str"/>
      <x:c r="P1148" s="5" t="str">
        <x:v>https://www.agoda.com/vi-vn/bai-van-garden-homestay/hotel/phu-tho-vn.html</x:v>
      </x:c>
      <x:c r="Q1148" s="5" t="str"/>
      <x:c r="R1148" s="12" t="d">
        <x:v>2026-10-14T00:00:00.000Z</x:v>
      </x:c>
      <x:c r="S1148" s="5" t="str">
        <x:v>jev-1.13.0</x:v>
      </x:c>
      <x:c r="T1148" s="5" t="str">
        <x:v>Chưa xác minh trạng thái hoạt động bằng nguồn độc lập</x:v>
      </x:c>
    </x:row>
    <x:row r="1149" ht="44" customHeight="1">
      <x:c r="A1149" s="5" t="str">
        <x:v>HN-4D3607D65247</x:v>
      </x:c>
      <x:c r="B1149" s="5" t="str">
        <x:v>Review</x:v>
      </x:c>
      <x:c r="C1149" s="13" t="str">
        <x:v>Homestay trung tâm Giảng Võ Ba Đình-Hà Nội</x:v>
      </x:c>
      <x:c r="D1149" s="13" t="str">
        <x:v>Chưa xác minh loại/địa bàn</x:v>
      </x:c>
      <x:c r="E1149" s="13" t="str">
        <x:v>Chưa xác minh địa chỉ đường phố</x:v>
      </x:c>
      <x:c r="F1149" s="10" t="n">
        <x:v>35.5</x:v>
      </x:c>
      <x:c r="G1149" s="11" t="n">
        <x:v>0.65</x:v>
      </x:c>
      <x:c r="H1149" s="13" t="str">
        <x:v>Vị trí tại Hà Nội là tín hiệu phù hợp chính</x:v>
      </x:c>
      <x:c r="I1149" s="5" t="str"/>
      <x:c r="J1149" s="5" t="str"/>
      <x:c r="K1149" s="13" t="str"/>
      <x:c r="L1149" s="13" t="str">
        <x:v>Chưa tìm thấy email công khai</x:v>
      </x:c>
      <x:c r="M1149" s="5" t="str"/>
      <x:c r="N1149" s="5" t="str">
        <x:v>Chưa xác minh</x:v>
      </x:c>
      <x:c r="O1149" s="5" t="str"/>
      <x:c r="P1149" s="5" t="str">
        <x:v>https://www.agoda.com/homestay-trung-tam-gi-ng-vo-ba-dinh-ha-n-i/hotel/hanoi-vn.html</x:v>
      </x:c>
      <x:c r="Q1149" s="5" t="str"/>
      <x:c r="R1149" s="12" t="d">
        <x:v>2026-10-14T00:00:00.000Z</x:v>
      </x:c>
      <x:c r="S1149" s="5" t="str">
        <x:v>jev-1.13.0</x:v>
      </x:c>
      <x:c r="T1149" s="5" t="str">
        <x:v>Chưa xác minh trạng thái hoạt động bằng nguồn độc lập</x:v>
      </x:c>
    </x:row>
    <x:row r="1150" ht="44" customHeight="1">
      <x:c r="A1150" s="5" t="str">
        <x:v>HN-269748D31244</x:v>
      </x:c>
      <x:c r="B1150" s="5" t="str">
        <x:v>Review</x:v>
      </x:c>
      <x:c r="C1150" s="13" t="str">
        <x:v>Hòa Nam Hotel, Nam Dương</x:v>
      </x:c>
      <x:c r="D1150" s="13" t="str">
        <x:v>Khách sạn/homestay Hà Nội</x:v>
      </x:c>
      <x:c r="E1150" s="13" t="str">
        <x:v>Chưa xác minh địa chỉ đường phố</x:v>
      </x:c>
      <x:c r="F1150" s="10" t="n">
        <x:v>35.5</x:v>
      </x:c>
      <x:c r="G1150" s="11" t="n">
        <x:v>0.65</x:v>
      </x:c>
      <x:c r="H1150" s="13" t="str">
        <x:v>Chưa đủ bằng chứng về audience hoặc khả năng giới thiệu khách</x:v>
      </x:c>
      <x:c r="I1150" s="5" t="str"/>
      <x:c r="J1150" s="5" t="str"/>
      <x:c r="K1150" s="13" t="str"/>
      <x:c r="L1150" s="13" t="str">
        <x:v>Chưa tìm thấy email công khai</x:v>
      </x:c>
      <x:c r="M1150" s="5" t="str"/>
      <x:c r="N1150" s="5" t="str">
        <x:v>Chưa xác minh</x:v>
      </x:c>
      <x:c r="O1150" s="5" t="str"/>
      <x:c r="P1150" s="5" t="str">
        <x:v>https://www.booking.com/hotel/vn/hoa-nam.vi.html</x:v>
      </x:c>
      <x:c r="Q1150" s="5" t="str"/>
      <x:c r="R1150" s="12" t="d">
        <x:v>2026-10-14T00:00:00.000Z</x:v>
      </x:c>
      <x:c r="S1150" s="5" t="str">
        <x:v>jev-1.13.0</x:v>
      </x:c>
      <x:c r="T1150" s="5" t="str">
        <x:v>Chưa xác minh trạng thái hoạt động bằng nguồn độc lập</x:v>
      </x:c>
    </x:row>
    <x:row r="1151" ht="44" customHeight="1">
      <x:c r="A1151" s="5" t="str">
        <x:v>HN-5FA4E78E0EEE</x:v>
      </x:c>
      <x:c r="B1151" s="5" t="str">
        <x:v>Review</x:v>
      </x:c>
      <x:c r="C1151" s="13" t="str">
        <x:v>Khách sạn nghỉ dưỡng Meliá Ba Vì Mountain Retreat</x:v>
      </x:c>
      <x:c r="D1151" s="13" t="str">
        <x:v>Lưu trú khác tại Hà Nội</x:v>
      </x:c>
      <x:c r="E1151" s="13" t="str">
        <x:v>Khu Du lịch sinh thái độ cao Cote 600, Vườn quốc gia Ba Vì, Suối Hai, Huyện Ba Vì, Thành phố Hà Nội</x:v>
      </x:c>
      <x:c r="F1151" s="10" t="n">
        <x:v>35.5</x:v>
      </x:c>
      <x:c r="G1151" s="11" t="n">
        <x:v>0.63</x:v>
      </x:c>
      <x:c r="H1151" s="13" t="str">
        <x:v>Vị trí tại Hà Nội là tín hiệu phù hợp chính</x:v>
      </x:c>
      <x:c r="I1151" s="5" t="str">
        <x:v>info@meliabavimountain.com</x:v>
      </x:c>
      <x:c r="J1151" s="5" t="str">
        <x:v>info@meliabavimountain.com</x:v>
      </x:c>
      <x:c r="K1151" s="13" t="str">
        <x:v>Có MX — chưa kiểm tra mailbox/deliverability</x:v>
      </x:c>
      <x:c r="L1151" s="13" t="str">
        <x:v>Chỉ thấy trên danh bạ/snippet; cần xác nhận lại</x:v>
      </x:c>
      <x:c r="M1151" s="5" t="str">
        <x:v>https://www.melia.com/en/hotels/vietnam/hanoi/melia-ba-vi-mountain-retreat</x:v>
      </x:c>
      <x:c r="N1151" s="5" t="str">
        <x:v>Chưa xác minh</x:v>
      </x:c>
      <x:c r="O1151" s="5" t="str">
        <x:v>024 3200 9999</x:v>
      </x:c>
      <x:c r="P1151" s="5" t="str">
        <x:v>https://csdl.vietnamtourism.gov.vn/cslt/?item=8099</x:v>
      </x:c>
      <x:c r="Q1151" s="5" t="str">
        <x:v>https://csdl.vietnamtourism.gov.vn/cslt?province=01&amp;page=37</x:v>
      </x:c>
      <x:c r="R1151" s="12" t="d">
        <x:v>2026-10-14T00:00:00.000Z</x:v>
      </x:c>
      <x:c r="S1151" s="5" t="str">
        <x:v>jev-1.13.0</x:v>
      </x:c>
      <x:c r="T1151" s="5" t="str">
        <x:v>Chưa xác minh trạng thái hoạt động bằng nguồn độc lập</x:v>
      </x:c>
    </x:row>
    <x:row r="1152" ht="44" customHeight="1">
      <x:c r="A1152" s="5" t="str">
        <x:v>HN-D35E5FE0ABB8</x:v>
      </x:c>
      <x:c r="B1152" s="5" t="str">
        <x:v>Review</x:v>
      </x:c>
      <x:c r="C1152" s="13" t="str">
        <x:v>Kim Anh Homestay, Xóm Mới (posodobljene cene za leto ...</x:v>
      </x:c>
      <x:c r="D1152" s="13" t="str">
        <x:v>Chưa xác minh loại/địa bàn</x:v>
      </x:c>
      <x:c r="E1152" s="13" t="str">
        <x:v>Chưa xác minh địa chỉ đường phố</x:v>
      </x:c>
      <x:c r="F1152" s="10" t="n">
        <x:v>35.5</x:v>
      </x:c>
      <x:c r="G1152" s="11" t="n">
        <x:v>0.65</x:v>
      </x:c>
      <x:c r="H1152" s="13" t="str">
        <x:v>Chưa đủ bằng chứng về audience hoặc khả năng giới thiệu khách</x:v>
      </x:c>
      <x:c r="I1152" s="5" t="str"/>
      <x:c r="J1152" s="5" t="str"/>
      <x:c r="K1152" s="13" t="str"/>
      <x:c r="L1152" s="13" t="str">
        <x:v>Chưa tìm thấy email công khai</x:v>
      </x:c>
      <x:c r="M1152" s="5" t="str"/>
      <x:c r="N1152" s="5" t="str">
        <x:v>Chưa xác minh</x:v>
      </x:c>
      <x:c r="O1152" s="5" t="str"/>
      <x:c r="P1152" s="5" t="str">
        <x:v>https://www.booking.com/hotel/vn/kim-anh-homestay-ca-na.sl.html</x:v>
      </x:c>
      <x:c r="Q1152" s="5" t="str"/>
      <x:c r="R1152" s="12" t="d">
        <x:v>2026-10-14T00:00:00.000Z</x:v>
      </x:c>
      <x:c r="S1152" s="5" t="str">
        <x:v>jev-1.13.0</x:v>
      </x:c>
      <x:c r="T1152" s="5" t="str">
        <x:v>Chưa xác minh trạng thái hoạt động bằng nguồn độc lập</x:v>
      </x:c>
    </x:row>
    <x:row r="1153" ht="44" customHeight="1">
      <x:c r="A1153" s="5" t="str">
        <x:v>HN-B245BFA3D044</x:v>
      </x:c>
      <x:c r="B1153" s="5" t="str">
        <x:v>Review</x:v>
      </x:c>
      <x:c r="C1153" s="13" t="str">
        <x:v>New Era Hotel &amp; Villa</x:v>
      </x:c>
      <x:c r="D1153" s="13" t="str">
        <x:v>Chưa xác minh loại/địa bàn</x:v>
      </x:c>
      <x:c r="E1153" s="13" t="str">
        <x:v>Chưa xác minh địa chỉ đường phố</x:v>
      </x:c>
      <x:c r="F1153" s="10" t="n">
        <x:v>35.5</x:v>
      </x:c>
      <x:c r="G1153" s="11" t="n">
        <x:v>0.65</x:v>
      </x:c>
      <x:c r="H1153" s="13" t="str">
        <x:v>Chưa đủ bằng chứng về audience hoặc khả năng giới thiệu khách</x:v>
      </x:c>
      <x:c r="I1153" s="5" t="str"/>
      <x:c r="J1153" s="5" t="str"/>
      <x:c r="K1153" s="13" t="str"/>
      <x:c r="L1153" s="13" t="str">
        <x:v>Chưa tìm thấy email công khai</x:v>
      </x:c>
      <x:c r="M1153" s="5" t="str"/>
      <x:c r="N1153" s="5" t="str">
        <x:v>Chưa xác minh</x:v>
      </x:c>
      <x:c r="O1153" s="5" t="str"/>
      <x:c r="P1153" s="5" t="str">
        <x:v>https://www.traveloka.com/vi-vn/hotel/vietnam/new-era-hotel-and-villa-1000000488491</x:v>
      </x:c>
      <x:c r="Q1153" s="5" t="str"/>
      <x:c r="R1153" s="12" t="d">
        <x:v>2026-10-14T00:00:00.000Z</x:v>
      </x:c>
      <x:c r="S1153" s="5" t="str">
        <x:v>jev-1.13.0</x:v>
      </x:c>
      <x:c r="T1153" s="5" t="str">
        <x:v>Chưa xác minh trạng thái hoạt động bằng nguồn độc lập</x:v>
      </x:c>
    </x:row>
    <x:row r="1154" ht="44" customHeight="1">
      <x:c r="A1154" s="5" t="str">
        <x:v>HN-8756B0F17EAC</x:v>
      </x:c>
      <x:c r="B1154" s="5" t="str">
        <x:v>Review</x:v>
      </x:c>
      <x:c r="C1154" s="13" t="str">
        <x:v>Royal Hotel Hà Nội, Lưu Phái</x:v>
      </x:c>
      <x:c r="D1154" s="13" t="str">
        <x:v>Khách sạn/homestay Hà Nội</x:v>
      </x:c>
      <x:c r="E1154" s="13" t="str">
        <x:v>Chưa xác minh địa chỉ đường phố</x:v>
      </x:c>
      <x:c r="F1154" s="10" t="n">
        <x:v>35.5</x:v>
      </x:c>
      <x:c r="G1154" s="11" t="n">
        <x:v>0.65</x:v>
      </x:c>
      <x:c r="H1154" s="13" t="str">
        <x:v>Vị trí tại Hà Nội là tín hiệu phù hợp chính</x:v>
      </x:c>
      <x:c r="I1154" s="5" t="str"/>
      <x:c r="J1154" s="5" t="str"/>
      <x:c r="K1154" s="13" t="str"/>
      <x:c r="L1154" s="13" t="str">
        <x:v>Chưa tìm thấy email công khai</x:v>
      </x:c>
      <x:c r="M1154" s="5" t="str"/>
      <x:c r="N1154" s="5" t="str">
        <x:v>Chưa xác minh</x:v>
      </x:c>
      <x:c r="O1154" s="5" t="str"/>
      <x:c r="P1154" s="5" t="str">
        <x:v>https://www.booking.com/hotel/vn/royal-ha-noi-thanh-tri.html</x:v>
      </x:c>
      <x:c r="Q1154" s="5" t="str"/>
      <x:c r="R1154" s="12" t="d">
        <x:v>2026-10-14T00:00:00.000Z</x:v>
      </x:c>
      <x:c r="S1154" s="5" t="str">
        <x:v>jev-1.13.0</x:v>
      </x:c>
      <x:c r="T1154" s="5" t="str">
        <x:v>Chưa xác minh trạng thái hoạt động bằng nguồn độc lập</x:v>
      </x:c>
    </x:row>
    <x:row r="1155" ht="44" customHeight="1">
      <x:c r="A1155" s="5" t="str">
        <x:v>HN-1F9DC6AD6096</x:v>
      </x:c>
      <x:c r="B1155" s="5" t="str">
        <x:v>Review</x:v>
      </x:c>
      <x:c r="C1155" s="13" t="str">
        <x:v>Khách sạn Lenid Hà Nội</x:v>
      </x:c>
      <x:c r="D1155" s="13" t="str">
        <x:v>Chưa xác minh loại/địa bàn</x:v>
      </x:c>
      <x:c r="E1155" s="13" t="str">
        <x:v>Chưa xác minh địa chỉ đường phố</x:v>
      </x:c>
      <x:c r="F1155" s="10" t="n">
        <x:v>35.3</x:v>
      </x:c>
      <x:c r="G1155" s="11" t="n">
        <x:v>0.66</x:v>
      </x:c>
      <x:c r="H1155" s="13" t="str">
        <x:v>Vị trí tại Hà Nội là tín hiệu phù hợp chính</x:v>
      </x:c>
      <x:c r="I1155" s="5" t="str"/>
      <x:c r="J1155" s="5" t="str"/>
      <x:c r="K1155" s="13" t="str"/>
      <x:c r="L1155" s="13" t="str">
        <x:v>Chưa tìm thấy email công khai</x:v>
      </x:c>
      <x:c r="M1155" s="5" t="str"/>
      <x:c r="N1155" s="5" t="str">
        <x:v>Chưa xác minh</x:v>
      </x:c>
      <x:c r="O1155" s="5" t="str"/>
      <x:c r="P1155" s="5" t="str">
        <x:v>https://www.traveloka.com/vi-vn/hotel/vietnam/lenid-hanoi-hotel-3000010020735</x:v>
      </x:c>
      <x:c r="Q1155" s="5" t="str"/>
      <x:c r="R1155" s="12" t="d">
        <x:v>2026-10-14T00:00:00.000Z</x:v>
      </x:c>
      <x:c r="S1155" s="5" t="str">
        <x:v>jev-1.13.0</x:v>
      </x:c>
      <x:c r="T1155" s="5" t="str">
        <x:v>Chưa xác minh trạng thái hoạt động bằng nguồn độc lập</x:v>
      </x:c>
    </x:row>
    <x:row r="1156" ht="44" customHeight="1">
      <x:c r="A1156" s="5" t="str">
        <x:v>HN-9CA7F3A79D55</x:v>
      </x:c>
      <x:c r="B1156" s="5" t="str">
        <x:v>Review</x:v>
      </x:c>
      <x:c r="C1156" s="13" t="str">
        <x:v>Melinh Airport Hotel, Me Linh | Hotel Deals up to 30%</x:v>
      </x:c>
      <x:c r="D1156" s="13" t="str">
        <x:v>Khách sạn/homestay Hà Nội</x:v>
      </x:c>
      <x:c r="E1156" s="13" t="str">
        <x:v>Chưa xác minh địa chỉ đường phố</x:v>
      </x:c>
      <x:c r="F1156" s="10" t="n">
        <x:v>35.3</x:v>
      </x:c>
      <x:c r="G1156" s="11" t="n">
        <x:v>0.65</x:v>
      </x:c>
      <x:c r="H1156" s="13" t="str">
        <x:v>Chưa đủ bằng chứng về audience hoặc khả năng giới thiệu khách</x:v>
      </x:c>
      <x:c r="I1156" s="5" t="str"/>
      <x:c r="J1156" s="5" t="str"/>
      <x:c r="K1156" s="13" t="str"/>
      <x:c r="L1156" s="13" t="str">
        <x:v>Chưa tìm thấy email công khai</x:v>
      </x:c>
      <x:c r="M1156" s="5" t="str"/>
      <x:c r="N1156" s="5" t="str">
        <x:v>Chưa xác minh</x:v>
      </x:c>
      <x:c r="O1156" s="5" t="str"/>
      <x:c r="P1156" s="5" t="str">
        <x:v>https://www.traveloka.com/en-sg/hotel/vietnam/me-linh-hotel-9000000973578</x:v>
      </x:c>
      <x:c r="Q1156" s="5" t="str"/>
      <x:c r="R1156" s="12" t="d">
        <x:v>2026-10-14T00:00:00.000Z</x:v>
      </x:c>
      <x:c r="S1156" s="5" t="str">
        <x:v>jev-1.13.0</x:v>
      </x:c>
      <x:c r="T1156" s="5" t="str">
        <x:v>Chưa xác minh trạng thái hoạt động bằng nguồn độc lập</x:v>
      </x:c>
    </x:row>
    <x:row r="1157" ht="44" customHeight="1">
      <x:c r="A1157" s="5" t="str">
        <x:v>HN-757D98CC4C0F</x:v>
      </x:c>
      <x:c r="B1157" s="5" t="str">
        <x:v>Review</x:v>
      </x:c>
      <x:c r="C1157" s="13" t="str">
        <x:v>The Door Home 51 Huy Van Hotel (Hanoi)</x:v>
      </x:c>
      <x:c r="D1157" s="13" t="str">
        <x:v>Chưa xác minh loại/địa bàn</x:v>
      </x:c>
      <x:c r="E1157" s="13" t="str">
        <x:v>Chưa xác minh địa chỉ đường phố</x:v>
      </x:c>
      <x:c r="F1157" s="10" t="n">
        <x:v>35.3</x:v>
      </x:c>
      <x:c r="G1157" s="11" t="n">
        <x:v>0.66</x:v>
      </x:c>
      <x:c r="H1157" s="13" t="str">
        <x:v>Chưa đủ bằng chứng về audience hoặc khả năng giới thiệu khách</x:v>
      </x:c>
      <x:c r="I1157" s="5" t="str"/>
      <x:c r="J1157" s="5" t="str"/>
      <x:c r="K1157" s="13" t="str"/>
      <x:c r="L1157" s="13" t="str">
        <x:v>Chưa tìm thấy email công khai</x:v>
      </x:c>
      <x:c r="M1157" s="5" t="str"/>
      <x:c r="N1157" s="5" t="str">
        <x:v>Chưa xác minh</x:v>
      </x:c>
      <x:c r="O1157" s="5" t="str"/>
      <x:c r="P1157" s="5" t="str">
        <x:v>https://www.agoda.com/beestay-huy-van/hotel/hanoi-vn.html</x:v>
      </x:c>
      <x:c r="Q1157" s="5" t="str"/>
      <x:c r="R1157" s="12" t="d">
        <x:v>2026-10-14T00:00:00.000Z</x:v>
      </x:c>
      <x:c r="S1157" s="5" t="str">
        <x:v>jev-1.13.0</x:v>
      </x:c>
      <x:c r="T1157" s="5" t="str">
        <x:v>Chưa xác minh trạng thái hoạt động bằng nguồn độc lập</x:v>
      </x:c>
    </x:row>
    <x:row r="1158" ht="44" customHeight="1">
      <x:c r="A1158" s="5" t="str">
        <x:v>HN-9CA9635D5C3F</x:v>
      </x:c>
      <x:c r="B1158" s="5" t="str">
        <x:v>Review</x:v>
      </x:c>
      <x:c r="C1158" s="13" t="str">
        <x:v>Vietstayhomestay.com | Hanoi</x:v>
      </x:c>
      <x:c r="D1158" s="13" t="str">
        <x:v>Chưa xác minh loại/địa bàn</x:v>
      </x:c>
      <x:c r="E1158" s="13" t="str">
        <x:v>Chưa xác minh địa chỉ đường phố</x:v>
      </x:c>
      <x:c r="F1158" s="10" t="n">
        <x:v>35.3</x:v>
      </x:c>
      <x:c r="G1158" s="11" t="n">
        <x:v>0.66</x:v>
      </x:c>
      <x:c r="H1158" s="13" t="str">
        <x:v>Chưa đủ bằng chứng về audience hoặc khả năng giới thiệu khách</x:v>
      </x:c>
      <x:c r="I1158" s="5" t="str"/>
      <x:c r="J1158" s="5" t="str"/>
      <x:c r="K1158" s="13" t="str"/>
      <x:c r="L1158" s="13" t="str">
        <x:v>Chưa tìm thấy email công khai</x:v>
      </x:c>
      <x:c r="M1158" s="5" t="str"/>
      <x:c r="N1158" s="5" t="str">
        <x:v>Chưa xác minh</x:v>
      </x:c>
      <x:c r="O1158" s="5" t="str"/>
      <x:c r="P1158" s="5" t="str">
        <x:v>https://www.facebook.com/Vietstay.VietnamHomestay/</x:v>
      </x:c>
      <x:c r="Q1158" s="5" t="str"/>
      <x:c r="R1158" s="12" t="d">
        <x:v>2026-10-14T00:00:00.000Z</x:v>
      </x:c>
      <x:c r="S1158" s="5" t="str">
        <x:v>jev-1.13.0</x:v>
      </x:c>
      <x:c r="T1158" s="5" t="str">
        <x:v>Chưa xác minh trạng thái hoạt động bằng nguồn độc lập</x:v>
      </x:c>
    </x:row>
    <x:row r="1159" ht="44" customHeight="1">
      <x:c r="A1159" s="5" t="str">
        <x:v>HN-C9C8D88829B0</x:v>
      </x:c>
      <x:c r="B1159" s="5" t="str">
        <x:v>Review</x:v>
      </x:c>
      <x:c r="C1159" s="13" t="str">
        <x:v>Villa Ba Vì Nghỉ Dưỡng | Hanoi</x:v>
      </x:c>
      <x:c r="D1159" s="13" t="str">
        <x:v>Lưu trú khác tại Hà Nội</x:v>
      </x:c>
      <x:c r="E1159" s="13" t="str">
        <x:v>Chưa xác minh địa chỉ đường phố</x:v>
      </x:c>
      <x:c r="F1159" s="10" t="n">
        <x:v>35.3</x:v>
      </x:c>
      <x:c r="G1159" s="11" t="n">
        <x:v>0.66</x:v>
      </x:c>
      <x:c r="H1159" s="13" t="str">
        <x:v>Chưa đủ bằng chứng về audience hoặc khả năng giới thiệu khách</x:v>
      </x:c>
      <x:c r="I1159" s="5" t="str"/>
      <x:c r="J1159" s="5" t="str"/>
      <x:c r="K1159" s="13" t="str"/>
      <x:c r="L1159" s="13" t="str">
        <x:v>Chưa tìm thấy email công khai</x:v>
      </x:c>
      <x:c r="M1159" s="5" t="str"/>
      <x:c r="N1159" s="5" t="str">
        <x:v>Chưa xác minh</x:v>
      </x:c>
      <x:c r="O1159" s="5" t="str"/>
      <x:c r="P1159" s="5" t="str">
        <x:v>https://www.facebook.com/BookingVillaBaViRe/</x:v>
      </x:c>
      <x:c r="Q1159" s="5" t="str"/>
      <x:c r="R1159" s="12" t="d">
        <x:v>2026-10-14T00:00:00.000Z</x:v>
      </x:c>
      <x:c r="S1159" s="5" t="str">
        <x:v>jev-1.13.0</x:v>
      </x:c>
      <x:c r="T1159" s="5" t="str">
        <x:v>Chưa xác minh trạng thái hoạt động bằng nguồn độc lập</x:v>
      </x:c>
    </x:row>
    <x:row r="1160" ht="44" customHeight="1">
      <x:c r="A1160" s="5" t="str">
        <x:v>HN-5BFEA4BF1496</x:v>
      </x:c>
      <x:c r="B1160" s="5" t="str">
        <x:v>Review</x:v>
      </x:c>
      <x:c r="C1160" s="13" t="str">
        <x:v>Villa Homestay Luxury - Vinhomes Ocean Park | Gia Lâm</x:v>
      </x:c>
      <x:c r="D1160" s="13" t="str">
        <x:v>Chưa xác minh loại/địa bàn</x:v>
      </x:c>
      <x:c r="E1160" s="13" t="str">
        <x:v>Chưa xác minh địa chỉ đường phố</x:v>
      </x:c>
      <x:c r="F1160" s="10" t="n">
        <x:v>35.3</x:v>
      </x:c>
      <x:c r="G1160" s="11" t="n">
        <x:v>0.64</x:v>
      </x:c>
      <x:c r="H1160" s="13" t="str">
        <x:v>Chưa đủ bằng chứng về audience hoặc khả năng giới thiệu khách</x:v>
      </x:c>
      <x:c r="I1160" s="5" t="str"/>
      <x:c r="J1160" s="5" t="str"/>
      <x:c r="K1160" s="13" t="str"/>
      <x:c r="L1160" s="13" t="str">
        <x:v>Chưa tìm thấy email công khai</x:v>
      </x:c>
      <x:c r="M1160" s="5" t="str"/>
      <x:c r="N1160" s="5" t="str">
        <x:v>Chưa xác minh</x:v>
      </x:c>
      <x:c r="O1160" s="5" t="str"/>
      <x:c r="P1160" s="5" t="str">
        <x:v>https://www.facebook.com/homestayvillavinhomesoceanparkhanoiuytin/</x:v>
      </x:c>
      <x:c r="Q1160" s="5" t="str"/>
      <x:c r="R1160" s="12" t="d">
        <x:v>2026-10-14T00:00:00.000Z</x:v>
      </x:c>
      <x:c r="S1160" s="5" t="str">
        <x:v>jev-1.13.0</x:v>
      </x:c>
      <x:c r="T1160" s="5" t="str">
        <x:v>Chưa xác minh trạng thái hoạt động bằng nguồn độc lập</x:v>
      </x:c>
    </x:row>
    <x:row r="1161" ht="44" customHeight="1">
      <x:c r="A1161" s="5" t="str">
        <x:v>HN-A0DD04F3B1CA</x:v>
      </x:c>
      <x:c r="B1161" s="5" t="str">
        <x:v>Review</x:v>
      </x:c>
      <x:c r="C1161" s="13" t="str">
        <x:v>BA VI RESORT (Hà Nội) - Đánh giá Khu nghỉ dưỡng</x:v>
      </x:c>
      <x:c r="D1161" s="13" t="str">
        <x:v>Lưu trú khác tại Hà Nội</x:v>
      </x:c>
      <x:c r="E1161" s="13" t="str">
        <x:v>Chưa xác minh địa chỉ đường phố</x:v>
      </x:c>
      <x:c r="F1161" s="10" t="n">
        <x:v>35</x:v>
      </x:c>
      <x:c r="G1161" s="11" t="n">
        <x:v>0.66</x:v>
      </x:c>
      <x:c r="H1161" s="13" t="str">
        <x:v>Chưa đủ bằng chứng về audience hoặc khả năng giới thiệu khách</x:v>
      </x:c>
      <x:c r="I1161" s="5" t="str"/>
      <x:c r="J1161" s="5" t="str"/>
      <x:c r="K1161" s="13" t="str"/>
      <x:c r="L1161" s="13" t="str">
        <x:v>Chưa tìm thấy email công khai</x:v>
      </x:c>
      <x:c r="M1161" s="5" t="str"/>
      <x:c r="N1161" s="5" t="str">
        <x:v>Chưa xác minh</x:v>
      </x:c>
      <x:c r="O1161" s="5" t="str"/>
      <x:c r="P1161" s="5" t="str">
        <x:v>https://www.tripadvisor.com.vn/Hotel_Review-g293924-d15654865-Reviews-Ba_Vi_Resort-Hanoi.html</x:v>
      </x:c>
      <x:c r="Q1161" s="5" t="str"/>
      <x:c r="R1161" s="12" t="d">
        <x:v>2026-10-14T00:00:00.000Z</x:v>
      </x:c>
      <x:c r="S1161" s="5" t="str">
        <x:v>jev-1.13.0</x:v>
      </x:c>
      <x:c r="T1161" s="5" t="str">
        <x:v>Chưa xác minh trạng thái hoạt động bằng nguồn độc lập</x:v>
      </x:c>
    </x:row>
    <x:row r="1162" ht="44" customHeight="1">
      <x:c r="A1162" s="5" t="str">
        <x:v>HN-C2C64BC22366</x:v>
      </x:c>
      <x:c r="B1162" s="5" t="str">
        <x:v>Review</x:v>
      </x:c>
      <x:c r="C1162" s="13" t="str">
        <x:v>HANOI ESPLENDOR HOTEL (Vietnam): Prezzi e ...</x:v>
      </x:c>
      <x:c r="D1162" s="13" t="str">
        <x:v>Chưa xác minh loại/địa bàn</x:v>
      </x:c>
      <x:c r="E1162" s="13" t="str">
        <x:v>Chưa xác minh địa chỉ đường phố</x:v>
      </x:c>
      <x:c r="F1162" s="10" t="n">
        <x:v>35</x:v>
      </x:c>
      <x:c r="G1162" s="11" t="n">
        <x:v>0.67</x:v>
      </x:c>
      <x:c r="H1162" s="13" t="str">
        <x:v>Chưa đủ bằng chứng về audience hoặc khả năng giới thiệu khách</x:v>
      </x:c>
      <x:c r="I1162" s="5" t="str"/>
      <x:c r="J1162" s="5" t="str"/>
      <x:c r="K1162" s="13" t="str"/>
      <x:c r="L1162" s="13" t="str">
        <x:v>Chưa tìm thấy email công khai</x:v>
      </x:c>
      <x:c r="M1162" s="5" t="str"/>
      <x:c r="N1162" s="5" t="str">
        <x:v>Chưa xác minh</x:v>
      </x:c>
      <x:c r="O1162" s="5" t="str"/>
      <x:c r="P1162" s="5" t="str">
        <x:v>https://www.tripadvisor.it/Hotel_Review-g293924-d17484254-Reviews-Hanoi_Esplendor_Hotel-Hanoi.html</x:v>
      </x:c>
      <x:c r="Q1162" s="5" t="str"/>
      <x:c r="R1162" s="12" t="d">
        <x:v>2026-10-14T00:00:00.000Z</x:v>
      </x:c>
      <x:c r="S1162" s="5" t="str">
        <x:v>jev-1.13.0</x:v>
      </x:c>
      <x:c r="T1162" s="5" t="str">
        <x:v>Chưa xác minh trạng thái hoạt động bằng nguồn độc lập</x:v>
      </x:c>
    </x:row>
    <x:row r="1163" ht="44" customHeight="1">
      <x:c r="A1163" s="5" t="str">
        <x:v>HN-5D30BA959A13</x:v>
      </x:c>
      <x:c r="B1163" s="5" t="str">
        <x:v>Review</x:v>
      </x:c>
      <x:c r="C1163" s="13" t="str">
        <x:v>Hanoi Ecogreen Hostel, 하노이 - 2026 가격 및 후기</x:v>
      </x:c>
      <x:c r="D1163" s="13" t="str">
        <x:v>Lưu trú khác tại Hà Nội</x:v>
      </x:c>
      <x:c r="E1163" s="13" t="str">
        <x:v>Chưa xác minh địa chỉ đường phố</x:v>
      </x:c>
      <x:c r="F1163" s="10" t="n">
        <x:v>35</x:v>
      </x:c>
      <x:c r="G1163" s="11" t="n">
        <x:v>0.65</x:v>
      </x:c>
      <x:c r="H1163" s="13" t="str">
        <x:v>Chưa đủ bằng chứng về audience hoặc khả năng giới thiệu khách</x:v>
      </x:c>
      <x:c r="I1163" s="5" t="str"/>
      <x:c r="J1163" s="5" t="str"/>
      <x:c r="K1163" s="13" t="str"/>
      <x:c r="L1163" s="13" t="str">
        <x:v>Chưa tìm thấy email công khai</x:v>
      </x:c>
      <x:c r="M1163" s="5" t="str">
        <x:v>https://www.hostelworld.com/ko/hoseuterdeur/p/295115/hanoi-ecogreen-hostel/</x:v>
      </x:c>
      <x:c r="N1163" s="5" t="str">
        <x:v>Chưa xác minh</x:v>
      </x:c>
      <x:c r="O1163" s="5" t="str"/>
      <x:c r="P1163" s="5" t="str">
        <x:v>https://www.hostelworld.com/ko/hoseuterdeur/p/295115/hanoi-ecogreen-hostel/
https://www.hostelworld.com/hostels/asia/vietnam/hanoi/</x:v>
      </x:c>
      <x:c r="Q1163" s="5" t="str"/>
      <x:c r="R1163" s="12" t="d">
        <x:v>2026-10-14T00:00:00.000Z</x:v>
      </x:c>
      <x:c r="S1163" s="5" t="str">
        <x:v>jev-1.13.0</x:v>
      </x:c>
      <x:c r="T1163" s="5" t="str">
        <x:v>Chưa xác minh trạng thái hoạt động bằng nguồn độc lập</x:v>
      </x:c>
    </x:row>
    <x:row r="1164" ht="44" customHeight="1">
      <x:c r="A1164" s="5" t="str">
        <x:v>HN-2D9A084E4472</x:v>
      </x:c>
      <x:c r="B1164" s="5" t="str">
        <x:v>Review</x:v>
      </x:c>
      <x:c r="C1164" s="13" t="str">
        <x:v>Khách Sạn Hoàng Long - Trường CĐ Du Lịch Hà Nội</x:v>
      </x:c>
      <x:c r="D1164" s="13" t="str">
        <x:v>Chưa xác minh loại/địa bàn</x:v>
      </x:c>
      <x:c r="E1164" s="13" t="str">
        <x:v>Chưa xác minh địa chỉ đường phố</x:v>
      </x:c>
      <x:c r="F1164" s="10" t="n">
        <x:v>35</x:v>
      </x:c>
      <x:c r="G1164" s="11" t="n">
        <x:v>0.62</x:v>
      </x:c>
      <x:c r="H1164" s="13" t="str">
        <x:v>Chưa đủ bằng chứng về audience hoặc khả năng giới thiệu khách</x:v>
      </x:c>
      <x:c r="I1164" s="5" t="str"/>
      <x:c r="J1164" s="5" t="str"/>
      <x:c r="K1164" s="13" t="str"/>
      <x:c r="L1164" s="13" t="str">
        <x:v>Chưa tìm thấy email công khai</x:v>
      </x:c>
      <x:c r="M1164" s="5" t="str">
        <x:v>https://khaigiang.vn/dvdt/khach-san-hoang-long-truong-cd-du-lich-ha-noi-2615.html</x:v>
      </x:c>
      <x:c r="N1164" s="5" t="str">
        <x:v>Chưa xác minh</x:v>
      </x:c>
      <x:c r="O1164" s="5" t="str"/>
      <x:c r="P1164" s="5" t="str">
        <x:v>https://khaigiang.vn/dvdt/khach-san-hoang-long-truong-cd-du-lich-ha-noi-2615.html</x:v>
      </x:c>
      <x:c r="Q1164" s="5" t="str"/>
      <x:c r="R1164" s="12" t="d">
        <x:v>2026-10-14T00:00:00.000Z</x:v>
      </x:c>
      <x:c r="S1164" s="5" t="str">
        <x:v>jev-1.13.0</x:v>
      </x:c>
      <x:c r="T1164" s="5" t="str">
        <x:v>Chưa xác minh trạng thái hoạt động bằng nguồn độc lập</x:v>
      </x:c>
    </x:row>
    <x:row r="1165" ht="44" customHeight="1">
      <x:c r="A1165" s="5" t="str">
        <x:v>HN-8B9220DC8AC5</x:v>
      </x:c>
      <x:c r="B1165" s="5" t="str">
        <x:v>Review</x:v>
      </x:c>
      <x:c r="C1165" s="13" t="str">
        <x:v>Resort Sóc Sơn | Hanoi</x:v>
      </x:c>
      <x:c r="D1165" s="13" t="str">
        <x:v>Lưu trú khác tại Hà Nội</x:v>
      </x:c>
      <x:c r="E1165" s="13" t="str">
        <x:v>Chưa xác minh địa chỉ đường phố</x:v>
      </x:c>
      <x:c r="F1165" s="10" t="n">
        <x:v>35</x:v>
      </x:c>
      <x:c r="G1165" s="11" t="n">
        <x:v>0.65</x:v>
      </x:c>
      <x:c r="H1165" s="13" t="str">
        <x:v>Chưa đủ bằng chứng về audience hoặc khả năng giới thiệu khách</x:v>
      </x:c>
      <x:c r="I1165" s="5" t="str"/>
      <x:c r="J1165" s="5" t="str"/>
      <x:c r="K1165" s="13" t="str"/>
      <x:c r="L1165" s="13" t="str">
        <x:v>Chưa tìm thấy email công khai</x:v>
      </x:c>
      <x:c r="M1165" s="5" t="str"/>
      <x:c r="N1165" s="5" t="str">
        <x:v>Chưa xác minh</x:v>
      </x:c>
      <x:c r="O1165" s="5" t="str"/>
      <x:c r="P1165" s="5" t="str">
        <x:v>https://www.facebook.com/ResortSocSonRe/</x:v>
      </x:c>
      <x:c r="Q1165" s="5" t="str"/>
      <x:c r="R1165" s="12" t="d">
        <x:v>2026-10-14T00:00:00.000Z</x:v>
      </x:c>
      <x:c r="S1165" s="5" t="str">
        <x:v>jev-1.13.0</x:v>
      </x:c>
      <x:c r="T1165" s="5" t="str">
        <x:v>Chưa xác minh trạng thái hoạt động bằng nguồn độc lập</x:v>
      </x:c>
    </x:row>
    <x:row r="1166" ht="44" customHeight="1">
      <x:c r="A1166" s="5" t="str">
        <x:v>HN-8A3684CBEC54</x:v>
      </x:c>
      <x:c r="B1166" s="5" t="str">
        <x:v>Review</x:v>
      </x:c>
      <x:c r="C1166" s="13" t="str">
        <x:v>Dream Villas Thạch Thất Venuestay, Hà Nội</x:v>
      </x:c>
      <x:c r="D1166" s="13" t="str">
        <x:v>Lưu trú khác tại Hà Nội</x:v>
      </x:c>
      <x:c r="E1166" s="13" t="str">
        <x:v>Chưa xác minh địa chỉ đường phố</x:v>
      </x:c>
      <x:c r="F1166" s="10" t="n">
        <x:v>34.8</x:v>
      </x:c>
      <x:c r="G1166" s="11" t="n">
        <x:v>0.68</x:v>
      </x:c>
      <x:c r="H1166" s="13" t="str">
        <x:v>Vị trí tại Hà Nội là tín hiệu phù hợp chính</x:v>
      </x:c>
      <x:c r="I1166" s="5" t="str"/>
      <x:c r="J1166" s="5" t="str"/>
      <x:c r="K1166" s="13" t="str"/>
      <x:c r="L1166" s="13" t="str">
        <x:v>Chưa tìm thấy email công khai</x:v>
      </x:c>
      <x:c r="M1166" s="5" t="str"/>
      <x:c r="N1166" s="5" t="str">
        <x:v>Chưa xác minh</x:v>
      </x:c>
      <x:c r="O1166" s="5" t="str"/>
      <x:c r="P1166" s="5" t="str">
        <x:v>https://www.booking.com/hotel/vn/dream-villas-thach-that-venue-travel-hanoi.vi.html</x:v>
      </x:c>
      <x:c r="Q1166" s="5" t="str"/>
      <x:c r="R1166" s="12" t="d">
        <x:v>2026-10-14T00:00:00.000Z</x:v>
      </x:c>
      <x:c r="S1166" s="5" t="str">
        <x:v>jev-1.13.0</x:v>
      </x:c>
      <x:c r="T1166" s="5" t="str">
        <x:v>Chưa xác minh trạng thái hoạt động bằng nguồn độc lập</x:v>
      </x:c>
    </x:row>
    <x:row r="1167" ht="44" customHeight="1">
      <x:c r="A1167" s="5" t="str">
        <x:v>HN-A0C270E7267F</x:v>
      </x:c>
      <x:c r="B1167" s="5" t="str">
        <x:v>Review</x:v>
      </x:c>
      <x:c r="C1167" s="13" t="str">
        <x:v>Hướng Dương - Ngọc Hồi, Thanh Trì - by Bay Hostel</x:v>
      </x:c>
      <x:c r="D1167" s="13" t="str">
        <x:v>Khách sạn/homestay Hà Nội</x:v>
      </x:c>
      <x:c r="E1167" s="13" t="str">
        <x:v>Chưa xác minh địa chỉ đường phố</x:v>
      </x:c>
      <x:c r="F1167" s="10" t="n">
        <x:v>34.8</x:v>
      </x:c>
      <x:c r="G1167" s="11" t="n">
        <x:v>0.68</x:v>
      </x:c>
      <x:c r="H1167" s="13" t="str">
        <x:v>Chưa đủ bằng chứng về audience hoặc khả năng giới thiệu khách</x:v>
      </x:c>
      <x:c r="I1167" s="5" t="str"/>
      <x:c r="J1167" s="5" t="str"/>
      <x:c r="K1167" s="13" t="str"/>
      <x:c r="L1167" s="13" t="str">
        <x:v>Chưa tìm thấy email công khai</x:v>
      </x:c>
      <x:c r="M1167" s="5" t="str"/>
      <x:c r="N1167" s="5" t="str">
        <x:v>Chưa xác minh</x:v>
      </x:c>
      <x:c r="O1167" s="5" t="str"/>
      <x:c r="P1167" s="5" t="str">
        <x:v>https://www.booking.com/hotel/vn/huong-duong-ngoc-hoi-thanh-tri-by-bay-hostel.vi.html</x:v>
      </x:c>
      <x:c r="Q1167" s="5" t="str"/>
      <x:c r="R1167" s="12" t="d">
        <x:v>2026-10-14T00:00:00.000Z</x:v>
      </x:c>
      <x:c r="S1167" s="5" t="str">
        <x:v>jev-1.13.0</x:v>
      </x:c>
      <x:c r="T1167" s="5" t="str">
        <x:v>Chưa xác minh trạng thái hoạt động bằng nguồn độc lập</x:v>
      </x:c>
    </x:row>
    <x:row r="1168" ht="44" customHeight="1">
      <x:c r="A1168" s="5" t="str">
        <x:v>HN-7CB0E3F2F1BF</x:v>
      </x:c>
      <x:c r="B1168" s="5" t="str">
        <x:v>Review</x:v>
      </x:c>
      <x:c r="C1168" s="13" t="str">
        <x:v>Tan Vien Hotel, Quận Thạch Thất, Hà Nội</x:v>
      </x:c>
      <x:c r="D1168" s="13" t="str">
        <x:v>Khách sạn/homestay Hà Nội</x:v>
      </x:c>
      <x:c r="E1168" s="13" t="str">
        <x:v>Chưa xác minh địa chỉ đường phố</x:v>
      </x:c>
      <x:c r="F1168" s="10" t="n">
        <x:v>34.8</x:v>
      </x:c>
      <x:c r="G1168" s="11" t="n">
        <x:v>0.68</x:v>
      </x:c>
      <x:c r="H1168" s="13" t="str">
        <x:v>Chưa đủ bằng chứng về audience hoặc khả năng giới thiệu khách</x:v>
      </x:c>
      <x:c r="I1168" s="5" t="str"/>
      <x:c r="J1168" s="5" t="str"/>
      <x:c r="K1168" s="13" t="str"/>
      <x:c r="L1168" s="13" t="str">
        <x:v>Chưa tìm thấy email công khai</x:v>
      </x:c>
      <x:c r="M1168" s="5" t="str"/>
      <x:c r="N1168" s="5" t="str">
        <x:v>Chưa xác minh</x:v>
      </x:c>
      <x:c r="O1168" s="5" t="str"/>
      <x:c r="P1168" s="5" t="str">
        <x:v>https://www.agoda.com/vi-vn/tan-vien-hotel/hotel/hanoi-vn.html</x:v>
      </x:c>
      <x:c r="Q1168" s="5" t="str"/>
      <x:c r="R1168" s="12" t="d">
        <x:v>2026-10-14T00:00:00.000Z</x:v>
      </x:c>
      <x:c r="S1168" s="5" t="str">
        <x:v>jev-1.13.0</x:v>
      </x:c>
      <x:c r="T1168" s="5" t="str">
        <x:v>Chưa xác minh trạng thái hoạt động bằng nguồn độc lập</x:v>
      </x:c>
    </x:row>
    <x:row r="1169" ht="44" customHeight="1">
      <x:c r="A1169" s="5" t="str">
        <x:v>HN-BAFE88332B0C</x:v>
      </x:c>
      <x:c r="B1169" s="5" t="str">
        <x:v>Review</x:v>
      </x:c>
      <x:c r="C1169" s="13" t="str">
        <x:v>Bavi Resort | Hanoi</x:v>
      </x:c>
      <x:c r="D1169" s="13" t="str">
        <x:v>Chưa xác minh loại/địa bàn</x:v>
      </x:c>
      <x:c r="E1169" s="13" t="str">
        <x:v>Chưa xác minh địa chỉ đường phố</x:v>
      </x:c>
      <x:c r="F1169" s="10" t="n">
        <x:v>34.5</x:v>
      </x:c>
      <x:c r="G1169" s="11" t="n">
        <x:v>0.68</x:v>
      </x:c>
      <x:c r="H1169" s="13" t="str">
        <x:v>Chưa đủ bằng chứng về audience hoặc khả năng giới thiệu khách</x:v>
      </x:c>
      <x:c r="I1169" s="5" t="str"/>
      <x:c r="J1169" s="5" t="str"/>
      <x:c r="K1169" s="13" t="str"/>
      <x:c r="L1169" s="13" t="str">
        <x:v>Chưa tìm thấy email công khai</x:v>
      </x:c>
      <x:c r="M1169" s="5" t="str"/>
      <x:c r="N1169" s="5" t="str">
        <x:v>Chưa xác minh</x:v>
      </x:c>
      <x:c r="O1169" s="5" t="str"/>
      <x:c r="P1169" s="5" t="str">
        <x:v>https://www.facebook.com/baviresort.vn/</x:v>
      </x:c>
      <x:c r="Q1169" s="5" t="str"/>
      <x:c r="R1169" s="12" t="d">
        <x:v>2026-10-14T00:00:00.000Z</x:v>
      </x:c>
      <x:c r="S1169" s="5" t="str">
        <x:v>jev-1.13.0</x:v>
      </x:c>
      <x:c r="T1169" s="5" t="str">
        <x:v>Chưa xác minh trạng thái hoạt động bằng nguồn độc lập</x:v>
      </x:c>
    </x:row>
    <x:row r="1170" ht="44" customHeight="1">
      <x:c r="A1170" s="5" t="str">
        <x:v>HN-86E30870C6F5</x:v>
      </x:c>
      <x:c r="B1170" s="5" t="str">
        <x:v>Review</x:v>
      </x:c>
      <x:c r="C1170" s="13" t="str">
        <x:v>ESPECEN HOTEL (HANÓI, VIETNÃ): 2026 fotos, ...</x:v>
      </x:c>
      <x:c r="D1170" s="13" t="str">
        <x:v>Khách sạn/homestay Hà Nội</x:v>
      </x:c>
      <x:c r="E1170" s="13" t="str">
        <x:v>Chưa xác minh địa chỉ đường phố</x:v>
      </x:c>
      <x:c r="F1170" s="10" t="n">
        <x:v>34.5</x:v>
      </x:c>
      <x:c r="G1170" s="11" t="n">
        <x:v>0.67</x:v>
      </x:c>
      <x:c r="H1170" s="13" t="str">
        <x:v>Chưa đủ bằng chứng về audience hoặc khả năng giới thiệu khách</x:v>
      </x:c>
      <x:c r="I1170" s="5" t="str"/>
      <x:c r="J1170" s="5" t="str"/>
      <x:c r="K1170" s="13" t="str"/>
      <x:c r="L1170" s="13" t="str">
        <x:v>Chưa tìm thấy email công khai</x:v>
      </x:c>
      <x:c r="M1170" s="5" t="str"/>
      <x:c r="N1170" s="5" t="str">
        <x:v>Chưa xác minh</x:v>
      </x:c>
      <x:c r="O1170" s="5" t="str"/>
      <x:c r="P1170" s="5" t="str">
        <x:v>https://www.tripadvisor.com.br/Hotel_Review-g293924-d558424-Reviews-Especen_Hotel-Hanoi.html</x:v>
      </x:c>
      <x:c r="Q1170" s="5" t="str"/>
      <x:c r="R1170" s="12" t="d">
        <x:v>2026-10-14T00:00:00.000Z</x:v>
      </x:c>
      <x:c r="S1170" s="5" t="str">
        <x:v>jev-1.13.0</x:v>
      </x:c>
      <x:c r="T1170" s="5" t="str">
        <x:v>Chưa xác minh trạng thái hoạt động bằng nguồn độc lập</x:v>
      </x:c>
    </x:row>
    <x:row r="1171" ht="44" customHeight="1">
      <x:c r="A1171" s="5" t="str">
        <x:v>HN-E3E8962328B0</x:v>
      </x:c>
      <x:c r="B1171" s="5" t="str">
        <x:v>Review</x:v>
      </x:c>
      <x:c r="C1171" s="13" t="str">
        <x:v>Hanoi Hotel Royal, Hanoi (harga terbaru 2027)</x:v>
      </x:c>
      <x:c r="D1171" s="13" t="str">
        <x:v>Chưa xác minh loại/địa bàn</x:v>
      </x:c>
      <x:c r="E1171" s="13" t="str">
        <x:v>Chưa xác minh địa chỉ đường phố</x:v>
      </x:c>
      <x:c r="F1171" s="10" t="n">
        <x:v>34.5</x:v>
      </x:c>
      <x:c r="G1171" s="11" t="n">
        <x:v>0.68</x:v>
      </x:c>
      <x:c r="H1171" s="13" t="str">
        <x:v>Chưa đủ bằng chứng về audience hoặc khả năng giới thiệu khách</x:v>
      </x:c>
      <x:c r="I1171" s="5" t="str"/>
      <x:c r="J1171" s="5" t="str"/>
      <x:c r="K1171" s="13" t="str"/>
      <x:c r="L1171" s="13" t="str">
        <x:v>Chưa tìm thấy email công khai</x:v>
      </x:c>
      <x:c r="M1171" s="5" t="str"/>
      <x:c r="N1171" s="5" t="str">
        <x:v>Chưa xác minh</x:v>
      </x:c>
      <x:c r="O1171" s="5" t="str"/>
      <x:c r="P1171" s="5" t="str">
        <x:v>https://www.booking.com/hotel/vn/hanoi-guest-house-royal.id.html</x:v>
      </x:c>
      <x:c r="Q1171" s="5" t="str"/>
      <x:c r="R1171" s="12" t="d">
        <x:v>2026-10-14T00:00:00.000Z</x:v>
      </x:c>
      <x:c r="S1171" s="5" t="str">
        <x:v>jev-1.13.0</x:v>
      </x:c>
      <x:c r="T1171" s="5" t="str">
        <x:v>Chưa xác minh trạng thái hoạt động bằng nguồn độc lập</x:v>
      </x:c>
    </x:row>
    <x:row r="1172" ht="44" customHeight="1">
      <x:c r="A1172" s="5" t="str">
        <x:v>HN-96925010E235</x:v>
      </x:c>
      <x:c r="B1172" s="5" t="str">
        <x:v>Review</x:v>
      </x:c>
      <x:c r="C1172" s="13" t="str">
        <x:v>The Ank Homestay, Phú Thú</x:v>
      </x:c>
      <x:c r="D1172" s="13" t="str">
        <x:v>Khách sạn/homestay Hà Nội</x:v>
      </x:c>
      <x:c r="E1172" s="13" t="str">
        <x:v>Chưa xác minh địa chỉ đường phố</x:v>
      </x:c>
      <x:c r="F1172" s="10" t="n">
        <x:v>34.5</x:v>
      </x:c>
      <x:c r="G1172" s="11" t="n">
        <x:v>0.68</x:v>
      </x:c>
      <x:c r="H1172" s="13" t="str">
        <x:v>Vị trí tại Hà Nội là tín hiệu phù hợp chính</x:v>
      </x:c>
      <x:c r="I1172" s="5" t="str"/>
      <x:c r="J1172" s="5" t="str"/>
      <x:c r="K1172" s="13" t="str"/>
      <x:c r="L1172" s="13" t="str">
        <x:v>Chưa tìm thấy email công khai</x:v>
      </x:c>
      <x:c r="M1172" s="5" t="str"/>
      <x:c r="N1172" s="5" t="str">
        <x:v>Chưa xác minh</x:v>
      </x:c>
      <x:c r="O1172" s="5" t="str"/>
      <x:c r="P1172" s="5" t="str">
        <x:v>https://www.booking.com/hotel/vn/the-ank-homestay-ha-noi.vi.html</x:v>
      </x:c>
      <x:c r="Q1172" s="5" t="str"/>
      <x:c r="R1172" s="12" t="d">
        <x:v>2026-10-14T00:00:00.000Z</x:v>
      </x:c>
      <x:c r="S1172" s="5" t="str">
        <x:v>jev-1.13.0</x:v>
      </x:c>
      <x:c r="T1172" s="5" t="str">
        <x:v>Chưa xác minh trạng thái hoạt động bằng nguồn độc lập</x:v>
      </x:c>
    </x:row>
    <x:row r="1173" ht="44" customHeight="1">
      <x:c r="A1173" s="5" t="str">
        <x:v>HN-9CA31CF2DAB9</x:v>
      </x:c>
      <x:c r="B1173" s="5" t="str">
        <x:v>Review</x:v>
      </x:c>
      <x:c r="C1173" s="13" t="str">
        <x:v>Tung Trang Hotel, Hanoï (tarifs actualisés pour 2026)</x:v>
      </x:c>
      <x:c r="D1173" s="13" t="str">
        <x:v>Khách sạn/homestay Hà Nội</x:v>
      </x:c>
      <x:c r="E1173" s="13" t="str">
        <x:v>Chưa xác minh địa chỉ đường phố</x:v>
      </x:c>
      <x:c r="F1173" s="10" t="n">
        <x:v>34.5</x:v>
      </x:c>
      <x:c r="G1173" s="11" t="n">
        <x:v>0.68</x:v>
      </x:c>
      <x:c r="H1173" s="13" t="str">
        <x:v>Chưa đủ bằng chứng về audience hoặc khả năng giới thiệu khách</x:v>
      </x:c>
      <x:c r="I1173" s="5" t="str"/>
      <x:c r="J1173" s="5" t="str"/>
      <x:c r="K1173" s="13" t="str"/>
      <x:c r="L1173" s="13" t="str">
        <x:v>Chưa tìm thấy email công khai</x:v>
      </x:c>
      <x:c r="M1173" s="5" t="str"/>
      <x:c r="N1173" s="5" t="str">
        <x:v>Chưa xác minh</x:v>
      </x:c>
      <x:c r="O1173" s="5" t="str"/>
      <x:c r="P1173" s="5" t="str">
        <x:v>https://www.booking.com/hotel/vn/tung-trang.fr.html</x:v>
      </x:c>
      <x:c r="Q1173" s="5" t="str"/>
      <x:c r="R1173" s="12" t="d">
        <x:v>2026-10-14T00:00:00.000Z</x:v>
      </x:c>
      <x:c r="S1173" s="5" t="str">
        <x:v>jev-1.13.0</x:v>
      </x:c>
      <x:c r="T1173" s="5" t="str">
        <x:v>Chưa xác minh trạng thái hoạt động bằng nguồn độc lập</x:v>
      </x:c>
    </x:row>
    <x:row r="1174" ht="44" customHeight="1">
      <x:c r="A1174" s="5" t="str">
        <x:v>HN-1DEA1D8B56C9</x:v>
      </x:c>
      <x:c r="B1174" s="5" t="str">
        <x:v>Review</x:v>
      </x:c>
      <x:c r="C1174" s="13" t="str">
        <x:v>Autumn Flower Villa Thạch Thất - Venue Travel</x:v>
      </x:c>
      <x:c r="D1174" s="13" t="str">
        <x:v>Lưu trú khác tại Hà Nội</x:v>
      </x:c>
      <x:c r="E1174" s="13" t="str">
        <x:v>Chưa xác minh địa chỉ đường phố</x:v>
      </x:c>
      <x:c r="F1174" s="10" t="n">
        <x:v>34.3</x:v>
      </x:c>
      <x:c r="G1174" s="11" t="n">
        <x:v>0.68</x:v>
      </x:c>
      <x:c r="H1174" s="13" t="str">
        <x:v>Chưa đủ bằng chứng về audience hoặc khả năng giới thiệu khách</x:v>
      </x:c>
      <x:c r="I1174" s="5" t="str"/>
      <x:c r="J1174" s="5" t="str"/>
      <x:c r="K1174" s="13" t="str"/>
      <x:c r="L1174" s="13" t="str">
        <x:v>Chưa tìm thấy email công khai</x:v>
      </x:c>
      <x:c r="M1174" s="5" t="str"/>
      <x:c r="N1174" s="5" t="str">
        <x:v>Chưa xác minh</x:v>
      </x:c>
      <x:c r="O1174" s="5" t="str"/>
      <x:c r="P1174" s="5" t="str">
        <x:v>https://www.booking.com/hotel/vn/autumn-flower-villa-thach-that-venue-travel.vi.html</x:v>
      </x:c>
      <x:c r="Q1174" s="5" t="str"/>
      <x:c r="R1174" s="12" t="d">
        <x:v>2026-10-14T00:00:00.000Z</x:v>
      </x:c>
      <x:c r="S1174" s="5" t="str">
        <x:v>jev-1.13.0</x:v>
      </x:c>
      <x:c r="T1174" s="5" t="str">
        <x:v>Chưa xác minh trạng thái hoạt động bằng nguồn độc lập</x:v>
      </x:c>
    </x:row>
    <x:row r="1175" ht="44" customHeight="1">
      <x:c r="A1175" s="5" t="str">
        <x:v>HN-645333E57918</x:v>
      </x:c>
      <x:c r="B1175" s="5" t="str">
        <x:v>Review</x:v>
      </x:c>
      <x:c r="C1175" s="13" t="str">
        <x:v>DANLY HOTEL 24 DAO TAN HN - Ba Dinh</x:v>
      </x:c>
      <x:c r="D1175" s="13" t="str">
        <x:v>Khách sạn/homestay Hà Nội</x:v>
      </x:c>
      <x:c r="E1175" s="13" t="str">
        <x:v>Chưa xác minh địa chỉ đường phố</x:v>
      </x:c>
      <x:c r="F1175" s="10" t="n">
        <x:v>34.3</x:v>
      </x:c>
      <x:c r="G1175" s="11" t="n">
        <x:v>0.69</x:v>
      </x:c>
      <x:c r="H1175" s="13" t="str">
        <x:v>Vị trí tại Hà Nội là tín hiệu phù hợp chính</x:v>
      </x:c>
      <x:c r="I1175" s="5" t="str"/>
      <x:c r="J1175" s="5" t="str"/>
      <x:c r="K1175" s="13" t="str"/>
      <x:c r="L1175" s="13" t="str">
        <x:v>Chưa tìm thấy email công khai</x:v>
      </x:c>
      <x:c r="M1175" s="5" t="str"/>
      <x:c r="N1175" s="5" t="str">
        <x:v>Chưa xác minh</x:v>
      </x:c>
      <x:c r="O1175" s="5" t="str"/>
      <x:c r="P1175" s="5" t="str">
        <x:v>https://www.tripadvisor.at/Hotel_Review-g23068219-d33440774-Reviews-Danly_Hotel-Ba_Dinh_Hanoi.html</x:v>
      </x:c>
      <x:c r="Q1175" s="5" t="str"/>
      <x:c r="R1175" s="12" t="d">
        <x:v>2026-10-14T00:00:00.000Z</x:v>
      </x:c>
      <x:c r="S1175" s="5" t="str">
        <x:v>jev-1.13.0</x:v>
      </x:c>
      <x:c r="T1175" s="5" t="str">
        <x:v>Chưa xác minh trạng thái hoạt động bằng nguồn độc lập</x:v>
      </x:c>
    </x:row>
    <x:row r="1176" ht="44" customHeight="1">
      <x:c r="A1176" s="5" t="str">
        <x:v>HN-2B0E7A67E7A0</x:v>
      </x:c>
      <x:c r="B1176" s="5" t="str">
        <x:v>Review</x:v>
      </x:c>
      <x:c r="C1176" s="13" t="str">
        <x:v>Grand&amp;Spa Hotel Đô Nghĩa (河內) - 0則旅客評論及格價</x:v>
      </x:c>
      <x:c r="D1176" s="13" t="str">
        <x:v>Khách sạn/homestay Hà Nội</x:v>
      </x:c>
      <x:c r="E1176" s="13" t="str">
        <x:v>Chưa xác minh địa chỉ đường phố</x:v>
      </x:c>
      <x:c r="F1176" s="10" t="n">
        <x:v>34.3</x:v>
      </x:c>
      <x:c r="G1176" s="11" t="n">
        <x:v>0.67</x:v>
      </x:c>
      <x:c r="H1176" s="13" t="str">
        <x:v>Chưa đủ bằng chứng về audience hoặc khả năng giới thiệu khách</x:v>
      </x:c>
      <x:c r="I1176" s="5" t="str"/>
      <x:c r="J1176" s="5" t="str"/>
      <x:c r="K1176" s="13" t="str"/>
      <x:c r="L1176" s="13" t="str">
        <x:v>Chưa tìm thấy email công khai</x:v>
      </x:c>
      <x:c r="M1176" s="5" t="str"/>
      <x:c r="N1176" s="5" t="str">
        <x:v>Chưa xác minh</x:v>
      </x:c>
      <x:c r="O1176" s="5" t="str"/>
      <x:c r="P1176" s="5" t="str">
        <x:v>https://www.tripadvisor.com.hk/Hotel_Review-g293924-d34117815-Reviews-Grand_Spa_Hotel_Do_Nghia-Hanoi.html</x:v>
      </x:c>
      <x:c r="Q1176" s="5" t="str"/>
      <x:c r="R1176" s="12" t="d">
        <x:v>2026-10-14T00:00:00.000Z</x:v>
      </x:c>
      <x:c r="S1176" s="5" t="str">
        <x:v>jev-1.13.0</x:v>
      </x:c>
      <x:c r="T1176" s="5" t="str">
        <x:v>Chưa xác minh trạng thái hoạt động bằng nguồn độc lập</x:v>
      </x:c>
    </x:row>
    <x:row r="1177" ht="44" customHeight="1">
      <x:c r="A1177" s="5" t="str">
        <x:v>HN-571263F9ACD8</x:v>
      </x:c>
      <x:c r="B1177" s="5" t="str">
        <x:v>Review</x:v>
      </x:c>
      <x:c r="C1177" s="13" t="str">
        <x:v>Hanoi Boutique Hotel &amp; Spa, Viet Nam. Rates from VND646,905</x:v>
      </x:c>
      <x:c r="D1177" s="13" t="str">
        <x:v>Chưa xác minh loại/địa bàn</x:v>
      </x:c>
      <x:c r="E1177" s="13" t="str">
        <x:v>Chưa xác minh địa chỉ đường phố</x:v>
      </x:c>
      <x:c r="F1177" s="10" t="n">
        <x:v>34.3</x:v>
      </x:c>
      <x:c r="G1177" s="11" t="n">
        <x:v>0.69</x:v>
      </x:c>
      <x:c r="H1177" s="13" t="str">
        <x:v>Chưa đủ bằng chứng về audience hoặc khả năng giới thiệu khách</x:v>
      </x:c>
      <x:c r="I1177" s="5" t="str"/>
      <x:c r="J1177" s="5" t="str"/>
      <x:c r="K1177" s="13" t="str"/>
      <x:c r="L1177" s="13" t="str">
        <x:v>Chưa tìm thấy email công khai</x:v>
      </x:c>
      <x:c r="M1177" s="5" t="str">
        <x:v>https://hanoi-boutique-hotel-spa.h-rez.com/</x:v>
      </x:c>
      <x:c r="N1177" s="5" t="str">
        <x:v>Chưa xác minh</x:v>
      </x:c>
      <x:c r="O1177" s="5" t="str"/>
      <x:c r="P1177" s="5" t="str">
        <x:v>https://hanoi-boutique-hotel-spa.h-rez.com/</x:v>
      </x:c>
      <x:c r="Q1177" s="5" t="str"/>
      <x:c r="R1177" s="12" t="d">
        <x:v>2026-10-14T00:00:00.000Z</x:v>
      </x:c>
      <x:c r="S1177" s="5" t="str">
        <x:v>jev-1.13.0</x:v>
      </x:c>
      <x:c r="T1177" s="5" t="str">
        <x:v>Chưa xác minh trạng thái hoạt động bằng nguồn độc lập</x:v>
      </x:c>
    </x:row>
    <x:row r="1178" ht="44" customHeight="1">
      <x:c r="A1178" s="5" t="str">
        <x:v>HN-6C58BAB93E8C</x:v>
      </x:c>
      <x:c r="B1178" s="5" t="str">
        <x:v>Review</x:v>
      </x:c>
      <x:c r="C1178" s="13" t="str">
        <x:v>Hanoi-Oi Homestay Trang Tien, Hà Nội (giá cập nhật)</x:v>
      </x:c>
      <x:c r="D1178" s="13" t="str">
        <x:v>Khách sạn/homestay Hà Nội</x:v>
      </x:c>
      <x:c r="E1178" s="13" t="str">
        <x:v>Chưa xác minh địa chỉ đường phố</x:v>
      </x:c>
      <x:c r="F1178" s="10" t="n">
        <x:v>34.3</x:v>
      </x:c>
      <x:c r="G1178" s="11" t="n">
        <x:v>0.67</x:v>
      </x:c>
      <x:c r="H1178" s="13" t="str">
        <x:v>Chưa đủ bằng chứng về audience hoặc khả năng giới thiệu khách</x:v>
      </x:c>
      <x:c r="I1178" s="5" t="str"/>
      <x:c r="J1178" s="5" t="str"/>
      <x:c r="K1178" s="13" t="str"/>
      <x:c r="L1178" s="13" t="str">
        <x:v>Chưa tìm thấy email công khai</x:v>
      </x:c>
      <x:c r="M1178" s="5" t="str"/>
      <x:c r="N1178" s="5" t="str">
        <x:v>Chưa xác minh</x:v>
      </x:c>
      <x:c r="O1178" s="5" t="str"/>
      <x:c r="P1178" s="5" t="str">
        <x:v>https://www.booking.com/hotel/vn/hanoi-oi-homestay-trang-tien.vi.html</x:v>
      </x:c>
      <x:c r="Q1178" s="5" t="str"/>
      <x:c r="R1178" s="12" t="d">
        <x:v>2026-10-14T00:00:00.000Z</x:v>
      </x:c>
      <x:c r="S1178" s="5" t="str">
        <x:v>jev-1.13.0</x:v>
      </x:c>
      <x:c r="T1178" s="5" t="str">
        <x:v>Chưa xác minh trạng thái hoạt động bằng nguồn độc lập</x:v>
      </x:c>
    </x:row>
    <x:row r="1179" ht="44" customHeight="1">
      <x:c r="A1179" s="5" t="str">
        <x:v>HN-ADA1495E3C7D</x:v>
      </x:c>
      <x:c r="B1179" s="5" t="str">
        <x:v>Review</x:v>
      </x:c>
      <x:c r="C1179" s="13" t="str">
        <x:v>Kim Anh Homestay, Xóm Mới (vuoden 2026 päivitetyt hinnat)</x:v>
      </x:c>
      <x:c r="D1179" s="13" t="str">
        <x:v>Chưa xác minh loại/địa bàn</x:v>
      </x:c>
      <x:c r="E1179" s="13" t="str">
        <x:v>Chưa xác minh địa chỉ đường phố</x:v>
      </x:c>
      <x:c r="F1179" s="10" t="n">
        <x:v>34.3</x:v>
      </x:c>
      <x:c r="G1179" s="11" t="n">
        <x:v>0.68</x:v>
      </x:c>
      <x:c r="H1179" s="13" t="str">
        <x:v>Chưa đủ bằng chứng về audience hoặc khả năng giới thiệu khách</x:v>
      </x:c>
      <x:c r="I1179" s="5" t="str"/>
      <x:c r="J1179" s="5" t="str"/>
      <x:c r="K1179" s="13" t="str"/>
      <x:c r="L1179" s="13" t="str">
        <x:v>Chưa tìm thấy email công khai</x:v>
      </x:c>
      <x:c r="M1179" s="5" t="str"/>
      <x:c r="N1179" s="5" t="str">
        <x:v>Chưa xác minh</x:v>
      </x:c>
      <x:c r="O1179" s="5" t="str"/>
      <x:c r="P1179" s="5" t="str">
        <x:v>https://www.booking.com/hotel/vn/kim-anh-homestay-ca-na.fi.html</x:v>
      </x:c>
      <x:c r="Q1179" s="5" t="str"/>
      <x:c r="R1179" s="12" t="d">
        <x:v>2026-10-14T00:00:00.000Z</x:v>
      </x:c>
      <x:c r="S1179" s="5" t="str">
        <x:v>jev-1.13.0</x:v>
      </x:c>
      <x:c r="T1179" s="5" t="str">
        <x:v>Chưa xác minh trạng thái hoạt động bằng nguồn độc lập</x:v>
      </x:c>
    </x:row>
    <x:row r="1180" ht="44" customHeight="1">
      <x:c r="A1180" s="5" t="str">
        <x:v>HN-55830FBDE44C</x:v>
      </x:c>
      <x:c r="B1180" s="5" t="str">
        <x:v>Review</x:v>
      </x:c>
      <x:c r="C1180" s="13" t="str">
        <x:v>Minh Thành Hotel Hà Đông HN - by BAY LUXURY ...</x:v>
      </x:c>
      <x:c r="D1180" s="13" t="str">
        <x:v>Chưa xác minh loại/địa bàn</x:v>
      </x:c>
      <x:c r="E1180" s="13" t="str">
        <x:v>Chưa xác minh địa chỉ đường phố</x:v>
      </x:c>
      <x:c r="F1180" s="10" t="n">
        <x:v>34.3</x:v>
      </x:c>
      <x:c r="G1180" s="11" t="n">
        <x:v>0.69</x:v>
      </x:c>
      <x:c r="H1180" s="13" t="str">
        <x:v>Vị trí tại Hà Nội là tín hiệu phù hợp chính</x:v>
      </x:c>
      <x:c r="I1180" s="5" t="str"/>
      <x:c r="J1180" s="5" t="str"/>
      <x:c r="K1180" s="13" t="str"/>
      <x:c r="L1180" s="13" t="str">
        <x:v>Chưa tìm thấy email công khai</x:v>
      </x:c>
      <x:c r="M1180" s="5" t="str"/>
      <x:c r="N1180" s="5" t="str">
        <x:v>Chưa xác minh</x:v>
      </x:c>
      <x:c r="O1180" s="5" t="str"/>
      <x:c r="P1180" s="5" t="str">
        <x:v>https://www.agoda.com/vi-vn/minh-thanh-hotel-ha-dong-hn-by-bay-luxury/hotel/dai-mo-vn.html</x:v>
      </x:c>
      <x:c r="Q1180" s="5" t="str"/>
      <x:c r="R1180" s="12" t="d">
        <x:v>2026-10-14T00:00:00.000Z</x:v>
      </x:c>
      <x:c r="S1180" s="5" t="str">
        <x:v>jev-1.13.0</x:v>
      </x:c>
      <x:c r="T1180" s="5" t="str">
        <x:v>Chưa xác minh trạng thái hoạt động bằng nguồn độc lập</x:v>
      </x:c>
    </x:row>
    <x:row r="1181" ht="44" customHeight="1">
      <x:c r="A1181" s="5" t="str">
        <x:v>HN-DEB3EF8CE2B7</x:v>
      </x:c>
      <x:c r="B1181" s="5" t="str">
        <x:v>Review</x:v>
      </x:c>
      <x:c r="C1181" s="13" t="str">
        <x:v>BOOK &gt;&gt; Ha Anh Dong Anh Hotel in Hanoi, Vietnam</x:v>
      </x:c>
      <x:c r="D1181" s="13" t="str">
        <x:v>Khách sạn/homestay Hà Nội</x:v>
      </x:c>
      <x:c r="E1181" s="13" t="str">
        <x:v>Chưa xác minh địa chỉ đường phố</x:v>
      </x:c>
      <x:c r="F1181" s="10" t="n">
        <x:v>34</x:v>
      </x:c>
      <x:c r="G1181" s="11" t="n">
        <x:v>0.69</x:v>
      </x:c>
      <x:c r="H1181" s="13" t="str">
        <x:v>Chưa đủ bằng chứng về audience hoặc khả năng giới thiệu khách</x:v>
      </x:c>
      <x:c r="I1181" s="5" t="str"/>
      <x:c r="J1181" s="5" t="str"/>
      <x:c r="K1181" s="13" t="str"/>
      <x:c r="L1181" s="13" t="str">
        <x:v>Chưa tìm thấy email công khai</x:v>
      </x:c>
      <x:c r="M1181" s="5" t="str"/>
      <x:c r="N1181" s="5" t="str">
        <x:v>Chưa xác minh</x:v>
      </x:c>
      <x:c r="O1181" s="5" t="str"/>
      <x:c r="P1181" s="5" t="str">
        <x:v>https://www.agoda.com/en-nz/khach-s-n-ha-anh-dong-anh/hotel/hanoi-vn.html</x:v>
      </x:c>
      <x:c r="Q1181" s="5" t="str"/>
      <x:c r="R1181" s="12" t="d">
        <x:v>2026-10-14T00:00:00.000Z</x:v>
      </x:c>
      <x:c r="S1181" s="5" t="str">
        <x:v>jev-1.13.0</x:v>
      </x:c>
      <x:c r="T1181" s="5" t="str">
        <x:v>Chưa xác minh trạng thái hoạt động bằng nguồn độc lập</x:v>
      </x:c>
    </x:row>
    <x:row r="1182" ht="44" customHeight="1">
      <x:c r="A1182" s="5" t="str">
        <x:v>HN-0E21E64349AE</x:v>
      </x:c>
      <x:c r="B1182" s="5" t="str">
        <x:v>Review</x:v>
      </x:c>
      <x:c r="C1182" s="13" t="str">
        <x:v>DANLY HOTEL 24 DAO TAN HN - BY BAY LUXURY</x:v>
      </x:c>
      <x:c r="D1182" s="13" t="str">
        <x:v>Khách sạn/homestay Hà Nội</x:v>
      </x:c>
      <x:c r="E1182" s="13" t="str">
        <x:v>Chưa xác minh địa chỉ đường phố</x:v>
      </x:c>
      <x:c r="F1182" s="10" t="n">
        <x:v>34</x:v>
      </x:c>
      <x:c r="G1182" s="11" t="n">
        <x:v>0.7</x:v>
      </x:c>
      <x:c r="H1182" s="13" t="str">
        <x:v>Chưa đủ bằng chứng về audience hoặc khả năng giới thiệu khách</x:v>
      </x:c>
      <x:c r="I1182" s="5" t="str"/>
      <x:c r="J1182" s="5" t="str"/>
      <x:c r="K1182" s="13" t="str"/>
      <x:c r="L1182" s="13" t="str">
        <x:v>Chưa tìm thấy email công khai</x:v>
      </x:c>
      <x:c r="M1182" s="5" t="str"/>
      <x:c r="N1182" s="5" t="str">
        <x:v>Chưa xác minh</x:v>
      </x:c>
      <x:c r="O1182" s="5" t="str"/>
      <x:c r="P1182" s="5" t="str">
        <x:v>https://www.tripadvisor.ie/Hotel_Review-g23068219-d33440774-Reviews-Danly_Hotel_24_Dao_Tan_HN_by_BAY_LUXURY-Ba_Dinh_Hanoi.html
https://www.tripadvisor.it/Hotel_Review-g23068219-d33440774-Reviews-Danly_Hotel_24_Dao_Tan_HN_by_BAY_LUXURY-Ba_Dinh_Hanoi.html</x:v>
      </x:c>
      <x:c r="Q1182" s="5" t="str"/>
      <x:c r="R1182" s="12" t="d">
        <x:v>2026-10-14T00:00:00.000Z</x:v>
      </x:c>
      <x:c r="S1182" s="5" t="str">
        <x:v>jev-1.13.0</x:v>
      </x:c>
      <x:c r="T1182" s="5" t="str">
        <x:v>Chưa xác minh trạng thái hoạt động bằng nguồn độc lập</x:v>
      </x:c>
    </x:row>
    <x:row r="1183" ht="44" customHeight="1">
      <x:c r="A1183" s="5" t="str">
        <x:v>HN-F648B7F4C7A9</x:v>
      </x:c>
      <x:c r="B1183" s="5" t="str">
        <x:v>Review</x:v>
      </x:c>
      <x:c r="C1183" s="13" t="str">
        <x:v>Dai Thanh Motel Hanoi - Hotels</x:v>
      </x:c>
      <x:c r="D1183" s="13" t="str">
        <x:v>Khách sạn/homestay Hà Nội</x:v>
      </x:c>
      <x:c r="E1183" s="13" t="str">
        <x:v>Chưa xác minh địa chỉ đường phố</x:v>
      </x:c>
      <x:c r="F1183" s="10" t="n">
        <x:v>34</x:v>
      </x:c>
      <x:c r="G1183" s="11" t="n">
        <x:v>0.69</x:v>
      </x:c>
      <x:c r="H1183" s="13" t="str">
        <x:v>Chưa đủ bằng chứng về audience hoặc khả năng giới thiệu khách</x:v>
      </x:c>
      <x:c r="I1183" s="5" t="str"/>
      <x:c r="J1183" s="5" t="str"/>
      <x:c r="K1183" s="13" t="str"/>
      <x:c r="L1183" s="13" t="str">
        <x:v>Chưa tìm thấy email công khai</x:v>
      </x:c>
      <x:c r="M1183" s="5" t="str">
        <x:v>https://i-thanh-hotel-t-thanh-hanoi.hanoi-hotels.org/en/</x:v>
      </x:c>
      <x:c r="N1183" s="5" t="str">
        <x:v>Có</x:v>
      </x:c>
      <x:c r="O1183" s="5" t="str"/>
      <x:c r="P1183" s="5" t="str">
        <x:v>https://i-thanh-hotel-t-thanh-hanoi.hanoi-hotels.org/en/</x:v>
      </x:c>
      <x:c r="Q1183" s="5" t="str"/>
      <x:c r="R1183" s="12" t="d">
        <x:v>2026-10-14T00:00:00.000Z</x:v>
      </x:c>
      <x:c r="S1183" s="5" t="str">
        <x:v>jev-1.13.0</x:v>
      </x:c>
      <x:c r="T1183" s="5" t="str">
        <x:v>Chưa xác minh trạng thái hoạt động bằng nguồn độc lập</x:v>
      </x:c>
    </x:row>
    <x:row r="1184" ht="44" customHeight="1">
      <x:c r="A1184" s="5" t="str">
        <x:v>HN-FAC9A26E7F92</x:v>
      </x:c>
      <x:c r="B1184" s="5" t="str">
        <x:v>Review</x:v>
      </x:c>
      <x:c r="C1184" s="13" t="str">
        <x:v>London Hanoi Hotel | Top hotels and places to stay in Hanoi</x:v>
      </x:c>
      <x:c r="D1184" s="13" t="str">
        <x:v>Khách sạn/homestay Hà Nội</x:v>
      </x:c>
      <x:c r="E1184" s="13" t="str">
        <x:v>Chưa xác minh địa chỉ đường phố</x:v>
      </x:c>
      <x:c r="F1184" s="10" t="n">
        <x:v>34</x:v>
      </x:c>
      <x:c r="G1184" s="11" t="n">
        <x:v>0.64</x:v>
      </x:c>
      <x:c r="H1184" s="13" t="str">
        <x:v>Chưa đủ bằng chứng về audience hoặc khả năng giới thiệu khách</x:v>
      </x:c>
      <x:c r="I1184" s="5" t="str"/>
      <x:c r="J1184" s="5" t="str"/>
      <x:c r="K1184" s="13" t="str"/>
      <x:c r="L1184" s="13" t="str">
        <x:v>Chưa tìm thấy email công khai</x:v>
      </x:c>
      <x:c r="M1184" s="5" t="str">
        <x:v>https://www.hutchgo.com.sg/en/hotels/vietnam/hanoi/london-hanoi-hotel.code=1001207</x:v>
      </x:c>
      <x:c r="N1184" s="5" t="str">
        <x:v>Có</x:v>
      </x:c>
      <x:c r="O1184" s="5" t="str"/>
      <x:c r="P1184" s="5" t="str">
        <x:v>https://www.hutchgo.com.sg/en/hotels/vietnam/hanoi/london-hanoi-hotel.code=1001207</x:v>
      </x:c>
      <x:c r="Q1184" s="5" t="str"/>
      <x:c r="R1184" s="12" t="d">
        <x:v>2026-10-14T00:00:00.000Z</x:v>
      </x:c>
      <x:c r="S1184" s="5" t="str">
        <x:v>jev-1.13.0</x:v>
      </x:c>
      <x:c r="T1184" s="5" t="str">
        <x:v>Chưa xác minh trạng thái hoạt động bằng nguồn độc lập</x:v>
      </x:c>
    </x:row>
    <x:row r="1185" ht="44" customHeight="1">
      <x:c r="A1185" s="5" t="str">
        <x:v>HN-7CC2EF0775E5</x:v>
      </x:c>
      <x:c r="B1185" s="5" t="str">
        <x:v>Review</x:v>
      </x:c>
      <x:c r="C1185" s="13" t="str">
        <x:v>Mer Homestay (@merhomestayhanoi)</x:v>
      </x:c>
      <x:c r="D1185" s="13" t="str">
        <x:v>Chưa xác minh loại/địa bàn</x:v>
      </x:c>
      <x:c r="E1185" s="13" t="str">
        <x:v>Chưa xác minh địa chỉ đường phố</x:v>
      </x:c>
      <x:c r="F1185" s="10" t="n">
        <x:v>34</x:v>
      </x:c>
      <x:c r="G1185" s="11" t="n">
        <x:v>0.7</x:v>
      </x:c>
      <x:c r="H1185" s="13" t="str">
        <x:v>Chưa đủ bằng chứng về audience hoặc khả năng giới thiệu khách</x:v>
      </x:c>
      <x:c r="I1185" s="5" t="str"/>
      <x:c r="J1185" s="5" t="str"/>
      <x:c r="K1185" s="13" t="str"/>
      <x:c r="L1185" s="13" t="str">
        <x:v>Chưa tìm thấy email công khai</x:v>
      </x:c>
      <x:c r="M1185" s="5" t="str"/>
      <x:c r="N1185" s="5" t="str">
        <x:v>Chưa xác minh</x:v>
      </x:c>
      <x:c r="O1185" s="5" t="str"/>
      <x:c r="P1185" s="5" t="str">
        <x:v>https://www.facebook.com/merhomestayhanoi/</x:v>
      </x:c>
      <x:c r="Q1185" s="5" t="str"/>
      <x:c r="R1185" s="12" t="d">
        <x:v>2026-10-14T00:00:00.000Z</x:v>
      </x:c>
      <x:c r="S1185" s="5" t="str">
        <x:v>jev-1.13.0</x:v>
      </x:c>
      <x:c r="T1185" s="5" t="str">
        <x:v>Chưa xác minh trạng thái hoạt động bằng nguồn độc lập</x:v>
      </x:c>
    </x:row>
    <x:row r="1186" ht="44" customHeight="1">
      <x:c r="A1186" s="5" t="str">
        <x:v>HN-9D8E29C49593</x:v>
      </x:c>
      <x:c r="B1186" s="5" t="str">
        <x:v>Review</x:v>
      </x:c>
      <x:c r="C1186" s="13" t="str">
        <x:v>Ngo Vang Hotel - NEJLEPŠÍ CENY ubytování ve městě ...</x:v>
      </x:c>
      <x:c r="D1186" s="13" t="str">
        <x:v>Khách sạn/homestay Hà Nội</x:v>
      </x:c>
      <x:c r="E1186" s="13" t="str">
        <x:v>Chưa xác minh địa chỉ đường phố</x:v>
      </x:c>
      <x:c r="F1186" s="10" t="n">
        <x:v>34</x:v>
      </x:c>
      <x:c r="G1186" s="11" t="n">
        <x:v>0.7</x:v>
      </x:c>
      <x:c r="H1186" s="13" t="str">
        <x:v>Vị trí tại Hà Nội là tín hiệu phù hợp chính</x:v>
      </x:c>
      <x:c r="I1186" s="5" t="str"/>
      <x:c r="J1186" s="5" t="str"/>
      <x:c r="K1186" s="13" t="str"/>
      <x:c r="L1186" s="13" t="str">
        <x:v>Chưa tìm thấy email công khai</x:v>
      </x:c>
      <x:c r="M1186" s="5" t="str"/>
      <x:c r="N1186" s="5" t="str">
        <x:v>Chưa xác minh</x:v>
      </x:c>
      <x:c r="O1186" s="5" t="str"/>
      <x:c r="P1186" s="5" t="str">
        <x:v>https://www.agoda.com/cs-cz/ngo-vang-hotel/hotel/hanoi-vn.html</x:v>
      </x:c>
      <x:c r="Q1186" s="5" t="str"/>
      <x:c r="R1186" s="12" t="d">
        <x:v>2026-10-14T00:00:00.000Z</x:v>
      </x:c>
      <x:c r="S1186" s="5" t="str">
        <x:v>jev-1.13.0</x:v>
      </x:c>
      <x:c r="T1186" s="5" t="str">
        <x:v>Chưa xác minh trạng thái hoạt động bằng nguồn độc lập</x:v>
      </x:c>
    </x:row>
    <x:row r="1187" ht="44" customHeight="1">
      <x:c r="A1187" s="5" t="str">
        <x:v>HN-2828A2C4B66B</x:v>
      </x:c>
      <x:c r="B1187" s="5" t="str">
        <x:v>Review</x:v>
      </x:c>
      <x:c r="C1187" s="13" t="str">
        <x:v>Especen Hotel - Vietnam</x:v>
      </x:c>
      <x:c r="D1187" s="13" t="str">
        <x:v>Chưa xác minh loại/địa bàn</x:v>
      </x:c>
      <x:c r="E1187" s="13" t="str">
        <x:v>Chưa xác minh địa chỉ đường phố</x:v>
      </x:c>
      <x:c r="F1187" s="10" t="n">
        <x:v>33.8</x:v>
      </x:c>
      <x:c r="G1187" s="11" t="n">
        <x:v>0.71</x:v>
      </x:c>
      <x:c r="H1187" s="13" t="str">
        <x:v>Vị trí tại Hà Nội là tín hiệu phù hợp chính</x:v>
      </x:c>
      <x:c r="I1187" s="5" t="str"/>
      <x:c r="J1187" s="5" t="str"/>
      <x:c r="K1187" s="13" t="str"/>
      <x:c r="L1187" s="13" t="str">
        <x:v>Chưa tìm thấy email công khai</x:v>
      </x:c>
      <x:c r="M1187" s="5" t="str">
        <x:v>https://www.mapquest.com/vn/especen-hotel-526634517</x:v>
      </x:c>
      <x:c r="N1187" s="5" t="str">
        <x:v>Chưa xác minh</x:v>
      </x:c>
      <x:c r="O1187" s="5" t="str"/>
      <x:c r="P1187" s="5" t="str">
        <x:v>https://www.mapquest.com/vn/especen-hotel-526634517
https://www.mapquest.com/vn/hoan-kiem-homestay-775803107
https://www.mapquest.com/vn/cozyhomestay-nam-tu-liem-806916580
https://www.mapquest.com/vn/homestay-mays-house-lo-duc-761889530</x:v>
      </x:c>
      <x:c r="Q1187" s="5" t="str"/>
      <x:c r="R1187" s="12" t="d">
        <x:v>2026-10-14T00:00:00.000Z</x:v>
      </x:c>
      <x:c r="S1187" s="5" t="str">
        <x:v>jev-1.13.0</x:v>
      </x:c>
      <x:c r="T1187" s="5" t="str">
        <x:v>Chưa xác minh trạng thái hoạt động bằng nguồn độc lập</x:v>
      </x:c>
    </x:row>
    <x:row r="1188" ht="44" customHeight="1">
      <x:c r="A1188" s="5" t="str">
        <x:v>HN-B9E8CBAC6054</x:v>
      </x:c>
      <x:c r="B1188" s="5" t="str">
        <x:v>Review</x:v>
      </x:c>
      <x:c r="C1188" s="13" t="str">
        <x:v>HUONG THAO GUEST HOUSE</x:v>
      </x:c>
      <x:c r="D1188" s="13" t="str">
        <x:v>Chưa xác minh loại/địa bàn</x:v>
      </x:c>
      <x:c r="E1188" s="13" t="str">
        <x:v>Chưa xác minh địa chỉ đường phố</x:v>
      </x:c>
      <x:c r="F1188" s="10" t="n">
        <x:v>33.8</x:v>
      </x:c>
      <x:c r="G1188" s="11" t="n">
        <x:v>0.6</x:v>
      </x:c>
      <x:c r="H1188" s="13" t="str">
        <x:v>Chưa đủ bằng chứng về audience hoặc khả năng giới thiệu khách</x:v>
      </x:c>
      <x:c r="I1188" s="5" t="str"/>
      <x:c r="J1188" s="5" t="str"/>
      <x:c r="K1188" s="13" t="str"/>
      <x:c r="L1188" s="13" t="str">
        <x:v>Chưa tìm thấy email công khai</x:v>
      </x:c>
      <x:c r="M1188" s="5" t="str">
        <x:v>https://www.kkday.com/en/product/337081?srsltid=AU7gw4WKU644-MRYpkxHzGQLc3kieixUYSqkIUQVWly3t9fwrytfnlgL</x:v>
      </x:c>
      <x:c r="N1188" s="5" t="str">
        <x:v>Chưa xác minh</x:v>
      </x:c>
      <x:c r="O1188" s="5" t="str"/>
      <x:c r="P1188" s="5" t="str">
        <x:v>https://www.kkday.com/en/product/337081?srsltid=AU7gw4WKU644-MRYpkxHzGQLc3kieixUYSqkIUQVWly3t9fwrytfnlgL
https://www.kkday.com/en-hk/hotel/product/673080?location_id=D-88795&amp;location_title=Me+Linh&amp;location_type=Area&amp;check_in=2026-09-19&amp;check_out=2026-09-20&amp;rooms=1&amp;adults=2&amp;srsltid=AU7gw4UwSKHnmheK3OuRe9xbqB3XyElhyDMarynuX9ewV16AayY2Nl_Z
https://www.kkday.com/en/hotel/product/318270
https://www.kkday.com/en-hk/hotel/product/339167</x:v>
      </x:c>
      <x:c r="Q1188" s="5" t="str"/>
      <x:c r="R1188" s="12" t="d">
        <x:v>2026-10-14T00:00:00.000Z</x:v>
      </x:c>
      <x:c r="S1188" s="5" t="str">
        <x:v>jev-1.13.0</x:v>
      </x:c>
      <x:c r="T1188" s="5" t="str">
        <x:v>Chưa xác minh trạng thái hoạt động bằng nguồn độc lập</x:v>
      </x:c>
    </x:row>
    <x:row r="1189" ht="44" customHeight="1">
      <x:c r="A1189" s="5" t="str">
        <x:v>HN-04C584103501</x:v>
      </x:c>
      <x:c r="B1189" s="5" t="str">
        <x:v>Review</x:v>
      </x:c>
      <x:c r="C1189" s="13" t="str">
        <x:v>Homestay Art Bát Tràng Van Giang, Việt Nam</x:v>
      </x:c>
      <x:c r="D1189" s="13" t="str">
        <x:v>Chưa xác minh loại/địa bàn</x:v>
      </x:c>
      <x:c r="E1189" s="13" t="str">
        <x:v>Chưa xác minh địa chỉ đường phố</x:v>
      </x:c>
      <x:c r="F1189" s="10" t="n">
        <x:v>33.8</x:v>
      </x:c>
      <x:c r="G1189" s="11" t="n">
        <x:v>0.66</x:v>
      </x:c>
      <x:c r="H1189" s="13" t="str">
        <x:v>Vị trí tại Hà Nội là tín hiệu phù hợp chính</x:v>
      </x:c>
      <x:c r="I1189" s="5" t="str"/>
      <x:c r="J1189" s="5" t="str"/>
      <x:c r="K1189" s="13" t="str"/>
      <x:c r="L1189" s="13" t="str">
        <x:v>Chưa tìm thấy email công khai</x:v>
      </x:c>
      <x:c r="M1189" s="5" t="str"/>
      <x:c r="N1189" s="5" t="str">
        <x:v>Chưa xác minh</x:v>
      </x:c>
      <x:c r="O1189" s="5" t="str"/>
      <x:c r="P1189" s="5" t="str">
        <x:v>https://www.agoda.com/vi-vn/homestay-art-bat-trang/hotel/gia-lam-vn.html</x:v>
      </x:c>
      <x:c r="Q1189" s="5" t="str"/>
      <x:c r="R1189" s="12" t="d">
        <x:v>2026-10-14T00:00:00.000Z</x:v>
      </x:c>
      <x:c r="S1189" s="5" t="str">
        <x:v>jev-1.13.0</x:v>
      </x:c>
      <x:c r="T1189" s="5" t="str">
        <x:v>Chưa xác minh trạng thái hoạt động bằng nguồn độc lập</x:v>
      </x:c>
    </x:row>
    <x:row r="1190" ht="44" customHeight="1">
      <x:c r="A1190" s="5" t="str">
        <x:v>HN-0B1F055C9E52</x:v>
      </x:c>
      <x:c r="B1190" s="5" t="str">
        <x:v>Review</x:v>
      </x:c>
      <x:c r="C1190" s="13" t="str">
        <x:v>BOOK &gt;&gt; 12A&amp;B Dien Bien Phu Hotel in Hanoi, Vietnam</x:v>
      </x:c>
      <x:c r="D1190" s="13" t="str">
        <x:v>Khách sạn/homestay Hà Nội</x:v>
      </x:c>
      <x:c r="E1190" s="13" t="str">
        <x:v>Chưa xác minh địa chỉ đường phố</x:v>
      </x:c>
      <x:c r="F1190" s="10" t="n">
        <x:v>33.5</x:v>
      </x:c>
      <x:c r="G1190" s="11" t="n">
        <x:v>0.64</x:v>
      </x:c>
      <x:c r="H1190" s="13" t="str">
        <x:v>Vị trí tại Hà Nội là tín hiệu phù hợp chính</x:v>
      </x:c>
      <x:c r="I1190" s="5" t="str"/>
      <x:c r="J1190" s="5" t="str"/>
      <x:c r="K1190" s="13" t="str"/>
      <x:c r="L1190" s="13" t="str">
        <x:v>Chưa tìm thấy email công khai</x:v>
      </x:c>
      <x:c r="M1190" s="5" t="str"/>
      <x:c r="N1190" s="5" t="str">
        <x:v>Chưa xác minh</x:v>
      </x:c>
      <x:c r="O1190" s="5" t="str"/>
      <x:c r="P1190" s="5" t="str">
        <x:v>https://www.agoda.com/en-nz/12a-b-dien-bien-phu-hotel-h80668668/hotel/hanoi-vn.html</x:v>
      </x:c>
      <x:c r="Q1190" s="5" t="str"/>
      <x:c r="R1190" s="12" t="d">
        <x:v>2026-10-14T00:00:00.000Z</x:v>
      </x:c>
      <x:c r="S1190" s="5" t="str">
        <x:v>jev-1.13.0</x:v>
      </x:c>
      <x:c r="T1190" s="5" t="str">
        <x:v>Chưa xác minh trạng thái hoạt động bằng nguồn độc lập</x:v>
      </x:c>
    </x:row>
    <x:row r="1191" ht="44" customHeight="1">
      <x:c r="A1191" s="5" t="str">
        <x:v>HN-60C6A89C6743</x:v>
      </x:c>
      <x:c r="B1191" s="5" t="str">
        <x:v>Review</x:v>
      </x:c>
      <x:c r="C1191" s="13" t="str">
        <x:v>Danly Hotel - Turismocity</x:v>
      </x:c>
      <x:c r="D1191" s="13" t="str">
        <x:v>Chưa xác minh loại/địa bàn</x:v>
      </x:c>
      <x:c r="E1191" s="13" t="str">
        <x:v>Chưa xác minh địa chỉ đường phố</x:v>
      </x:c>
      <x:c r="F1191" s="10" t="n">
        <x:v>33.5</x:v>
      </x:c>
      <x:c r="G1191" s="11" t="n">
        <x:v>0.69</x:v>
      </x:c>
      <x:c r="H1191" s="13" t="str">
        <x:v>Chưa đủ bằng chứng về audience hoặc khả năng giới thiệu khách</x:v>
      </x:c>
      <x:c r="I1191" s="5" t="str"/>
      <x:c r="J1191" s="5" t="str"/>
      <x:c r="K1191" s="13" t="str"/>
      <x:c r="L1191" s="13" t="str">
        <x:v>Chưa tìm thấy email công khai</x:v>
      </x:c>
      <x:c r="M1191" s="5" t="str">
        <x:v>https://www.turismocity.com.ve/hotel/Danly_Hotel_Hanoi.html</x:v>
      </x:c>
      <x:c r="N1191" s="5" t="str">
        <x:v>Chưa xác minh</x:v>
      </x:c>
      <x:c r="O1191" s="5" t="str"/>
      <x:c r="P1191" s="5" t="str">
        <x:v>https://www.turismocity.com.ve/hotel/Danly_Hotel_Hanoi.html</x:v>
      </x:c>
      <x:c r="Q1191" s="5" t="str"/>
      <x:c r="R1191" s="12" t="d">
        <x:v>2026-10-14T00:00:00.000Z</x:v>
      </x:c>
      <x:c r="S1191" s="5" t="str">
        <x:v>jev-1.13.0</x:v>
      </x:c>
      <x:c r="T1191" s="5" t="str">
        <x:v>Chưa xác minh trạng thái hoạt động bằng nguồn độc lập</x:v>
      </x:c>
    </x:row>
    <x:row r="1192" ht="44" customHeight="1">
      <x:c r="A1192" s="5" t="str">
        <x:v>HN-0BFCC0635754</x:v>
      </x:c>
      <x:c r="B1192" s="5" t="str">
        <x:v>Review</x:v>
      </x:c>
      <x:c r="C1192" s="13" t="str">
        <x:v>HONG HOMESTAY (Hà Nội) - Đánh giá Nhà trọ đặc biệt</x:v>
      </x:c>
      <x:c r="D1192" s="13" t="str">
        <x:v>Chưa xác minh loại/địa bàn</x:v>
      </x:c>
      <x:c r="E1192" s="13" t="str">
        <x:v>Chưa xác minh địa chỉ đường phố</x:v>
      </x:c>
      <x:c r="F1192" s="10" t="n">
        <x:v>33.5</x:v>
      </x:c>
      <x:c r="G1192" s="11" t="n">
        <x:v>0.72</x:v>
      </x:c>
      <x:c r="H1192" s="13" t="str">
        <x:v>Chưa đủ bằng chứng về audience hoặc khả năng giới thiệu khách</x:v>
      </x:c>
      <x:c r="I1192" s="5" t="str"/>
      <x:c r="J1192" s="5" t="str"/>
      <x:c r="K1192" s="13" t="str"/>
      <x:c r="L1192" s="13" t="str">
        <x:v>Chưa tìm thấy email công khai</x:v>
      </x:c>
      <x:c r="M1192" s="5" t="str"/>
      <x:c r="N1192" s="5" t="str">
        <x:v>Chưa xác minh</x:v>
      </x:c>
      <x:c r="O1192" s="5" t="str"/>
      <x:c r="P1192" s="5" t="str">
        <x:v>https://www.tripadvisor.com.vn/Hotel_Review-g293924-d19466342-Reviews-Hong_Homestay-Hanoi.html</x:v>
      </x:c>
      <x:c r="Q1192" s="5" t="str"/>
      <x:c r="R1192" s="12" t="d">
        <x:v>2026-10-14T00:00:00.000Z</x:v>
      </x:c>
      <x:c r="S1192" s="5" t="str">
        <x:v>jev-1.13.0</x:v>
      </x:c>
      <x:c r="T1192" s="5" t="str">
        <x:v>Chưa xác minh trạng thái hoạt động bằng nguồn độc lập</x:v>
      </x:c>
    </x:row>
    <x:row r="1193" ht="44" customHeight="1">
      <x:c r="A1193" s="5" t="str">
        <x:v>HN-62C5DDF7A004</x:v>
      </x:c>
      <x:c r="B1193" s="5" t="str">
        <x:v>Review</x:v>
      </x:c>
      <x:c r="C1193" s="13" t="str">
        <x:v>KHÁCH SẠN HÀ ANH (@Khachsanhaanhdonganh)</x:v>
      </x:c>
      <x:c r="D1193" s="13" t="str">
        <x:v>Khách sạn/homestay Hà Nội</x:v>
      </x:c>
      <x:c r="E1193" s="13" t="str">
        <x:v>Chưa xác minh địa chỉ đường phố</x:v>
      </x:c>
      <x:c r="F1193" s="10" t="n">
        <x:v>33.5</x:v>
      </x:c>
      <x:c r="G1193" s="11" t="n">
        <x:v>0.72</x:v>
      </x:c>
      <x:c r="H1193" s="13" t="str">
        <x:v>Vị trí tại Hà Nội là tín hiệu phù hợp chính</x:v>
      </x:c>
      <x:c r="I1193" s="5" t="str"/>
      <x:c r="J1193" s="5" t="str"/>
      <x:c r="K1193" s="13" t="str"/>
      <x:c r="L1193" s="13" t="str">
        <x:v>Chưa tìm thấy email công khai</x:v>
      </x:c>
      <x:c r="M1193" s="5" t="str"/>
      <x:c r="N1193" s="5" t="str">
        <x:v>Chưa xác minh</x:v>
      </x:c>
      <x:c r="O1193" s="5" t="str"/>
      <x:c r="P1193" s="5" t="str">
        <x:v>https://www.facebook.com/Khachsanhaanhdonganh/</x:v>
      </x:c>
      <x:c r="Q1193" s="5" t="str"/>
      <x:c r="R1193" s="12" t="d">
        <x:v>2026-10-14T00:00:00.000Z</x:v>
      </x:c>
      <x:c r="S1193" s="5" t="str">
        <x:v>jev-1.13.0</x:v>
      </x:c>
      <x:c r="T1193" s="5" t="str">
        <x:v>Chưa xác minh trạng thái hoạt động bằng nguồn độc lập</x:v>
      </x:c>
    </x:row>
    <x:row r="1194" ht="44" customHeight="1">
      <x:c r="A1194" s="5" t="str">
        <x:v>HN-0B90325723FE</x:v>
      </x:c>
      <x:c r="B1194" s="5" t="str">
        <x:v>Review</x:v>
      </x:c>
      <x:c r="C1194" s="13" t="str">
        <x:v>Khách Sạn Hà Nội Star – Đống Đa 360</x:v>
      </x:c>
      <x:c r="D1194" s="13" t="str">
        <x:v>Khách sạn/homestay Hà Nội</x:v>
      </x:c>
      <x:c r="E1194" s="13" t="str">
        <x:v>Chưa xác minh địa chỉ đường phố</x:v>
      </x:c>
      <x:c r="F1194" s="10" t="n">
        <x:v>33.5</x:v>
      </x:c>
      <x:c r="G1194" s="11" t="n">
        <x:v>0.72</x:v>
      </x:c>
      <x:c r="H1194" s="13" t="str">
        <x:v>Vị trí tại Hà Nội là tín hiệu phù hợp chính</x:v>
      </x:c>
      <x:c r="I1194" s="5" t="str">
        <x:v>contact@dongda360.vn</x:v>
      </x:c>
      <x:c r="J1194" s="5" t="str">
        <x:v>contact@dongda360.vn</x:v>
      </x:c>
      <x:c r="K1194" s="13" t="str">
        <x:v>Có A; chưa tìm thấy MX — cần kiểm tra thêm</x:v>
      </x:c>
      <x:c r="L1194" s="13" t="str">
        <x:v>Chỉ thấy trên danh bạ/snippet; cần xác nhận lại</x:v>
      </x:c>
      <x:c r="M1194" s="5" t="str">
        <x:v>https://www.dongda360.vn/chi-tiet-khach-san/khach-san-ha-noi-star.html</x:v>
      </x:c>
      <x:c r="N1194" s="5" t="str">
        <x:v>Chưa xác minh</x:v>
      </x:c>
      <x:c r="O1194" s="5" t="str"/>
      <x:c r="P1194" s="5" t="str">
        <x:v>https://www.dongda360.vn/chi-tiet-khach-san/khach-san-ha-noi-star.html
https://www.dongda360.vn/chi-tiet-khach-san/khach-san-ngan-ha.html
https://www.dongda360.vn/chi-tiet-khach-san/ta-hotel-apartment.html
https://www.dongda360.vn/chi-tiet-khach-san/khach-san-a25-nguyen-khuyen.html
https://www.dongda360.vn/blog/top-nhung-homestay-yen-tinh-quan-dong-da-ly-tuong-de-nghi-duong.html</x:v>
      </x:c>
      <x:c r="Q1194" s="5" t="str">
        <x:v>https://www.dongda360.vn/chi-tiet-khach-san/khach-san-ha-noi-star.html</x:v>
      </x:c>
      <x:c r="R1194" s="12" t="d">
        <x:v>2026-10-14T00:00:00.000Z</x:v>
      </x:c>
      <x:c r="S1194" s="5" t="str">
        <x:v>jev-1.13.0</x:v>
      </x:c>
      <x:c r="T1194" s="5" t="str">
        <x:v>Chưa xác minh trạng thái hoạt động bằng nguồn độc lập</x:v>
      </x:c>
    </x:row>
    <x:row r="1195" ht="44" customHeight="1">
      <x:c r="A1195" s="5" t="str">
        <x:v>HN-BDBC044A3CEF</x:v>
      </x:c>
      <x:c r="B1195" s="5" t="str">
        <x:v>Review</x:v>
      </x:c>
      <x:c r="C1195" s="13" t="str">
        <x:v>Galliot Central Hotel - Cek Promo Hotel Murah Terbaru ...</x:v>
      </x:c>
      <x:c r="D1195" s="13" t="str">
        <x:v>Chưa xác minh loại/địa bàn</x:v>
      </x:c>
      <x:c r="E1195" s="13" t="str">
        <x:v>Chưa xác minh địa chỉ đường phố</x:v>
      </x:c>
      <x:c r="F1195" s="10" t="n">
        <x:v>33.3</x:v>
      </x:c>
      <x:c r="G1195" s="11" t="n">
        <x:v>0.6</x:v>
      </x:c>
      <x:c r="H1195" s="13" t="str">
        <x:v>Chưa đủ bằng chứng về audience hoặc khả năng giới thiệu khách</x:v>
      </x:c>
      <x:c r="I1195" s="5" t="str">
        <x:v>cs@tiket.com</x:v>
      </x:c>
      <x:c r="J1195" s="5" t="str">
        <x:v>cs@tiket.com</x:v>
      </x:c>
      <x:c r="K1195" s="13" t="str">
        <x:v>Có MX — chưa kiểm tra mailbox/deliverability</x:v>
      </x:c>
      <x:c r="L1195" s="13" t="str">
        <x:v>Xác nhận trên website cơ sở</x:v>
      </x:c>
      <x:c r="M1195" s="5" t="str">
        <x:v>https://www.tiket.com/id-id/hotel/vietnam/ha-noi/2-star/dong-anh-108001534523479876</x:v>
      </x:c>
      <x:c r="N1195" s="5" t="str">
        <x:v>Có</x:v>
      </x:c>
      <x:c r="O1195" s="5" t="str"/>
      <x:c r="P1195" s="5" t="str">
        <x:v>https://www.tiket.com/id-id/hotel/vietnam/galliot-central-hotel-112001544423765662
https://www.tiket.com/id-id/hotel/vietnam/ha-noi/2-star/dong-anh-108001534523479876
https://www.tiket.com/id-id/hotel/vietnam/royal-hotel-thanh-tr-705001716429562242
https://www.tiket.com/id-id/hotel/vietnam/ha-noi/4-star/thach-that-108001534533665401?tag_meta_id=100055197&amp;tag_meta_type=tiktok-hotel&amp;tag_aff_id=100055197&amp;tag_aff_type=tiktok-hotel&amp;tag_meta_click_id=op456468fa29724f868faa585700173cc7SG
https://www.tiket.com/en-us/hotel/vietnam/cam-cam-homestay-vinhomes-smart-city-ty-m-h-ni-902001771123037634</x:v>
      </x:c>
      <x:c r="Q1195" s="5" t="str">
        <x:v>https://www.tiket.com/id-id/hotel/vietnam/ha-noi/2-star/dong-anh-108001534523479876
https://www.tiket.com/id-id/hotel/vietnam/new-an-ph-hotel-701001704324386889
https://www.tiket.com/id-id/hotel/vietnam/titanic-3-hotel-706001717802686191</x:v>
      </x:c>
      <x:c r="R1195" s="12" t="d">
        <x:v>2026-10-14T00:00:00.000Z</x:v>
      </x:c>
      <x:c r="S1195" s="5" t="str">
        <x:v>jev-1.13.0</x:v>
      </x:c>
      <x:c r="T1195" s="5" t="str">
        <x:v>Chưa xác minh trạng thái hoạt động bằng nguồn độc lập</x:v>
      </x:c>
    </x:row>
    <x:row r="1196" ht="44" customHeight="1">
      <x:c r="A1196" s="5" t="str">
        <x:v>HN-DF53C001A61E</x:v>
      </x:c>
      <x:c r="B1196" s="5" t="str">
        <x:v>Review</x:v>
      </x:c>
      <x:c r="C1196" s="13" t="str">
        <x:v>Khách Sạn Grand Hà Nội Hotel &amp; Spa</x:v>
      </x:c>
      <x:c r="D1196" s="13" t="str">
        <x:v>Chưa xác minh loại/địa bàn</x:v>
      </x:c>
      <x:c r="E1196" s="13" t="str">
        <x:v>Chưa xác minh địa chỉ đường phố</x:v>
      </x:c>
      <x:c r="F1196" s="10" t="n">
        <x:v>33.3</x:v>
      </x:c>
      <x:c r="G1196" s="11" t="n">
        <x:v>0.7</x:v>
      </x:c>
      <x:c r="H1196" s="13" t="str">
        <x:v>Chưa đủ bằng chứng về audience hoặc khả năng giới thiệu khách</x:v>
      </x:c>
      <x:c r="I1196" s="5" t="str"/>
      <x:c r="J1196" s="5" t="str"/>
      <x:c r="K1196" s="13" t="str"/>
      <x:c r="L1196" s="13" t="str">
        <x:v>Chưa tìm thấy email công khai</x:v>
      </x:c>
      <x:c r="M1196" s="5" t="str"/>
      <x:c r="N1196" s="5" t="str">
        <x:v>Chưa xác minh</x:v>
      </x:c>
      <x:c r="O1196" s="5" t="str"/>
      <x:c r="P1196" s="5" t="str">
        <x:v>https://www.booking.com/hotel/vn/khach-san-grand-ha-noi-amp-spa.vi.html</x:v>
      </x:c>
      <x:c r="Q1196" s="5" t="str"/>
      <x:c r="R1196" s="12" t="d">
        <x:v>2026-10-14T00:00:00.000Z</x:v>
      </x:c>
      <x:c r="S1196" s="5" t="str">
        <x:v>jev-1.13.0</x:v>
      </x:c>
      <x:c r="T1196" s="5" t="str">
        <x:v>Chưa xác minh trạng thái hoạt động bằng nguồn độc lập</x:v>
      </x:c>
    </x:row>
    <x:row r="1197" ht="44" customHeight="1">
      <x:c r="A1197" s="5" t="str">
        <x:v>HN-B11E6F3A94C3</x:v>
      </x:c>
      <x:c r="B1197" s="5" t="str">
        <x:v>Review</x:v>
      </x:c>
      <x:c r="C1197" s="13" t="str">
        <x:v>Khách sạn Sóc Sơn-Sóc Sơn Hà Nội, giảm tới 30%</x:v>
      </x:c>
      <x:c r="D1197" s="13" t="str">
        <x:v>Chưa xác minh loại/địa bàn</x:v>
      </x:c>
      <x:c r="E1197" s="13" t="str">
        <x:v>Chưa xác minh địa chỉ đường phố</x:v>
      </x:c>
      <x:c r="F1197" s="10" t="n">
        <x:v>33.3</x:v>
      </x:c>
      <x:c r="G1197" s="11" t="n">
        <x:v>0.71</x:v>
      </x:c>
      <x:c r="H1197" s="13" t="str">
        <x:v>Chưa đủ bằng chứng về audience hoặc khả năng giới thiệu khách</x:v>
      </x:c>
      <x:c r="I1197" s="5" t="str"/>
      <x:c r="J1197" s="5" t="str"/>
      <x:c r="K1197" s="13" t="str"/>
      <x:c r="L1197" s="13" t="str">
        <x:v>Chưa tìm thấy email công khai</x:v>
      </x:c>
      <x:c r="M1197" s="5" t="str"/>
      <x:c r="N1197" s="5" t="str">
        <x:v>Chưa xác minh</x:v>
      </x:c>
      <x:c r="O1197" s="5" t="str"/>
      <x:c r="P1197" s="5" t="str">
        <x:v>https://www.traveloka.com/vi-vn/hotel/vietnam/area/soc-son-township-30012640</x:v>
      </x:c>
      <x:c r="Q1197" s="5" t="str"/>
      <x:c r="R1197" s="12" t="d">
        <x:v>2026-10-14T00:00:00.000Z</x:v>
      </x:c>
      <x:c r="S1197" s="5" t="str">
        <x:v>jev-1.13.0</x:v>
      </x:c>
      <x:c r="T1197" s="5" t="str">
        <x:v>Chưa xác minh trạng thái hoạt động bằng nguồn độc lập</x:v>
      </x:c>
    </x:row>
    <x:row r="1198" ht="44" customHeight="1">
      <x:c r="A1198" s="5" t="str">
        <x:v>HN-16D82D983977</x:v>
      </x:c>
      <x:c r="B1198" s="5" t="str">
        <x:v>Review</x:v>
      </x:c>
      <x:c r="C1198" s="13" t="str">
        <x:v>La Sen Tay Ho Homestay in Hanoi</x:v>
      </x:c>
      <x:c r="D1198" s="13" t="str">
        <x:v>Khách sạn/homestay Hà Nội</x:v>
      </x:c>
      <x:c r="E1198" s="13" t="str">
        <x:v>Chưa xác minh địa chỉ đường phố</x:v>
      </x:c>
      <x:c r="F1198" s="10" t="n">
        <x:v>33.3</x:v>
      </x:c>
      <x:c r="G1198" s="11" t="n">
        <x:v>0.72</x:v>
      </x:c>
      <x:c r="H1198" s="13" t="str">
        <x:v>Vị trí tại Hà Nội là tín hiệu phù hợp chính</x:v>
      </x:c>
      <x:c r="I1198" s="5" t="str"/>
      <x:c r="J1198" s="5" t="str"/>
      <x:c r="K1198" s="13" t="str"/>
      <x:c r="L1198" s="13" t="str">
        <x:v>Chưa tìm thấy email công khai</x:v>
      </x:c>
      <x:c r="M1198" s="5" t="str"/>
      <x:c r="N1198" s="5" t="str">
        <x:v>Chưa xác minh</x:v>
      </x:c>
      <x:c r="O1198" s="5" t="str"/>
      <x:c r="P1198" s="5" t="str">
        <x:v>https://ie.hotels.com/ho3518128384/</x:v>
      </x:c>
      <x:c r="Q1198" s="5" t="str"/>
      <x:c r="R1198" s="12" t="d">
        <x:v>2026-10-14T00:00:00.000Z</x:v>
      </x:c>
      <x:c r="S1198" s="5" t="str">
        <x:v>jev-1.13.0</x:v>
      </x:c>
      <x:c r="T1198" s="5" t="str">
        <x:v>Chưa xác minh trạng thái hoạt động bằng nguồn độc lập</x:v>
      </x:c>
    </x:row>
    <x:row r="1199" ht="44" customHeight="1">
      <x:c r="A1199" s="5" t="str">
        <x:v>HN-01219014E393</x:v>
      </x:c>
      <x:c r="B1199" s="5" t="str">
        <x:v>Review</x:v>
      </x:c>
      <x:c r="C1199" s="13" t="str">
        <x:v>Moon Hotel Cau Giay | Hanoi</x:v>
      </x:c>
      <x:c r="D1199" s="13" t="str">
        <x:v>Khách sạn/homestay Hà Nội</x:v>
      </x:c>
      <x:c r="E1199" s="13" t="str">
        <x:v>Chưa xác minh địa chỉ đường phố</x:v>
      </x:c>
      <x:c r="F1199" s="10" t="n">
        <x:v>33.3</x:v>
      </x:c>
      <x:c r="G1199" s="11" t="n">
        <x:v>0.72</x:v>
      </x:c>
      <x:c r="H1199" s="13" t="str">
        <x:v>Chưa đủ bằng chứng về audience hoặc khả năng giới thiệu khách</x:v>
      </x:c>
      <x:c r="I1199" s="5" t="str"/>
      <x:c r="J1199" s="5" t="str"/>
      <x:c r="K1199" s="13" t="str"/>
      <x:c r="L1199" s="13" t="str">
        <x:v>Chưa tìm thấy email công khai</x:v>
      </x:c>
      <x:c r="M1199" s="5" t="str"/>
      <x:c r="N1199" s="5" t="str">
        <x:v>Chưa xác minh</x:v>
      </x:c>
      <x:c r="O1199" s="5" t="str"/>
      <x:c r="P1199" s="5" t="str">
        <x:v>https://www.facebook.com/Moonhotel56tcg/</x:v>
      </x:c>
      <x:c r="Q1199" s="5" t="str"/>
      <x:c r="R1199" s="12" t="d">
        <x:v>2026-10-14T00:00:00.000Z</x:v>
      </x:c>
      <x:c r="S1199" s="5" t="str">
        <x:v>jev-1.13.0</x:v>
      </x:c>
      <x:c r="T1199" s="5" t="str">
        <x:v>Chưa xác minh trạng thái hoạt động bằng nguồn độc lập</x:v>
      </x:c>
    </x:row>
    <x:row r="1200" ht="44" customHeight="1">
      <x:c r="A1200" s="5" t="str">
        <x:v>HN-057DD1A26074</x:v>
      </x:c>
      <x:c r="B1200" s="5" t="str">
        <x:v>Review</x:v>
      </x:c>
      <x:c r="C1200" s="13" t="str">
        <x:v>ROYAL HOTEL THANH TRI - Đánh giá Khách sạn &amp; So sánh ...</x:v>
      </x:c>
      <x:c r="D1200" s="13" t="str">
        <x:v>Chưa xác minh loại/địa bàn</x:v>
      </x:c>
      <x:c r="E1200" s="13" t="str">
        <x:v>Chưa xác minh địa chỉ đường phố</x:v>
      </x:c>
      <x:c r="F1200" s="10" t="n">
        <x:v>33.3</x:v>
      </x:c>
      <x:c r="G1200" s="11" t="n">
        <x:v>0.72</x:v>
      </x:c>
      <x:c r="H1200" s="13" t="str">
        <x:v>Chưa đủ bằng chứng về audience hoặc khả năng giới thiệu khách</x:v>
      </x:c>
      <x:c r="I1200" s="5" t="str"/>
      <x:c r="J1200" s="5" t="str"/>
      <x:c r="K1200" s="13" t="str"/>
      <x:c r="L1200" s="13" t="str">
        <x:v>Chưa tìm thấy email công khai</x:v>
      </x:c>
      <x:c r="M1200" s="5" t="str"/>
      <x:c r="N1200" s="5" t="str">
        <x:v>Chưa xác minh</x:v>
      </x:c>
      <x:c r="O1200" s="5" t="str"/>
      <x:c r="P1200" s="5" t="str">
        <x:v>https://www.tripadvisor.com.vn/Hotel_Review-g24066111-d28131183-Reviews-Royal_Hotel_Thanh_Tri-Thanh_Tri_Hanoi.html</x:v>
      </x:c>
      <x:c r="Q1200" s="5" t="str"/>
      <x:c r="R1200" s="12" t="d">
        <x:v>2026-10-14T00:00:00.000Z</x:v>
      </x:c>
      <x:c r="S1200" s="5" t="str">
        <x:v>jev-1.13.0</x:v>
      </x:c>
      <x:c r="T1200" s="5" t="str">
        <x:v>Chưa xác minh trạng thái hoạt động bằng nguồn độc lập</x:v>
      </x:c>
    </x:row>
    <x:row r="1201" ht="44" customHeight="1">
      <x:c r="A1201" s="5" t="str">
        <x:v>HN-E3FCC60379A5</x:v>
      </x:c>
      <x:c r="B1201" s="5" t="str">
        <x:v>Review</x:v>
      </x:c>
      <x:c r="C1201" s="13" t="str">
        <x:v>Amour Resort Ba Vì</x:v>
      </x:c>
      <x:c r="D1201" s="13" t="str">
        <x:v>Lưu trú khác tại Hà Nội</x:v>
      </x:c>
      <x:c r="E1201" s="13" t="str">
        <x:v>Chưa xác minh địa chỉ đường phố</x:v>
      </x:c>
      <x:c r="F1201" s="10" t="n">
        <x:v>33</x:v>
      </x:c>
      <x:c r="G1201" s="11" t="n">
        <x:v>0.74</x:v>
      </x:c>
      <x:c r="H1201" s="13" t="str">
        <x:v>Chưa đủ bằng chứng về audience hoặc khả năng giới thiệu khách</x:v>
      </x:c>
      <x:c r="I1201" s="5" t="str"/>
      <x:c r="J1201" s="5" t="str"/>
      <x:c r="K1201" s="13" t="str"/>
      <x:c r="L1201" s="13" t="str">
        <x:v>Chưa tìm thấy email công khai</x:v>
      </x:c>
      <x:c r="M1201" s="5" t="str"/>
      <x:c r="N1201" s="5" t="str">
        <x:v>Chưa xác minh</x:v>
      </x:c>
      <x:c r="O1201" s="5" t="str"/>
      <x:c r="P1201" s="5" t="str">
        <x:v>https://www.facebook.com/Amourresortbavi.vn/</x:v>
      </x:c>
      <x:c r="Q1201" s="5" t="str"/>
      <x:c r="R1201" s="12" t="d">
        <x:v>2026-10-14T00:00:00.000Z</x:v>
      </x:c>
      <x:c r="S1201" s="5" t="str">
        <x:v>jev-1.13.0</x:v>
      </x:c>
      <x:c r="T1201" s="5" t="str">
        <x:v>Chưa xác minh trạng thái hoạt động bằng nguồn độc lập</x:v>
      </x:c>
    </x:row>
    <x:row r="1202" ht="44" customHeight="1">
      <x:c r="A1202" s="5" t="str">
        <x:v>HN-116B280FD776</x:v>
      </x:c>
      <x:c r="B1202" s="5" t="str">
        <x:v>Review</x:v>
      </x:c>
      <x:c r="C1202" s="13" t="str">
        <x:v>BOOK &gt;&gt; Green Hostel Hanoi (Vietnam)</x:v>
      </x:c>
      <x:c r="D1202" s="13" t="str">
        <x:v>Khách sạn/homestay Hà Nội</x:v>
      </x:c>
      <x:c r="E1202" s="13" t="str">
        <x:v>Chưa xác minh địa chỉ đường phố</x:v>
      </x:c>
      <x:c r="F1202" s="10" t="n">
        <x:v>33</x:v>
      </x:c>
      <x:c r="G1202" s="11" t="n">
        <x:v>0.72</x:v>
      </x:c>
      <x:c r="H1202" s="13" t="str">
        <x:v>Vị trí tại Hà Nội là tín hiệu phù hợp chính</x:v>
      </x:c>
      <x:c r="I1202" s="5" t="str"/>
      <x:c r="J1202" s="5" t="str"/>
      <x:c r="K1202" s="13" t="str"/>
      <x:c r="L1202" s="13" t="str">
        <x:v>Chưa tìm thấy email công khai</x:v>
      </x:c>
      <x:c r="M1202" s="5" t="str"/>
      <x:c r="N1202" s="5" t="str">
        <x:v>Chưa xác minh</x:v>
      </x:c>
      <x:c r="O1202" s="5" t="str"/>
      <x:c r="P1202" s="5" t="str">
        <x:v>https://www.agoda.com/en-nz/green-hostel-hanoi-h93014577/hotel/hanoi-vn.html</x:v>
      </x:c>
      <x:c r="Q1202" s="5" t="str"/>
      <x:c r="R1202" s="12" t="d">
        <x:v>2026-10-14T00:00:00.000Z</x:v>
      </x:c>
      <x:c r="S1202" s="5" t="str">
        <x:v>jev-1.13.0</x:v>
      </x:c>
      <x:c r="T1202" s="5" t="str">
        <x:v>Chưa xác minh trạng thái hoạt động bằng nguồn độc lập</x:v>
      </x:c>
    </x:row>
    <x:row r="1203" ht="44" customHeight="1">
      <x:c r="A1203" s="5" t="str">
        <x:v>HN-038F463D5D56</x:v>
      </x:c>
      <x:c r="B1203" s="5" t="str">
        <x:v>Review</x:v>
      </x:c>
      <x:c r="C1203" s="13" t="str">
        <x:v>Best Price on Homestay Lai Xá _ Hoài Đức in Hanoi + ...</x:v>
      </x:c>
      <x:c r="D1203" s="13" t="str">
        <x:v>Khách sạn/homestay Hà Nội</x:v>
      </x:c>
      <x:c r="E1203" s="13" t="str">
        <x:v>Chưa xác minh địa chỉ đường phố</x:v>
      </x:c>
      <x:c r="F1203" s="10" t="n">
        <x:v>33</x:v>
      </x:c>
      <x:c r="G1203" s="11" t="n">
        <x:v>0.73</x:v>
      </x:c>
      <x:c r="H1203" s="13" t="str">
        <x:v>Vị trí tại Hà Nội là tín hiệu phù hợp chính</x:v>
      </x:c>
      <x:c r="I1203" s="5" t="str"/>
      <x:c r="J1203" s="5" t="str"/>
      <x:c r="K1203" s="13" t="str"/>
      <x:c r="L1203" s="13" t="str">
        <x:v>Chưa tìm thấy email công khai</x:v>
      </x:c>
      <x:c r="M1203" s="5" t="str"/>
      <x:c r="N1203" s="5" t="str">
        <x:v>Chưa xác minh</x:v>
      </x:c>
      <x:c r="O1203" s="5" t="str"/>
      <x:c r="P1203" s="5" t="str">
        <x:v>https://www.agoda.com/en-ca/homestay-lai-xa-hoai-d-c/hotel/hanoi-vn.html</x:v>
      </x:c>
      <x:c r="Q1203" s="5" t="str"/>
      <x:c r="R1203" s="12" t="d">
        <x:v>2026-10-14T00:00:00.000Z</x:v>
      </x:c>
      <x:c r="S1203" s="5" t="str">
        <x:v>jev-1.13.0</x:v>
      </x:c>
      <x:c r="T1203" s="5" t="str">
        <x:v>Chưa xác minh trạng thái hoạt động bằng nguồn độc lập</x:v>
      </x:c>
    </x:row>
    <x:row r="1204" ht="44" customHeight="1">
      <x:c r="A1204" s="5" t="str">
        <x:v>HN-3A2B1FED51A0</x:v>
      </x:c>
      <x:c r="B1204" s="5" t="str">
        <x:v>Review</x:v>
      </x:c>
      <x:c r="C1204" s="13" t="str">
        <x:v>Hanoi Old Quarter Hotel &amp; Travel • Vietnam</x:v>
      </x:c>
      <x:c r="D1204" s="13" t="str">
        <x:v>Chưa xác minh loại/địa bàn</x:v>
      </x:c>
      <x:c r="E1204" s="13" t="str">
        <x:v>Chưa xác minh địa chỉ đường phố</x:v>
      </x:c>
      <x:c r="F1204" s="10" t="n">
        <x:v>33</x:v>
      </x:c>
      <x:c r="G1204" s="11" t="n">
        <x:v>0.72</x:v>
      </x:c>
      <x:c r="H1204" s="13" t="str">
        <x:v>Vị trí tại Hà Nội là tín hiệu phù hợp chính</x:v>
      </x:c>
      <x:c r="I1204" s="5" t="str"/>
      <x:c r="J1204" s="5" t="str"/>
      <x:c r="K1204" s="13" t="str"/>
      <x:c r="L1204" s="13" t="str">
        <x:v>Chưa tìm thấy email công khai</x:v>
      </x:c>
      <x:c r="M1204" s="5" t="str">
        <x:v>https://the-artisan-lakeview.tophanoihotels.net/en/</x:v>
      </x:c>
      <x:c r="N1204" s="5" t="str">
        <x:v>Có</x:v>
      </x:c>
      <x:c r="O1204" s="5" t="str"/>
      <x:c r="P1204" s="5" t="str">
        <x:v>https://the-artisan-lakeview.tophanoihotels.net/en/</x:v>
      </x:c>
      <x:c r="Q1204" s="5" t="str"/>
      <x:c r="R1204" s="12" t="d">
        <x:v>2026-10-14T00:00:00.000Z</x:v>
      </x:c>
      <x:c r="S1204" s="5" t="str">
        <x:v>jev-1.13.0</x:v>
      </x:c>
      <x:c r="T1204" s="5" t="str">
        <x:v>Chưa xác minh trạng thái hoạt động bằng nguồn độc lập</x:v>
      </x:c>
    </x:row>
    <x:row r="1205" ht="44" customHeight="1">
      <x:c r="A1205" s="5" t="str">
        <x:v>HN-44839DCA0ACF</x:v>
      </x:c>
      <x:c r="B1205" s="5" t="str">
        <x:v>Review</x:v>
      </x:c>
      <x:c r="C1205" s="13" t="str">
        <x:v>Homestay Ocean park Gia Lâm (Homestay ...</x:v>
      </x:c>
      <x:c r="D1205" s="13" t="str">
        <x:v>Chưa xác minh loại/địa bàn</x:v>
      </x:c>
      <x:c r="E1205" s="13" t="str">
        <x:v>Chưa xác minh địa chỉ đường phố</x:v>
      </x:c>
      <x:c r="F1205" s="10" t="n">
        <x:v>33</x:v>
      </x:c>
      <x:c r="G1205" s="11" t="n">
        <x:v>0.73</x:v>
      </x:c>
      <x:c r="H1205" s="13" t="str">
        <x:v>Chưa đủ bằng chứng về audience hoặc khả năng giới thiệu khách</x:v>
      </x:c>
      <x:c r="I1205" s="5" t="str"/>
      <x:c r="J1205" s="5" t="str"/>
      <x:c r="K1205" s="13" t="str"/>
      <x:c r="L1205" s="13" t="str">
        <x:v>Chưa tìm thấy email công khai</x:v>
      </x:c>
      <x:c r="M1205" s="5" t="str"/>
      <x:c r="N1205" s="5" t="str">
        <x:v>Chưa xác minh</x:v>
      </x:c>
      <x:c r="O1205" s="5" t="str"/>
      <x:c r="P1205" s="5" t="str">
        <x:v>https://www.agoda.com/vi-vn/can-ho-stu-cao-cap-vinhomes-ocean-park-gia-lam-ha-noi-trai-nghiem-du-lich-bien-ho-nhan-tao-giua-lo/hotel/hanoi-vn.html</x:v>
      </x:c>
      <x:c r="Q1205" s="5" t="str"/>
      <x:c r="R1205" s="12" t="d">
        <x:v>2026-10-14T00:00:00.000Z</x:v>
      </x:c>
      <x:c r="S1205" s="5" t="str">
        <x:v>jev-1.13.0</x:v>
      </x:c>
      <x:c r="T1205" s="5" t="str">
        <x:v>Chưa xác minh trạng thái hoạt động bằng nguồn độc lập</x:v>
      </x:c>
    </x:row>
    <x:row r="1206" ht="44" customHeight="1">
      <x:c r="A1206" s="5" t="str">
        <x:v>HN-905EEF800A4E</x:v>
      </x:c>
      <x:c r="B1206" s="5" t="str">
        <x:v>Review</x:v>
      </x:c>
      <x:c r="C1206" s="13" t="str">
        <x:v>Ocean Park Homestay - Căn hộ ở Gia Lâm Pho</x:v>
      </x:c>
      <x:c r="D1206" s="13" t="str">
        <x:v>Khách sạn/homestay Hà Nội</x:v>
      </x:c>
      <x:c r="E1206" s="13" t="str">
        <x:v>Chưa xác minh địa chỉ đường phố</x:v>
      </x:c>
      <x:c r="F1206" s="10" t="n">
        <x:v>33</x:v>
      </x:c>
      <x:c r="G1206" s="11" t="n">
        <x:v>0.73</x:v>
      </x:c>
      <x:c r="H1206" s="13" t="str">
        <x:v>Vị trí tại Hà Nội là tín hiệu phù hợp chính</x:v>
      </x:c>
      <x:c r="I1206" s="5" t="str"/>
      <x:c r="J1206" s="5" t="str"/>
      <x:c r="K1206" s="13" t="str"/>
      <x:c r="L1206" s="13" t="str">
        <x:v>Chưa tìm thấy email công khai</x:v>
      </x:c>
      <x:c r="M1206" s="5" t="str"/>
      <x:c r="N1206" s="5" t="str">
        <x:v>Chưa xác minh</x:v>
      </x:c>
      <x:c r="O1206" s="5" t="str"/>
      <x:c r="P1206" s="5" t="str">
        <x:v>https://www.booking.com/hotel/vn/homestay-ocean-park-gia-lam-ha-noi.vi.html</x:v>
      </x:c>
      <x:c r="Q1206" s="5" t="str"/>
      <x:c r="R1206" s="12" t="d">
        <x:v>2026-10-14T00:00:00.000Z</x:v>
      </x:c>
      <x:c r="S1206" s="5" t="str">
        <x:v>jev-1.13.0</x:v>
      </x:c>
      <x:c r="T1206" s="5" t="str">
        <x:v>Chưa xác minh trạng thái hoạt động bằng nguồn độc lập</x:v>
      </x:c>
    </x:row>
    <x:row r="1207" ht="44" customHeight="1">
      <x:c r="A1207" s="5" t="str">
        <x:v>HN-3BD9D7722440</x:v>
      </x:c>
      <x:c r="B1207" s="5" t="str">
        <x:v>Review</x:v>
      </x:c>
      <x:c r="C1207" s="13" t="str">
        <x:v>Đan Thanh Hotel ở Hà Nội</x:v>
      </x:c>
      <x:c r="D1207" s="13" t="str">
        <x:v>Khách sạn/homestay Hà Nội</x:v>
      </x:c>
      <x:c r="E1207" s="13" t="str">
        <x:v>Chưa xác minh địa chỉ đường phố</x:v>
      </x:c>
      <x:c r="F1207" s="10" t="n">
        <x:v>33</x:v>
      </x:c>
      <x:c r="G1207" s="11" t="n">
        <x:v>0.66</x:v>
      </x:c>
      <x:c r="H1207" s="13" t="str">
        <x:v>Vị trí tại Hà Nội là tín hiệu phù hợp chính</x:v>
      </x:c>
      <x:c r="I1207" s="5" t="str">
        <x:v>tuyendung@foody.vn</x:v>
      </x:c>
      <x:c r="J1207" s="5" t="str">
        <x:v>tuyendung@foody.vn</x:v>
      </x:c>
      <x:c r="K1207" s="13" t="str">
        <x:v>Có MX — chưa kiểm tra mailbox/deliverability</x:v>
      </x:c>
      <x:c r="L1207" s="13" t="str">
        <x:v>Xác nhận trên website cơ sở</x:v>
      </x:c>
      <x:c r="M1207" s="5" t="str">
        <x:v>https://www.foody.vn/ha-noi/hoa-nam-hotel</x:v>
      </x:c>
      <x:c r="N1207" s="5" t="str">
        <x:v>Có</x:v>
      </x:c>
      <x:c r="O1207" s="5" t="str"/>
      <x:c r="P1207" s="5" t="str">
        <x:v>https://www.foody.vn/ha-noi/dan-thanh-hotel
https://www.foody.vn/ha-noi/new-hotel
https://www.foody.vn/ha-noi/hoa-nam-hotel
https://www.foody.vn/ha-noi/home-stay-tai-quan-hai-ba-trung
https://www.foody.vn/ha-noi/mong-homestay
https://www.foody.vn/ha-noi/khach-san-phuc-loi-nguyen-truong-to
https://www.foody.vn/ha-noi/khach-san-cong-doan-chua-huong</x:v>
      </x:c>
      <x:c r="Q1207" s="5" t="str">
        <x:v>https://www.foody.vn/lien-he</x:v>
      </x:c>
      <x:c r="R1207" s="12" t="d">
        <x:v>2026-10-14T00:00:00.000Z</x:v>
      </x:c>
      <x:c r="S1207" s="5" t="str">
        <x:v>jev-1.13.0</x:v>
      </x:c>
      <x:c r="T1207" s="5" t="str">
        <x:v>Chưa xác minh trạng thái hoạt động bằng nguồn độc lập</x:v>
      </x:c>
    </x:row>
    <x:row r="1208" ht="44" customHeight="1">
      <x:c r="A1208" s="5" t="str">
        <x:v>HN-36ABF3F225EA</x:v>
      </x:c>
      <x:c r="B1208" s="5" t="str">
        <x:v>Review</x:v>
      </x:c>
      <x:c r="C1208" s="13" t="str">
        <x:v>Didou Homestay Đong Anh - Hanoi Hotels</x:v>
      </x:c>
      <x:c r="D1208" s="13" t="str">
        <x:v>Chưa xác minh loại/địa bàn</x:v>
      </x:c>
      <x:c r="E1208" s="13" t="str">
        <x:v>Chưa xác minh địa chỉ đường phố</x:v>
      </x:c>
      <x:c r="F1208" s="10" t="n">
        <x:v>32.8</x:v>
      </x:c>
      <x:c r="G1208" s="11" t="n">
        <x:v>0.74</x:v>
      </x:c>
      <x:c r="H1208" s="13" t="str">
        <x:v>Chưa đủ bằng chứng về audience hoặc khả năng giới thiệu khách</x:v>
      </x:c>
      <x:c r="I1208" s="5" t="str"/>
      <x:c r="J1208" s="5" t="str"/>
      <x:c r="K1208" s="13" t="str"/>
      <x:c r="L1208" s="13" t="str">
        <x:v>Chưa tìm thấy email công khai</x:v>
      </x:c>
      <x:c r="M1208" s="5" t="str"/>
      <x:c r="N1208" s="5" t="str">
        <x:v>Chưa xác minh</x:v>
      </x:c>
      <x:c r="O1208" s="5" t="str"/>
      <x:c r="P1208" s="5" t="str">
        <x:v>https://www.tripadvisor.in/Hotel_Review-g293924-d34456697-Reviews-Didou_Homestay_Dong_Anh-Hanoi.html</x:v>
      </x:c>
      <x:c r="Q1208" s="5" t="str"/>
      <x:c r="R1208" s="12" t="d">
        <x:v>2026-10-14T00:00:00.000Z</x:v>
      </x:c>
      <x:c r="S1208" s="5" t="str">
        <x:v>jev-1.13.0</x:v>
      </x:c>
      <x:c r="T1208" s="5" t="str">
        <x:v>Chưa xác minh trạng thái hoạt động bằng nguồn độc lập</x:v>
      </x:c>
    </x:row>
    <x:row r="1209" ht="44" customHeight="1">
      <x:c r="A1209" s="5" t="str">
        <x:v>HN-B578275AD089</x:v>
      </x:c>
      <x:c r="B1209" s="5" t="str">
        <x:v>Review</x:v>
      </x:c>
      <x:c r="C1209" s="13" t="str">
        <x:v>Grand Hanoi Hotel Quốc Oai (Grand Hanoi Hotel Quoc Oai)</x:v>
      </x:c>
      <x:c r="D1209" s="13" t="str">
        <x:v>Chưa xác minh loại/địa bàn</x:v>
      </x:c>
      <x:c r="E1209" s="13" t="str">
        <x:v>Chưa xác minh địa chỉ đường phố</x:v>
      </x:c>
      <x:c r="F1209" s="10" t="n">
        <x:v>32.8</x:v>
      </x:c>
      <x:c r="G1209" s="11" t="n">
        <x:v>0.72</x:v>
      </x:c>
      <x:c r="H1209" s="13" t="str">
        <x:v>Chưa đủ bằng chứng về audience hoặc khả năng giới thiệu khách</x:v>
      </x:c>
      <x:c r="I1209" s="5" t="str"/>
      <x:c r="J1209" s="5" t="str"/>
      <x:c r="K1209" s="13" t="str"/>
      <x:c r="L1209" s="13" t="str">
        <x:v>Chưa tìm thấy email công khai</x:v>
      </x:c>
      <x:c r="M1209" s="5" t="str"/>
      <x:c r="N1209" s="5" t="str">
        <x:v>Chưa xác minh</x:v>
      </x:c>
      <x:c r="O1209" s="5" t="str"/>
      <x:c r="P1209" s="5" t="str">
        <x:v>https://www.agoda.com/vi-vn/grand-hanoi-hotel-quoc-oai/hotel/phung-thon-vn.html</x:v>
      </x:c>
      <x:c r="Q1209" s="5" t="str"/>
      <x:c r="R1209" s="12" t="d">
        <x:v>2026-10-14T00:00:00.000Z</x:v>
      </x:c>
      <x:c r="S1209" s="5" t="str">
        <x:v>jev-1.13.0</x:v>
      </x:c>
      <x:c r="T1209" s="5" t="str">
        <x:v>Chưa xác minh trạng thái hoạt động bằng nguồn độc lập</x:v>
      </x:c>
    </x:row>
    <x:row r="1210" ht="44" customHeight="1">
      <x:c r="A1210" s="5" t="str">
        <x:v>HN-B8EEFAC26CCC</x:v>
      </x:c>
      <x:c r="B1210" s="5" t="str">
        <x:v>Review</x:v>
      </x:c>
      <x:c r="C1210" s="13" t="str">
        <x:v>Ha Noi Lakeside Hotel and Residence, Hanoi, Vietnam</x:v>
      </x:c>
      <x:c r="D1210" s="13" t="str">
        <x:v>Khách sạn/homestay Hà Nội</x:v>
      </x:c>
      <x:c r="E1210" s="13" t="str">
        <x:v>Chưa xác minh địa chỉ đường phố</x:v>
      </x:c>
      <x:c r="F1210" s="10" t="n">
        <x:v>32.8</x:v>
      </x:c>
      <x:c r="G1210" s="11" t="n">
        <x:v>0.74</x:v>
      </x:c>
      <x:c r="H1210" s="13" t="str">
        <x:v>Chưa đủ bằng chứng về audience hoặc khả năng giới thiệu khách</x:v>
      </x:c>
      <x:c r="I1210" s="5" t="str"/>
      <x:c r="J1210" s="5" t="str"/>
      <x:c r="K1210" s="13" t="str"/>
      <x:c r="L1210" s="13" t="str">
        <x:v>Chưa tìm thấy email công khai</x:v>
      </x:c>
      <x:c r="M1210" s="5" t="str"/>
      <x:c r="N1210" s="5" t="str">
        <x:v>Chưa xác minh</x:v>
      </x:c>
      <x:c r="O1210" s="5" t="str"/>
      <x:c r="P1210" s="5" t="str">
        <x:v>https://www.agoda.com/en-in/ha-noi-lakeside-hotel-and-residence/hotel/hanoi-vn.html</x:v>
      </x:c>
      <x:c r="Q1210" s="5" t="str"/>
      <x:c r="R1210" s="12" t="d">
        <x:v>2026-10-14T00:00:00.000Z</x:v>
      </x:c>
      <x:c r="S1210" s="5" t="str">
        <x:v>jev-1.13.0</x:v>
      </x:c>
      <x:c r="T1210" s="5" t="str">
        <x:v>Chưa xác minh trạng thái hoạt động bằng nguồn độc lập</x:v>
      </x:c>
    </x:row>
    <x:row r="1211" ht="44" customHeight="1">
      <x:c r="A1211" s="5" t="str">
        <x:v>HN-439CD5761045</x:v>
      </x:c>
      <x:c r="B1211" s="5" t="str">
        <x:v>Review</x:v>
      </x:c>
      <x:c r="C1211" s="13" t="str">
        <x:v>Nhà Nghỉ Hoàng Gia 2 | Hanoi</x:v>
      </x:c>
      <x:c r="D1211" s="13" t="str">
        <x:v>Chưa xác minh loại/địa bàn</x:v>
      </x:c>
      <x:c r="E1211" s="13" t="str">
        <x:v>Chưa xác minh địa chỉ đường phố</x:v>
      </x:c>
      <x:c r="F1211" s="10" t="n">
        <x:v>32.8</x:v>
      </x:c>
      <x:c r="G1211" s="11" t="n">
        <x:v>0.73</x:v>
      </x:c>
      <x:c r="H1211" s="13" t="str">
        <x:v>Chưa đủ bằng chứng về audience hoặc khả năng giới thiệu khách</x:v>
      </x:c>
      <x:c r="I1211" s="5" t="str"/>
      <x:c r="J1211" s="5" t="str"/>
      <x:c r="K1211" s="13" t="str"/>
      <x:c r="L1211" s="13" t="str">
        <x:v>Chưa tìm thấy email công khai</x:v>
      </x:c>
      <x:c r="M1211" s="5" t="str"/>
      <x:c r="N1211" s="5" t="str">
        <x:v>Chưa xác minh</x:v>
      </x:c>
      <x:c r="O1211" s="5" t="str"/>
      <x:c r="P1211" s="5" t="str">
        <x:v>https://www.facebook.com/bdshuongduongland/</x:v>
      </x:c>
      <x:c r="Q1211" s="5" t="str"/>
      <x:c r="R1211" s="12" t="d">
        <x:v>2026-10-14T00:00:00.000Z</x:v>
      </x:c>
      <x:c r="S1211" s="5" t="str">
        <x:v>jev-1.13.0</x:v>
      </x:c>
      <x:c r="T1211" s="5" t="str">
        <x:v>Chưa xác minh trạng thái hoạt động bằng nguồn độc lập</x:v>
      </x:c>
    </x:row>
    <x:row r="1212" ht="44" customHeight="1">
      <x:c r="A1212" s="5" t="str">
        <x:v>HN-708B1C84CD71</x:v>
      </x:c>
      <x:c r="B1212" s="5" t="str">
        <x:v>Review</x:v>
      </x:c>
      <x:c r="C1212" s="13" t="str">
        <x:v>Nhà nghỉ Hoa Hồng Hà Nội | Ưu đãi đặt phòng hấp dẫn ...</x:v>
      </x:c>
      <x:c r="D1212" s="13" t="str">
        <x:v>Khách sạn/homestay Hà Nội</x:v>
      </x:c>
      <x:c r="E1212" s="13" t="str">
        <x:v>Chưa xác minh địa chỉ đường phố</x:v>
      </x:c>
      <x:c r="F1212" s="10" t="n">
        <x:v>32.8</x:v>
      </x:c>
      <x:c r="G1212" s="11" t="n">
        <x:v>0.74</x:v>
      </x:c>
      <x:c r="H1212" s="13" t="str">
        <x:v>Vị trí tại Hà Nội là tín hiệu phù hợp chính</x:v>
      </x:c>
      <x:c r="I1212" s="5" t="str"/>
      <x:c r="J1212" s="5" t="str"/>
      <x:c r="K1212" s="13" t="str"/>
      <x:c r="L1212" s="13" t="str">
        <x:v>Chưa tìm thấy email công khai</x:v>
      </x:c>
      <x:c r="M1212" s="5" t="str"/>
      <x:c r="N1212" s="5" t="str">
        <x:v>Chưa xác minh</x:v>
      </x:c>
      <x:c r="O1212" s="5" t="str"/>
      <x:c r="P1212" s="5" t="str">
        <x:v>https://www.vietnambooking.com/hotel/vietnam/nha-nghi-hoa-hong-ha-noi.html</x:v>
      </x:c>
      <x:c r="Q1212" s="5" t="str"/>
      <x:c r="R1212" s="12" t="d">
        <x:v>2026-10-14T00:00:00.000Z</x:v>
      </x:c>
      <x:c r="S1212" s="5" t="str">
        <x:v>jev-1.13.0</x:v>
      </x:c>
      <x:c r="T1212" s="5" t="str">
        <x:v>Chưa xác minh trạng thái hoạt động bằng nguồn độc lập</x:v>
      </x:c>
    </x:row>
    <x:row r="1213" ht="44" customHeight="1">
      <x:c r="A1213" s="5" t="str">
        <x:v>HN-A232FADD79A8</x:v>
      </x:c>
      <x:c r="B1213" s="5" t="str">
        <x:v>Review</x:v>
      </x:c>
      <x:c r="C1213" s="13" t="str">
        <x:v>Seoul Hotel-146 Tran Duy Hung - Turismocity</x:v>
      </x:c>
      <x:c r="D1213" s="13" t="str">
        <x:v>Chưa xác minh loại/địa bàn</x:v>
      </x:c>
      <x:c r="E1213" s="13" t="str">
        <x:v>Chưa xác minh địa chỉ đường phố</x:v>
      </x:c>
      <x:c r="F1213" s="10" t="n">
        <x:v>32.8</x:v>
      </x:c>
      <x:c r="G1213" s="11" t="n">
        <x:v>0.72</x:v>
      </x:c>
      <x:c r="H1213" s="13" t="str">
        <x:v>Chưa đủ bằng chứng về audience hoặc khả năng giới thiệu khách</x:v>
      </x:c>
      <x:c r="I1213" s="5" t="str"/>
      <x:c r="J1213" s="5" t="str"/>
      <x:c r="K1213" s="13" t="str"/>
      <x:c r="L1213" s="13" t="str">
        <x:v>Chưa tìm thấy email công khai</x:v>
      </x:c>
      <x:c r="M1213" s="5" t="str">
        <x:v>https://www.turismocity.com.do/hotel/Seoul_Hotel_146_Tran_Duy_Hung_Hanoi.html</x:v>
      </x:c>
      <x:c r="N1213" s="5" t="str">
        <x:v>Chưa xác minh</x:v>
      </x:c>
      <x:c r="O1213" s="5" t="str"/>
      <x:c r="P1213" s="5" t="str">
        <x:v>https://www.turismocity.com.do/hotel/Seoul_Hotel_146_Tran_Duy_Hung_Hanoi.html
https://www.turismocity.com.ec/hotel/Seoul_Hotel_146_Tran_Duy_Hung_Hanoi.html</x:v>
      </x:c>
      <x:c r="Q1213" s="5" t="str"/>
      <x:c r="R1213" s="12" t="d">
        <x:v>2026-10-14T00:00:00.000Z</x:v>
      </x:c>
      <x:c r="S1213" s="5" t="str">
        <x:v>jev-1.13.0</x:v>
      </x:c>
      <x:c r="T1213" s="5" t="str">
        <x:v>Chưa xác minh trạng thái hoạt động bằng nguồn độc lập</x:v>
      </x:c>
    </x:row>
    <x:row r="1214" ht="44" customHeight="1">
      <x:c r="A1214" s="5" t="str">
        <x:v>HN-B0DD036173AE</x:v>
      </x:c>
      <x:c r="B1214" s="5" t="str">
        <x:v>Review</x:v>
      </x:c>
      <x:c r="C1214" s="13" t="str">
        <x:v>AIMEE HOUSE HOMESTAY TRẤN VŨ (Hà Nội)</x:v>
      </x:c>
      <x:c r="D1214" s="13" t="str">
        <x:v>Khách sạn/homestay Hà Nội</x:v>
      </x:c>
      <x:c r="E1214" s="13" t="str">
        <x:v>Chưa xác minh địa chỉ đường phố</x:v>
      </x:c>
      <x:c r="F1214" s="10" t="n">
        <x:v>32.5</x:v>
      </x:c>
      <x:c r="G1214" s="11" t="n">
        <x:v>0.73</x:v>
      </x:c>
      <x:c r="H1214" s="13" t="str">
        <x:v>Chưa đủ bằng chứng về audience hoặc khả năng giới thiệu khách</x:v>
      </x:c>
      <x:c r="I1214" s="5" t="str"/>
      <x:c r="J1214" s="5" t="str"/>
      <x:c r="K1214" s="13" t="str"/>
      <x:c r="L1214" s="13" t="str">
        <x:v>Chưa tìm thấy email công khai</x:v>
      </x:c>
      <x:c r="M1214" s="5" t="str"/>
      <x:c r="N1214" s="5" t="str">
        <x:v>Chưa xác minh</x:v>
      </x:c>
      <x:c r="O1214" s="5" t="str"/>
      <x:c r="P1214" s="5" t="str">
        <x:v>https://www.tripadvisor.com.vn/Hotel_Review-g293924-d33699704-Reviews-Aimee_House_Homestay_Tr_n_Vu-Hanoi.html</x:v>
      </x:c>
      <x:c r="Q1214" s="5" t="str"/>
      <x:c r="R1214" s="12" t="d">
        <x:v>2026-10-14T00:00:00.000Z</x:v>
      </x:c>
      <x:c r="S1214" s="5" t="str">
        <x:v>jev-1.13.0</x:v>
      </x:c>
      <x:c r="T1214" s="5" t="str">
        <x:v>Chưa xác minh trạng thái hoạt động bằng nguồn độc lập</x:v>
      </x:c>
    </x:row>
    <x:row r="1215" ht="44" customHeight="1">
      <x:c r="A1215" s="5" t="str">
        <x:v>HN-4B057ADD4F38</x:v>
      </x:c>
      <x:c r="B1215" s="5" t="str">
        <x:v>Review</x:v>
      </x:c>
      <x:c r="C1215" s="13" t="str">
        <x:v>HOA NAM HOTEL (Hà Nội) - Đánh giá Khách sạn &amp; So sánh giá</x:v>
      </x:c>
      <x:c r="D1215" s="13" t="str">
        <x:v>Khách sạn/homestay Hà Nội</x:v>
      </x:c>
      <x:c r="E1215" s="13" t="str">
        <x:v>Chưa xác minh địa chỉ đường phố</x:v>
      </x:c>
      <x:c r="F1215" s="10" t="n">
        <x:v>32.5</x:v>
      </x:c>
      <x:c r="G1215" s="11" t="n">
        <x:v>0.75</x:v>
      </x:c>
      <x:c r="H1215" s="13" t="str">
        <x:v>Chưa đủ bằng chứng về audience hoặc khả năng giới thiệu khách</x:v>
      </x:c>
      <x:c r="I1215" s="5" t="str"/>
      <x:c r="J1215" s="5" t="str"/>
      <x:c r="K1215" s="13" t="str"/>
      <x:c r="L1215" s="13" t="str">
        <x:v>Chưa tìm thấy email công khai</x:v>
      </x:c>
      <x:c r="M1215" s="5" t="str"/>
      <x:c r="N1215" s="5" t="str">
        <x:v>Chưa xác minh</x:v>
      </x:c>
      <x:c r="O1215" s="5" t="str"/>
      <x:c r="P1215" s="5" t="str">
        <x:v>https://www.tripadvisor.com.vn/Hotel_Review-g293924-d3948890-Reviews-Hoa_Nam_Hotel-Hanoi.html</x:v>
      </x:c>
      <x:c r="Q1215" s="5" t="str"/>
      <x:c r="R1215" s="12" t="d">
        <x:v>2026-10-14T00:00:00.000Z</x:v>
      </x:c>
      <x:c r="S1215" s="5" t="str">
        <x:v>jev-1.13.0</x:v>
      </x:c>
      <x:c r="T1215" s="5" t="str">
        <x:v>Chưa xác minh trạng thái hoạt động bằng nguồn độc lập</x:v>
      </x:c>
    </x:row>
    <x:row r="1216" ht="44" customHeight="1">
      <x:c r="A1216" s="5" t="str">
        <x:v>HN-14B0B68A6466</x:v>
      </x:c>
      <x:c r="B1216" s="5" t="str">
        <x:v>Review</x:v>
      </x:c>
      <x:c r="C1216" s="13" t="str">
        <x:v>Homestay#Hoàn Kiếm#NiceRoom#GoodPrice</x:v>
      </x:c>
      <x:c r="D1216" s="13" t="str">
        <x:v>Chưa xác minh loại/địa bàn</x:v>
      </x:c>
      <x:c r="E1216" s="13" t="str">
        <x:v>Chưa xác minh địa chỉ đường phố</x:v>
      </x:c>
      <x:c r="F1216" s="10" t="n">
        <x:v>32.5</x:v>
      </x:c>
      <x:c r="G1216" s="11" t="n">
        <x:v>0.75</x:v>
      </x:c>
      <x:c r="H1216" s="13" t="str">
        <x:v>Vị trí tại Hà Nội là tín hiệu phù hợp chính</x:v>
      </x:c>
      <x:c r="I1216" s="5" t="str"/>
      <x:c r="J1216" s="5" t="str"/>
      <x:c r="K1216" s="13" t="str"/>
      <x:c r="L1216" s="13" t="str">
        <x:v>Chưa tìm thấy email công khai</x:v>
      </x:c>
      <x:c r="M1216" s="5" t="str"/>
      <x:c r="N1216" s="5" t="str">
        <x:v>Chưa xác minh</x:v>
      </x:c>
      <x:c r="O1216" s="5" t="str"/>
      <x:c r="P1216" s="5" t="str">
        <x:v>https://www.booking.com/hotel/vn/homestay-hoan-kiem-gia-re.vi.html</x:v>
      </x:c>
      <x:c r="Q1216" s="5" t="str"/>
      <x:c r="R1216" s="12" t="d">
        <x:v>2026-10-14T00:00:00.000Z</x:v>
      </x:c>
      <x:c r="S1216" s="5" t="str">
        <x:v>jev-1.13.0</x:v>
      </x:c>
      <x:c r="T1216" s="5" t="str">
        <x:v>Chưa xác minh trạng thái hoạt động bằng nguồn độc lập</x:v>
      </x:c>
    </x:row>
    <x:row r="1217" ht="44" customHeight="1">
      <x:c r="A1217" s="5" t="str">
        <x:v>HN-86BC4802FC4D</x:v>
      </x:c>
      <x:c r="B1217" s="5" t="str">
        <x:v>Review</x:v>
      </x:c>
      <x:c r="C1217" s="13" t="str">
        <x:v>Homestay-pickleball-Trán Voi, Ðồng Vo (giá cập nhật)</x:v>
      </x:c>
      <x:c r="D1217" s="13" t="str">
        <x:v>Chưa xác minh loại/địa bàn</x:v>
      </x:c>
      <x:c r="E1217" s="13" t="str">
        <x:v>Chưa xác minh địa chỉ đường phố</x:v>
      </x:c>
      <x:c r="F1217" s="10" t="n">
        <x:v>32.5</x:v>
      </x:c>
      <x:c r="G1217" s="11" t="n">
        <x:v>0.66</x:v>
      </x:c>
      <x:c r="H1217" s="13" t="str">
        <x:v>Chưa đủ bằng chứng về audience hoặc khả năng giới thiệu khách</x:v>
      </x:c>
      <x:c r="I1217" s="5" t="str"/>
      <x:c r="J1217" s="5" t="str"/>
      <x:c r="K1217" s="13" t="str"/>
      <x:c r="L1217" s="13" t="str">
        <x:v>Chưa tìm thấy email công khai</x:v>
      </x:c>
      <x:c r="M1217" s="5" t="str"/>
      <x:c r="N1217" s="5" t="str">
        <x:v>Chưa xác minh</x:v>
      </x:c>
      <x:c r="O1217" s="5" t="str"/>
      <x:c r="P1217" s="5" t="str">
        <x:v>https://www.booking.com/hotel/vn/homestay-pickleball-tran-voi.vi.html</x:v>
      </x:c>
      <x:c r="Q1217" s="5" t="str"/>
      <x:c r="R1217" s="12" t="d">
        <x:v>2026-10-14T00:00:00.000Z</x:v>
      </x:c>
      <x:c r="S1217" s="5" t="str">
        <x:v>jev-1.13.0</x:v>
      </x:c>
      <x:c r="T1217" s="5" t="str">
        <x:v>Chưa xác minh trạng thái hoạt động bằng nguồn độc lập</x:v>
      </x:c>
    </x:row>
    <x:row r="1218" ht="44" customHeight="1">
      <x:c r="A1218" s="5" t="str">
        <x:v>HN-E4F93F60C7AD</x:v>
      </x:c>
      <x:c r="B1218" s="5" t="str">
        <x:v>Review</x:v>
      </x:c>
      <x:c r="C1218" s="13" t="str">
        <x:v>Sao Mai Boutique Hotel Hanoi - Taxidoefkeries</x:v>
      </x:c>
      <x:c r="D1218" s="13" t="str">
        <x:v>Khách sạn/homestay Hà Nội</x:v>
      </x:c>
      <x:c r="E1218" s="13" t="str">
        <x:v>Chưa xác minh địa chỉ đường phố</x:v>
      </x:c>
      <x:c r="F1218" s="10" t="n">
        <x:v>32.5</x:v>
      </x:c>
      <x:c r="G1218" s="11" t="n">
        <x:v>0.75</x:v>
      </x:c>
      <x:c r="H1218" s="13" t="str">
        <x:v>Chưa đủ bằng chứng về audience hoặc khả năng giới thiệu khách</x:v>
      </x:c>
      <x:c r="I1218" s="5" t="str"/>
      <x:c r="J1218" s="5" t="str"/>
      <x:c r="K1218" s="13" t="str"/>
      <x:c r="L1218" s="13" t="str">
        <x:v>Chưa tìm thấy email công khai</x:v>
      </x:c>
      <x:c r="M1218" s="5" t="str">
        <x:v>https://www.taxidoefkeries.com/en/accommodation/master-156806/sao-mai-boutique-hotel-hanoi</x:v>
      </x:c>
      <x:c r="N1218" s="5" t="str">
        <x:v>Chưa xác minh</x:v>
      </x:c>
      <x:c r="O1218" s="5" t="str"/>
      <x:c r="P1218" s="5" t="str">
        <x:v>https://www.taxidoefkeries.com/en/accommodation/master-156806/sao-mai-boutique-hotel-hanoi
https://www.taxidoefkeries.com/de/accommodation/master-3465773/royal-hotel-thanh-tri</x:v>
      </x:c>
      <x:c r="Q1218" s="5" t="str"/>
      <x:c r="R1218" s="12" t="d">
        <x:v>2026-10-14T00:00:00.000Z</x:v>
      </x:c>
      <x:c r="S1218" s="5" t="str">
        <x:v>jev-1.13.0</x:v>
      </x:c>
      <x:c r="T1218" s="5" t="str">
        <x:v>Chưa xác minh trạng thái hoạt động bằng nguồn độc lập</x:v>
      </x:c>
    </x:row>
    <x:row r="1219" ht="44" customHeight="1">
      <x:c r="A1219" s="5" t="str">
        <x:v>HN-095AEFB571E8</x:v>
      </x:c>
      <x:c r="B1219" s="5" t="str">
        <x:v>Review</x:v>
      </x:c>
      <x:c r="C1219" s="13" t="str">
        <x:v>Serviced apartments in Vietnam | 24h/365d customer support</x:v>
      </x:c>
      <x:c r="D1219" s="13" t="str">
        <x:v>Chưa xác minh loại/địa bàn</x:v>
      </x:c>
      <x:c r="E1219" s="13" t="str">
        <x:v>Chưa xác minh địa chỉ đường phố</x:v>
      </x:c>
      <x:c r="F1219" s="10" t="n">
        <x:v>32.5</x:v>
      </x:c>
      <x:c r="G1219" s="11" t="n">
        <x:v>0.72</x:v>
      </x:c>
      <x:c r="H1219" s="13" t="str">
        <x:v>Chưa đủ bằng chứng về audience hoặc khả năng giới thiệu khách</x:v>
      </x:c>
      <x:c r="I1219" s="5" t="str"/>
      <x:c r="J1219" s="5" t="str"/>
      <x:c r="K1219" s="13" t="str"/>
      <x:c r="L1219" s="13" t="str">
        <x:v>Chưa tìm thấy email công khai</x:v>
      </x:c>
      <x:c r="M1219" s="5" t="str">
        <x:v>https://www.flesta.vn/</x:v>
      </x:c>
      <x:c r="N1219" s="5" t="str">
        <x:v>Có</x:v>
      </x:c>
      <x:c r="O1219" s="5" t="str"/>
      <x:c r="P1219" s="5" t="str">
        <x:v>https://www.flesta.vn/</x:v>
      </x:c>
      <x:c r="Q1219" s="5" t="str"/>
      <x:c r="R1219" s="12" t="d">
        <x:v>2026-10-14T00:00:00.000Z</x:v>
      </x:c>
      <x:c r="S1219" s="5" t="str">
        <x:v>jev-1.13.0</x:v>
      </x:c>
      <x:c r="T1219" s="5" t="str">
        <x:v>Chưa xác minh trạng thái hoạt động bằng nguồn độc lập</x:v>
      </x:c>
    </x:row>
    <x:row r="1220" ht="44" customHeight="1">
      <x:c r="A1220" s="5" t="str">
        <x:v>HN-A009EE1F28DE</x:v>
      </x:c>
      <x:c r="B1220" s="5" t="str">
        <x:v>Review</x:v>
      </x:c>
      <x:c r="C1220" s="13" t="str">
        <x:v>Homestay Hồ Tây trung tâm Hà Nội</x:v>
      </x:c>
      <x:c r="D1220" s="13" t="str">
        <x:v>Khách sạn/homestay Hà Nội</x:v>
      </x:c>
      <x:c r="E1220" s="13" t="str">
        <x:v>Chưa xác minh địa chỉ đường phố</x:v>
      </x:c>
      <x:c r="F1220" s="10" t="n">
        <x:v>32.3</x:v>
      </x:c>
      <x:c r="G1220" s="11" t="n">
        <x:v>0.76</x:v>
      </x:c>
      <x:c r="H1220" s="13" t="str">
        <x:v>Chưa đủ bằng chứng về audience hoặc khả năng giới thiệu khách</x:v>
      </x:c>
      <x:c r="I1220" s="5" t="str"/>
      <x:c r="J1220" s="5" t="str"/>
      <x:c r="K1220" s="13" t="str"/>
      <x:c r="L1220" s="13" t="str">
        <x:v>Chưa tìm thấy email công khai</x:v>
      </x:c>
      <x:c r="M1220" s="5" t="str"/>
      <x:c r="N1220" s="5" t="str">
        <x:v>Chưa xác minh</x:v>
      </x:c>
      <x:c r="O1220" s="5" t="str"/>
      <x:c r="P1220" s="5" t="str">
        <x:v>https://www.booking.com/hotel/vn/homestay-ho-tay-trung-tam-ha-noi.en-gb.html</x:v>
      </x:c>
      <x:c r="Q1220" s="5" t="str"/>
      <x:c r="R1220" s="12" t="d">
        <x:v>2026-10-14T00:00:00.000Z</x:v>
      </x:c>
      <x:c r="S1220" s="5" t="str">
        <x:v>jev-1.13.0</x:v>
      </x:c>
      <x:c r="T1220" s="5" t="str">
        <x:v>Chưa xác minh trạng thái hoạt động bằng nguồn độc lập</x:v>
      </x:c>
    </x:row>
    <x:row r="1221" ht="44" customHeight="1">
      <x:c r="A1221" s="5" t="str">
        <x:v>HN-E173C1B7E495</x:v>
      </x:c>
      <x:c r="B1221" s="5" t="str">
        <x:v>Review</x:v>
      </x:c>
      <x:c r="C1221" s="13" t="str">
        <x:v>Khách sạn Mê Linh, Hanoi (preus actualitzats el 2026)</x:v>
      </x:c>
      <x:c r="D1221" s="13" t="str">
        <x:v>Khách sạn/homestay Hà Nội</x:v>
      </x:c>
      <x:c r="E1221" s="13" t="str">
        <x:v>Chưa xác minh địa chỉ đường phố</x:v>
      </x:c>
      <x:c r="F1221" s="10" t="n">
        <x:v>32.3</x:v>
      </x:c>
      <x:c r="G1221" s="11" t="n">
        <x:v>0.76</x:v>
      </x:c>
      <x:c r="H1221" s="13" t="str">
        <x:v>Chưa đủ bằng chứng về audience hoặc khả năng giới thiệu khách</x:v>
      </x:c>
      <x:c r="I1221" s="5" t="str"/>
      <x:c r="J1221" s="5" t="str"/>
      <x:c r="K1221" s="13" t="str"/>
      <x:c r="L1221" s="13" t="str">
        <x:v>Chưa tìm thấy email công khai</x:v>
      </x:c>
      <x:c r="M1221" s="5" t="str"/>
      <x:c r="N1221" s="5" t="str">
        <x:v>Chưa xác minh</x:v>
      </x:c>
      <x:c r="O1221" s="5" t="str"/>
      <x:c r="P1221" s="5" t="str">
        <x:v>https://www.booking.com/hotel/vn/khach-san-me-linh.ca.html</x:v>
      </x:c>
      <x:c r="Q1221" s="5" t="str"/>
      <x:c r="R1221" s="12" t="d">
        <x:v>2026-10-14T00:00:00.000Z</x:v>
      </x:c>
      <x:c r="S1221" s="5" t="str">
        <x:v>jev-1.13.0</x:v>
      </x:c>
      <x:c r="T1221" s="5" t="str">
        <x:v>Chưa xác minh trạng thái hoạt động bằng nguồn độc lập</x:v>
      </x:c>
    </x:row>
    <x:row r="1222" ht="44" customHeight="1">
      <x:c r="A1222" s="5" t="str">
        <x:v>HN-4D33F7D23A26</x:v>
      </x:c>
      <x:c r="B1222" s="5" t="str">
        <x:v>Review</x:v>
      </x:c>
      <x:c r="C1222" s="13" t="str">
        <x:v>Seoul Hotel-146 Tran Duy Hung</x:v>
      </x:c>
      <x:c r="D1222" s="13" t="str">
        <x:v>Chưa xác minh loại/địa bàn</x:v>
      </x:c>
      <x:c r="E1222" s="13" t="str">
        <x:v>Chưa xác minh địa chỉ đường phố</x:v>
      </x:c>
      <x:c r="F1222" s="10" t="n">
        <x:v>32.3</x:v>
      </x:c>
      <x:c r="G1222" s="11" t="n">
        <x:v>0.74</x:v>
      </x:c>
      <x:c r="H1222" s="13" t="str">
        <x:v>Chưa đủ bằng chứng về audience hoặc khả năng giới thiệu khách</x:v>
      </x:c>
      <x:c r="I1222" s="5" t="str"/>
      <x:c r="J1222" s="5" t="str"/>
      <x:c r="K1222" s="13" t="str"/>
      <x:c r="L1222" s="13" t="str">
        <x:v>Chưa tìm thấy email công khai</x:v>
      </x:c>
      <x:c r="M1222" s="5" t="str">
        <x:v>https://www.turismocity.cl/hotel/Seoul_Hotel_146_Tran_Duy_Hung_Hanoi.html</x:v>
      </x:c>
      <x:c r="N1222" s="5" t="str">
        <x:v>Chưa xác minh</x:v>
      </x:c>
      <x:c r="O1222" s="5" t="str"/>
      <x:c r="P1222" s="5" t="str">
        <x:v>https://www.turismocity.cl/hotel/Seoul_Hotel_146_Tran_Duy_Hung_Hanoi.html</x:v>
      </x:c>
      <x:c r="Q1222" s="5" t="str"/>
      <x:c r="R1222" s="12" t="d">
        <x:v>2026-10-14T00:00:00.000Z</x:v>
      </x:c>
      <x:c r="S1222" s="5" t="str">
        <x:v>jev-1.13.0</x:v>
      </x:c>
      <x:c r="T1222" s="5" t="str">
        <x:v>Chưa xác minh trạng thái hoạt động bằng nguồn độc lập</x:v>
      </x:c>
    </x:row>
    <x:row r="1223" ht="44" customHeight="1">
      <x:c r="A1223" s="5" t="str">
        <x:v>HN-7CBE154BA9EB</x:v>
      </x:c>
      <x:c r="B1223" s="5" t="str">
        <x:v>Review</x:v>
      </x:c>
      <x:c r="C1223" s="13" t="str">
        <x:v>7 Ngõ Ga, Phú Lương, Hà Đông - by Bay Hostel</x:v>
      </x:c>
      <x:c r="D1223" s="13" t="str">
        <x:v>Khách sạn/homestay Hà Nội</x:v>
      </x:c>
      <x:c r="E1223" s="13" t="str">
        <x:v>Chưa xác minh địa chỉ đường phố</x:v>
      </x:c>
      <x:c r="F1223" s="10" t="n">
        <x:v>32</x:v>
      </x:c>
      <x:c r="G1223" s="11" t="n">
        <x:v>0.75</x:v>
      </x:c>
      <x:c r="H1223" s="13" t="str">
        <x:v>Vị trí tại Hà Nội là tín hiệu phù hợp chính</x:v>
      </x:c>
      <x:c r="I1223" s="5" t="str"/>
      <x:c r="J1223" s="5" t="str"/>
      <x:c r="K1223" s="13" t="str"/>
      <x:c r="L1223" s="13" t="str">
        <x:v>Chưa tìm thấy email công khai</x:v>
      </x:c>
      <x:c r="M1223" s="5" t="str"/>
      <x:c r="N1223" s="5" t="str">
        <x:v>Chưa xác minh</x:v>
      </x:c>
      <x:c r="O1223" s="5" t="str"/>
      <x:c r="P1223" s="5" t="str">
        <x:v>https://www.booking.com/hotel/vn/huong-que-7-ngo-ga-phu-luong-ha-dong-by-bay-hostel-ha-dong.vi.html</x:v>
      </x:c>
      <x:c r="Q1223" s="5" t="str"/>
      <x:c r="R1223" s="12" t="d">
        <x:v>2026-10-14T00:00:00.000Z</x:v>
      </x:c>
      <x:c r="S1223" s="5" t="str">
        <x:v>jev-1.13.0</x:v>
      </x:c>
      <x:c r="T1223" s="5" t="str">
        <x:v>Chưa xác minh trạng thái hoạt động bằng nguồn độc lập</x:v>
      </x:c>
    </x:row>
    <x:row r="1224" ht="44" customHeight="1">
      <x:c r="A1224" s="5" t="str">
        <x:v>HN-05C916E91C68</x:v>
      </x:c>
      <x:c r="B1224" s="5" t="str">
        <x:v>Review</x:v>
      </x:c>
      <x:c r="C1224" s="13" t="str">
        <x:v>B Hotel (Hanoi, ), Hanoi hotel discounts</x:v>
      </x:c>
      <x:c r="D1224" s="13" t="str">
        <x:v>Chưa xác minh loại/địa bàn</x:v>
      </x:c>
      <x:c r="E1224" s="13" t="str">
        <x:v>Chưa xác minh địa chỉ đường phố</x:v>
      </x:c>
      <x:c r="F1224" s="10" t="n">
        <x:v>32</x:v>
      </x:c>
      <x:c r="G1224" s="11" t="n">
        <x:v>0.77</x:v>
      </x:c>
      <x:c r="H1224" s="13" t="str">
        <x:v>Chưa đủ bằng chứng về audience hoặc khả năng giới thiệu khách</x:v>
      </x:c>
      <x:c r="I1224" s="5" t="str"/>
      <x:c r="J1224" s="5" t="str"/>
      <x:c r="K1224" s="13" t="str"/>
      <x:c r="L1224" s="13" t="str">
        <x:v>Chưa tìm thấy email công khai</x:v>
      </x:c>
      <x:c r="M1224" s="5" t="str"/>
      <x:c r="N1224" s="5" t="str">
        <x:v>Chưa xác minh</x:v>
      </x:c>
      <x:c r="O1224" s="5" t="str"/>
      <x:c r="P1224" s="5" t="str">
        <x:v>https://in.hotels.com/ho3044665792/b-hotel-hanoi-vietnam/</x:v>
      </x:c>
      <x:c r="Q1224" s="5" t="str"/>
      <x:c r="R1224" s="12" t="d">
        <x:v>2026-10-14T00:00:00.000Z</x:v>
      </x:c>
      <x:c r="S1224" s="5" t="str">
        <x:v>jev-1.13.0</x:v>
      </x:c>
      <x:c r="T1224" s="5" t="str">
        <x:v>Chưa xác minh trạng thái hoạt động bằng nguồn độc lập</x:v>
      </x:c>
    </x:row>
    <x:row r="1225" ht="44" customHeight="1">
      <x:c r="A1225" s="5" t="str">
        <x:v>HN-2E9317544B81</x:v>
      </x:c>
      <x:c r="B1225" s="5" t="str">
        <x:v>Review</x:v>
      </x:c>
      <x:c r="C1225" s="13" t="str">
        <x:v>Ba Dinh Le rêveur Homestay</x:v>
      </x:c>
      <x:c r="D1225" s="13" t="str">
        <x:v>Khách sạn/homestay Hà Nội</x:v>
      </x:c>
      <x:c r="E1225" s="13" t="str">
        <x:v>Chưa xác minh địa chỉ đường phố</x:v>
      </x:c>
      <x:c r="F1225" s="10" t="n">
        <x:v>32</x:v>
      </x:c>
      <x:c r="G1225" s="11" t="n">
        <x:v>0.77</x:v>
      </x:c>
      <x:c r="H1225" s="13" t="str">
        <x:v>Chưa đủ bằng chứng về audience hoặc khả năng giới thiệu khách</x:v>
      </x:c>
      <x:c r="I1225" s="5" t="str"/>
      <x:c r="J1225" s="5" t="str"/>
      <x:c r="K1225" s="13" t="str"/>
      <x:c r="L1225" s="13" t="str">
        <x:v>Chưa tìm thấy email công khai</x:v>
      </x:c>
      <x:c r="M1225" s="5" t="str"/>
      <x:c r="N1225" s="5" t="str">
        <x:v>Chưa xác minh</x:v>
      </x:c>
      <x:c r="O1225" s="5" t="str"/>
      <x:c r="P1225" s="5" t="str">
        <x:v>https://www.booking.com/hotel/vn/ba-dinh-homestay-center.vi.html</x:v>
      </x:c>
      <x:c r="Q1225" s="5" t="str"/>
      <x:c r="R1225" s="12" t="d">
        <x:v>2026-10-14T00:00:00.000Z</x:v>
      </x:c>
      <x:c r="S1225" s="5" t="str">
        <x:v>jev-1.13.0</x:v>
      </x:c>
      <x:c r="T1225" s="5" t="str">
        <x:v>Chưa xác minh trạng thái hoạt động bằng nguồn độc lập</x:v>
      </x:c>
    </x:row>
    <x:row r="1226" ht="44" customHeight="1">
      <x:c r="A1226" s="5" t="str">
        <x:v>HN-6FDEAFD8F3BF</x:v>
      </x:c>
      <x:c r="B1226" s="5" t="str">
        <x:v>Review</x:v>
      </x:c>
      <x:c r="C1226" s="13" t="str">
        <x:v>Ba Đình Le Rêveur homestay (Ba Dinh ...</x:v>
      </x:c>
      <x:c r="D1226" s="13" t="str">
        <x:v>Chưa xác minh loại/địa bàn</x:v>
      </x:c>
      <x:c r="E1226" s="13" t="str">
        <x:v>Chưa xác minh địa chỉ đường phố</x:v>
      </x:c>
      <x:c r="F1226" s="10" t="n">
        <x:v>32</x:v>
      </x:c>
      <x:c r="G1226" s="11" t="n">
        <x:v>0.77</x:v>
      </x:c>
      <x:c r="H1226" s="13" t="str">
        <x:v>Chưa đủ bằng chứng về audience hoặc khả năng giới thiệu khách</x:v>
      </x:c>
      <x:c r="I1226" s="5" t="str"/>
      <x:c r="J1226" s="5" t="str"/>
      <x:c r="K1226" s="13" t="str"/>
      <x:c r="L1226" s="13" t="str">
        <x:v>Chưa tìm thấy email công khai</x:v>
      </x:c>
      <x:c r="M1226" s="5" t="str"/>
      <x:c r="N1226" s="5" t="str">
        <x:v>Chưa xác minh</x:v>
      </x:c>
      <x:c r="O1226" s="5" t="str"/>
      <x:c r="P1226" s="5" t="str">
        <x:v>https://www.agoda.com/vi-vn/ba-dinh-homestay-center/hotel/hanoi-vn.html</x:v>
      </x:c>
      <x:c r="Q1226" s="5" t="str"/>
      <x:c r="R1226" s="12" t="d">
        <x:v>2026-10-14T00:00:00.000Z</x:v>
      </x:c>
      <x:c r="S1226" s="5" t="str">
        <x:v>jev-1.13.0</x:v>
      </x:c>
      <x:c r="T1226" s="5" t="str">
        <x:v>Chưa xác minh trạng thái hoạt động bằng nguồn độc lập</x:v>
      </x:c>
    </x:row>
    <x:row r="1227" ht="44" customHeight="1">
      <x:c r="A1227" s="5" t="str">
        <x:v>HN-095B26C6D2F5</x:v>
      </x:c>
      <x:c r="B1227" s="5" t="str">
        <x:v>Review</x:v>
      </x:c>
      <x:c r="C1227" s="13" t="str">
        <x:v>Blue Homestay Cau Giay, Hà Nội</x:v>
      </x:c>
      <x:c r="D1227" s="13" t="str">
        <x:v>Khách sạn/homestay Hà Nội</x:v>
      </x:c>
      <x:c r="E1227" s="13" t="str">
        <x:v>Chưa xác minh địa chỉ đường phố</x:v>
      </x:c>
      <x:c r="F1227" s="10" t="n">
        <x:v>32</x:v>
      </x:c>
      <x:c r="G1227" s="11" t="n">
        <x:v>0.77</x:v>
      </x:c>
      <x:c r="H1227" s="13" t="str">
        <x:v>Chưa đủ bằng chứng về audience hoặc khả năng giới thiệu khách</x:v>
      </x:c>
      <x:c r="I1227" s="5" t="str"/>
      <x:c r="J1227" s="5" t="str"/>
      <x:c r="K1227" s="13" t="str"/>
      <x:c r="L1227" s="13" t="str">
        <x:v>Chưa tìm thấy email công khai</x:v>
      </x:c>
      <x:c r="M1227" s="5" t="str"/>
      <x:c r="N1227" s="5" t="str">
        <x:v>Chưa xác minh</x:v>
      </x:c>
      <x:c r="O1227" s="5" t="str"/>
      <x:c r="P1227" s="5" t="str">
        <x:v>https://www.booking.com/hotel/vn/blue-home-homestay-ha-noi.vi.html</x:v>
      </x:c>
      <x:c r="Q1227" s="5" t="str"/>
      <x:c r="R1227" s="12" t="d">
        <x:v>2026-10-14T00:00:00.000Z</x:v>
      </x:c>
      <x:c r="S1227" s="5" t="str">
        <x:v>jev-1.13.0</x:v>
      </x:c>
      <x:c r="T1227" s="5" t="str">
        <x:v>Chưa xác minh trạng thái hoạt động bằng nguồn độc lập</x:v>
      </x:c>
    </x:row>
    <x:row r="1228" ht="44" customHeight="1">
      <x:c r="A1228" s="5" t="str">
        <x:v>HN-8530F2D44F0A</x:v>
      </x:c>
      <x:c r="B1228" s="5" t="str">
        <x:v>Review</x:v>
      </x:c>
      <x:c r="C1228" s="13" t="str">
        <x:v>Hoa Hồng Hotel 2 - Xã Đàn, Hanoi</x:v>
      </x:c>
      <x:c r="D1228" s="13" t="str">
        <x:v>Chưa xác minh loại/địa bàn</x:v>
      </x:c>
      <x:c r="E1228" s="13" t="str">
        <x:v>Chưa xác minh địa chỉ đường phố</x:v>
      </x:c>
      <x:c r="F1228" s="10" t="n">
        <x:v>32</x:v>
      </x:c>
      <x:c r="G1228" s="11" t="n">
        <x:v>0.76</x:v>
      </x:c>
      <x:c r="H1228" s="13" t="str">
        <x:v>Chưa đủ bằng chứng về audience hoặc khả năng giới thiệu khách</x:v>
      </x:c>
      <x:c r="I1228" s="5" t="str"/>
      <x:c r="J1228" s="5" t="str"/>
      <x:c r="K1228" s="13" t="str"/>
      <x:c r="L1228" s="13" t="str">
        <x:v>Chưa tìm thấy email công khai</x:v>
      </x:c>
      <x:c r="M1228" s="5" t="str"/>
      <x:c r="N1228" s="5" t="str">
        <x:v>Chưa xác minh</x:v>
      </x:c>
      <x:c r="O1228" s="5" t="str"/>
      <x:c r="P1228" s="5" t="str">
        <x:v>https://www.booking.com/hotel/vn/hoa-hong-2.html</x:v>
      </x:c>
      <x:c r="Q1228" s="5" t="str"/>
      <x:c r="R1228" s="12" t="d">
        <x:v>2026-10-14T00:00:00.000Z</x:v>
      </x:c>
      <x:c r="S1228" s="5" t="str">
        <x:v>jev-1.13.0</x:v>
      </x:c>
      <x:c r="T1228" s="5" t="str">
        <x:v>Chưa xác minh trạng thái hoạt động bằng nguồn độc lập</x:v>
      </x:c>
    </x:row>
    <x:row r="1229" ht="44" customHeight="1">
      <x:c r="A1229" s="5" t="str">
        <x:v>HN-E4A9DB26341D</x:v>
      </x:c>
      <x:c r="B1229" s="5" t="str">
        <x:v>Review</x:v>
      </x:c>
      <x:c r="C1229" s="13" t="str">
        <x:v>Homestay CHẤT- Hoan Kiem Lake, Self Check Apt</x:v>
      </x:c>
      <x:c r="D1229" s="13" t="str">
        <x:v>Khách sạn/homestay Hà Nội</x:v>
      </x:c>
      <x:c r="E1229" s="13" t="str">
        <x:v>Chưa xác minh địa chỉ đường phố</x:v>
      </x:c>
      <x:c r="F1229" s="10" t="n">
        <x:v>32</x:v>
      </x:c>
      <x:c r="G1229" s="11" t="n">
        <x:v>0.77</x:v>
      </x:c>
      <x:c r="H1229" s="13" t="str">
        <x:v>Vị trí tại Hà Nội là tín hiệu phù hợp chính</x:v>
      </x:c>
      <x:c r="I1229" s="5" t="str"/>
      <x:c r="J1229" s="5" t="str"/>
      <x:c r="K1229" s="13" t="str"/>
      <x:c r="L1229" s="13" t="str">
        <x:v>Chưa tìm thấy email công khai</x:v>
      </x:c>
      <x:c r="M1229" s="5" t="str"/>
      <x:c r="N1229" s="5" t="str">
        <x:v>Chưa xác minh</x:v>
      </x:c>
      <x:c r="O1229" s="5" t="str"/>
      <x:c r="P1229" s="5" t="str">
        <x:v>https://www.booking.com/hotel/vn/old-quarter-lake-side-apartment-hoan-kiem-lake.html</x:v>
      </x:c>
      <x:c r="Q1229" s="5" t="str"/>
      <x:c r="R1229" s="12" t="d">
        <x:v>2026-10-14T00:00:00.000Z</x:v>
      </x:c>
      <x:c r="S1229" s="5" t="str">
        <x:v>jev-1.13.0</x:v>
      </x:c>
      <x:c r="T1229" s="5" t="str">
        <x:v>Chưa xác minh trạng thái hoạt động bằng nguồn độc lập</x:v>
      </x:c>
    </x:row>
    <x:row r="1230" ht="44" customHeight="1">
      <x:c r="A1230" s="5" t="str">
        <x:v>HN-95472D3A2AD7</x:v>
      </x:c>
      <x:c r="B1230" s="5" t="str">
        <x:v>Review</x:v>
      </x:c>
      <x:c r="C1230" s="13" t="str">
        <x:v>Homestay Chất - Hà Nội | Hanoi</x:v>
      </x:c>
      <x:c r="D1230" s="13" t="str">
        <x:v>Chưa xác minh loại/địa bàn</x:v>
      </x:c>
      <x:c r="E1230" s="13" t="str">
        <x:v>Chưa xác minh địa chỉ đường phố</x:v>
      </x:c>
      <x:c r="F1230" s="10" t="n">
        <x:v>32</x:v>
      </x:c>
      <x:c r="G1230" s="11" t="n">
        <x:v>0.77</x:v>
      </x:c>
      <x:c r="H1230" s="13" t="str">
        <x:v>Chưa đủ bằng chứng về audience hoặc khả năng giới thiệu khách</x:v>
      </x:c>
      <x:c r="I1230" s="5" t="str"/>
      <x:c r="J1230" s="5" t="str"/>
      <x:c r="K1230" s="13" t="str"/>
      <x:c r="L1230" s="13" t="str">
        <x:v>Chưa tìm thấy email công khai</x:v>
      </x:c>
      <x:c r="M1230" s="5" t="str"/>
      <x:c r="N1230" s="5" t="str">
        <x:v>Chưa xác minh</x:v>
      </x:c>
      <x:c r="O1230" s="5" t="str"/>
      <x:c r="P1230" s="5" t="str">
        <x:v>https://www.facebook.com/HomestayChatHN/</x:v>
      </x:c>
      <x:c r="Q1230" s="5" t="str"/>
      <x:c r="R1230" s="12" t="d">
        <x:v>2026-10-14T00:00:00.000Z</x:v>
      </x:c>
      <x:c r="S1230" s="5" t="str">
        <x:v>jev-1.13.0</x:v>
      </x:c>
      <x:c r="T1230" s="5" t="str">
        <x:v>Chưa xác minh trạng thái hoạt động bằng nguồn độc lập</x:v>
      </x:c>
    </x:row>
    <x:row r="1231" ht="44" customHeight="1">
      <x:c r="A1231" s="5" t="str">
        <x:v>HN-864A76355A93</x:v>
      </x:c>
      <x:c r="B1231" s="5" t="str">
        <x:v>Review</x:v>
      </x:c>
      <x:c r="C1231" s="13" t="str">
        <x:v>Thai Hoa Hotel, Hanoi (aktualisierte Preise für 2026)</x:v>
      </x:c>
      <x:c r="D1231" s="13" t="str">
        <x:v>Chưa xác minh loại/địa bàn</x:v>
      </x:c>
      <x:c r="E1231" s="13" t="str">
        <x:v>Chưa xác minh địa chỉ đường phố</x:v>
      </x:c>
      <x:c r="F1231" s="10" t="n">
        <x:v>32</x:v>
      </x:c>
      <x:c r="G1231" s="11" t="n">
        <x:v>0.77</x:v>
      </x:c>
      <x:c r="H1231" s="13" t="str">
        <x:v>Chưa đủ bằng chứng về audience hoặc khả năng giới thiệu khách</x:v>
      </x:c>
      <x:c r="I1231" s="5" t="str"/>
      <x:c r="J1231" s="5" t="str"/>
      <x:c r="K1231" s="13" t="str"/>
      <x:c r="L1231" s="13" t="str">
        <x:v>Chưa tìm thấy email công khai</x:v>
      </x:c>
      <x:c r="M1231" s="5" t="str"/>
      <x:c r="N1231" s="5" t="str">
        <x:v>Chưa xác minh</x:v>
      </x:c>
      <x:c r="O1231" s="5" t="str"/>
      <x:c r="P1231" s="5" t="str">
        <x:v>https://www.booking.com/hotel/vn/thai-hoa.de.html</x:v>
      </x:c>
      <x:c r="Q1231" s="5" t="str"/>
      <x:c r="R1231" s="12" t="d">
        <x:v>2026-10-14T00:00:00.000Z</x:v>
      </x:c>
      <x:c r="S1231" s="5" t="str">
        <x:v>jev-1.13.0</x:v>
      </x:c>
      <x:c r="T1231" s="5" t="str">
        <x:v>Chưa xác minh trạng thái hoạt động bằng nguồn độc lập</x:v>
      </x:c>
    </x:row>
    <x:row r="1232" ht="44" customHeight="1">
      <x:c r="A1232" s="5" t="str">
        <x:v>HN-32651A9EA3BD</x:v>
      </x:c>
      <x:c r="B1232" s="5" t="str">
        <x:v>Review</x:v>
      </x:c>
      <x:c r="C1232" s="13" t="str">
        <x:v>Thanh Xuân HomeStay | Hanoi</x:v>
      </x:c>
      <x:c r="D1232" s="13" t="str">
        <x:v>Khách sạn/homestay Hà Nội</x:v>
      </x:c>
      <x:c r="E1232" s="13" t="str">
        <x:v>Chưa xác minh địa chỉ đường phố</x:v>
      </x:c>
      <x:c r="F1232" s="10" t="n">
        <x:v>32</x:v>
      </x:c>
      <x:c r="G1232" s="11" t="n">
        <x:v>0.76</x:v>
      </x:c>
      <x:c r="H1232" s="13" t="str">
        <x:v>Vị trí tại Hà Nội là tín hiệu phù hợp chính</x:v>
      </x:c>
      <x:c r="I1232" s="5" t="str"/>
      <x:c r="J1232" s="5" t="str"/>
      <x:c r="K1232" s="13" t="str"/>
      <x:c r="L1232" s="13" t="str">
        <x:v>Chưa tìm thấy email công khai</x:v>
      </x:c>
      <x:c r="M1232" s="5" t="str"/>
      <x:c r="N1232" s="5" t="str">
        <x:v>Chưa xác minh</x:v>
      </x:c>
      <x:c r="O1232" s="5" t="str"/>
      <x:c r="P1232" s="5" t="str">
        <x:v>https://www.facebook.com/thanhxuanhomestay/</x:v>
      </x:c>
      <x:c r="Q1232" s="5" t="str"/>
      <x:c r="R1232" s="12" t="d">
        <x:v>2026-10-14T00:00:00.000Z</x:v>
      </x:c>
      <x:c r="S1232" s="5" t="str">
        <x:v>jev-1.13.0</x:v>
      </x:c>
      <x:c r="T1232" s="5" t="str">
        <x:v>Chưa xác minh trạng thái hoạt động bằng nguồn độc lập</x:v>
      </x:c>
    </x:row>
    <x:row r="1233" ht="44" customHeight="1">
      <x:c r="A1233" s="5" t="str">
        <x:v>HN-0C397B7780A1</x:v>
      </x:c>
      <x:c r="B1233" s="5" t="str">
        <x:v>Review</x:v>
      </x:c>
      <x:c r="C1233" s="13" t="str">
        <x:v>HOAN KIEM HOMESTAY (Hà Nội) - Đánh giá Nhà khách</x:v>
      </x:c>
      <x:c r="D1233" s="13" t="str">
        <x:v>Chưa xác minh loại/địa bàn</x:v>
      </x:c>
      <x:c r="E1233" s="13" t="str">
        <x:v>Chưa xác minh địa chỉ đường phố</x:v>
      </x:c>
      <x:c r="F1233" s="10" t="n">
        <x:v>31.8</x:v>
      </x:c>
      <x:c r="G1233" s="11" t="n">
        <x:v>0.77</x:v>
      </x:c>
      <x:c r="H1233" s="13" t="str">
        <x:v>Chưa đủ bằng chứng về audience hoặc khả năng giới thiệu khách</x:v>
      </x:c>
      <x:c r="I1233" s="5" t="str"/>
      <x:c r="J1233" s="5" t="str"/>
      <x:c r="K1233" s="13" t="str"/>
      <x:c r="L1233" s="13" t="str">
        <x:v>Chưa tìm thấy email công khai</x:v>
      </x:c>
      <x:c r="M1233" s="5" t="str"/>
      <x:c r="N1233" s="5" t="str">
        <x:v>Chưa xác minh</x:v>
      </x:c>
      <x:c r="O1233" s="5" t="str"/>
      <x:c r="P1233" s="5" t="str">
        <x:v>https://www.tripadvisor.com.vn/Hotel_Review-g293924-d21214783-Reviews-Hoan_Kiem_Homestay-Hanoi.html</x:v>
      </x:c>
      <x:c r="Q1233" s="5" t="str"/>
      <x:c r="R1233" s="12" t="d">
        <x:v>2026-10-14T00:00:00.000Z</x:v>
      </x:c>
      <x:c r="S1233" s="5" t="str">
        <x:v>jev-1.13.0</x:v>
      </x:c>
      <x:c r="T1233" s="5" t="str">
        <x:v>Chưa xác minh trạng thái hoạt động bằng nguồn độc lập</x:v>
      </x:c>
    </x:row>
    <x:row r="1234" ht="44" customHeight="1">
      <x:c r="A1234" s="5" t="str">
        <x:v>HN-7176AD83C89B</x:v>
      </x:c>
      <x:c r="B1234" s="5" t="str">
        <x:v>Review</x:v>
      </x:c>
      <x:c r="C1234" s="13" t="str">
        <x:v>Khách sạn An Mỹ-Huyện Mỹ Đức Hà Nội, giảm tới 30%</x:v>
      </x:c>
      <x:c r="D1234" s="13" t="str">
        <x:v>Chưa xác minh loại/địa bàn</x:v>
      </x:c>
      <x:c r="E1234" s="13" t="str">
        <x:v>Chưa xác minh địa chỉ đường phố</x:v>
      </x:c>
      <x:c r="F1234" s="10" t="n">
        <x:v>31.8</x:v>
      </x:c>
      <x:c r="G1234" s="11" t="n">
        <x:v>0.76</x:v>
      </x:c>
      <x:c r="H1234" s="13" t="str">
        <x:v>Chưa đủ bằng chứng về audience hoặc khả năng giới thiệu khách</x:v>
      </x:c>
      <x:c r="I1234" s="5" t="str"/>
      <x:c r="J1234" s="5" t="str"/>
      <x:c r="K1234" s="13" t="str"/>
      <x:c r="L1234" s="13" t="str">
        <x:v>Chưa tìm thấy email công khai</x:v>
      </x:c>
      <x:c r="M1234" s="5" t="str"/>
      <x:c r="N1234" s="5" t="str">
        <x:v>Chưa xác minh</x:v>
      </x:c>
      <x:c r="O1234" s="5" t="str"/>
      <x:c r="P1234" s="5" t="str">
        <x:v>https://www.traveloka.com/vi-vn/hotel/vietnam/area/an-my-30013445</x:v>
      </x:c>
      <x:c r="Q1234" s="5" t="str"/>
      <x:c r="R1234" s="12" t="d">
        <x:v>2026-10-14T00:00:00.000Z</x:v>
      </x:c>
      <x:c r="S1234" s="5" t="str">
        <x:v>jev-1.13.0</x:v>
      </x:c>
      <x:c r="T1234" s="5" t="str">
        <x:v>Chưa xác minh trạng thái hoạt động bằng nguồn độc lập</x:v>
      </x:c>
    </x:row>
    <x:row r="1235" ht="44" customHeight="1">
      <x:c r="A1235" s="5" t="str">
        <x:v>HN-30312CF26096</x:v>
      </x:c>
      <x:c r="B1235" s="5" t="str">
        <x:v>Review</x:v>
      </x:c>
      <x:c r="C1235" s="13" t="str">
        <x:v>Khách sạn Hồng Hà, Quận Hoàn Kiếm, Hà Nội</x:v>
      </x:c>
      <x:c r="D1235" s="13" t="str">
        <x:v>Khách sạn/homestay Hà Nội</x:v>
      </x:c>
      <x:c r="E1235" s="13" t="str">
        <x:v>Chưa xác minh địa chỉ đường phố</x:v>
      </x:c>
      <x:c r="F1235" s="10" t="n">
        <x:v>31.8</x:v>
      </x:c>
      <x:c r="G1235" s="11" t="n">
        <x:v>0.77</x:v>
      </x:c>
      <x:c r="H1235" s="13" t="str">
        <x:v>Vị trí tại Hà Nội là tín hiệu phù hợp chính</x:v>
      </x:c>
      <x:c r="I1235" s="5" t="str"/>
      <x:c r="J1235" s="5" t="str"/>
      <x:c r="K1235" s="13" t="str"/>
      <x:c r="L1235" s="13" t="str">
        <x:v>Chưa tìm thấy email công khai</x:v>
      </x:c>
      <x:c r="M1235" s="5" t="str"/>
      <x:c r="N1235" s="5" t="str">
        <x:v>Chưa xác minh</x:v>
      </x:c>
      <x:c r="O1235" s="5" t="str"/>
      <x:c r="P1235" s="5" t="str">
        <x:v>https://www.agoda.com/vi-vn/hong-ha-hotel/hotel/hanoi-vn.html</x:v>
      </x:c>
      <x:c r="Q1235" s="5" t="str"/>
      <x:c r="R1235" s="12" t="d">
        <x:v>2026-10-14T00:00:00.000Z</x:v>
      </x:c>
      <x:c r="S1235" s="5" t="str">
        <x:v>jev-1.13.0</x:v>
      </x:c>
      <x:c r="T1235" s="5" t="str">
        <x:v>Chưa xác minh trạng thái hoạt động bằng nguồn độc lập</x:v>
      </x:c>
    </x:row>
    <x:row r="1236" ht="44" customHeight="1">
      <x:c r="A1236" s="5" t="str">
        <x:v>HN-2466428E87A2</x:v>
      </x:c>
      <x:c r="B1236" s="5" t="str">
        <x:v>Review</x:v>
      </x:c>
      <x:c r="C1236" s="13" t="str">
        <x:v>MOON HOMESTAY (Nam Từ Liêm) - Đánh giá Nhà nghỉ</x:v>
      </x:c>
      <x:c r="D1236" s="13" t="str">
        <x:v>Chưa xác minh loại/địa bàn</x:v>
      </x:c>
      <x:c r="E1236" s="13" t="str">
        <x:v>Chưa xác minh địa chỉ đường phố</x:v>
      </x:c>
      <x:c r="F1236" s="10" t="n">
        <x:v>31.8</x:v>
      </x:c>
      <x:c r="G1236" s="11" t="n">
        <x:v>0.77</x:v>
      </x:c>
      <x:c r="H1236" s="13" t="str">
        <x:v>Chưa đủ bằng chứng về audience hoặc khả năng giới thiệu khách</x:v>
      </x:c>
      <x:c r="I1236" s="5" t="str"/>
      <x:c r="J1236" s="5" t="str"/>
      <x:c r="K1236" s="13" t="str"/>
      <x:c r="L1236" s="13" t="str">
        <x:v>Chưa tìm thấy email công khai</x:v>
      </x:c>
      <x:c r="M1236" s="5" t="str"/>
      <x:c r="N1236" s="5" t="str">
        <x:v>Chưa xác minh</x:v>
      </x:c>
      <x:c r="O1236" s="5" t="str"/>
      <x:c r="P1236" s="5" t="str">
        <x:v>https://www.tripadvisor.com.vn/Hotel_Review-g27469010-d34228985-Reviews-Moon_Homestay-Nam_T_Liem_Tu_Liem_Hanoi.html</x:v>
      </x:c>
      <x:c r="Q1236" s="5" t="str"/>
      <x:c r="R1236" s="12" t="d">
        <x:v>2026-10-14T00:00:00.000Z</x:v>
      </x:c>
      <x:c r="S1236" s="5" t="str">
        <x:v>jev-1.13.0</x:v>
      </x:c>
      <x:c r="T1236" s="5" t="str">
        <x:v>Chưa xác minh trạng thái hoạt động bằng nguồn độc lập</x:v>
      </x:c>
    </x:row>
    <x:row r="1237" ht="44" customHeight="1">
      <x:c r="A1237" s="5" t="str">
        <x:v>HN-A7B1459A685C</x:v>
      </x:c>
      <x:c r="B1237" s="5" t="str">
        <x:v>Review</x:v>
      </x:c>
      <x:c r="C1237" s="13" t="str">
        <x:v>Phuong Nam Luxury Hotel Long Bien, Hanoi</x:v>
      </x:c>
      <x:c r="D1237" s="13" t="str">
        <x:v>Chưa xác minh loại/địa bàn</x:v>
      </x:c>
      <x:c r="E1237" s="13" t="str">
        <x:v>Chưa xác minh địa chỉ đường phố</x:v>
      </x:c>
      <x:c r="F1237" s="10" t="n">
        <x:v>31.8</x:v>
      </x:c>
      <x:c r="G1237" s="11" t="n">
        <x:v>0.76</x:v>
      </x:c>
      <x:c r="H1237" s="13" t="str">
        <x:v>Chưa đủ bằng chứng về audience hoặc khả năng giới thiệu khách</x:v>
      </x:c>
      <x:c r="I1237" s="5" t="str"/>
      <x:c r="J1237" s="5" t="str"/>
      <x:c r="K1237" s="13" t="str"/>
      <x:c r="L1237" s="13" t="str">
        <x:v>Chưa tìm thấy email công khai</x:v>
      </x:c>
      <x:c r="M1237" s="5" t="str">
        <x:v>https://www.hoteles.com/en/ho3312000640/phuong-nam-hotel-thach-ban-hanoi-vietnam/</x:v>
      </x:c>
      <x:c r="N1237" s="5" t="str">
        <x:v>Chưa xác minh</x:v>
      </x:c>
      <x:c r="O1237" s="5" t="str"/>
      <x:c r="P1237" s="5" t="str">
        <x:v>https://www.hoteles.com/en/ho3312000640/phuong-nam-hotel-thach-ban-hanoi-vietnam/
https://www.hoteles.com/nh1770821/hoteles-en-dong-anh-hanoi-vietnam/
https://www.hoteles.com/en/ho1940168448/vinhomes-ocean-park-gia-lam-apartment-hanoi-vietnam/
https://www.hoteles.com/en/ho428978/authentic-hanoi-hotel-hanoi-vietnam/</x:v>
      </x:c>
      <x:c r="Q1237" s="5" t="str"/>
      <x:c r="R1237" s="12" t="d">
        <x:v>2026-10-14T00:00:00.000Z</x:v>
      </x:c>
      <x:c r="S1237" s="5" t="str">
        <x:v>jev-1.13.0</x:v>
      </x:c>
      <x:c r="T1237" s="5" t="str">
        <x:v>Chưa xác minh trạng thái hoạt động bằng nguồn độc lập</x:v>
      </x:c>
    </x:row>
    <x:row r="1238" ht="44" customHeight="1">
      <x:c r="A1238" s="5" t="str">
        <x:v>HN-375A60A7343F</x:v>
      </x:c>
      <x:c r="B1238" s="5" t="str">
        <x:v>Review</x:v>
      </x:c>
      <x:c r="C1238" s="13" t="str">
        <x:v>Quin Homestay</x:v>
      </x:c>
      <x:c r="D1238" s="13" t="str">
        <x:v>Chưa xác minh loại/địa bàn</x:v>
      </x:c>
      <x:c r="E1238" s="13" t="str">
        <x:v>Chưa xác minh địa chỉ đường phố</x:v>
      </x:c>
      <x:c r="F1238" s="10" t="n">
        <x:v>31.8</x:v>
      </x:c>
      <x:c r="G1238" s="11" t="n">
        <x:v>0.77</x:v>
      </x:c>
      <x:c r="H1238" s="13" t="str">
        <x:v>Chưa đủ bằng chứng về audience hoặc khả năng giới thiệu khách</x:v>
      </x:c>
      <x:c r="I1238" s="5" t="str"/>
      <x:c r="J1238" s="5" t="str"/>
      <x:c r="K1238" s="13" t="str"/>
      <x:c r="L1238" s="13" t="str">
        <x:v>Chưa tìm thấy email công khai</x:v>
      </x:c>
      <x:c r="M1238" s="5" t="str"/>
      <x:c r="N1238" s="5" t="str">
        <x:v>Chưa xác minh</x:v>
      </x:c>
      <x:c r="O1238" s="5" t="str"/>
      <x:c r="P1238" s="5" t="str">
        <x:v>https://www.facebook.com/QuinHomestayHaNoi/</x:v>
      </x:c>
      <x:c r="Q1238" s="5" t="str"/>
      <x:c r="R1238" s="12" t="d">
        <x:v>2026-10-14T00:00:00.000Z</x:v>
      </x:c>
      <x:c r="S1238" s="5" t="str">
        <x:v>jev-1.13.0</x:v>
      </x:c>
      <x:c r="T1238" s="5" t="str">
        <x:v>Chưa xác minh trạng thái hoạt động bằng nguồn độc lập</x:v>
      </x:c>
    </x:row>
    <x:row r="1239" ht="44" customHeight="1">
      <x:c r="A1239" s="5" t="str">
        <x:v>HN-0A40AF15EADC</x:v>
      </x:c>
      <x:c r="B1239" s="5" t="str">
        <x:v>Review</x:v>
      </x:c>
      <x:c r="C1239" s="13" t="str">
        <x:v>GEMINI HOMESTAY (Bắc Từ Liêm) - Đánh giá Nhà khách</x:v>
      </x:c>
      <x:c r="D1239" s="13" t="str">
        <x:v>Chưa xác minh loại/địa bàn</x:v>
      </x:c>
      <x:c r="E1239" s="13" t="str">
        <x:v>Chưa xác minh địa chỉ đường phố</x:v>
      </x:c>
      <x:c r="F1239" s="10" t="n">
        <x:v>31.5</x:v>
      </x:c>
      <x:c r="G1239" s="11" t="n">
        <x:v>0.78</x:v>
      </x:c>
      <x:c r="H1239" s="13" t="str">
        <x:v>Chưa đủ bằng chứng về audience hoặc khả năng giới thiệu khách</x:v>
      </x:c>
      <x:c r="I1239" s="5" t="str"/>
      <x:c r="J1239" s="5" t="str"/>
      <x:c r="K1239" s="13" t="str"/>
      <x:c r="L1239" s="13" t="str">
        <x:v>Chưa tìm thấy email công khai</x:v>
      </x:c>
      <x:c r="M1239" s="5" t="str"/>
      <x:c r="N1239" s="5" t="str">
        <x:v>Chưa xác minh</x:v>
      </x:c>
      <x:c r="O1239" s="5" t="str"/>
      <x:c r="P1239" s="5" t="str">
        <x:v>https://www.tripadvisor.com.vn/Hotel_Review-g27469011-d21391213-Reviews-Gemini_Homestay-B_c_T_Liem_Tu_Liem_Hanoi.html</x:v>
      </x:c>
      <x:c r="Q1239" s="5" t="str"/>
      <x:c r="R1239" s="12" t="d">
        <x:v>2026-10-14T00:00:00.000Z</x:v>
      </x:c>
      <x:c r="S1239" s="5" t="str">
        <x:v>jev-1.13.0</x:v>
      </x:c>
      <x:c r="T1239" s="5" t="str">
        <x:v>Chưa xác minh trạng thái hoạt động bằng nguồn độc lập</x:v>
      </x:c>
    </x:row>
    <x:row r="1240" ht="44" customHeight="1">
      <x:c r="A1240" s="5" t="str">
        <x:v>HN-DC5E06794BD6</x:v>
      </x:c>
      <x:c r="B1240" s="5" t="str">
        <x:v>Review</x:v>
      </x:c>
      <x:c r="C1240" s="13" t="str">
        <x:v>Homestay Bát Tràng (HomeStay Bát Tràng) Khách sạn</x:v>
      </x:c>
      <x:c r="D1240" s="13" t="str">
        <x:v>Khách sạn/homestay Hà Nội</x:v>
      </x:c>
      <x:c r="E1240" s="13" t="str">
        <x:v>Chưa xác minh địa chỉ đường phố</x:v>
      </x:c>
      <x:c r="F1240" s="10" t="n">
        <x:v>31.5</x:v>
      </x:c>
      <x:c r="G1240" s="11" t="n">
        <x:v>0.77</x:v>
      </x:c>
      <x:c r="H1240" s="13" t="str">
        <x:v>Vị trí tại Hà Nội là tín hiệu phù hợp chính</x:v>
      </x:c>
      <x:c r="I1240" s="5" t="str"/>
      <x:c r="J1240" s="5" t="str"/>
      <x:c r="K1240" s="13" t="str"/>
      <x:c r="L1240" s="13" t="str">
        <x:v>Chưa tìm thấy email công khai</x:v>
      </x:c>
      <x:c r="M1240" s="5" t="str"/>
      <x:c r="N1240" s="5" t="str">
        <x:v>Chưa xác minh</x:v>
      </x:c>
      <x:c r="O1240" s="5" t="str"/>
      <x:c r="P1240" s="5" t="str">
        <x:v>https://www.agoda.com/vi-vn/homestay-bat-trang/hotel/gia-lam-vn.html</x:v>
      </x:c>
      <x:c r="Q1240" s="5" t="str"/>
      <x:c r="R1240" s="12" t="d">
        <x:v>2026-10-14T00:00:00.000Z</x:v>
      </x:c>
      <x:c r="S1240" s="5" t="str">
        <x:v>jev-1.13.0</x:v>
      </x:c>
      <x:c r="T1240" s="5" t="str">
        <x:v>Chưa xác minh trạng thái hoạt động bằng nguồn độc lập</x:v>
      </x:c>
    </x:row>
    <x:row r="1241" ht="44" customHeight="1">
      <x:c r="A1241" s="5" t="str">
        <x:v>HN-84E5B3BB79A5</x:v>
      </x:c>
      <x:c r="B1241" s="5" t="str">
        <x:v>Review</x:v>
      </x:c>
      <x:c r="C1241" s="13" t="str">
        <x:v>Khách sạn Thạch Hòa-Thạch Thất Hà Nội, giảm tới 30%</x:v>
      </x:c>
      <x:c r="D1241" s="13" t="str">
        <x:v>Chưa xác minh loại/địa bàn</x:v>
      </x:c>
      <x:c r="E1241" s="13" t="str">
        <x:v>Chưa xác minh địa chỉ đường phố</x:v>
      </x:c>
      <x:c r="F1241" s="10" t="n">
        <x:v>31.5</x:v>
      </x:c>
      <x:c r="G1241" s="11" t="n">
        <x:v>0.77</x:v>
      </x:c>
      <x:c r="H1241" s="13" t="str">
        <x:v>Chưa đủ bằng chứng về audience hoặc khả năng giới thiệu khách</x:v>
      </x:c>
      <x:c r="I1241" s="5" t="str"/>
      <x:c r="J1241" s="5" t="str"/>
      <x:c r="K1241" s="13" t="str"/>
      <x:c r="L1241" s="13" t="str">
        <x:v>Chưa tìm thấy email công khai</x:v>
      </x:c>
      <x:c r="M1241" s="5" t="str"/>
      <x:c r="N1241" s="5" t="str">
        <x:v>Chưa xác minh</x:v>
      </x:c>
      <x:c r="O1241" s="5" t="str"/>
      <x:c r="P1241" s="5" t="str">
        <x:v>https://www.traveloka.com/vi-vn/hotel/vietnam/area/thach-hoa-30013614</x:v>
      </x:c>
      <x:c r="Q1241" s="5" t="str"/>
      <x:c r="R1241" s="12" t="d">
        <x:v>2026-10-14T00:00:00.000Z</x:v>
      </x:c>
      <x:c r="S1241" s="5" t="str">
        <x:v>jev-1.13.0</x:v>
      </x:c>
      <x:c r="T1241" s="5" t="str">
        <x:v>Chưa xác minh trạng thái hoạt động bằng nguồn độc lập</x:v>
      </x:c>
    </x:row>
    <x:row r="1242" ht="44" customHeight="1">
      <x:c r="A1242" s="5" t="str">
        <x:v>HN-3722389DF4DF</x:v>
      </x:c>
      <x:c r="B1242" s="5" t="str">
        <x:v>Review</x:v>
      </x:c>
      <x:c r="C1242" s="13" t="str">
        <x:v>Khách sạn sân bay Melinh (Melinh Airport Hotel)</x:v>
      </x:c>
      <x:c r="D1242" s="13" t="str">
        <x:v>Khách sạn/homestay Hà Nội</x:v>
      </x:c>
      <x:c r="E1242" s="13" t="str">
        <x:v>Chưa xác minh địa chỉ đường phố</x:v>
      </x:c>
      <x:c r="F1242" s="10" t="n">
        <x:v>31.5</x:v>
      </x:c>
      <x:c r="G1242" s="11" t="n">
        <x:v>0.77</x:v>
      </x:c>
      <x:c r="H1242" s="13" t="str">
        <x:v>Chưa đủ bằng chứng về audience hoặc khả năng giới thiệu khách</x:v>
      </x:c>
      <x:c r="I1242" s="5" t="str"/>
      <x:c r="J1242" s="5" t="str"/>
      <x:c r="K1242" s="13" t="str"/>
      <x:c r="L1242" s="13" t="str">
        <x:v>Chưa tìm thấy email công khai</x:v>
      </x:c>
      <x:c r="M1242" s="5" t="str"/>
      <x:c r="N1242" s="5" t="str">
        <x:v>Chưa xác minh</x:v>
      </x:c>
      <x:c r="O1242" s="5" t="str"/>
      <x:c r="P1242" s="5" t="str">
        <x:v>https://www.agoda.com/vi-vn/melinh-airport-hotel-h92849369/hotel/hanoi-vn.html</x:v>
      </x:c>
      <x:c r="Q1242" s="5" t="str"/>
      <x:c r="R1242" s="12" t="d">
        <x:v>2026-10-14T00:00:00.000Z</x:v>
      </x:c>
      <x:c r="S1242" s="5" t="str">
        <x:v>jev-1.13.0</x:v>
      </x:c>
      <x:c r="T1242" s="5" t="str">
        <x:v>Chưa xác minh trạng thái hoạt động bằng nguồn độc lập</x:v>
      </x:c>
    </x:row>
    <x:row r="1243" ht="44" customHeight="1">
      <x:c r="A1243" s="5" t="str">
        <x:v>HN-51DD863FC4A8</x:v>
      </x:c>
      <x:c r="B1243" s="5" t="str">
        <x:v>Review</x:v>
      </x:c>
      <x:c r="C1243" s="13" t="str">
        <x:v>Kim Lien Hotel - Booking Deals + 2026 Promos</x:v>
      </x:c>
      <x:c r="D1243" s="13" t="str">
        <x:v>Chưa xác minh loại/địa bàn</x:v>
      </x:c>
      <x:c r="E1243" s="13" t="str">
        <x:v>Chưa xác minh địa chỉ đường phố</x:v>
      </x:c>
      <x:c r="F1243" s="10" t="n">
        <x:v>31.5</x:v>
      </x:c>
      <x:c r="G1243" s="11" t="n">
        <x:v>0.78</x:v>
      </x:c>
      <x:c r="H1243" s="13" t="str">
        <x:v>Vị trí tại Hà Nội là tín hiệu phù hợp chính</x:v>
      </x:c>
      <x:c r="I1243" s="5" t="str"/>
      <x:c r="J1243" s="5" t="str"/>
      <x:c r="K1243" s="13" t="str"/>
      <x:c r="L1243" s="13" t="str">
        <x:v>Chưa tìm thấy email công khai</x:v>
      </x:c>
      <x:c r="M1243" s="5" t="str"/>
      <x:c r="N1243" s="5" t="str">
        <x:v>Chưa xác minh</x:v>
      </x:c>
      <x:c r="O1243" s="5" t="str"/>
      <x:c r="P1243" s="5" t="str">
        <x:v>https://www.agoda.com/en-sg/kim-lien-hotel/hotel/hanoi-vn.html</x:v>
      </x:c>
      <x:c r="Q1243" s="5" t="str"/>
      <x:c r="R1243" s="12" t="d">
        <x:v>2026-10-14T00:00:00.000Z</x:v>
      </x:c>
      <x:c r="S1243" s="5" t="str">
        <x:v>jev-1.13.0</x:v>
      </x:c>
      <x:c r="T1243" s="5" t="str">
        <x:v>Chưa xác minh trạng thái hoạt động bằng nguồn độc lập</x:v>
      </x:c>
    </x:row>
    <x:row r="1244" ht="44" customHeight="1">
      <x:c r="A1244" s="5" t="str">
        <x:v>HN-B295A62994A8</x:v>
      </x:c>
      <x:c r="B1244" s="5" t="str">
        <x:v>Review</x:v>
      </x:c>
      <x:c r="C1244" s="13" t="str">
        <x:v>ME LINH HOTEL (Hà Nội) - Đánh giá Khách sạn &amp; So sánh giá</x:v>
      </x:c>
      <x:c r="D1244" s="13" t="str">
        <x:v>Khách sạn/homestay Hà Nội</x:v>
      </x:c>
      <x:c r="E1244" s="13" t="str">
        <x:v>Chưa xác minh địa chỉ đường phố</x:v>
      </x:c>
      <x:c r="F1244" s="10" t="n">
        <x:v>31.5</x:v>
      </x:c>
      <x:c r="G1244" s="11" t="n">
        <x:v>0.78</x:v>
      </x:c>
      <x:c r="H1244" s="13" t="str">
        <x:v>Chưa đủ bằng chứng về audience hoặc khả năng giới thiệu khách</x:v>
      </x:c>
      <x:c r="I1244" s="5" t="str"/>
      <x:c r="J1244" s="5" t="str"/>
      <x:c r="K1244" s="13" t="str"/>
      <x:c r="L1244" s="13" t="str">
        <x:v>Chưa tìm thấy email công khai</x:v>
      </x:c>
      <x:c r="M1244" s="5" t="str"/>
      <x:c r="N1244" s="5" t="str">
        <x:v>Chưa xác minh</x:v>
      </x:c>
      <x:c r="O1244" s="5" t="str"/>
      <x:c r="P1244" s="5" t="str">
        <x:v>https://www.tripadvisor.com.vn/Hotel_Review-g293924-d24003679-Reviews-Me_Linh_Hotel-Hanoi.html</x:v>
      </x:c>
      <x:c r="Q1244" s="5" t="str"/>
      <x:c r="R1244" s="12" t="d">
        <x:v>2026-10-14T00:00:00.000Z</x:v>
      </x:c>
      <x:c r="S1244" s="5" t="str">
        <x:v>jev-1.13.0</x:v>
      </x:c>
      <x:c r="T1244" s="5" t="str">
        <x:v>Chưa xác minh trạng thái hoạt động bằng nguồn độc lập</x:v>
      </x:c>
    </x:row>
    <x:row r="1245" ht="44" customHeight="1">
      <x:c r="A1245" s="5" t="str">
        <x:v>HN-5ADFE10688EA</x:v>
      </x:c>
      <x:c r="B1245" s="5" t="str">
        <x:v>Review</x:v>
      </x:c>
      <x:c r="C1245" s="13" t="str">
        <x:v>Royal Hotel Thanh Trì, Hanoi (preus actualitzats el 2026)</x:v>
      </x:c>
      <x:c r="D1245" s="13" t="str">
        <x:v>Khách sạn/homestay Hà Nội</x:v>
      </x:c>
      <x:c r="E1245" s="13" t="str">
        <x:v>Chưa xác minh địa chỉ đường phố</x:v>
      </x:c>
      <x:c r="F1245" s="10" t="n">
        <x:v>31.5</x:v>
      </x:c>
      <x:c r="G1245" s="11" t="n">
        <x:v>0.77</x:v>
      </x:c>
      <x:c r="H1245" s="13" t="str">
        <x:v>Chưa đủ bằng chứng về audience hoặc khả năng giới thiệu khách</x:v>
      </x:c>
      <x:c r="I1245" s="5" t="str"/>
      <x:c r="J1245" s="5" t="str"/>
      <x:c r="K1245" s="13" t="str"/>
      <x:c r="L1245" s="13" t="str">
        <x:v>Chưa tìm thấy email công khai</x:v>
      </x:c>
      <x:c r="M1245" s="5" t="str"/>
      <x:c r="N1245" s="5" t="str">
        <x:v>Chưa xác minh</x:v>
      </x:c>
      <x:c r="O1245" s="5" t="str"/>
      <x:c r="P1245" s="5" t="str">
        <x:v>https://www.booking.com/hotel/vn/royal-ha-noi2.ca.html</x:v>
      </x:c>
      <x:c r="Q1245" s="5" t="str"/>
      <x:c r="R1245" s="12" t="d">
        <x:v>2026-10-14T00:00:00.000Z</x:v>
      </x:c>
      <x:c r="S1245" s="5" t="str">
        <x:v>jev-1.13.0</x:v>
      </x:c>
      <x:c r="T1245" s="5" t="str">
        <x:v>Chưa xác minh trạng thái hoạt động bằng nguồn độc lập</x:v>
      </x:c>
    </x:row>
    <x:row r="1246" ht="44" customHeight="1">
      <x:c r="A1246" s="5" t="str">
        <x:v>HN-B1072980D636</x:v>
      </x:c>
      <x:c r="B1246" s="5" t="str">
        <x:v>Review</x:v>
      </x:c>
      <x:c r="C1246" s="13" t="str">
        <x:v>Căn hộ 18 m² 1 phòng ngủ, 1 phòng tắm riêng ở Quận ...</x:v>
      </x:c>
      <x:c r="D1246" s="13" t="str">
        <x:v>Lưu trú khác tại Hà Nội</x:v>
      </x:c>
      <x:c r="E1246" s="13" t="str">
        <x:v>Chưa xác minh địa chỉ đường phố</x:v>
      </x:c>
      <x:c r="F1246" s="10" t="n">
        <x:v>31.3</x:v>
      </x:c>
      <x:c r="G1246" s="11" t="n">
        <x:v>0.78</x:v>
      </x:c>
      <x:c r="H1246" s="13" t="str">
        <x:v>Vị trí tại Hà Nội là tín hiệu phù hợp chính</x:v>
      </x:c>
      <x:c r="I1246" s="5" t="str"/>
      <x:c r="J1246" s="5" t="str"/>
      <x:c r="K1246" s="13" t="str"/>
      <x:c r="L1246" s="13" t="str">
        <x:v>Chưa tìm thấy email công khai</x:v>
      </x:c>
      <x:c r="M1246" s="5" t="str"/>
      <x:c r="N1246" s="5" t="str">
        <x:v>Chưa xác minh</x:v>
      </x:c>
      <x:c r="O1246" s="5" t="str"/>
      <x:c r="P1246" s="5" t="str">
        <x:v>https://www.agoda.com/vi-vn/hotel-bach-xanh/hotel/hanoi-vn.html</x:v>
      </x:c>
      <x:c r="Q1246" s="5" t="str"/>
      <x:c r="R1246" s="12" t="d">
        <x:v>2026-10-14T00:00:00.000Z</x:v>
      </x:c>
      <x:c r="S1246" s="5" t="str">
        <x:v>jev-1.13.0</x:v>
      </x:c>
      <x:c r="T1246" s="5" t="str">
        <x:v>Chưa xác minh trạng thái hoạt động bằng nguồn độc lập</x:v>
      </x:c>
    </x:row>
    <x:row r="1247" ht="44" customHeight="1">
      <x:c r="A1247" s="5" t="str">
        <x:v>HN-E6DCB85E15D1</x:v>
      </x:c>
      <x:c r="B1247" s="5" t="str">
        <x:v>Review</x:v>
      </x:c>
      <x:c r="C1247" s="13" t="str">
        <x:v>Khách sạn A25 Premium- 19 Chả Cá - Vntrip</x:v>
      </x:c>
      <x:c r="D1247" s="13" t="str">
        <x:v>Khách sạn/homestay Hà Nội</x:v>
      </x:c>
      <x:c r="E1247" s="13" t="str">
        <x:v>Chưa xác minh địa chỉ đường phố</x:v>
      </x:c>
      <x:c r="F1247" s="10" t="n">
        <x:v>31.3</x:v>
      </x:c>
      <x:c r="G1247" s="11" t="n">
        <x:v>0.77</x:v>
      </x:c>
      <x:c r="H1247" s="13" t="str">
        <x:v>Vị trí tại Hà Nội là tín hiệu phù hợp chính</x:v>
      </x:c>
      <x:c r="I1247" s="5" t="str"/>
      <x:c r="J1247" s="5" t="str"/>
      <x:c r="K1247" s="13" t="str"/>
      <x:c r="L1247" s="13" t="str">
        <x:v>Chưa tìm thấy email công khai</x:v>
      </x:c>
      <x:c r="M1247" s="5" t="str">
        <x:v>https://app.vntrip.vn/hotel/vn/a25-premium-hotel-19-cha-ca-55917</x:v>
      </x:c>
      <x:c r="N1247" s="5" t="str">
        <x:v>Chưa xác minh</x:v>
      </x:c>
      <x:c r="O1247" s="5" t="str"/>
      <x:c r="P1247" s="5" t="str">
        <x:v>https://app.vntrip.vn/hotel/vn/a25-premium-hotel-19-cha-ca-55917
https://app.vntrip.vn/hotel/vn/bhome-hostel-ha-noi-616232
https://app.vntrip.vn/hotel/vn/nha-nghi-victoria-54418
https://app.vntrip.vn/hotel/vn/new-airport-hotel-7252
https://app.vntrip.vn/hotel/vn/hanoi-international-hotel-758176
https://app.vntrip.vn/hotel/vn/ruby-lakeview-homestay-67769
https://app.vntrip.vn/hotel/vn/hanoi-sun-hotel-5408
https://app.vntrip.vn/hotel/vn/omerta-hotel-611682
https://app.vntrip.vn/hotel/vn/van-son-guesthouse-7679
https://app.vntrip.vn/hotel/vn/hanoi-green-hotel-68169
https://app.vntrip.vn/hotel/vn/asean-resort-spa-2794
https://app.vntrip.vn/hotel/vn/hoa-hong-motel-616564
https://app.vntrip.vn/hotel/vn/hoa-nam-hotel-4813
https://app.vntrip.vn/hotel/vn/thang-long-hotel-67547
https://app.vntrip.vn/hotel/vn/dong-thanh-hotel-8546
https://app.vntrip.vn/hotel/vn/viet-phuong-hotel-3139
https://app.vntrip.vn/hotel/vn/melinh-airport-hotel-617830
https://app.vntrip.vn/hotel/vn/phuc-loc-tho-hotel-615120
https://app.vntrip.vn/hotel/vn/que-huong-hotel-46804
https://app.vntrip.vn/hotel/vn/blue-hanoi-inn-luxury-hotel-spa-11274
https://app.vntrip.vn/hotel/vn/nam-long-hotel-616870
https://app.vntrip.vn/hotel/vn/hai-ba-trung-hotel-3889
https://app.vntrip.vn/hotel/vn/ngoc-ha-hotel-4165
https://app.vntrip.vn/hotel/vn/huong-sen-hotel-1-8698
https://app.vntrip.vn/hotel/vn/nice-hotel-11109
https://app.vntrip.vn/hotel/vn/thu-do-vang-1-hotel-617068
https://app.vntrip.vn/hotel/vn/binh-an-motel-616498
https://app.vntrip.vn/hotel/vn/thinh-cuong-hotel-616237
https://app.vntrip.vn/hotel/vn/omely-motel-616568
https://app.vntrip.vn/hotel/vn/tuan-chau-hanoi-hotel-9686
https://app.vntrip.vn/hotel/vn/moon-villa-hotel-thai-ha-616931
https://app.vntrip.vn/hotel/vn/quang-minh-hotel-9317
https://app.vntrip.vn/hotel/vn/dong-mo-hotel-resort-615551</x:v>
      </x:c>
      <x:c r="Q1247" s="5" t="str"/>
      <x:c r="R1247" s="12" t="d">
        <x:v>2026-10-14T00:00:00.000Z</x:v>
      </x:c>
      <x:c r="S1247" s="5" t="str">
        <x:v>jev-1.13.0</x:v>
      </x:c>
      <x:c r="T1247" s="5" t="str">
        <x:v>Chưa xác minh trạng thái hoạt động bằng nguồn độc lập</x:v>
      </x:c>
    </x:row>
    <x:row r="1248" ht="44" customHeight="1">
      <x:c r="A1248" s="5" t="str">
        <x:v>HN-AC66D1F76363</x:v>
      </x:c>
      <x:c r="B1248" s="5" t="str">
        <x:v>Review</x:v>
      </x:c>
      <x:c r="C1248" s="13" t="str">
        <x:v>Khách sạn Thăng Long Espana, Ba Đình, Hà Nội</x:v>
      </x:c>
      <x:c r="D1248" s="13" t="str">
        <x:v>Khách sạn/homestay Hà Nội</x:v>
      </x:c>
      <x:c r="E1248" s="13" t="str">
        <x:v>Chưa xác minh địa chỉ đường phố</x:v>
      </x:c>
      <x:c r="F1248" s="10" t="n">
        <x:v>31.3</x:v>
      </x:c>
      <x:c r="G1248" s="11" t="n">
        <x:v>0.79</x:v>
      </x:c>
      <x:c r="H1248" s="13" t="str">
        <x:v>Chưa đủ bằng chứng về audience hoặc khả năng giới thiệu khách</x:v>
      </x:c>
      <x:c r="I1248" s="5" t="str"/>
      <x:c r="J1248" s="5" t="str"/>
      <x:c r="K1248" s="13" t="str"/>
      <x:c r="L1248" s="13" t="str">
        <x:v>Chưa tìm thấy email công khai</x:v>
      </x:c>
      <x:c r="M1248" s="5" t="str"/>
      <x:c r="N1248" s="5" t="str">
        <x:v>Chưa xác minh</x:v>
      </x:c>
      <x:c r="O1248" s="5" t="str"/>
      <x:c r="P1248" s="5" t="str">
        <x:v>https://www.agoda.com/vi-vn/thang-long-espana-hotel/hotel/hanoi-vn.html</x:v>
      </x:c>
      <x:c r="Q1248" s="5" t="str"/>
      <x:c r="R1248" s="12" t="d">
        <x:v>2026-10-14T00:00:00.000Z</x:v>
      </x:c>
      <x:c r="S1248" s="5" t="str">
        <x:v>jev-1.13.0</x:v>
      </x:c>
      <x:c r="T1248" s="5" t="str">
        <x:v>Chưa xác minh trạng thái hoạt động bằng nguồn độc lập</x:v>
      </x:c>
    </x:row>
    <x:row r="1249" ht="44" customHeight="1">
      <x:c r="A1249" s="5" t="str">
        <x:v>HN-979BCDEB0F39</x:v>
      </x:c>
      <x:c r="B1249" s="5" t="str">
        <x:v>Review</x:v>
      </x:c>
      <x:c r="C1249" s="13" t="str">
        <x:v>Khách sạn Tiến Thắng-Quận Mê Linh Hà Nội, giảm tới 30%</x:v>
      </x:c>
      <x:c r="D1249" s="13" t="str">
        <x:v>Chưa xác minh loại/địa bàn</x:v>
      </x:c>
      <x:c r="E1249" s="13" t="str">
        <x:v>Chưa xác minh địa chỉ đường phố</x:v>
      </x:c>
      <x:c r="F1249" s="10" t="n">
        <x:v>31.3</x:v>
      </x:c>
      <x:c r="G1249" s="11" t="n">
        <x:v>0.76</x:v>
      </x:c>
      <x:c r="H1249" s="13" t="str">
        <x:v>Chưa đủ bằng chứng về audience hoặc khả năng giới thiệu khách</x:v>
      </x:c>
      <x:c r="I1249" s="5" t="str"/>
      <x:c r="J1249" s="5" t="str"/>
      <x:c r="K1249" s="13" t="str"/>
      <x:c r="L1249" s="13" t="str">
        <x:v>Chưa tìm thấy email công khai</x:v>
      </x:c>
      <x:c r="M1249" s="5" t="str"/>
      <x:c r="N1249" s="5" t="str">
        <x:v>Chưa xác minh</x:v>
      </x:c>
      <x:c r="O1249" s="5" t="str"/>
      <x:c r="P1249" s="5" t="str">
        <x:v>https://www.traveloka.com/vi-vn/hotel/vietnam/area/tien-thang-30013385</x:v>
      </x:c>
      <x:c r="Q1249" s="5" t="str"/>
      <x:c r="R1249" s="12" t="d">
        <x:v>2026-10-14T00:00:00.000Z</x:v>
      </x:c>
      <x:c r="S1249" s="5" t="str">
        <x:v>jev-1.13.0</x:v>
      </x:c>
      <x:c r="T1249" s="5" t="str">
        <x:v>Chưa xác minh trạng thái hoạt động bằng nguồn độc lập</x:v>
      </x:c>
    </x:row>
    <x:row r="1250" ht="44" customHeight="1">
      <x:c r="A1250" s="5" t="str">
        <x:v>HN-BB902670999B</x:v>
      </x:c>
      <x:c r="B1250" s="5" t="str">
        <x:v>Review</x:v>
      </x:c>
      <x:c r="C1250" s="13" t="str">
        <x:v>Khách sạn Tuy Lai-Huyện Mỹ Đức Hà Nội, giảm tới 30%</x:v>
      </x:c>
      <x:c r="D1250" s="13" t="str">
        <x:v>Chưa xác minh loại/địa bàn</x:v>
      </x:c>
      <x:c r="E1250" s="13" t="str">
        <x:v>Chưa xác minh địa chỉ đường phố</x:v>
      </x:c>
      <x:c r="F1250" s="10" t="n">
        <x:v>31.3</x:v>
      </x:c>
      <x:c r="G1250" s="11" t="n">
        <x:v>0.76</x:v>
      </x:c>
      <x:c r="H1250" s="13" t="str">
        <x:v>Chưa đủ bằng chứng về audience hoặc khả năng giới thiệu khách</x:v>
      </x:c>
      <x:c r="I1250" s="5" t="str"/>
      <x:c r="J1250" s="5" t="str"/>
      <x:c r="K1250" s="13" t="str"/>
      <x:c r="L1250" s="13" t="str">
        <x:v>Chưa tìm thấy email công khai</x:v>
      </x:c>
      <x:c r="M1250" s="5" t="str"/>
      <x:c r="N1250" s="5" t="str">
        <x:v>Chưa xác minh</x:v>
      </x:c>
      <x:c r="O1250" s="5" t="str"/>
      <x:c r="P1250" s="5" t="str">
        <x:v>https://www.traveloka.com/vi-vn/hotel/vietnam/area/tuy-lai-30013441</x:v>
      </x:c>
      <x:c r="Q1250" s="5" t="str"/>
      <x:c r="R1250" s="12" t="d">
        <x:v>2026-10-14T00:00:00.000Z</x:v>
      </x:c>
      <x:c r="S1250" s="5" t="str">
        <x:v>jev-1.13.0</x:v>
      </x:c>
      <x:c r="T1250" s="5" t="str">
        <x:v>Chưa xác minh trạng thái hoạt động bằng nguồn độc lập</x:v>
      </x:c>
    </x:row>
    <x:row r="1251" ht="44" customHeight="1">
      <x:c r="A1251" s="5" t="str">
        <x:v>HN-D10444F9D4C6</x:v>
      </x:c>
      <x:c r="B1251" s="5" t="str">
        <x:v>Review</x:v>
      </x:c>
      <x:c r="C1251" s="13" t="str">
        <x:v>La Palm Hotel, Hanoi | Best Price Guarantee</x:v>
      </x:c>
      <x:c r="D1251" s="13" t="str">
        <x:v>Chưa xác minh loại/địa bàn</x:v>
      </x:c>
      <x:c r="E1251" s="13" t="str">
        <x:v>Chưa xác minh địa chỉ đường phố</x:v>
      </x:c>
      <x:c r="F1251" s="10" t="n">
        <x:v>31.3</x:v>
      </x:c>
      <x:c r="G1251" s="11" t="n">
        <x:v>0.78</x:v>
      </x:c>
      <x:c r="H1251" s="13" t="str">
        <x:v>Chưa đủ bằng chứng về audience hoặc khả năng giới thiệu khách</x:v>
      </x:c>
      <x:c r="I1251" s="5" t="str"/>
      <x:c r="J1251" s="5" t="str"/>
      <x:c r="K1251" s="13" t="str"/>
      <x:c r="L1251" s="13" t="str">
        <x:v>Chưa tìm thấy email công khai</x:v>
      </x:c>
      <x:c r="M1251" s="5" t="str"/>
      <x:c r="N1251" s="5" t="str">
        <x:v>Chưa xác minh</x:v>
      </x:c>
      <x:c r="O1251" s="5" t="str"/>
      <x:c r="P1251" s="5" t="str">
        <x:v>https://www.agoda.com/en-nz/spring-flower-hotel/hotel/hanoi-vn.html</x:v>
      </x:c>
      <x:c r="Q1251" s="5" t="str"/>
      <x:c r="R1251" s="12" t="d">
        <x:v>2026-10-14T00:00:00.000Z</x:v>
      </x:c>
      <x:c r="S1251" s="5" t="str">
        <x:v>jev-1.13.0</x:v>
      </x:c>
      <x:c r="T1251" s="5" t="str">
        <x:v>Chưa xác minh trạng thái hoạt động bằng nguồn độc lập</x:v>
      </x:c>
    </x:row>
    <x:row r="1252" ht="44" customHeight="1">
      <x:c r="A1252" s="5" t="str">
        <x:v>HN-8E1A39704A27</x:v>
      </x:c>
      <x:c r="B1252" s="5" t="str">
        <x:v>Review</x:v>
      </x:c>
      <x:c r="C1252" s="13" t="str">
        <x:v>Nam Hai Hotel, Hanoi</x:v>
      </x:c>
      <x:c r="D1252" s="13" t="str">
        <x:v>Chưa xác minh loại/địa bàn</x:v>
      </x:c>
      <x:c r="E1252" s="13" t="str">
        <x:v>Chưa xác minh địa chỉ đường phố</x:v>
      </x:c>
      <x:c r="F1252" s="10" t="n">
        <x:v>31.3</x:v>
      </x:c>
      <x:c r="G1252" s="11" t="n">
        <x:v>0.79</x:v>
      </x:c>
      <x:c r="H1252" s="13" t="str">
        <x:v>Chưa đủ bằng chứng về audience hoặc khả năng giới thiệu khách</x:v>
      </x:c>
      <x:c r="I1252" s="5" t="str"/>
      <x:c r="J1252" s="5" t="str"/>
      <x:c r="K1252" s="13" t="str"/>
      <x:c r="L1252" s="13" t="str">
        <x:v>Chưa tìm thấy email công khai</x:v>
      </x:c>
      <x:c r="M1252" s="5" t="str"/>
      <x:c r="N1252" s="5" t="str">
        <x:v>Chưa xác minh</x:v>
      </x:c>
      <x:c r="O1252" s="5" t="str"/>
      <x:c r="P1252" s="5" t="str">
        <x:v>https://www.booking.com/hotel/vn/nam-hai-ha-noi.en-gb.html</x:v>
      </x:c>
      <x:c r="Q1252" s="5" t="str"/>
      <x:c r="R1252" s="12" t="d">
        <x:v>2026-10-14T00:00:00.000Z</x:v>
      </x:c>
      <x:c r="S1252" s="5" t="str">
        <x:v>jev-1.13.0</x:v>
      </x:c>
      <x:c r="T1252" s="5" t="str">
        <x:v>Chưa xác minh trạng thái hoạt động bằng nguồn độc lập</x:v>
      </x:c>
    </x:row>
    <x:row r="1253" ht="44" customHeight="1">
      <x:c r="A1253" s="5" t="str">
        <x:v>HN-0014F94CDA0F</x:v>
      </x:c>
      <x:c r="B1253" s="5" t="str">
        <x:v>Review</x:v>
      </x:c>
      <x:c r="C1253" s="13" t="str">
        <x:v>Rose Homestay, Yên Bài</x:v>
      </x:c>
      <x:c r="D1253" s="13" t="str">
        <x:v>Khách sạn/homestay Hà Nội</x:v>
      </x:c>
      <x:c r="E1253" s="13" t="str">
        <x:v>Chưa xác minh địa chỉ đường phố</x:v>
      </x:c>
      <x:c r="F1253" s="10" t="n">
        <x:v>31.3</x:v>
      </x:c>
      <x:c r="G1253" s="11" t="n">
        <x:v>0.77</x:v>
      </x:c>
      <x:c r="H1253" s="13" t="str">
        <x:v>Chưa đủ bằng chứng về audience hoặc khả năng giới thiệu khách</x:v>
      </x:c>
      <x:c r="I1253" s="5" t="str"/>
      <x:c r="J1253" s="5" t="str"/>
      <x:c r="K1253" s="13" t="str"/>
      <x:c r="L1253" s="13" t="str">
        <x:v>Chưa tìm thấy email công khai</x:v>
      </x:c>
      <x:c r="M1253" s="5" t="str"/>
      <x:c r="N1253" s="5" t="str">
        <x:v>Chưa xác minh</x:v>
      </x:c>
      <x:c r="O1253" s="5" t="str"/>
      <x:c r="P1253" s="5" t="str">
        <x:v>https://www.booking.com/hotel/vn/rose-homestay-yen-bai.vi.html</x:v>
      </x:c>
      <x:c r="Q1253" s="5" t="str"/>
      <x:c r="R1253" s="12" t="d">
        <x:v>2026-10-14T00:00:00.000Z</x:v>
      </x:c>
      <x:c r="S1253" s="5" t="str">
        <x:v>jev-1.13.0</x:v>
      </x:c>
      <x:c r="T1253" s="5" t="str">
        <x:v>Chưa xác minh trạng thái hoạt động bằng nguồn độc lập</x:v>
      </x:c>
    </x:row>
    <x:row r="1254" ht="44" customHeight="1">
      <x:c r="A1254" s="5" t="str">
        <x:v>HN-255B0FEB2C41</x:v>
      </x:c>
      <x:c r="B1254" s="5" t="str">
        <x:v>Review</x:v>
      </x:c>
      <x:c r="C1254" s="13" t="str">
        <x:v>Cam Cam Homestay Vinhomes Smart City Tây Mỗ Hà Nội</x:v>
      </x:c>
      <x:c r="D1254" s="13" t="str">
        <x:v>Khách sạn/homestay Hà Nội</x:v>
      </x:c>
      <x:c r="E1254" s="13" t="str">
        <x:v>Chưa xác minh địa chỉ đường phố</x:v>
      </x:c>
      <x:c r="F1254" s="10" t="n">
        <x:v>31</x:v>
      </x:c>
      <x:c r="G1254" s="11" t="n">
        <x:v>0.8</x:v>
      </x:c>
      <x:c r="H1254" s="13" t="str">
        <x:v>Chưa đủ bằng chứng về audience hoặc khả năng giới thiệu khách</x:v>
      </x:c>
      <x:c r="I1254" s="5" t="str"/>
      <x:c r="J1254" s="5" t="str"/>
      <x:c r="K1254" s="13" t="str"/>
      <x:c r="L1254" s="13" t="str">
        <x:v>Chưa tìm thấy email công khai</x:v>
      </x:c>
      <x:c r="M1254" s="5" t="str"/>
      <x:c r="N1254" s="5" t="str">
        <x:v>Chưa xác minh</x:v>
      </x:c>
      <x:c r="O1254" s="5" t="str"/>
      <x:c r="P1254" s="5" t="str">
        <x:v>https://www.agoda.com/cam-house-vinhomes-smart-city/hotel/hanoi-vn.html</x:v>
      </x:c>
      <x:c r="Q1254" s="5" t="str"/>
      <x:c r="R1254" s="12" t="d">
        <x:v>2026-10-14T00:00:00.000Z</x:v>
      </x:c>
      <x:c r="S1254" s="5" t="str">
        <x:v>jev-1.13.0</x:v>
      </x:c>
      <x:c r="T1254" s="5" t="str">
        <x:v>Chưa xác minh trạng thái hoạt động bằng nguồn độc lập</x:v>
      </x:c>
    </x:row>
    <x:row r="1255" ht="44" customHeight="1">
      <x:c r="A1255" s="5" t="str">
        <x:v>HN-FE3E4373C491</x:v>
      </x:c>
      <x:c r="B1255" s="5" t="str">
        <x:v>Review</x:v>
      </x:c>
      <x:c r="C1255" s="13" t="str">
        <x:v>Dvilla Hotel Việt Hưng, Hà Nội - Cập nhật giá mới nhất ...</x:v>
      </x:c>
      <x:c r="D1255" s="13" t="str">
        <x:v>Khách sạn/homestay Hà Nội</x:v>
      </x:c>
      <x:c r="E1255" s="13" t="str">
        <x:v>Chưa xác minh địa chỉ đường phố</x:v>
      </x:c>
      <x:c r="F1255" s="10" t="n">
        <x:v>31</x:v>
      </x:c>
      <x:c r="G1255" s="11" t="n">
        <x:v>0.72</x:v>
      </x:c>
      <x:c r="H1255" s="13" t="str">
        <x:v>Chưa đủ bằng chứng về audience hoặc khả năng giới thiệu khách</x:v>
      </x:c>
      <x:c r="I1255" s="5" t="str">
        <x:v>cskh@go2joy.vn</x:v>
      </x:c>
      <x:c r="J1255" s="5" t="str">
        <x:v>cskh@go2joy.vn; support@go2joy.vn</x:v>
      </x:c>
      <x:c r="K1255" s="13" t="str">
        <x:v>Có MX — chưa kiểm tra mailbox/deliverability</x:v>
      </x:c>
      <x:c r="L1255" s="13" t="str">
        <x:v>Xác nhận trên website cơ sở</x:v>
      </x:c>
      <x:c r="M1255" s="5" t="str">
        <x:v>https://go2joy.vn/vi-vn/hotel/dvilla-hotel-viet-hung-10000416086</x:v>
      </x:c>
      <x:c r="N1255" s="5" t="str">
        <x:v>Có</x:v>
      </x:c>
      <x:c r="O1255" s="5" t="str"/>
      <x:c r="P1255" s="5" t="str">
        <x:v>https://go2joy.vn/vi-vn/hotel/dvilla-hotel-viet-hung-10000416086</x:v>
      </x:c>
      <x:c r="Q1255" s="5" t="str">
        <x:v>https://go2joy.vn/vi-vn/hotel/dvilla-hotel-viet-hung-10000416086</x:v>
      </x:c>
      <x:c r="R1255" s="12" t="d">
        <x:v>2026-10-14T00:00:00.000Z</x:v>
      </x:c>
      <x:c r="S1255" s="5" t="str">
        <x:v>jev-1.13.0</x:v>
      </x:c>
      <x:c r="T1255" s="5" t="str">
        <x:v>Chưa xác minh trạng thái hoạt động bằng nguồn độc lập</x:v>
      </x:c>
    </x:row>
    <x:row r="1256" ht="44" customHeight="1">
      <x:c r="A1256" s="5" t="str">
        <x:v>HN-82961859080C</x:v>
      </x:c>
      <x:c r="B1256" s="5" t="str">
        <x:v>Review</x:v>
      </x:c>
      <x:c r="C1256" s="13" t="str">
        <x:v>Aloha Home &amp; Apartment Ba Dinh</x:v>
      </x:c>
      <x:c r="D1256" s="13" t="str">
        <x:v>Khách sạn/homestay Hà Nội</x:v>
      </x:c>
      <x:c r="E1256" s="13" t="str">
        <x:v>Chưa xác minh địa chỉ đường phố</x:v>
      </x:c>
      <x:c r="F1256" s="10" t="n">
        <x:v>30.8</x:v>
      </x:c>
      <x:c r="G1256" s="11" t="n">
        <x:v>0.81</x:v>
      </x:c>
      <x:c r="H1256" s="13" t="str">
        <x:v>Chưa đủ bằng chứng về audience hoặc khả năng giới thiệu khách</x:v>
      </x:c>
      <x:c r="I1256" s="5" t="str"/>
      <x:c r="J1256" s="5" t="str"/>
      <x:c r="K1256" s="13" t="str"/>
      <x:c r="L1256" s="13" t="str">
        <x:v>Chưa tìm thấy email công khai</x:v>
      </x:c>
      <x:c r="M1256" s="5" t="str"/>
      <x:c r="N1256" s="5" t="str">
        <x:v>Chưa xác minh</x:v>
      </x:c>
      <x:c r="O1256" s="5" t="str"/>
      <x:c r="P1256" s="5" t="str">
        <x:v>https://www.booking.com/hotel/vn/aloha-home-amp-apartment-ba-dinh.vi.html</x:v>
      </x:c>
      <x:c r="Q1256" s="5" t="str"/>
      <x:c r="R1256" s="12" t="d">
        <x:v>2026-10-14T00:00:00.000Z</x:v>
      </x:c>
      <x:c r="S1256" s="5" t="str">
        <x:v>jev-1.13.0</x:v>
      </x:c>
      <x:c r="T1256" s="5" t="str">
        <x:v>Chưa xác minh trạng thái hoạt động bằng nguồn độc lập</x:v>
      </x:c>
    </x:row>
    <x:row r="1257" ht="44" customHeight="1">
      <x:c r="A1257" s="5" t="str">
        <x:v>HN-C136292F6189</x:v>
      </x:c>
      <x:c r="B1257" s="5" t="str">
        <x:v>Review</x:v>
      </x:c>
      <x:c r="C1257" s="13" t="str">
        <x:v>Apartment in Hai Ba Trung</x:v>
      </x:c>
      <x:c r="D1257" s="13" t="str">
        <x:v>Lưu trú khác tại Hà Nội</x:v>
      </x:c>
      <x:c r="E1257" s="13" t="str">
        <x:v>Chưa xác minh địa chỉ đường phố</x:v>
      </x:c>
      <x:c r="F1257" s="10" t="n">
        <x:v>30.8</x:v>
      </x:c>
      <x:c r="G1257" s="11" t="n">
        <x:v>0.75</x:v>
      </x:c>
      <x:c r="H1257" s="13" t="str">
        <x:v>Vị trí tại Hà Nội là tín hiệu phù hợp chính</x:v>
      </x:c>
      <x:c r="I1257" s="5" t="str">
        <x:v>info@hanoihome.com.vn</x:v>
      </x:c>
      <x:c r="J1257" s="5" t="str">
        <x:v>info@hanoihome.com.vn; duc@hanoihome.com.vn; duong@hanoihome.com.vn; hang@hanoihome.com.vn; quyen@hanoihome.com.vn</x:v>
      </x:c>
      <x:c r="K1257" s="13" t="str">
        <x:v>Có MX — chưa kiểm tra mailbox/deliverability</x:v>
      </x:c>
      <x:c r="L1257" s="13" t="str">
        <x:v>Xác nhận trên website cơ sở</x:v>
      </x:c>
      <x:c r="M1257" s="5" t="str">
        <x:v>https://hanoihome.com.vn/apartment-in-hai-ba-trung.html</x:v>
      </x:c>
      <x:c r="N1257" s="5" t="str">
        <x:v>Có</x:v>
      </x:c>
      <x:c r="O1257" s="5" t="str"/>
      <x:c r="P1257" s="5" t="str">
        <x:v>https://hanoihome.com.vn/apartment-in-hai-ba-trung.html</x:v>
      </x:c>
      <x:c r="Q1257" s="5" t="str">
        <x:v>https://hanoihome.com.vn/about.html
https://hanoihome.com.vn/apartment-in-hai-ba-trung.html
https://hanoihome.com.vn/contact.html</x:v>
      </x:c>
      <x:c r="R1257" s="12" t="d">
        <x:v>2026-10-14T00:00:00.000Z</x:v>
      </x:c>
      <x:c r="S1257" s="5" t="str">
        <x:v>jev-1.13.0</x:v>
      </x:c>
      <x:c r="T1257" s="5" t="str">
        <x:v>Chưa xác minh trạng thái hoạt động bằng nguồn độc lập</x:v>
      </x:c>
    </x:row>
    <x:row r="1258" ht="44" customHeight="1">
      <x:c r="A1258" s="5" t="str">
        <x:v>HN-A64A802CFCB9</x:v>
      </x:c>
      <x:c r="B1258" s="5" t="str">
        <x:v>Review</x:v>
      </x:c>
      <x:c r="C1258" s="13" t="str">
        <x:v>GRAND HANOI HOTEL QUOC OAI</x:v>
      </x:c>
      <x:c r="D1258" s="13" t="str">
        <x:v>Chưa xác minh loại/địa bàn</x:v>
      </x:c>
      <x:c r="E1258" s="13" t="str">
        <x:v>Chưa xác minh địa chỉ đường phố</x:v>
      </x:c>
      <x:c r="F1258" s="10" t="n">
        <x:v>30.8</x:v>
      </x:c>
      <x:c r="G1258" s="11" t="n">
        <x:v>0.8</x:v>
      </x:c>
      <x:c r="H1258" s="13" t="str">
        <x:v>Chưa đủ bằng chứng về audience hoặc khả năng giới thiệu khách</x:v>
      </x:c>
      <x:c r="I1258" s="5" t="str"/>
      <x:c r="J1258" s="5" t="str"/>
      <x:c r="K1258" s="13" t="str"/>
      <x:c r="L1258" s="13" t="str">
        <x:v>Chưa tìm thấy email công khai</x:v>
      </x:c>
      <x:c r="M1258" s="5" t="str"/>
      <x:c r="N1258" s="5" t="str">
        <x:v>Chưa xác minh</x:v>
      </x:c>
      <x:c r="O1258" s="5" t="str"/>
      <x:c r="P1258" s="5" t="str">
        <x:v>https://www.tripadvisor.ie/Hotel_Review-g293924-d34697730-Reviews-Grand_Hanoi_Hotel_Quoc_Oai-Hanoi.html</x:v>
      </x:c>
      <x:c r="Q1258" s="5" t="str"/>
      <x:c r="R1258" s="12" t="d">
        <x:v>2026-10-14T00:00:00.000Z</x:v>
      </x:c>
      <x:c r="S1258" s="5" t="str">
        <x:v>jev-1.13.0</x:v>
      </x:c>
      <x:c r="T1258" s="5" t="str">
        <x:v>Chưa xác minh trạng thái hoạt động bằng nguồn độc lập</x:v>
      </x:c>
    </x:row>
    <x:row r="1259" ht="44" customHeight="1">
      <x:c r="A1259" s="5" t="str">
        <x:v>HN-FA1EE534382A</x:v>
      </x:c>
      <x:c r="B1259" s="5" t="str">
        <x:v>Review</x:v>
      </x:c>
      <x:c r="C1259" s="13" t="str">
        <x:v>Homestay &amp; Căn hộ MP (MP HOMESTAY &amp; APARTMENT)</x:v>
      </x:c>
      <x:c r="D1259" s="13" t="str">
        <x:v>Chưa xác minh loại/địa bàn</x:v>
      </x:c>
      <x:c r="E1259" s="13" t="str">
        <x:v>Chưa xác minh địa chỉ đường phố</x:v>
      </x:c>
      <x:c r="F1259" s="10" t="n">
        <x:v>30.8</x:v>
      </x:c>
      <x:c r="G1259" s="11" t="n">
        <x:v>0.76</x:v>
      </x:c>
      <x:c r="H1259" s="13" t="str">
        <x:v>Chưa đủ bằng chứng về audience hoặc khả năng giới thiệu khách</x:v>
      </x:c>
      <x:c r="I1259" s="5" t="str"/>
      <x:c r="J1259" s="5" t="str"/>
      <x:c r="K1259" s="13" t="str"/>
      <x:c r="L1259" s="13" t="str">
        <x:v>Chưa tìm thấy email công khai</x:v>
      </x:c>
      <x:c r="M1259" s="5" t="str"/>
      <x:c r="N1259" s="5" t="str">
        <x:v>Chưa xác minh</x:v>
      </x:c>
      <x:c r="O1259" s="5" t="str"/>
      <x:c r="P1259" s="5" t="str">
        <x:v>https://www.agoda.com/vi-vn/mp-homestay-apartment/hotel/hanoi-vn.html</x:v>
      </x:c>
      <x:c r="Q1259" s="5" t="str"/>
      <x:c r="R1259" s="12" t="d">
        <x:v>2026-10-14T00:00:00.000Z</x:v>
      </x:c>
      <x:c r="S1259" s="5" t="str">
        <x:v>jev-1.13.0</x:v>
      </x:c>
      <x:c r="T1259" s="5" t="str">
        <x:v>Chưa xác minh trạng thái hoạt động bằng nguồn độc lập</x:v>
      </x:c>
    </x:row>
    <x:row r="1260" ht="44" customHeight="1">
      <x:c r="A1260" s="5" t="str">
        <x:v>HN-B8F24EA4E4A2</x:v>
      </x:c>
      <x:c r="B1260" s="5" t="str">
        <x:v>Review</x:v>
      </x:c>
      <x:c r="C1260" s="13" t="str">
        <x:v>Khách sạn Quán Thánh giá rẻ DISCOUNT 30%</x:v>
      </x:c>
      <x:c r="D1260" s="13" t="str">
        <x:v>Chưa xác minh loại/địa bàn</x:v>
      </x:c>
      <x:c r="E1260" s="13" t="str">
        <x:v>Chưa xác minh địa chỉ đường phố</x:v>
      </x:c>
      <x:c r="F1260" s="10" t="n">
        <x:v>30.8</x:v>
      </x:c>
      <x:c r="G1260" s="11" t="n">
        <x:v>0.8</x:v>
      </x:c>
      <x:c r="H1260" s="13" t="str">
        <x:v>Chưa đủ bằng chứng về audience hoặc khả năng giới thiệu khách</x:v>
      </x:c>
      <x:c r="I1260" s="5" t="str"/>
      <x:c r="J1260" s="5" t="str"/>
      <x:c r="K1260" s="13" t="str"/>
      <x:c r="L1260" s="13" t="str">
        <x:v>Chưa tìm thấy email công khai</x:v>
      </x:c>
      <x:c r="M1260" s="5" t="str"/>
      <x:c r="N1260" s="5" t="str">
        <x:v>Chưa xác minh</x:v>
      </x:c>
      <x:c r="O1260" s="5" t="str"/>
      <x:c r="P1260" s="5" t="str">
        <x:v>https://www.traveloka.com/vi-vn/hotel/vietnam/area/quan-thanh-30010924/cheap-hotels-in-quan-thanh</x:v>
      </x:c>
      <x:c r="Q1260" s="5" t="str"/>
      <x:c r="R1260" s="12" t="d">
        <x:v>2026-10-14T00:00:00.000Z</x:v>
      </x:c>
      <x:c r="S1260" s="5" t="str">
        <x:v>jev-1.13.0</x:v>
      </x:c>
      <x:c r="T1260" s="5" t="str">
        <x:v>Chưa xác minh trạng thái hoạt động bằng nguồn độc lập</x:v>
      </x:c>
    </x:row>
    <x:row r="1261" ht="44" customHeight="1">
      <x:c r="A1261" s="5" t="str">
        <x:v>HN-8D0978860EDC</x:v>
      </x:c>
      <x:c r="B1261" s="5" t="str">
        <x:v>Review</x:v>
      </x:c>
      <x:c r="C1261" s="13" t="str">
        <x:v>New hotel ở Hà Nội - TripHunter</x:v>
      </x:c>
      <x:c r="D1261" s="13" t="str">
        <x:v>Khách sạn/homestay Hà Nội</x:v>
      </x:c>
      <x:c r="E1261" s="13" t="str">
        <x:v>Chưa xác minh địa chỉ đường phố</x:v>
      </x:c>
      <x:c r="F1261" s="10" t="n">
        <x:v>30.8</x:v>
      </x:c>
      <x:c r="G1261" s="11" t="n">
        <x:v>0.62</x:v>
      </x:c>
      <x:c r="H1261" s="13" t="str">
        <x:v>Vị trí tại Hà Nội là tín hiệu phù hợp chính</x:v>
      </x:c>
      <x:c r="I1261" s="5" t="str"/>
      <x:c r="J1261" s="5" t="str"/>
      <x:c r="K1261" s="13" t="str"/>
      <x:c r="L1261" s="13" t="str">
        <x:v>Chưa tìm thấy email công khai</x:v>
      </x:c>
      <x:c r="M1261" s="5" t="str">
        <x:v>https://widget-stg.triphunter.vn/places/ha-noi/items/new-hotel-5021</x:v>
      </x:c>
      <x:c r="N1261" s="5" t="str">
        <x:v>Có</x:v>
      </x:c>
      <x:c r="O1261" s="5" t="str"/>
      <x:c r="P1261" s="5" t="str">
        <x:v>https://widget-stg.triphunter.vn/places/ha-noi/items/new-hotel-5021</x:v>
      </x:c>
      <x:c r="Q1261" s="5" t="str"/>
      <x:c r="R1261" s="12" t="d">
        <x:v>2026-10-14T00:00:00.000Z</x:v>
      </x:c>
      <x:c r="S1261" s="5" t="str">
        <x:v>jev-1.13.0</x:v>
      </x:c>
      <x:c r="T1261" s="5" t="str">
        <x:v>Chưa xác minh trạng thái hoạt động bằng nguồn độc lập</x:v>
      </x:c>
    </x:row>
    <x:row r="1262" ht="44" customHeight="1">
      <x:c r="A1262" s="5" t="str">
        <x:v>HN-36CFFFD72A3E</x:v>
      </x:c>
      <x:c r="B1262" s="5" t="str">
        <x:v>Review</x:v>
      </x:c>
      <x:c r="C1262" s="13" t="str">
        <x:v>Phuc Sinh Homestay Châu Thành</x:v>
      </x:c>
      <x:c r="D1262" s="13" t="str">
        <x:v>Chưa xác minh loại/địa bàn</x:v>
      </x:c>
      <x:c r="E1262" s="13" t="str">
        <x:v>Chưa xác minh địa chỉ đường phố</x:v>
      </x:c>
      <x:c r="F1262" s="10" t="n">
        <x:v>30.8</x:v>
      </x:c>
      <x:c r="G1262" s="11" t="n">
        <x:v>0.81</x:v>
      </x:c>
      <x:c r="H1262" s="13" t="str">
        <x:v>Chưa đủ bằng chứng về audience hoặc khả năng giới thiệu khách</x:v>
      </x:c>
      <x:c r="I1262" s="5" t="str"/>
      <x:c r="J1262" s="5" t="str"/>
      <x:c r="K1262" s="13" t="str"/>
      <x:c r="L1262" s="13" t="str">
        <x:v>Chưa tìm thấy email công khai</x:v>
      </x:c>
      <x:c r="M1262" s="5" t="str">
        <x:v>https://www.goibibo.com/hotels-international/phuc-sinh-homestay-hotel-in-chau-thanh-vietnam-7169573902753300179/</x:v>
      </x:c>
      <x:c r="N1262" s="5" t="str">
        <x:v>Chưa xác minh</x:v>
      </x:c>
      <x:c r="O1262" s="5" t="str"/>
      <x:c r="P1262" s="5" t="str">
        <x:v>https://www.goibibo.com/hotels-international/phuc-sinh-homestay-hotel-in-chau-thanh-vietnam-7169573902753300179/</x:v>
      </x:c>
      <x:c r="Q1262" s="5" t="str"/>
      <x:c r="R1262" s="12" t="d">
        <x:v>2026-10-14T00:00:00.000Z</x:v>
      </x:c>
      <x:c r="S1262" s="5" t="str">
        <x:v>jev-1.13.0</x:v>
      </x:c>
      <x:c r="T1262" s="5" t="str">
        <x:v>Chưa xác minh trạng thái hoạt động bằng nguồn độc lập</x:v>
      </x:c>
    </x:row>
    <x:row r="1263" ht="44" customHeight="1">
      <x:c r="A1263" s="5" t="str">
        <x:v>HN-1457283F2A3E</x:v>
      </x:c>
      <x:c r="B1263" s="5" t="str">
        <x:v>Review</x:v>
      </x:c>
      <x:c r="C1263" s="13" t="str">
        <x:v>Vinhomes Ocean Park Apartment Ha Noi - 20 October ...</x:v>
      </x:c>
      <x:c r="D1263" s="13" t="str">
        <x:v>Khách sạn/homestay Hà Nội</x:v>
      </x:c>
      <x:c r="E1263" s="13" t="str">
        <x:v>Chưa xác minh địa chỉ đường phố</x:v>
      </x:c>
      <x:c r="F1263" s="10" t="n">
        <x:v>30.8</x:v>
      </x:c>
      <x:c r="G1263" s="11" t="n">
        <x:v>0.8</x:v>
      </x:c>
      <x:c r="H1263" s="13" t="str">
        <x:v>Vị trí tại Hà Nội là tín hiệu phù hợp chính</x:v>
      </x:c>
      <x:c r="I1263" s="5" t="str"/>
      <x:c r="J1263" s="5" t="str"/>
      <x:c r="K1263" s="13" t="str"/>
      <x:c r="L1263" s="13" t="str">
        <x:v>Chưa tìm thấy email công khai</x:v>
      </x:c>
      <x:c r="M1263" s="5" t="str"/>
      <x:c r="N1263" s="5" t="str">
        <x:v>Chưa xác minh</x:v>
      </x:c>
      <x:c r="O1263" s="5" t="str"/>
      <x:c r="P1263" s="5" t="str">
        <x:v>https://www.booking.com/hotel/vn/boho-homestay-r103-vinhomes-ocean-park-gia-lam-ha-noi.html</x:v>
      </x:c>
      <x:c r="Q1263" s="5" t="str"/>
      <x:c r="R1263" s="12" t="d">
        <x:v>2026-10-14T00:00:00.000Z</x:v>
      </x:c>
      <x:c r="S1263" s="5" t="str">
        <x:v>jev-1.13.0</x:v>
      </x:c>
      <x:c r="T1263" s="5" t="str">
        <x:v>Chưa xác minh trạng thái hoạt động bằng nguồn độc lập</x:v>
      </x:c>
    </x:row>
    <x:row r="1264" ht="44" customHeight="1">
      <x:c r="A1264" s="5" t="str">
        <x:v>HN-44702D8F2117</x:v>
      </x:c>
      <x:c r="B1264" s="5" t="str">
        <x:v>Review</x:v>
      </x:c>
      <x:c r="C1264" s="13" t="str">
        <x:v>BA VI RESORT</x:v>
      </x:c>
      <x:c r="D1264" s="13" t="str">
        <x:v>Lưu trú khác tại Hà Nội</x:v>
      </x:c>
      <x:c r="E1264" s="13" t="str">
        <x:v>Chưa xác minh địa chỉ đường phố</x:v>
      </x:c>
      <x:c r="F1264" s="10" t="n">
        <x:v>30.5</x:v>
      </x:c>
      <x:c r="G1264" s="11" t="n">
        <x:v>0.82</x:v>
      </x:c>
      <x:c r="H1264" s="13" t="str">
        <x:v>Chưa đủ bằng chứng về audience hoặc khả năng giới thiệu khách</x:v>
      </x:c>
      <x:c r="I1264" s="5" t="str"/>
      <x:c r="J1264" s="5" t="str"/>
      <x:c r="K1264" s="13" t="str"/>
      <x:c r="L1264" s="13" t="str">
        <x:v>Chưa tìm thấy email công khai</x:v>
      </x:c>
      <x:c r="M1264" s="5" t="str"/>
      <x:c r="N1264" s="5" t="str">
        <x:v>Chưa xác minh</x:v>
      </x:c>
      <x:c r="O1264" s="5" t="str"/>
      <x:c r="P1264" s="5" t="str">
        <x:v>https://www.tripadvisor.com.au/Hotel_Review-g293924-d15654865-Reviews-Ba_Vi_Resort-Hanoi.html</x:v>
      </x:c>
      <x:c r="Q1264" s="5" t="str"/>
      <x:c r="R1264" s="12" t="d">
        <x:v>2026-10-14T00:00:00.000Z</x:v>
      </x:c>
      <x:c r="S1264" s="5" t="str">
        <x:v>jev-1.13.0</x:v>
      </x:c>
      <x:c r="T1264" s="5" t="str">
        <x:v>Chưa xác minh trạng thái hoạt động bằng nguồn độc lập</x:v>
      </x:c>
    </x:row>
    <x:row r="1265" ht="44" customHeight="1">
      <x:c r="A1265" s="5" t="str">
        <x:v>HN-D3CF54EC09EA</x:v>
      </x:c>
      <x:c r="B1265" s="5" t="str">
        <x:v>Review</x:v>
      </x:c>
      <x:c r="C1265" s="13" t="str">
        <x:v>FTE Ba Dinh Hotel (Hanoi, ), Hanoi hotel discounts | Hotels.com</x:v>
      </x:c>
      <x:c r="D1265" s="13" t="str">
        <x:v>Chưa xác minh loại/địa bàn</x:v>
      </x:c>
      <x:c r="E1265" s="13" t="str">
        <x:v>Chưa xác minh địa chỉ đường phố</x:v>
      </x:c>
      <x:c r="F1265" s="10" t="n">
        <x:v>30.5</x:v>
      </x:c>
      <x:c r="G1265" s="11" t="n">
        <x:v>0.81</x:v>
      </x:c>
      <x:c r="H1265" s="13" t="str">
        <x:v>Vị trí tại Hà Nội là tín hiệu phù hợp chính</x:v>
      </x:c>
      <x:c r="I1265" s="5" t="str"/>
      <x:c r="J1265" s="5" t="str"/>
      <x:c r="K1265" s="13" t="str"/>
      <x:c r="L1265" s="13" t="str">
        <x:v>Chưa tìm thấy email công khai</x:v>
      </x:c>
      <x:c r="M1265" s="5" t="str"/>
      <x:c r="N1265" s="5" t="str">
        <x:v>Chưa xác minh</x:v>
      </x:c>
      <x:c r="O1265" s="5" t="str"/>
      <x:c r="P1265" s="5" t="str">
        <x:v>https://ms.hotels.com/en/ho2448171040/fte-ba-dinh-hotel-hanoi-vietnam/</x:v>
      </x:c>
      <x:c r="Q1265" s="5" t="str"/>
      <x:c r="R1265" s="12" t="d">
        <x:v>2026-10-14T00:00:00.000Z</x:v>
      </x:c>
      <x:c r="S1265" s="5" t="str">
        <x:v>jev-1.13.0</x:v>
      </x:c>
      <x:c r="T1265" s="5" t="str">
        <x:v>Chưa xác minh trạng thái hoạt động bằng nguồn độc lập</x:v>
      </x:c>
    </x:row>
    <x:row r="1266" ht="44" customHeight="1">
      <x:c r="A1266" s="5" t="str">
        <x:v>HN-0EF7C7266E49</x:v>
      </x:c>
      <x:c r="B1266" s="5" t="str">
        <x:v>Review</x:v>
      </x:c>
      <x:c r="C1266" s="13" t="str">
        <x:v>Grand&amp;Spa Hotel Đô Nghĩa, HANOI — ₹5535/night (24% off)</x:v>
      </x:c>
      <x:c r="D1266" s="13" t="str">
        <x:v>Khách sạn/homestay Hà Nội</x:v>
      </x:c>
      <x:c r="E1266" s="13" t="str">
        <x:v>Chưa xác minh địa chỉ đường phố</x:v>
      </x:c>
      <x:c r="F1266" s="10" t="n">
        <x:v>30.5</x:v>
      </x:c>
      <x:c r="G1266" s="11" t="n">
        <x:v>0.6</x:v>
      </x:c>
      <x:c r="H1266" s="13" t="str">
        <x:v>Có dấu hiệu ngoài địa bàn hoặc không phải cơ sở lưu trú</x:v>
      </x:c>
      <x:c r="I1266" s="5" t="str"/>
      <x:c r="J1266" s="5" t="str"/>
      <x:c r="K1266" s="13" t="str"/>
      <x:c r="L1266" s="13" t="str">
        <x:v>Chưa tìm thấy email công khai</x:v>
      </x:c>
      <x:c r="M1266" s="5" t="str">
        <x:v>https://journeydeal.com/hotel/grand-spa-hotel-o-nghia-hanoi-h1225</x:v>
      </x:c>
      <x:c r="N1266" s="5" t="str">
        <x:v>Có</x:v>
      </x:c>
      <x:c r="O1266" s="5" t="str"/>
      <x:c r="P1266" s="5" t="str">
        <x:v>https://journeydeal.com/hotel/grand-spa-hotel-o-nghia-hanoi-h1225</x:v>
      </x:c>
      <x:c r="Q1266" s="5" t="str"/>
      <x:c r="R1266" s="12" t="d">
        <x:v>2026-10-14T00:00:00.000Z</x:v>
      </x:c>
      <x:c r="S1266" s="5" t="str">
        <x:v>jev-1.13.0</x:v>
      </x:c>
      <x:c r="T1266" s="5" t="str">
        <x:v>Chưa xác minh trạng thái hoạt động bằng nguồn độc lập</x:v>
      </x:c>
    </x:row>
    <x:row r="1267" ht="44" customHeight="1">
      <x:c r="A1267" s="5" t="str">
        <x:v>HN-02A78AEECE82</x:v>
      </x:c>
      <x:c r="B1267" s="5" t="str">
        <x:v>Review</x:v>
      </x:c>
      <x:c r="C1267" s="13" t="str">
        <x:v>HB Serviced Apartment | Hanoi</x:v>
      </x:c>
      <x:c r="D1267" s="13" t="str">
        <x:v>Chưa xác minh loại/địa bàn</x:v>
      </x:c>
      <x:c r="E1267" s="13" t="str">
        <x:v>Chưa xác minh địa chỉ đường phố</x:v>
      </x:c>
      <x:c r="F1267" s="10" t="n">
        <x:v>30.5</x:v>
      </x:c>
      <x:c r="G1267" s="11" t="n">
        <x:v>0.81</x:v>
      </x:c>
      <x:c r="H1267" s="13" t="str">
        <x:v>Chưa đủ bằng chứng về audience hoặc khả năng giới thiệu khách</x:v>
      </x:c>
      <x:c r="I1267" s="5" t="str"/>
      <x:c r="J1267" s="5" t="str"/>
      <x:c r="K1267" s="13" t="str"/>
      <x:c r="L1267" s="13" t="str">
        <x:v>Chưa tìm thấy email công khai</x:v>
      </x:c>
      <x:c r="M1267" s="5" t="str"/>
      <x:c r="N1267" s="5" t="str">
        <x:v>Chưa xác minh</x:v>
      </x:c>
      <x:c r="O1267" s="5" t="str"/>
      <x:c r="P1267" s="5" t="str">
        <x:v>https://www.facebook.com/hbserviceapartment/</x:v>
      </x:c>
      <x:c r="Q1267" s="5" t="str"/>
      <x:c r="R1267" s="12" t="d">
        <x:v>2026-10-14T00:00:00.000Z</x:v>
      </x:c>
      <x:c r="S1267" s="5" t="str">
        <x:v>jev-1.13.0</x:v>
      </x:c>
      <x:c r="T1267" s="5" t="str">
        <x:v>Chưa xác minh trạng thái hoạt động bằng nguồn độc lập</x:v>
      </x:c>
    </x:row>
    <x:row r="1268" ht="44" customHeight="1">
      <x:c r="A1268" s="5" t="str">
        <x:v>HN-00E4E42FBC92</x:v>
      </x:c>
      <x:c r="B1268" s="5" t="str">
        <x:v>Review</x:v>
      </x:c>
      <x:c r="C1268" s="13" t="str">
        <x:v>HOME. HOMESTAY</x:v>
      </x:c>
      <x:c r="D1268" s="13" t="str">
        <x:v>Khách sạn/homestay Hà Nội</x:v>
      </x:c>
      <x:c r="E1268" s="13" t="str">
        <x:v>Chưa xác minh địa chỉ đường phố</x:v>
      </x:c>
      <x:c r="F1268" s="10" t="n">
        <x:v>30.5</x:v>
      </x:c>
      <x:c r="G1268" s="11" t="n">
        <x:v>0.82</x:v>
      </x:c>
      <x:c r="H1268" s="13" t="str">
        <x:v>Chưa đủ bằng chứng về audience hoặc khả năng giới thiệu khách</x:v>
      </x:c>
      <x:c r="I1268" s="5" t="str"/>
      <x:c r="J1268" s="5" t="str"/>
      <x:c r="K1268" s="13" t="str"/>
      <x:c r="L1268" s="13" t="str">
        <x:v>Chưa tìm thấy email công khai</x:v>
      </x:c>
      <x:c r="M1268" s="5" t="str"/>
      <x:c r="N1268" s="5" t="str">
        <x:v>Chưa xác minh</x:v>
      </x:c>
      <x:c r="O1268" s="5" t="str"/>
      <x:c r="P1268" s="5" t="str">
        <x:v>https://www.tripadvisor.com.sg/Hotel_Review-g293924-d33971292-Reviews-Home_Homestay-Hanoi.html</x:v>
      </x:c>
      <x:c r="Q1268" s="5" t="str"/>
      <x:c r="R1268" s="12" t="d">
        <x:v>2026-10-14T00:00:00.000Z</x:v>
      </x:c>
      <x:c r="S1268" s="5" t="str">
        <x:v>jev-1.13.0</x:v>
      </x:c>
      <x:c r="T1268" s="5" t="str">
        <x:v>Chưa xác minh trạng thái hoạt động bằng nguồn độc lập</x:v>
      </x:c>
    </x:row>
    <x:row r="1269" ht="44" customHeight="1">
      <x:c r="A1269" s="5" t="str">
        <x:v>HN-27FC430CB4DD</x:v>
      </x:c>
      <x:c r="B1269" s="5" t="str">
        <x:v>Review</x:v>
      </x:c>
      <x:c r="C1269" s="13" t="str">
        <x:v>HOMESTAY HOANG MAI (Hà Nội) - Đánh giá Nhà nghỉ</x:v>
      </x:c>
      <x:c r="D1269" s="13" t="str">
        <x:v>Khách sạn/homestay Hà Nội</x:v>
      </x:c>
      <x:c r="E1269" s="13" t="str">
        <x:v>Chưa xác minh địa chỉ đường phố</x:v>
      </x:c>
      <x:c r="F1269" s="10" t="n">
        <x:v>30.5</x:v>
      </x:c>
      <x:c r="G1269" s="11" t="n">
        <x:v>0.8</x:v>
      </x:c>
      <x:c r="H1269" s="13" t="str">
        <x:v>Chưa đủ bằng chứng về audience hoặc khả năng giới thiệu khách</x:v>
      </x:c>
      <x:c r="I1269" s="5" t="str"/>
      <x:c r="J1269" s="5" t="str"/>
      <x:c r="K1269" s="13" t="str"/>
      <x:c r="L1269" s="13" t="str">
        <x:v>Chưa tìm thấy email công khai</x:v>
      </x:c>
      <x:c r="M1269" s="5" t="str"/>
      <x:c r="N1269" s="5" t="str">
        <x:v>Chưa xác minh</x:v>
      </x:c>
      <x:c r="O1269" s="5" t="str"/>
      <x:c r="P1269" s="5" t="str">
        <x:v>https://www.tripadvisor.com.vn/Hotel_Review-g293924-d15351903-Reviews-Homestay_Hoang_Mai-Hanoi.html</x:v>
      </x:c>
      <x:c r="Q1269" s="5" t="str"/>
      <x:c r="R1269" s="12" t="d">
        <x:v>2026-10-14T00:00:00.000Z</x:v>
      </x:c>
      <x:c r="S1269" s="5" t="str">
        <x:v>jev-1.13.0</x:v>
      </x:c>
      <x:c r="T1269" s="5" t="str">
        <x:v>Chưa xác minh trạng thái hoạt động bằng nguồn độc lập</x:v>
      </x:c>
    </x:row>
    <x:row r="1270" ht="44" customHeight="1">
      <x:c r="A1270" s="5" t="str">
        <x:v>HN-1AA9FCB67C40</x:v>
      </x:c>
      <x:c r="B1270" s="5" t="str">
        <x:v>Review</x:v>
      </x:c>
      <x:c r="C1270" s="13" t="str">
        <x:v>Homestay CHẤT - Serenity Old Quarter Edge - Free Laundry</x:v>
      </x:c>
      <x:c r="D1270" s="13" t="str">
        <x:v>Chưa xác minh loại/địa bàn</x:v>
      </x:c>
      <x:c r="E1270" s="13" t="str">
        <x:v>Chưa xác minh địa chỉ đường phố</x:v>
      </x:c>
      <x:c r="F1270" s="10" t="n">
        <x:v>30.5</x:v>
      </x:c>
      <x:c r="G1270" s="11" t="n">
        <x:v>0.77</x:v>
      </x:c>
      <x:c r="H1270" s="13" t="str">
        <x:v>Chưa đủ bằng chứng về audience hoặc khả năng giới thiệu khách</x:v>
      </x:c>
      <x:c r="I1270" s="5" t="str"/>
      <x:c r="J1270" s="5" t="str"/>
      <x:c r="K1270" s="13" t="str"/>
      <x:c r="L1270" s="13" t="str">
        <x:v>Chưa tìm thấy email công khai</x:v>
      </x:c>
      <x:c r="M1270" s="5" t="str"/>
      <x:c r="N1270" s="5" t="str">
        <x:v>Chưa xác minh</x:v>
      </x:c>
      <x:c r="O1270" s="5" t="str"/>
      <x:c r="P1270" s="5" t="str">
        <x:v>https://www.booking.com/hotel/vn/peaceful-corner-62.html</x:v>
      </x:c>
      <x:c r="Q1270" s="5" t="str"/>
      <x:c r="R1270" s="12" t="d">
        <x:v>2026-10-14T00:00:00.000Z</x:v>
      </x:c>
      <x:c r="S1270" s="5" t="str">
        <x:v>jev-1.13.0</x:v>
      </x:c>
      <x:c r="T1270" s="5" t="str">
        <x:v>Chưa xác minh trạng thái hoạt động bằng nguồn độc lập</x:v>
      </x:c>
    </x:row>
    <x:row r="1271" ht="44" customHeight="1">
      <x:c r="A1271" s="5" t="str">
        <x:v>HN-477DAF5BF9D7</x:v>
      </x:c>
      <x:c r="B1271" s="5" t="str">
        <x:v>Review</x:v>
      </x:c>
      <x:c r="C1271" s="13" t="str">
        <x:v>Homestay Quán Bánh, Tây Tựu</x:v>
      </x:c>
      <x:c r="D1271" s="13" t="str">
        <x:v>Chưa xác minh loại/địa bàn</x:v>
      </x:c>
      <x:c r="E1271" s="13" t="str">
        <x:v>Chưa xác minh địa chỉ đường phố</x:v>
      </x:c>
      <x:c r="F1271" s="10" t="n">
        <x:v>30.5</x:v>
      </x:c>
      <x:c r="G1271" s="11" t="n">
        <x:v>0.82</x:v>
      </x:c>
      <x:c r="H1271" s="13" t="str">
        <x:v>Chưa đủ bằng chứng về audience hoặc khả năng giới thiệu khách</x:v>
      </x:c>
      <x:c r="I1271" s="5" t="str"/>
      <x:c r="J1271" s="5" t="str"/>
      <x:c r="K1271" s="13" t="str"/>
      <x:c r="L1271" s="13" t="str">
        <x:v>Chưa tìm thấy email công khai</x:v>
      </x:c>
      <x:c r="M1271" s="5" t="str"/>
      <x:c r="N1271" s="5" t="str">
        <x:v>Chưa xác minh</x:v>
      </x:c>
      <x:c r="O1271" s="5" t="str"/>
      <x:c r="P1271" s="5" t="str">
        <x:v>https://www.booking.com/hotel/vn/homestay-quan-banh-tay-tuu.vi.html</x:v>
      </x:c>
      <x:c r="Q1271" s="5" t="str"/>
      <x:c r="R1271" s="12" t="d">
        <x:v>2026-10-14T00:00:00.000Z</x:v>
      </x:c>
      <x:c r="S1271" s="5" t="str">
        <x:v>jev-1.13.0</x:v>
      </x:c>
      <x:c r="T1271" s="5" t="str">
        <x:v>Chưa xác minh trạng thái hoạt động bằng nguồn độc lập</x:v>
      </x:c>
    </x:row>
    <x:row r="1272" ht="44" customHeight="1">
      <x:c r="A1272" s="5" t="str">
        <x:v>HN-4BAD0A61EA81</x:v>
      </x:c>
      <x:c r="B1272" s="5" t="str">
        <x:v>Review</x:v>
      </x:c>
      <x:c r="C1272" s="13" t="str">
        <x:v>Khách sạn An Khánh-Quận Hoài Đức Hà Nội, giảm tới 30%</x:v>
      </x:c>
      <x:c r="D1272" s="13" t="str">
        <x:v>Khách sạn/homestay Hà Nội</x:v>
      </x:c>
      <x:c r="E1272" s="13" t="str">
        <x:v>Chưa xác minh địa chỉ đường phố</x:v>
      </x:c>
      <x:c r="F1272" s="10" t="n">
        <x:v>30.5</x:v>
      </x:c>
      <x:c r="G1272" s="11" t="n">
        <x:v>0.82</x:v>
      </x:c>
      <x:c r="H1272" s="13" t="str">
        <x:v>Vị trí tại Hà Nội là tín hiệu phù hợp chính</x:v>
      </x:c>
      <x:c r="I1272" s="5" t="str"/>
      <x:c r="J1272" s="5" t="str"/>
      <x:c r="K1272" s="13" t="str"/>
      <x:c r="L1272" s="13" t="str">
        <x:v>Chưa tìm thấy email công khai</x:v>
      </x:c>
      <x:c r="M1272" s="5" t="str"/>
      <x:c r="N1272" s="5" t="str">
        <x:v>Chưa xác minh</x:v>
      </x:c>
      <x:c r="O1272" s="5" t="str"/>
      <x:c r="P1272" s="5" t="str">
        <x:v>https://www.traveloka.com/vi-vn/hotel/vietnam/area/an-khanh-30012289</x:v>
      </x:c>
      <x:c r="Q1272" s="5" t="str"/>
      <x:c r="R1272" s="12" t="d">
        <x:v>2026-10-14T00:00:00.000Z</x:v>
      </x:c>
      <x:c r="S1272" s="5" t="str">
        <x:v>jev-1.13.0</x:v>
      </x:c>
      <x:c r="T1272" s="5" t="str">
        <x:v>Chưa xác minh trạng thái hoạt động bằng nguồn độc lập</x:v>
      </x:c>
    </x:row>
    <x:row r="1273" ht="44" customHeight="1">
      <x:c r="A1273" s="5" t="str">
        <x:v>HN-30FC7A5F8976</x:v>
      </x:c>
      <x:c r="B1273" s="5" t="str">
        <x:v>Review</x:v>
      </x:c>
      <x:c r="C1273" s="13" t="str">
        <x:v>MELINH HOTEL</x:v>
      </x:c>
      <x:c r="D1273" s="13" t="str">
        <x:v>Chưa xác minh loại/địa bàn</x:v>
      </x:c>
      <x:c r="E1273" s="13" t="str">
        <x:v>Chưa xác minh địa chỉ đường phố</x:v>
      </x:c>
      <x:c r="F1273" s="10" t="n">
        <x:v>30.5</x:v>
      </x:c>
      <x:c r="G1273" s="11" t="n">
        <x:v>0.81</x:v>
      </x:c>
      <x:c r="H1273" s="13" t="str">
        <x:v>Chưa đủ bằng chứng về audience hoặc khả năng giới thiệu khách</x:v>
      </x:c>
      <x:c r="I1273" s="5" t="str"/>
      <x:c r="J1273" s="5" t="str"/>
      <x:c r="K1273" s="13" t="str"/>
      <x:c r="L1273" s="13" t="str">
        <x:v>Chưa tìm thấy email công khai</x:v>
      </x:c>
      <x:c r="M1273" s="5" t="str"/>
      <x:c r="N1273" s="5" t="str">
        <x:v>Chưa xác minh</x:v>
      </x:c>
      <x:c r="O1273" s="5" t="str"/>
      <x:c r="P1273" s="5" t="str">
        <x:v>https://www.tripadvisor.ie/Hotel_Review-g27944001-d27931502-Reviews-MeLinh_Hotel-Me_Linh_Hanoi.html</x:v>
      </x:c>
      <x:c r="Q1273" s="5" t="str"/>
      <x:c r="R1273" s="12" t="d">
        <x:v>2026-10-14T00:00:00.000Z</x:v>
      </x:c>
      <x:c r="S1273" s="5" t="str">
        <x:v>jev-1.13.0</x:v>
      </x:c>
      <x:c r="T1273" s="5" t="str">
        <x:v>Chưa xác minh trạng thái hoạt động bằng nguồn độc lập</x:v>
      </x:c>
    </x:row>
    <x:row r="1274" ht="44" customHeight="1">
      <x:c r="A1274" s="5" t="str">
        <x:v>HN-37F583628347</x:v>
      </x:c>
      <x:c r="B1274" s="5" t="str">
        <x:v>Review</x:v>
      </x:c>
      <x:c r="C1274" s="13" t="str">
        <x:v>Me Linh Hotel in Quang Minh, Hanoi, Vietnam</x:v>
      </x:c>
      <x:c r="D1274" s="13" t="str">
        <x:v>Khách sạn/homestay Hà Nội</x:v>
      </x:c>
      <x:c r="E1274" s="13" t="str">
        <x:v>Chưa xác minh địa chỉ đường phố</x:v>
      </x:c>
      <x:c r="F1274" s="10" t="n">
        <x:v>30.5</x:v>
      </x:c>
      <x:c r="G1274" s="11" t="n">
        <x:v>0.77</x:v>
      </x:c>
      <x:c r="H1274" s="13" t="str">
        <x:v>Chưa đủ bằng chứng về audience hoặc khả năng giới thiệu khách</x:v>
      </x:c>
      <x:c r="I1274" s="5" t="str"/>
      <x:c r="J1274" s="5" t="str"/>
      <x:c r="K1274" s="13" t="str"/>
      <x:c r="L1274" s="13" t="str">
        <x:v>Chưa tìm thấy email công khai</x:v>
      </x:c>
      <x:c r="M1274" s="5" t="str">
        <x:v>https://maps.apple.com/place?place-id=I6A138CB3F0D510A6</x:v>
      </x:c>
      <x:c r="N1274" s="5" t="str">
        <x:v>Có</x:v>
      </x:c>
      <x:c r="O1274" s="5" t="str"/>
      <x:c r="P1274" s="5" t="str">
        <x:v>https://maps.apple.com/place?place-id=I84E9EE495A41A70E&amp;address=Quang+Minh%2C+Hanoi%2C+Vietnam&amp;coordinate=21.185583%2C105.783036&amp;name=Me+Linh+Hotel&amp;_provider=9902
https://maps.apple.com/place?place-id=I6E8382D6AD88F685</x:v>
      </x:c>
      <x:c r="Q1274" s="5" t="str"/>
      <x:c r="R1274" s="12" t="d">
        <x:v>2026-10-14T00:00:00.000Z</x:v>
      </x:c>
      <x:c r="S1274" s="5" t="str">
        <x:v>jev-1.13.0</x:v>
      </x:c>
      <x:c r="T1274" s="5" t="str">
        <x:v>Chưa xác minh trạng thái hoạt động bằng nguồn độc lập</x:v>
      </x:c>
    </x:row>
    <x:row r="1275" ht="44" customHeight="1">
      <x:c r="A1275" s="5" t="str">
        <x:v>HN-985D005BD4AC</x:v>
      </x:c>
      <x:c r="B1275" s="5" t="str">
        <x:v>Review</x:v>
      </x:c>
      <x:c r="C1275" s="13" t="str">
        <x:v>VIET PHUONG (Hà Nội) - Đánh giá Khách sạn</x:v>
      </x:c>
      <x:c r="D1275" s="13" t="str">
        <x:v>Khách sạn/homestay Hà Nội</x:v>
      </x:c>
      <x:c r="E1275" s="13" t="str">
        <x:v>Chưa xác minh địa chỉ đường phố</x:v>
      </x:c>
      <x:c r="F1275" s="10" t="n">
        <x:v>30.5</x:v>
      </x:c>
      <x:c r="G1275" s="11" t="n">
        <x:v>0.81</x:v>
      </x:c>
      <x:c r="H1275" s="13" t="str">
        <x:v>Chưa đủ bằng chứng về audience hoặc khả năng giới thiệu khách</x:v>
      </x:c>
      <x:c r="I1275" s="5" t="str"/>
      <x:c r="J1275" s="5" t="str"/>
      <x:c r="K1275" s="13" t="str"/>
      <x:c r="L1275" s="13" t="str">
        <x:v>Chưa tìm thấy email công khai</x:v>
      </x:c>
      <x:c r="M1275" s="5" t="str"/>
      <x:c r="N1275" s="5" t="str">
        <x:v>Chưa xác minh</x:v>
      </x:c>
      <x:c r="O1275" s="5" t="str"/>
      <x:c r="P1275" s="5" t="str">
        <x:v>https://www.tripadvisor.com.vn/Hotel_Review-g293924-d455897-Reviews-Viet_Phuong-Hanoi.html</x:v>
      </x:c>
      <x:c r="Q1275" s="5" t="str"/>
      <x:c r="R1275" s="12" t="d">
        <x:v>2026-10-14T00:00:00.000Z</x:v>
      </x:c>
      <x:c r="S1275" s="5" t="str">
        <x:v>jev-1.13.0</x:v>
      </x:c>
      <x:c r="T1275" s="5" t="str">
        <x:v>Chưa xác minh trạng thái hoạt động bằng nguồn độc lập</x:v>
      </x:c>
    </x:row>
    <x:row r="1276" ht="44" customHeight="1">
      <x:c r="A1276" s="5" t="str">
        <x:v>HN-227E02AB92C8</x:v>
      </x:c>
      <x:c r="B1276" s="5" t="str">
        <x:v>Review</x:v>
      </x:c>
      <x:c r="C1276" s="13" t="str">
        <x:v>GIA PHU HOTEL (Hà Nội) - Đánh giá Căn hộ cao cấp</x:v>
      </x:c>
      <x:c r="D1276" s="13" t="str">
        <x:v>Chưa xác minh loại/địa bàn</x:v>
      </x:c>
      <x:c r="E1276" s="13" t="str">
        <x:v>Chưa xác minh địa chỉ đường phố</x:v>
      </x:c>
      <x:c r="F1276" s="10" t="n">
        <x:v>30.3</x:v>
      </x:c>
      <x:c r="G1276" s="11" t="n">
        <x:v>0.82</x:v>
      </x:c>
      <x:c r="H1276" s="13" t="str">
        <x:v>Chưa đủ bằng chứng về audience hoặc khả năng giới thiệu khách</x:v>
      </x:c>
      <x:c r="I1276" s="5" t="str"/>
      <x:c r="J1276" s="5" t="str"/>
      <x:c r="K1276" s="13" t="str"/>
      <x:c r="L1276" s="13" t="str">
        <x:v>Chưa tìm thấy email công khai</x:v>
      </x:c>
      <x:c r="M1276" s="5" t="str"/>
      <x:c r="N1276" s="5" t="str">
        <x:v>Chưa xác minh</x:v>
      </x:c>
      <x:c r="O1276" s="5" t="str"/>
      <x:c r="P1276" s="5" t="str">
        <x:v>https://www.tripadvisor.com.vn/Hotel_Review-g293924-d7218286-Reviews-Gia_Phu_Hotel-Hanoi.html</x:v>
      </x:c>
      <x:c r="Q1276" s="5" t="str"/>
      <x:c r="R1276" s="12" t="d">
        <x:v>2026-10-14T00:00:00.000Z</x:v>
      </x:c>
      <x:c r="S1276" s="5" t="str">
        <x:v>jev-1.13.0</x:v>
      </x:c>
      <x:c r="T1276" s="5" t="str">
        <x:v>Chưa xác minh trạng thái hoạt động bằng nguồn độc lập</x:v>
      </x:c>
    </x:row>
    <x:row r="1277" ht="44" customHeight="1">
      <x:c r="A1277" s="5" t="str">
        <x:v>HN-E30E33EA8430</x:v>
      </x:c>
      <x:c r="B1277" s="5" t="str">
        <x:v>Review</x:v>
      </x:c>
      <x:c r="C1277" s="13" t="str">
        <x:v>Grand Hanoi Hotel Quốc Oai, Ða Phúc</x:v>
      </x:c>
      <x:c r="D1277" s="13" t="str">
        <x:v>Chưa xác minh loại/địa bàn</x:v>
      </x:c>
      <x:c r="E1277" s="13" t="str">
        <x:v>Chưa xác minh địa chỉ đường phố</x:v>
      </x:c>
      <x:c r="F1277" s="10" t="n">
        <x:v>30.3</x:v>
      </x:c>
      <x:c r="G1277" s="11" t="n">
        <x:v>0.82</x:v>
      </x:c>
      <x:c r="H1277" s="13" t="str">
        <x:v>Chưa đủ bằng chứng về audience hoặc khả năng giới thiệu khách</x:v>
      </x:c>
      <x:c r="I1277" s="5" t="str"/>
      <x:c r="J1277" s="5" t="str"/>
      <x:c r="K1277" s="13" t="str"/>
      <x:c r="L1277" s="13" t="str">
        <x:v>Chưa tìm thấy email công khai</x:v>
      </x:c>
      <x:c r="M1277" s="5" t="str"/>
      <x:c r="N1277" s="5" t="str">
        <x:v>Chưa xác minh</x:v>
      </x:c>
      <x:c r="O1277" s="5" t="str"/>
      <x:c r="P1277" s="5" t="str">
        <x:v>https://www.booking.com/hotel/vn/grand-hanoi-quoc-oai.vi.html</x:v>
      </x:c>
      <x:c r="Q1277" s="5" t="str"/>
      <x:c r="R1277" s="12" t="d">
        <x:v>2026-10-14T00:00:00.000Z</x:v>
      </x:c>
      <x:c r="S1277" s="5" t="str">
        <x:v>jev-1.13.0</x:v>
      </x:c>
      <x:c r="T1277" s="5" t="str">
        <x:v>Chưa xác minh trạng thái hoạt động bằng nguồn độc lập</x:v>
      </x:c>
    </x:row>
    <x:row r="1278" ht="44" customHeight="1">
      <x:c r="A1278" s="5" t="str">
        <x:v>HN-8FDC9C272DBC</x:v>
      </x:c>
      <x:c r="B1278" s="5" t="str">
        <x:v>Review</x:v>
      </x:c>
      <x:c r="C1278" s="13" t="str">
        <x:v>Hanoi Hotel</x:v>
      </x:c>
      <x:c r="D1278" s="13" t="str">
        <x:v>Khách sạn/homestay Hà Nội</x:v>
      </x:c>
      <x:c r="E1278" s="13" t="str">
        <x:v>Chưa xác minh địa chỉ đường phố</x:v>
      </x:c>
      <x:c r="F1278" s="10" t="n">
        <x:v>30.3</x:v>
      </x:c>
      <x:c r="G1278" s="11" t="n">
        <x:v>0.82</x:v>
      </x:c>
      <x:c r="H1278" s="13" t="str">
        <x:v>Chưa đủ bằng chứng về audience hoặc khả năng giới thiệu khách</x:v>
      </x:c>
      <x:c r="I1278" s="5" t="str">
        <x:v>support@hotelcareer.vn</x:v>
      </x:c>
      <x:c r="J1278" s="5" t="str">
        <x:v>support@hotelcareer.vn</x:v>
      </x:c>
      <x:c r="K1278" s="13" t="str">
        <x:v>Có MX — chưa kiểm tra mailbox/deliverability</x:v>
      </x:c>
      <x:c r="L1278" s="13" t="str">
        <x:v>Chỉ thấy trên danh bạ/snippet; cần xác nhận lại</x:v>
      </x:c>
      <x:c r="M1278" s="5" t="str">
        <x:v>https://hotelcareer.vn/company/684-hanoi-hotel</x:v>
      </x:c>
      <x:c r="N1278" s="5" t="str">
        <x:v>Chưa xác minh</x:v>
      </x:c>
      <x:c r="O1278" s="5" t="str"/>
      <x:c r="P1278" s="5" t="str">
        <x:v>https://www.facebook.com/hanoihotelvietnam/
https://hotelcareer.vn/company/684-hanoi-hotel</x:v>
      </x:c>
      <x:c r="Q1278" s="5" t="str">
        <x:v>https://hotelcareer.vn/company/684-hanoi-hotel</x:v>
      </x:c>
      <x:c r="R1278" s="12" t="d">
        <x:v>2026-10-14T00:00:00.000Z</x:v>
      </x:c>
      <x:c r="S1278" s="5" t="str">
        <x:v>jev-1.13.0</x:v>
      </x:c>
      <x:c r="T1278" s="5" t="str">
        <x:v>Chưa xác minh trạng thái hoạt động bằng nguồn độc lập</x:v>
      </x:c>
    </x:row>
    <x:row r="1279" ht="44" customHeight="1">
      <x:c r="A1279" s="5" t="str">
        <x:v>HN-E6CBE281F72E</x:v>
      </x:c>
      <x:c r="B1279" s="5" t="str">
        <x:v>Review</x:v>
      </x:c>
      <x:c r="C1279" s="13" t="str">
        <x:v>Khách sạn Mê Linh | Hotel in Hanoi</x:v>
      </x:c>
      <x:c r="D1279" s="13" t="str">
        <x:v>Chưa xác minh loại/địa bàn</x:v>
      </x:c>
      <x:c r="E1279" s="13" t="str">
        <x:v>Chưa xác minh địa chỉ đường phố</x:v>
      </x:c>
      <x:c r="F1279" s="10" t="n">
        <x:v>30.3</x:v>
      </x:c>
      <x:c r="G1279" s="11" t="n">
        <x:v>0.82</x:v>
      </x:c>
      <x:c r="H1279" s="13" t="str">
        <x:v>Chưa đủ bằng chứng về audience hoặc khả năng giới thiệu khách</x:v>
      </x:c>
      <x:c r="I1279" s="5" t="str"/>
      <x:c r="J1279" s="5" t="str"/>
      <x:c r="K1279" s="13" t="str"/>
      <x:c r="L1279" s="13" t="str">
        <x:v>Chưa tìm thấy email công khai</x:v>
      </x:c>
      <x:c r="M1279" s="5" t="str">
        <x:v>https://www.bedroomvillas.com/property/kh%C3%A1ch-s%E1%BA%A1n-m%C3%AA-linh/BC-7850931</x:v>
      </x:c>
      <x:c r="N1279" s="5" t="str">
        <x:v>Chưa xác minh</x:v>
      </x:c>
      <x:c r="O1279" s="5" t="str"/>
      <x:c r="P1279" s="5" t="str">
        <x:v>https://www.bedroomvillas.com/property/kh%C3%A1ch-s%E1%BA%A1n-m%C3%AA-linh/BC-7850931</x:v>
      </x:c>
      <x:c r="Q1279" s="5" t="str"/>
      <x:c r="R1279" s="12" t="d">
        <x:v>2026-10-14T00:00:00.000Z</x:v>
      </x:c>
      <x:c r="S1279" s="5" t="str">
        <x:v>jev-1.13.0</x:v>
      </x:c>
      <x:c r="T1279" s="5" t="str">
        <x:v>Chưa xác minh trạng thái hoạt động bằng nguồn độc lập</x:v>
      </x:c>
    </x:row>
    <x:row r="1280" ht="44" customHeight="1">
      <x:c r="A1280" s="5" t="str">
        <x:v>HN-79C0C189A1B4</x:v>
      </x:c>
      <x:c r="B1280" s="5" t="str">
        <x:v>Review</x:v>
      </x:c>
      <x:c r="C1280" s="13" t="str">
        <x:v>Luxury Hanoi Hotel, Hà Nội</x:v>
      </x:c>
      <x:c r="D1280" s="13" t="str">
        <x:v>Chưa xác minh loại/địa bàn</x:v>
      </x:c>
      <x:c r="E1280" s="13" t="str">
        <x:v>Chưa xác minh địa chỉ đường phố</x:v>
      </x:c>
      <x:c r="F1280" s="10" t="n">
        <x:v>30.3</x:v>
      </x:c>
      <x:c r="G1280" s="11" t="n">
        <x:v>0.82</x:v>
      </x:c>
      <x:c r="H1280" s="13" t="str">
        <x:v>Chưa đủ bằng chứng về audience hoặc khả năng giới thiệu khách</x:v>
      </x:c>
      <x:c r="I1280" s="5" t="str"/>
      <x:c r="J1280" s="5" t="str"/>
      <x:c r="K1280" s="13" t="str"/>
      <x:c r="L1280" s="13" t="str">
        <x:v>Chưa tìm thấy email công khai</x:v>
      </x:c>
      <x:c r="M1280" s="5" t="str"/>
      <x:c r="N1280" s="5" t="str">
        <x:v>Chưa xác minh</x:v>
      </x:c>
      <x:c r="O1280" s="5" t="str"/>
      <x:c r="P1280" s="5" t="str">
        <x:v>https://www.booking.com/hotel/vn/luxury-hanoi-bac-tu-liem.vi.html</x:v>
      </x:c>
      <x:c r="Q1280" s="5" t="str"/>
      <x:c r="R1280" s="12" t="d">
        <x:v>2026-10-14T00:00:00.000Z</x:v>
      </x:c>
      <x:c r="S1280" s="5" t="str">
        <x:v>jev-1.13.0</x:v>
      </x:c>
      <x:c r="T1280" s="5" t="str">
        <x:v>Chưa xác minh trạng thái hoạt động bằng nguồn độc lập</x:v>
      </x:c>
    </x:row>
    <x:row r="1281" ht="44" customHeight="1">
      <x:c r="A1281" s="5" t="str">
        <x:v>HN-4D78F8C1190B</x:v>
      </x:c>
      <x:c r="B1281" s="5" t="str">
        <x:v>Review</x:v>
      </x:c>
      <x:c r="C1281" s="13" t="str">
        <x:v>BAVI PADME HOME (Van Hoa, Vietnam) - Villa Yorumları ...</x:v>
      </x:c>
      <x:c r="D1281" s="13" t="str">
        <x:v>Chưa xác minh loại/địa bàn</x:v>
      </x:c>
      <x:c r="E1281" s="13" t="str">
        <x:v>Chưa xác minh địa chỉ đường phố</x:v>
      </x:c>
      <x:c r="F1281" s="10" t="n">
        <x:v>30</x:v>
      </x:c>
      <x:c r="G1281" s="11" t="n">
        <x:v>0.78</x:v>
      </x:c>
      <x:c r="H1281" s="13" t="str">
        <x:v>Chưa đủ bằng chứng về audience hoặc khả năng giới thiệu khách</x:v>
      </x:c>
      <x:c r="I1281" s="5" t="str"/>
      <x:c r="J1281" s="5" t="str"/>
      <x:c r="K1281" s="13" t="str"/>
      <x:c r="L1281" s="13" t="str">
        <x:v>Chưa tìm thấy email công khai</x:v>
      </x:c>
      <x:c r="M1281" s="5" t="str"/>
      <x:c r="N1281" s="5" t="str">
        <x:v>Chưa xác minh</x:v>
      </x:c>
      <x:c r="O1281" s="5" t="str"/>
      <x:c r="P1281" s="5" t="str">
        <x:v>https://www.tripadvisor.com.tr/Hotel_Review-g19198341-d24978941-Reviews-Padme_Villas_Ba_Vi_Venue_Travel-Van_Hoa.html</x:v>
      </x:c>
      <x:c r="Q1281" s="5" t="str"/>
      <x:c r="R1281" s="12" t="d">
        <x:v>2026-10-14T00:00:00.000Z</x:v>
      </x:c>
      <x:c r="S1281" s="5" t="str">
        <x:v>jev-1.13.0</x:v>
      </x:c>
      <x:c r="T1281" s="5" t="str">
        <x:v>Chưa xác minh trạng thái hoạt động bằng nguồn độc lập</x:v>
      </x:c>
    </x:row>
    <x:row r="1282" ht="44" customHeight="1">
      <x:c r="A1282" s="5" t="str">
        <x:v>HN-42C54B96F872</x:v>
      </x:c>
      <x:c r="B1282" s="5" t="str">
        <x:v>Review</x:v>
      </x:c>
      <x:c r="C1282" s="13" t="str">
        <x:v>BOOK &gt;&gt; Hanoi HP Service Apartments (Vietnam)</x:v>
      </x:c>
      <x:c r="D1282" s="13" t="str">
        <x:v>Lưu trú khác tại Hà Nội</x:v>
      </x:c>
      <x:c r="E1282" s="13" t="str">
        <x:v>Chưa xác minh địa chỉ đường phố</x:v>
      </x:c>
      <x:c r="F1282" s="10" t="n">
        <x:v>30</x:v>
      </x:c>
      <x:c r="G1282" s="11" t="n">
        <x:v>0.83</x:v>
      </x:c>
      <x:c r="H1282" s="13" t="str">
        <x:v>Vị trí tại Hà Nội là tín hiệu phù hợp chính</x:v>
      </x:c>
      <x:c r="I1282" s="5" t="str"/>
      <x:c r="J1282" s="5" t="str"/>
      <x:c r="K1282" s="13" t="str"/>
      <x:c r="L1282" s="13" t="str">
        <x:v>Chưa tìm thấy email công khai</x:v>
      </x:c>
      <x:c r="M1282" s="5" t="str"/>
      <x:c r="N1282" s="5" t="str">
        <x:v>Chưa xác minh</x:v>
      </x:c>
      <x:c r="O1282" s="5" t="str"/>
      <x:c r="P1282" s="5" t="str">
        <x:v>https://www.agoda.com/en-nz/hanoi-hp-service-apartments-h61053280/hotel/hanoi-vn.html</x:v>
      </x:c>
      <x:c r="Q1282" s="5" t="str"/>
      <x:c r="R1282" s="12" t="d">
        <x:v>2026-10-14T00:00:00.000Z</x:v>
      </x:c>
      <x:c r="S1282" s="5" t="str">
        <x:v>jev-1.13.0</x:v>
      </x:c>
      <x:c r="T1282" s="5" t="str">
        <x:v>Chưa xác minh trạng thái hoạt động bằng nguồn độc lập</x:v>
      </x:c>
    </x:row>
    <x:row r="1283" ht="44" customHeight="1">
      <x:c r="A1283" s="5" t="str">
        <x:v>HN-E44CAE4B15D1</x:v>
      </x:c>
      <x:c r="B1283" s="5" t="str">
        <x:v>Review</x:v>
      </x:c>
      <x:c r="C1283" s="13" t="str">
        <x:v>Công ty Cổ phần quản lý khách sạn Hà Lan</x:v>
      </x:c>
      <x:c r="D1283" s="13" t="str">
        <x:v>Khách sạn/homestay Hà Nội</x:v>
      </x:c>
      <x:c r="E1283" s="13" t="str">
        <x:v>46A Nguyễn Trường Tộ, Ba Đình, Quận Ba Đình, Thành phố Hà Nội</x:v>
      </x:c>
      <x:c r="F1283" s="10" t="n">
        <x:v>30</x:v>
      </x:c>
      <x:c r="G1283" s="11" t="n">
        <x:v>0.79</x:v>
      </x:c>
      <x:c r="H1283" s="13" t="str">
        <x:v>Vị trí tại Hà Nội là tín hiệu phù hợp chính</x:v>
      </x:c>
      <x:c r="I1283" s="5" t="str"/>
      <x:c r="J1283" s="5" t="str"/>
      <x:c r="K1283" s="13" t="str"/>
      <x:c r="L1283" s="13" t="str">
        <x:v>Chưa tìm thấy email công khai</x:v>
      </x:c>
      <x:c r="M1283" s="5" t="str">
        <x:v>https://masothue.com/0106062020-cong-ty-co-phan-quan-ly-khach-san-ha-lan</x:v>
      </x:c>
      <x:c r="N1283" s="5" t="str">
        <x:v>Có</x:v>
      </x:c>
      <x:c r="O1283" s="5" t="str"/>
      <x:c r="P1283" s="5" t="str">
        <x:v>https://csdl.vietnamtourism.gov.vn/cslt/?item=12801
https://masothue.com/0106062020-cong-ty-co-phan-quan-ly-khach-san-ha-lan
https://masothue.com/0110412528-cong-ty-co-phan-quan-ly-khach-san-ha-lan</x:v>
      </x:c>
      <x:c r="Q1283" s="5" t="str"/>
      <x:c r="R1283" s="12" t="d">
        <x:v>2026-10-14T00:00:00.000Z</x:v>
      </x:c>
      <x:c r="S1283" s="5" t="str">
        <x:v>jev-1.13.0</x:v>
      </x:c>
      <x:c r="T1283" s="5" t="str">
        <x:v>Chưa xác minh trạng thái hoạt động bằng nguồn độc lập</x:v>
      </x:c>
    </x:row>
    <x:row r="1284" ht="44" customHeight="1">
      <x:c r="A1284" s="5" t="str">
        <x:v>HN-1CAF92DBCE31</x:v>
      </x:c>
      <x:c r="B1284" s="5" t="str">
        <x:v>Review</x:v>
      </x:c>
      <x:c r="C1284" s="13" t="str">
        <x:v>DK2 Homestay, Hà Nội</x:v>
      </x:c>
      <x:c r="D1284" s="13" t="str">
        <x:v>Khách sạn/homestay Hà Nội</x:v>
      </x:c>
      <x:c r="E1284" s="13" t="str">
        <x:v>Chưa xác minh địa chỉ đường phố</x:v>
      </x:c>
      <x:c r="F1284" s="10" t="n">
        <x:v>30</x:v>
      </x:c>
      <x:c r="G1284" s="11" t="n">
        <x:v>0.83</x:v>
      </x:c>
      <x:c r="H1284" s="13" t="str">
        <x:v>Chưa đủ bằng chứng về audience hoặc khả năng giới thiệu khách</x:v>
      </x:c>
      <x:c r="I1284" s="5" t="str"/>
      <x:c r="J1284" s="5" t="str"/>
      <x:c r="K1284" s="13" t="str"/>
      <x:c r="L1284" s="13" t="str">
        <x:v>Chưa tìm thấy email công khai</x:v>
      </x:c>
      <x:c r="M1284" s="5" t="str"/>
      <x:c r="N1284" s="5" t="str">
        <x:v>Chưa xác minh</x:v>
      </x:c>
      <x:c r="O1284" s="5" t="str"/>
      <x:c r="P1284" s="5" t="str">
        <x:v>https://www.booking.com/hotel/vn/dk2-homestay-hai-ba-trung.vi.html</x:v>
      </x:c>
      <x:c r="Q1284" s="5" t="str"/>
      <x:c r="R1284" s="12" t="d">
        <x:v>2026-10-14T00:00:00.000Z</x:v>
      </x:c>
      <x:c r="S1284" s="5" t="str">
        <x:v>jev-1.13.0</x:v>
      </x:c>
      <x:c r="T1284" s="5" t="str">
        <x:v>Chưa xác minh trạng thái hoạt động bằng nguồn độc lập</x:v>
      </x:c>
    </x:row>
    <x:row r="1285" ht="44" customHeight="1">
      <x:c r="A1285" s="5" t="str">
        <x:v>HN-74E22232495F</x:v>
      </x:c>
      <x:c r="B1285" s="5" t="str">
        <x:v>Review</x:v>
      </x:c>
      <x:c r="C1285" s="13" t="str">
        <x:v>Grand Hanoi Hotel Long Biên, Hà Nội</x:v>
      </x:c>
      <x:c r="D1285" s="13" t="str">
        <x:v>Khách sạn/homestay Hà Nội</x:v>
      </x:c>
      <x:c r="E1285" s="13" t="str">
        <x:v>Chưa xác minh địa chỉ đường phố</x:v>
      </x:c>
      <x:c r="F1285" s="10" t="n">
        <x:v>30</x:v>
      </x:c>
      <x:c r="G1285" s="11" t="n">
        <x:v>0.83</x:v>
      </x:c>
      <x:c r="H1285" s="13" t="str">
        <x:v>Chưa đủ bằng chứng về audience hoặc khả năng giới thiệu khách</x:v>
      </x:c>
      <x:c r="I1285" s="5" t="str"/>
      <x:c r="J1285" s="5" t="str"/>
      <x:c r="K1285" s="13" t="str"/>
      <x:c r="L1285" s="13" t="str">
        <x:v>Chưa tìm thấy email công khai</x:v>
      </x:c>
      <x:c r="M1285" s="5" t="str"/>
      <x:c r="N1285" s="5" t="str">
        <x:v>Chưa xác minh</x:v>
      </x:c>
      <x:c r="O1285" s="5" t="str"/>
      <x:c r="P1285" s="5" t="str">
        <x:v>https://www.booking.com/hotel/vn/grand-hanoi-long-bien.vi.html</x:v>
      </x:c>
      <x:c r="Q1285" s="5" t="str"/>
      <x:c r="R1285" s="12" t="d">
        <x:v>2026-10-14T00:00:00.000Z</x:v>
      </x:c>
      <x:c r="S1285" s="5" t="str">
        <x:v>jev-1.13.0</x:v>
      </x:c>
      <x:c r="T1285" s="5" t="str">
        <x:v>Chưa xác minh trạng thái hoạt động bằng nguồn độc lập</x:v>
      </x:c>
    </x:row>
    <x:row r="1286" ht="44" customHeight="1">
      <x:c r="A1286" s="5" t="str">
        <x:v>HN-341CE86B695A</x:v>
      </x:c>
      <x:c r="B1286" s="5" t="str">
        <x:v>Review</x:v>
      </x:c>
      <x:c r="C1286" s="13" t="str">
        <x:v>KHÁCH SẠN RIVERSIDE ĐÔNG ANH (Hà Nội)</x:v>
      </x:c>
      <x:c r="D1286" s="13" t="str">
        <x:v>Khách sạn/homestay Hà Nội</x:v>
      </x:c>
      <x:c r="E1286" s="13" t="str">
        <x:v>Chưa xác minh địa chỉ đường phố</x:v>
      </x:c>
      <x:c r="F1286" s="10" t="n">
        <x:v>30</x:v>
      </x:c>
      <x:c r="G1286" s="11" t="n">
        <x:v>0.83</x:v>
      </x:c>
      <x:c r="H1286" s="13" t="str">
        <x:v>Chưa đủ bằng chứng về audience hoặc khả năng giới thiệu khách</x:v>
      </x:c>
      <x:c r="I1286" s="5" t="str"/>
      <x:c r="J1286" s="5" t="str"/>
      <x:c r="K1286" s="13" t="str"/>
      <x:c r="L1286" s="13" t="str">
        <x:v>Chưa tìm thấy email công khai</x:v>
      </x:c>
      <x:c r="M1286" s="5" t="str"/>
      <x:c r="N1286" s="5" t="str">
        <x:v>Chưa xác minh</x:v>
      </x:c>
      <x:c r="O1286" s="5" t="str"/>
      <x:c r="P1286" s="5" t="str">
        <x:v>https://www.tripadvisor.com.vn/Hotel_Review-g293924-d34062782-Reviews-Riverside_Hotel_Dong_Anh-Hanoi.html</x:v>
      </x:c>
      <x:c r="Q1286" s="5" t="str"/>
      <x:c r="R1286" s="12" t="d">
        <x:v>2026-10-14T00:00:00.000Z</x:v>
      </x:c>
      <x:c r="S1286" s="5" t="str">
        <x:v>jev-1.13.0</x:v>
      </x:c>
      <x:c r="T1286" s="5" t="str">
        <x:v>Chưa xác minh trạng thái hoạt động bằng nguồn độc lập</x:v>
      </x:c>
    </x:row>
    <x:row r="1287" ht="44" customHeight="1">
      <x:c r="A1287" s="5" t="str">
        <x:v>HN-BED060CCF259</x:v>
      </x:c>
      <x:c r="B1287" s="5" t="str">
        <x:v>Review</x:v>
      </x:c>
      <x:c r="C1287" s="13" t="str">
        <x:v>KIM HOTEL (Hà Nội) - Đánh giá Khách sạn</x:v>
      </x:c>
      <x:c r="D1287" s="13" t="str">
        <x:v>Chưa xác minh loại/địa bàn</x:v>
      </x:c>
      <x:c r="E1287" s="13" t="str">
        <x:v>Chưa xác minh địa chỉ đường phố</x:v>
      </x:c>
      <x:c r="F1287" s="10" t="n">
        <x:v>30</x:v>
      </x:c>
      <x:c r="G1287" s="11" t="n">
        <x:v>0.82</x:v>
      </x:c>
      <x:c r="H1287" s="13" t="str">
        <x:v>Chưa đủ bằng chứng về audience hoặc khả năng giới thiệu khách</x:v>
      </x:c>
      <x:c r="I1287" s="5" t="str"/>
      <x:c r="J1287" s="5" t="str"/>
      <x:c r="K1287" s="13" t="str"/>
      <x:c r="L1287" s="13" t="str">
        <x:v>Chưa tìm thấy email công khai</x:v>
      </x:c>
      <x:c r="M1287" s="5" t="str"/>
      <x:c r="N1287" s="5" t="str">
        <x:v>Chưa xác minh</x:v>
      </x:c>
      <x:c r="O1287" s="5" t="str"/>
      <x:c r="P1287" s="5" t="str">
        <x:v>https://www.tripadvisor.com.vn/Hotel_Review-g293924-d17547311-Reviews-Kim_Hotel-Hanoi.html</x:v>
      </x:c>
      <x:c r="Q1287" s="5" t="str"/>
      <x:c r="R1287" s="12" t="d">
        <x:v>2026-10-14T00:00:00.000Z</x:v>
      </x:c>
      <x:c r="S1287" s="5" t="str">
        <x:v>jev-1.13.0</x:v>
      </x:c>
      <x:c r="T1287" s="5" t="str">
        <x:v>Chưa xác minh trạng thái hoạt động bằng nguồn độc lập</x:v>
      </x:c>
    </x:row>
    <x:row r="1288" ht="44" customHeight="1">
      <x:c r="A1288" s="5" t="str">
        <x:v>HN-405C63CC85DC</x:v>
      </x:c>
      <x:c r="B1288" s="5" t="str">
        <x:v>Review</x:v>
      </x:c>
      <x:c r="C1288" s="13" t="str">
        <x:v>Khách sạn Hồng Vân-Thường Tín Hà Nội, giảm tới 30%</x:v>
      </x:c>
      <x:c r="D1288" s="13" t="str">
        <x:v>Chưa xác minh loại/địa bàn</x:v>
      </x:c>
      <x:c r="E1288" s="13" t="str">
        <x:v>Chưa xác minh địa chỉ đường phố</x:v>
      </x:c>
      <x:c r="F1288" s="10" t="n">
        <x:v>30</x:v>
      </x:c>
      <x:c r="G1288" s="11" t="n">
        <x:v>0.8</x:v>
      </x:c>
      <x:c r="H1288" s="13" t="str">
        <x:v>Chưa đủ bằng chứng về audience hoặc khả năng giới thiệu khách</x:v>
      </x:c>
      <x:c r="I1288" s="5" t="str"/>
      <x:c r="J1288" s="5" t="str"/>
      <x:c r="K1288" s="13" t="str"/>
      <x:c r="L1288" s="13" t="str">
        <x:v>Chưa tìm thấy email công khai</x:v>
      </x:c>
      <x:c r="M1288" s="5" t="str"/>
      <x:c r="N1288" s="5" t="str">
        <x:v>Chưa xác minh</x:v>
      </x:c>
      <x:c r="O1288" s="5" t="str"/>
      <x:c r="P1288" s="5" t="str">
        <x:v>https://www.traveloka.com/vi-vn/hotel/vietnam/area/hong-van-30013514</x:v>
      </x:c>
      <x:c r="Q1288" s="5" t="str"/>
      <x:c r="R1288" s="12" t="d">
        <x:v>2026-10-14T00:00:00.000Z</x:v>
      </x:c>
      <x:c r="S1288" s="5" t="str">
        <x:v>jev-1.13.0</x:v>
      </x:c>
      <x:c r="T1288" s="5" t="str">
        <x:v>Chưa xác minh trạng thái hoạt động bằng nguồn độc lập</x:v>
      </x:c>
    </x:row>
    <x:row r="1289" ht="44" customHeight="1">
      <x:c r="A1289" s="5" t="str">
        <x:v>HN-F16F0F007379</x:v>
      </x:c>
      <x:c r="B1289" s="5" t="str">
        <x:v>Review</x:v>
      </x:c>
      <x:c r="C1289" s="13" t="str">
        <x:v>Little Charm Hanoi Hostel, Giá giảm 30 ...</x:v>
      </x:c>
      <x:c r="D1289" s="13" t="str">
        <x:v>Chưa xác minh loại/địa bàn</x:v>
      </x:c>
      <x:c r="E1289" s="13" t="str">
        <x:v>Chưa xác minh địa chỉ đường phố</x:v>
      </x:c>
      <x:c r="F1289" s="10" t="n">
        <x:v>30</x:v>
      </x:c>
      <x:c r="G1289" s="11" t="n">
        <x:v>0.83</x:v>
      </x:c>
      <x:c r="H1289" s="13" t="str">
        <x:v>Vị trí tại Hà Nội là tín hiệu phù hợp chính</x:v>
      </x:c>
      <x:c r="I1289" s="5" t="str"/>
      <x:c r="J1289" s="5" t="str"/>
      <x:c r="K1289" s="13" t="str"/>
      <x:c r="L1289" s="13" t="str">
        <x:v>Chưa tìm thấy email công khai</x:v>
      </x:c>
      <x:c r="M1289" s="5" t="str"/>
      <x:c r="N1289" s="5" t="str">
        <x:v>Chưa xác minh</x:v>
      </x:c>
      <x:c r="O1289" s="5" t="str"/>
      <x:c r="P1289" s="5" t="str">
        <x:v>https://www.traveloka.com/vi-vn/hotel/vietnam/little-charm-hanoi-hostel-4000001081346</x:v>
      </x:c>
      <x:c r="Q1289" s="5" t="str"/>
      <x:c r="R1289" s="12" t="d">
        <x:v>2026-10-14T00:00:00.000Z</x:v>
      </x:c>
      <x:c r="S1289" s="5" t="str">
        <x:v>jev-1.13.0</x:v>
      </x:c>
      <x:c r="T1289" s="5" t="str">
        <x:v>Chưa xác minh trạng thái hoạt động bằng nguồn độc lập</x:v>
      </x:c>
    </x:row>
    <x:row r="1290" ht="44" customHeight="1">
      <x:c r="A1290" s="5" t="str">
        <x:v>HN-ED5317CD520D</x:v>
      </x:c>
      <x:c r="B1290" s="5" t="str">
        <x:v>Review</x:v>
      </x:c>
      <x:c r="C1290" s="13" t="str">
        <x:v>Phúc Sinh Homestay · Mỹ Tho - Trip2VN</x:v>
      </x:c>
      <x:c r="D1290" s="13" t="str">
        <x:v>Chưa xác minh loại/địa bàn</x:v>
      </x:c>
      <x:c r="E1290" s="13" t="str">
        <x:v>Chưa xác minh địa chỉ đường phố</x:v>
      </x:c>
      <x:c r="F1290" s="10" t="n">
        <x:v>30</x:v>
      </x:c>
      <x:c r="G1290" s="11" t="n">
        <x:v>0.48</x:v>
      </x:c>
      <x:c r="H1290" s="13" t="str">
        <x:v>Chưa đủ bằng chứng về audience hoặc khả năng giới thiệu khách</x:v>
      </x:c>
      <x:c r="I1290" s="5" t="str"/>
      <x:c r="J1290" s="5" t="str"/>
      <x:c r="K1290" s="13" t="str"/>
      <x:c r="L1290" s="13" t="str">
        <x:v>Chưa tìm thấy email công khai</x:v>
      </x:c>
      <x:c r="M1290" s="5" t="str">
        <x:v>https://trip2vn.com/ko/stays/directory/my-tho/phuc-sinh-homestay</x:v>
      </x:c>
      <x:c r="N1290" s="5" t="str">
        <x:v>Chưa xác minh</x:v>
      </x:c>
      <x:c r="O1290" s="5" t="str"/>
      <x:c r="P1290" s="5" t="str">
        <x:v>https://trip2vn.com/ko/stays/directory/my-tho/phuc-sinh-homestay</x:v>
      </x:c>
      <x:c r="Q1290" s="5" t="str"/>
      <x:c r="R1290" s="12" t="d">
        <x:v>2026-10-14T00:00:00.000Z</x:v>
      </x:c>
      <x:c r="S1290" s="5" t="str">
        <x:v>jev-1.13.0</x:v>
      </x:c>
      <x:c r="T1290" s="5" t="str">
        <x:v>Chưa xác minh trạng thái hoạt động bằng nguồn độc lập</x:v>
      </x:c>
    </x:row>
    <x:row r="1291" ht="44" customHeight="1">
      <x:c r="A1291" s="5" t="str">
        <x:v>HN-1A9719B5A300</x:v>
      </x:c>
      <x:c r="B1291" s="5" t="str">
        <x:v>Review</x:v>
      </x:c>
      <x:c r="C1291" s="13" t="str">
        <x:v>Rosy Hotel Dương Nội, Hà Ðông</x:v>
      </x:c>
      <x:c r="D1291" s="13" t="str">
        <x:v>Khách sạn/homestay Hà Nội</x:v>
      </x:c>
      <x:c r="E1291" s="13" t="str">
        <x:v>Chưa xác minh địa chỉ đường phố</x:v>
      </x:c>
      <x:c r="F1291" s="10" t="n">
        <x:v>30</x:v>
      </x:c>
      <x:c r="G1291" s="11" t="n">
        <x:v>0.83</x:v>
      </x:c>
      <x:c r="H1291" s="13" t="str">
        <x:v>Vị trí tại Hà Nội là tín hiệu phù hợp chính</x:v>
      </x:c>
      <x:c r="I1291" s="5" t="str"/>
      <x:c r="J1291" s="5" t="str"/>
      <x:c r="K1291" s="13" t="str"/>
      <x:c r="L1291" s="13" t="str">
        <x:v>Chưa tìm thấy email công khai</x:v>
      </x:c>
      <x:c r="M1291" s="5" t="str"/>
      <x:c r="N1291" s="5" t="str">
        <x:v>Chưa xác minh</x:v>
      </x:c>
      <x:c r="O1291" s="5" t="str"/>
      <x:c r="P1291" s="5" t="str">
        <x:v>https://www.booking.com/hotel/vn/rosy-duong-noi.vi.html</x:v>
      </x:c>
      <x:c r="Q1291" s="5" t="str"/>
      <x:c r="R1291" s="12" t="d">
        <x:v>2026-10-14T00:00:00.000Z</x:v>
      </x:c>
      <x:c r="S1291" s="5" t="str">
        <x:v>jev-1.13.0</x:v>
      </x:c>
      <x:c r="T1291" s="5" t="str">
        <x:v>Chưa xác minh trạng thái hoạt động bằng nguồn độc lập</x:v>
      </x:c>
    </x:row>
    <x:row r="1292" ht="44" customHeight="1">
      <x:c r="A1292" s="5" t="str">
        <x:v>HN-1648119E8132</x:v>
      </x:c>
      <x:c r="B1292" s="5" t="str">
        <x:v>Review</x:v>
      </x:c>
      <x:c r="C1292" s="13" t="str">
        <x:v>DONG MO RESORT (Hà Nội) - Đánh giá Khu nghỉ dưỡng ...</x:v>
      </x:c>
      <x:c r="D1292" s="13" t="str">
        <x:v>Lưu trú khác tại Hà Nội</x:v>
      </x:c>
      <x:c r="E1292" s="13" t="str">
        <x:v>Chưa xác minh địa chỉ đường phố</x:v>
      </x:c>
      <x:c r="F1292" s="10" t="n">
        <x:v>29.8</x:v>
      </x:c>
      <x:c r="G1292" s="11" t="n">
        <x:v>0.84</x:v>
      </x:c>
      <x:c r="H1292" s="13" t="str">
        <x:v>Chưa đủ bằng chứng về audience hoặc khả năng giới thiệu khách</x:v>
      </x:c>
      <x:c r="I1292" s="5" t="str"/>
      <x:c r="J1292" s="5" t="str"/>
      <x:c r="K1292" s="13" t="str"/>
      <x:c r="L1292" s="13" t="str">
        <x:v>Chưa tìm thấy email công khai</x:v>
      </x:c>
      <x:c r="M1292" s="5" t="str"/>
      <x:c r="N1292" s="5" t="str">
        <x:v>Chưa xác minh</x:v>
      </x:c>
      <x:c r="O1292" s="5" t="str"/>
      <x:c r="P1292" s="5" t="str">
        <x:v>https://www.tripadvisor.com.vn/Hotel_Review-g293924-d3221636-Reviews-Dong_Mo_Resort-Hanoi.html</x:v>
      </x:c>
      <x:c r="Q1292" s="5" t="str"/>
      <x:c r="R1292" s="12" t="d">
        <x:v>2026-10-14T00:00:00.000Z</x:v>
      </x:c>
      <x:c r="S1292" s="5" t="str">
        <x:v>jev-1.13.0</x:v>
      </x:c>
      <x:c r="T1292" s="5" t="str">
        <x:v>Chưa xác minh trạng thái hoạt động bằng nguồn độc lập</x:v>
      </x:c>
    </x:row>
    <x:row r="1293" ht="44" customHeight="1">
      <x:c r="A1293" s="5" t="str">
        <x:v>HN-1CFBAAD0FB89</x:v>
      </x:c>
      <x:c r="B1293" s="5" t="str">
        <x:v>Review</x:v>
      </x:c>
      <x:c r="C1293" s="13" t="str">
        <x:v>Group Bookings &amp; Events - New An Phú Hotel Hanoi</x:v>
      </x:c>
      <x:c r="D1293" s="13" t="str">
        <x:v>Chưa xác minh loại/địa bàn</x:v>
      </x:c>
      <x:c r="E1293" s="13" t="str">
        <x:v>Chưa xác minh địa chỉ đường phố</x:v>
      </x:c>
      <x:c r="F1293" s="10" t="n">
        <x:v>29.8</x:v>
      </x:c>
      <x:c r="G1293" s="11" t="n">
        <x:v>0.82</x:v>
      </x:c>
      <x:c r="H1293" s="13" t="str">
        <x:v>Chưa đủ bằng chứng về audience hoặc khả năng giới thiệu khách</x:v>
      </x:c>
      <x:c r="I1293" s="5" t="str"/>
      <x:c r="J1293" s="5" t="str"/>
      <x:c r="K1293" s="13" t="str"/>
      <x:c r="L1293" s="13" t="str">
        <x:v>Chưa tìm thấy email công khai</x:v>
      </x:c>
      <x:c r="M1293" s="5" t="str">
        <x:v>https://new-phu-hotel-hanoi.bookstaygo.com/group-events</x:v>
      </x:c>
      <x:c r="N1293" s="5" t="str">
        <x:v>Chưa xác minh</x:v>
      </x:c>
      <x:c r="O1293" s="5" t="str"/>
      <x:c r="P1293" s="5" t="str">
        <x:v>https://new-phu-hotel-hanoi.bookstaygo.com/group-events</x:v>
      </x:c>
      <x:c r="Q1293" s="5" t="str"/>
      <x:c r="R1293" s="12" t="d">
        <x:v>2026-10-14T00:00:00.000Z</x:v>
      </x:c>
      <x:c r="S1293" s="5" t="str">
        <x:v>jev-1.13.0</x:v>
      </x:c>
      <x:c r="T1293" s="5" t="str">
        <x:v>Chưa xác minh trạng thái hoạt động bằng nguồn độc lập</x:v>
      </x:c>
    </x:row>
    <x:row r="1294" ht="44" customHeight="1">
      <x:c r="A1294" s="5" t="str">
        <x:v>HN-FAD33DCFACE7</x:v>
      </x:c>
      <x:c r="B1294" s="5" t="str">
        <x:v>Review</x:v>
      </x:c>
      <x:c r="C1294" s="13" t="str">
        <x:v>Khách sạn Hòa Bình Hà Nội</x:v>
      </x:c>
      <x:c r="D1294" s="13" t="str">
        <x:v>Khách sạn/homestay Hà Nội</x:v>
      </x:c>
      <x:c r="E1294" s="13" t="str">
        <x:v>Chưa xác minh địa chỉ đường phố</x:v>
      </x:c>
      <x:c r="F1294" s="10" t="n">
        <x:v>29.8</x:v>
      </x:c>
      <x:c r="G1294" s="11" t="n">
        <x:v>0.53</x:v>
      </x:c>
      <x:c r="H1294" s="13" t="str">
        <x:v>Chưa đủ bằng chứng về audience hoặc khả năng giới thiệu khách</x:v>
      </x:c>
      <x:c r="I1294" s="5" t="str">
        <x:v>marketing@bestprice.vn</x:v>
      </x:c>
      <x:c r="J1294" s="5" t="str">
        <x:v>marketing@bestprice.vn</x:v>
      </x:c>
      <x:c r="K1294" s="13" t="str">
        <x:v>Có MX — chưa kiểm tra mailbox/deliverability</x:v>
      </x:c>
      <x:c r="L1294" s="13" t="str">
        <x:v>Xác nhận trên website cơ sở</x:v>
      </x:c>
      <x:c r="M1294" s="5" t="str">
        <x:v>https://www.bestprice.vn/tour</x:v>
      </x:c>
      <x:c r="N1294" s="5" t="str">
        <x:v>Có</x:v>
      </x:c>
      <x:c r="O1294" s="5" t="str"/>
      <x:c r="P1294" s="5" t="str">
        <x:v>https://www.bestprice.vn/khach-san/hoa-binh-ha-noi-415.html?srsltid=AU7gw4WpkjxwzljmBDEnzQq1scsGIud7zmAisMN_rWXsPyf-NzRE0v9q
https://www.bestprice.vn/khach-san/asean-resort-spa-thach-that-1229.html?srsltid=AU7gw4U4TLzf-5AD5q8MvhlH9AECa2-RHSRwmlDp4L9RCH1MrWa13vLG
https://www.bestprice.vn/khach-san/asean-resort-spa-thach-that-1229.html?srsltid=AU7gw4XU36uBx5AwaOq-Gph3uGqUoeKtNL9_-EPuwSSqUYTjkDpb8jgv
https://www.bestprice.vn/khach-san/asean-resort-spa-thach-that-1229.html?srsltid=AU7gw4X27lLeUAP7SUZDiHtLVtL_Js3UGsbfg2qglvcQu7mnIXnyXEMF
https://www.bestprice.vn/khach-san/hong-ha-1502.html?srsltid=AU7gw4WH3hz9TEwzn-rhqOmEhFIDrxHox_Yr3FmVQvAsXPToTjSYnz9g</x:v>
      </x:c>
      <x:c r="Q1294" s="5" t="str">
        <x:v>https://www.bestprice.vn/gioi-thieu.html</x:v>
      </x:c>
      <x:c r="R1294" s="12" t="d">
        <x:v>2026-10-14T00:00:00.000Z</x:v>
      </x:c>
      <x:c r="S1294" s="5" t="str">
        <x:v>jev-1.13.0</x:v>
      </x:c>
      <x:c r="T1294" s="5" t="str">
        <x:v>Chưa xác minh trạng thái hoạt động bằng nguồn độc lập</x:v>
      </x:c>
    </x:row>
    <x:row r="1295" ht="44" customHeight="1">
      <x:c r="A1295" s="5" t="str">
        <x:v>HN-7DEBEE259449</x:v>
      </x:c>
      <x:c r="B1295" s="5" t="str">
        <x:v>Review</x:v>
      </x:c>
      <x:c r="C1295" s="13" t="str">
        <x:v>TH homestay 12 Dao Tan ở Hà Nội</x:v>
      </x:c>
      <x:c r="D1295" s="13" t="str">
        <x:v>Khách sạn/homestay Hà Nội</x:v>
      </x:c>
      <x:c r="E1295" s="13" t="str">
        <x:v>Chưa xác minh địa chỉ đường phố</x:v>
      </x:c>
      <x:c r="F1295" s="10" t="n">
        <x:v>29.8</x:v>
      </x:c>
      <x:c r="G1295" s="11" t="n">
        <x:v>0.84</x:v>
      </x:c>
      <x:c r="H1295" s="13" t="str">
        <x:v>Chưa đủ bằng chứng về audience hoặc khả năng giới thiệu khách</x:v>
      </x:c>
      <x:c r="I1295" s="5" t="str"/>
      <x:c r="J1295" s="5" t="str"/>
      <x:c r="K1295" s="13" t="str"/>
      <x:c r="L1295" s="13" t="str">
        <x:v>Chưa tìm thấy email công khai</x:v>
      </x:c>
      <x:c r="M1295" s="5" t="str"/>
      <x:c r="N1295" s="5" t="str">
        <x:v>Chưa xác minh</x:v>
      </x:c>
      <x:c r="O1295" s="5" t="str"/>
      <x:c r="P1295" s="5" t="str">
        <x:v>https://www.zenhotels.com/hotel/vi-vn/vietnam/hanoi/mid14001396/th_homestay_12_dao_tan/</x:v>
      </x:c>
      <x:c r="Q1295" s="5" t="str"/>
      <x:c r="R1295" s="12" t="d">
        <x:v>2026-10-14T00:00:00.000Z</x:v>
      </x:c>
      <x:c r="S1295" s="5" t="str">
        <x:v>jev-1.13.0</x:v>
      </x:c>
      <x:c r="T1295" s="5" t="str">
        <x:v>Chưa xác minh trạng thái hoạt động bằng nguồn độc lập</x:v>
      </x:c>
    </x:row>
    <x:row r="1296" ht="44" customHeight="1">
      <x:c r="A1296" s="5" t="str">
        <x:v>HN-C529351AC49E</x:v>
      </x:c>
      <x:c r="B1296" s="5" t="str">
        <x:v>Review</x:v>
      </x:c>
      <x:c r="C1296" s="13" t="str">
        <x:v>Tulip Hotel Vu Ngoc Phan</x:v>
      </x:c>
      <x:c r="D1296" s="13" t="str">
        <x:v>Chưa xác minh loại/địa bàn</x:v>
      </x:c>
      <x:c r="E1296" s="13" t="str">
        <x:v>Chưa xác minh địa chỉ đường phố</x:v>
      </x:c>
      <x:c r="F1296" s="10" t="n">
        <x:v>29.8</x:v>
      </x:c>
      <x:c r="G1296" s="11" t="n">
        <x:v>0.84</x:v>
      </x:c>
      <x:c r="H1296" s="13" t="str">
        <x:v>Chưa đủ bằng chứng về audience hoặc khả năng giới thiệu khách</x:v>
      </x:c>
      <x:c r="I1296" s="5" t="str"/>
      <x:c r="J1296" s="5" t="str"/>
      <x:c r="K1296" s="13" t="str"/>
      <x:c r="L1296" s="13" t="str">
        <x:v>Chưa tìm thấy email công khai</x:v>
      </x:c>
      <x:c r="M1296" s="5" t="str"/>
      <x:c r="N1296" s="5" t="str">
        <x:v>Chưa xác minh</x:v>
      </x:c>
      <x:c r="O1296" s="5" t="str"/>
      <x:c r="P1296" s="5" t="str">
        <x:v>https://www.traveloka.com/vi-vn/hotel/vietnam/tulip-hotel---vu-ngoc-phan-3000010025912</x:v>
      </x:c>
      <x:c r="Q1296" s="5" t="str"/>
      <x:c r="R1296" s="12" t="d">
        <x:v>2026-10-14T00:00:00.000Z</x:v>
      </x:c>
      <x:c r="S1296" s="5" t="str">
        <x:v>jev-1.13.0</x:v>
      </x:c>
      <x:c r="T1296" s="5" t="str">
        <x:v>Chưa xác minh trạng thái hoạt động bằng nguồn độc lập</x:v>
      </x:c>
    </x:row>
    <x:row r="1297" ht="44" customHeight="1">
      <x:c r="A1297" s="5" t="str">
        <x:v>HN-A763CF5D5F09</x:v>
      </x:c>
      <x:c r="B1297" s="5" t="str">
        <x:v>Review</x:v>
      </x:c>
      <x:c r="C1297" s="13" t="str">
        <x:v>Xanh Villas Resort &amp; Spa, Quận Thạch Thất, Hà Nội</x:v>
      </x:c>
      <x:c r="D1297" s="13" t="str">
        <x:v>Lưu trú khác tại Hà Nội</x:v>
      </x:c>
      <x:c r="E1297" s="13" t="str">
        <x:v>Chưa xác minh địa chỉ đường phố</x:v>
      </x:c>
      <x:c r="F1297" s="10" t="n">
        <x:v>29.8</x:v>
      </x:c>
      <x:c r="G1297" s="11" t="n">
        <x:v>0.79</x:v>
      </x:c>
      <x:c r="H1297" s="13" t="str">
        <x:v>Chưa đủ bằng chứng về audience hoặc khả năng giới thiệu khách</x:v>
      </x:c>
      <x:c r="I1297" s="5" t="str"/>
      <x:c r="J1297" s="5" t="str"/>
      <x:c r="K1297" s="13" t="str"/>
      <x:c r="L1297" s="13" t="str">
        <x:v>Chưa tìm thấy email công khai</x:v>
      </x:c>
      <x:c r="M1297" s="5" t="str"/>
      <x:c r="N1297" s="5" t="str">
        <x:v>Chưa xác minh</x:v>
      </x:c>
      <x:c r="O1297" s="5" t="str"/>
      <x:c r="P1297" s="5" t="str">
        <x:v>https://www.agoda.com/vi-vn/xanh-villas-resort-spa/hotel/hanoi-vn.html</x:v>
      </x:c>
      <x:c r="Q1297" s="5" t="str"/>
      <x:c r="R1297" s="12" t="d">
        <x:v>2026-10-14T00:00:00.000Z</x:v>
      </x:c>
      <x:c r="S1297" s="5" t="str">
        <x:v>jev-1.13.0</x:v>
      </x:c>
      <x:c r="T1297" s="5" t="str">
        <x:v>Chưa xác minh trạng thái hoạt động bằng nguồn độc lập</x:v>
      </x:c>
    </x:row>
    <x:row r="1298" ht="44" customHeight="1">
      <x:c r="A1298" s="5" t="str">
        <x:v>HN-1F6F55A3CDF2</x:v>
      </x:c>
      <x:c r="B1298" s="5" t="str">
        <x:v>Review</x:v>
      </x:c>
      <x:c r="C1298" s="13" t="str">
        <x:v>KHÁCH SẠN CON RỒNG</x:v>
      </x:c>
      <x:c r="D1298" s="13" t="str">
        <x:v>Khách sạn/homestay Hà Nội</x:v>
      </x:c>
      <x:c r="E1298" s="13" t="str">
        <x:v>Chưa xác minh địa chỉ đường phố</x:v>
      </x:c>
      <x:c r="F1298" s="10" t="n">
        <x:v>29.5</x:v>
      </x:c>
      <x:c r="G1298" s="11" t="n">
        <x:v>0.84</x:v>
      </x:c>
      <x:c r="H1298" s="13" t="str">
        <x:v>Vị trí tại Hà Nội là tín hiệu phù hợp chính</x:v>
      </x:c>
      <x:c r="I1298" s="5" t="str"/>
      <x:c r="J1298" s="5" t="str"/>
      <x:c r="K1298" s="13" t="str"/>
      <x:c r="L1298" s="13" t="str">
        <x:v>Chưa tìm thấy email công khai</x:v>
      </x:c>
      <x:c r="M1298" s="5" t="str">
        <x:v>https://tayho360.vn/chi_tiet_khach_san/kha-ch-sa-n-con-rong.html</x:v>
      </x:c>
      <x:c r="N1298" s="5" t="str">
        <x:v>Chưa xác minh</x:v>
      </x:c>
      <x:c r="O1298" s="5" t="str"/>
      <x:c r="P1298" s="5" t="str">
        <x:v>https://tayho360.vn/chi_tiet_khach_san/kha-ch-sa-n-con-rong.html
https://tayho360.vn/chi_tiet_khach_san/kha-ch-sa-n-thang-loi-4-sao.html
https://tayho360.vn/chi_tiet_khach_san/kha-ch-sa-n-sheraton-ha-noi-5-sao.html
https://tayho360.vn/chi_tiet_khach_san/kha-ch-sa-n-cong-doan-quang-ba-3-sao.html</x:v>
      </x:c>
      <x:c r="Q1298" s="5" t="str"/>
      <x:c r="R1298" s="12" t="d">
        <x:v>2026-10-14T00:00:00.000Z</x:v>
      </x:c>
      <x:c r="S1298" s="5" t="str">
        <x:v>jev-1.13.0</x:v>
      </x:c>
      <x:c r="T1298" s="5" t="str">
        <x:v>Chưa xác minh trạng thái hoạt động bằng nguồn độc lập</x:v>
      </x:c>
    </x:row>
    <x:row r="1299" ht="44" customHeight="1">
      <x:c r="A1299" s="5" t="str">
        <x:v>HN-BBD7BDF89AB8</x:v>
      </x:c>
      <x:c r="B1299" s="5" t="str">
        <x:v>Review</x:v>
      </x:c>
      <x:c r="C1299" s="13" t="str">
        <x:v>Khách sạn Yên Nghĩa-Quận Hà Đông Hà Nội, giảm tới 30%</x:v>
      </x:c>
      <x:c r="D1299" s="13" t="str">
        <x:v>Chưa xác minh loại/địa bàn</x:v>
      </x:c>
      <x:c r="E1299" s="13" t="str">
        <x:v>Chưa xác minh địa chỉ đường phố</x:v>
      </x:c>
      <x:c r="F1299" s="10" t="n">
        <x:v>29.5</x:v>
      </x:c>
      <x:c r="G1299" s="11" t="n">
        <x:v>0.83</x:v>
      </x:c>
      <x:c r="H1299" s="13" t="str">
        <x:v>Chưa đủ bằng chứng về audience hoặc khả năng giới thiệu khách</x:v>
      </x:c>
      <x:c r="I1299" s="5" t="str"/>
      <x:c r="J1299" s="5" t="str"/>
      <x:c r="K1299" s="13" t="str"/>
      <x:c r="L1299" s="13" t="str">
        <x:v>Chưa tìm thấy email công khai</x:v>
      </x:c>
      <x:c r="M1299" s="5" t="str"/>
      <x:c r="N1299" s="5" t="str">
        <x:v>Chưa xác minh</x:v>
      </x:c>
      <x:c r="O1299" s="5" t="str"/>
      <x:c r="P1299" s="5" t="str">
        <x:v>https://www.traveloka.com/vi-vn/hotel/vietnam/area/yen-nghia-10011017</x:v>
      </x:c>
      <x:c r="Q1299" s="5" t="str"/>
      <x:c r="R1299" s="12" t="d">
        <x:v>2026-10-14T00:00:00.000Z</x:v>
      </x:c>
      <x:c r="S1299" s="5" t="str">
        <x:v>jev-1.13.0</x:v>
      </x:c>
      <x:c r="T1299" s="5" t="str">
        <x:v>Chưa xác minh trạng thái hoạt động bằng nguồn độc lập</x:v>
      </x:c>
    </x:row>
    <x:row r="1300" ht="44" customHeight="1">
      <x:c r="A1300" s="5" t="str">
        <x:v>HN-AECA606D2D54</x:v>
      </x:c>
      <x:c r="B1300" s="5" t="str">
        <x:v>Review</x:v>
      </x:c>
      <x:c r="C1300" s="13" t="str">
        <x:v>MELY HOTEL HÀ NỘI | Hanoi</x:v>
      </x:c>
      <x:c r="D1300" s="13" t="str">
        <x:v>Chưa xác minh loại/địa bàn</x:v>
      </x:c>
      <x:c r="E1300" s="13" t="str">
        <x:v>Chưa xác minh địa chỉ đường phố</x:v>
      </x:c>
      <x:c r="F1300" s="10" t="n">
        <x:v>29.5</x:v>
      </x:c>
      <x:c r="G1300" s="11" t="n">
        <x:v>0.86</x:v>
      </x:c>
      <x:c r="H1300" s="13" t="str">
        <x:v>Chưa đủ bằng chứng về audience hoặc khả năng giới thiệu khách</x:v>
      </x:c>
      <x:c r="I1300" s="5" t="str"/>
      <x:c r="J1300" s="5" t="str"/>
      <x:c r="K1300" s="13" t="str"/>
      <x:c r="L1300" s="13" t="str">
        <x:v>Chưa tìm thấy email công khai</x:v>
      </x:c>
      <x:c r="M1300" s="5" t="str"/>
      <x:c r="N1300" s="5" t="str">
        <x:v>Chưa xác minh</x:v>
      </x:c>
      <x:c r="O1300" s="5" t="str"/>
      <x:c r="P1300" s="5" t="str">
        <x:v>https://www.facebook.com/melyhotels.vn/</x:v>
      </x:c>
      <x:c r="Q1300" s="5" t="str"/>
      <x:c r="R1300" s="12" t="d">
        <x:v>2026-10-14T00:00:00.000Z</x:v>
      </x:c>
      <x:c r="S1300" s="5" t="str">
        <x:v>jev-1.13.0</x:v>
      </x:c>
      <x:c r="T1300" s="5" t="str">
        <x:v>Chưa xác minh trạng thái hoạt động bằng nguồn độc lập</x:v>
      </x:c>
    </x:row>
    <x:row r="1301" ht="44" customHeight="1">
      <x:c r="A1301" s="5" t="str">
        <x:v>HN-AA11583A084F</x:v>
      </x:c>
      <x:c r="B1301" s="5" t="str">
        <x:v>Review</x:v>
      </x:c>
      <x:c r="C1301" s="13" t="str">
        <x:v>ROSY HOTEL DƯƠNG NỘI (Hà Nội) - Đánh giá Khách sạn ...</x:v>
      </x:c>
      <x:c r="D1301" s="13" t="str">
        <x:v>Khách sạn/homestay Hà Nội</x:v>
      </x:c>
      <x:c r="E1301" s="13" t="str">
        <x:v>Chưa xác minh địa chỉ đường phố</x:v>
      </x:c>
      <x:c r="F1301" s="10" t="n">
        <x:v>29.5</x:v>
      </x:c>
      <x:c r="G1301" s="11" t="n">
        <x:v>0.85</x:v>
      </x:c>
      <x:c r="H1301" s="13" t="str">
        <x:v>Chưa đủ bằng chứng về audience hoặc khả năng giới thiệu khách</x:v>
      </x:c>
      <x:c r="I1301" s="5" t="str"/>
      <x:c r="J1301" s="5" t="str"/>
      <x:c r="K1301" s="13" t="str"/>
      <x:c r="L1301" s="13" t="str">
        <x:v>Chưa tìm thấy email công khai</x:v>
      </x:c>
      <x:c r="M1301" s="5" t="str"/>
      <x:c r="N1301" s="5" t="str">
        <x:v>Chưa xác minh</x:v>
      </x:c>
      <x:c r="O1301" s="5" t="str"/>
      <x:c r="P1301" s="5" t="str">
        <x:v>https://www.tripadvisor.com.vn/Hotel_Review-g293924-d34011522-Reviews-Rosy_Hotel_Duong_N_i-Hanoi.html</x:v>
      </x:c>
      <x:c r="Q1301" s="5" t="str"/>
      <x:c r="R1301" s="12" t="d">
        <x:v>2026-10-14T00:00:00.000Z</x:v>
      </x:c>
      <x:c r="S1301" s="5" t="str">
        <x:v>jev-1.13.0</x:v>
      </x:c>
      <x:c r="T1301" s="5" t="str">
        <x:v>Chưa xác minh trạng thái hoạt động bằng nguồn độc lập</x:v>
      </x:c>
    </x:row>
    <x:row r="1302" ht="44" customHeight="1">
      <x:c r="A1302" s="5" t="str">
        <x:v>HN-834A1665710F</x:v>
      </x:c>
      <x:c r="B1302" s="5" t="str">
        <x:v>Review</x:v>
      </x:c>
      <x:c r="C1302" s="13" t="str">
        <x:v>TOP HOTEL (Nam Từ Liêm) - Đánh giá Khách sạn &amp; So sánh ...</x:v>
      </x:c>
      <x:c r="D1302" s="13" t="str">
        <x:v>Khách sạn/homestay Hà Nội</x:v>
      </x:c>
      <x:c r="E1302" s="13" t="str">
        <x:v>Chưa xác minh địa chỉ đường phố</x:v>
      </x:c>
      <x:c r="F1302" s="10" t="n">
        <x:v>29.5</x:v>
      </x:c>
      <x:c r="G1302" s="11" t="n">
        <x:v>0.82</x:v>
      </x:c>
      <x:c r="H1302" s="13" t="str">
        <x:v>Chưa đủ bằng chứng về audience hoặc khả năng giới thiệu khách</x:v>
      </x:c>
      <x:c r="I1302" s="5" t="str"/>
      <x:c r="J1302" s="5" t="str"/>
      <x:c r="K1302" s="13" t="str"/>
      <x:c r="L1302" s="13" t="str">
        <x:v>Chưa tìm thấy email công khai</x:v>
      </x:c>
      <x:c r="M1302" s="5" t="str"/>
      <x:c r="N1302" s="5" t="str">
        <x:v>Chưa xác minh</x:v>
      </x:c>
      <x:c r="O1302" s="5" t="str"/>
      <x:c r="P1302" s="5" t="str">
        <x:v>https://www.tripadvisor.com.vn/Hotel_Review-g27469010-d13494142-Reviews-Top_Hotel-Nam_T_Liem_Tu_Liem_Hanoi.html</x:v>
      </x:c>
      <x:c r="Q1302" s="5" t="str"/>
      <x:c r="R1302" s="12" t="d">
        <x:v>2026-10-14T00:00:00.000Z</x:v>
      </x:c>
      <x:c r="S1302" s="5" t="str">
        <x:v>jev-1.13.0</x:v>
      </x:c>
      <x:c r="T1302" s="5" t="str">
        <x:v>Chưa xác minh trạng thái hoạt động bằng nguồn độc lập</x:v>
      </x:c>
    </x:row>
    <x:row r="1303" ht="44" customHeight="1">
      <x:c r="A1303" s="5" t="str">
        <x:v>HN-E1D8ADE1DAB1</x:v>
      </x:c>
      <x:c r="B1303" s="5" t="str">
        <x:v>Review</x:v>
      </x:c>
      <x:c r="C1303" s="13" t="str">
        <x:v>HANOI LONG BIEN HOMESTAY (Hà Nội) - Đánh giá Nhà nghỉ</x:v>
      </x:c>
      <x:c r="D1303" s="13" t="str">
        <x:v>Chưa xác minh loại/địa bàn</x:v>
      </x:c>
      <x:c r="E1303" s="13" t="str">
        <x:v>Chưa xác minh địa chỉ đường phố</x:v>
      </x:c>
      <x:c r="F1303" s="10" t="n">
        <x:v>29.3</x:v>
      </x:c>
      <x:c r="G1303" s="11" t="n">
        <x:v>0.86</x:v>
      </x:c>
      <x:c r="H1303" s="13" t="str">
        <x:v>Chưa đủ bằng chứng về audience hoặc khả năng giới thiệu khách</x:v>
      </x:c>
      <x:c r="I1303" s="5" t="str"/>
      <x:c r="J1303" s="5" t="str"/>
      <x:c r="K1303" s="13" t="str"/>
      <x:c r="L1303" s="13" t="str">
        <x:v>Chưa tìm thấy email công khai</x:v>
      </x:c>
      <x:c r="M1303" s="5" t="str"/>
      <x:c r="N1303" s="5" t="str">
        <x:v>Chưa xác minh</x:v>
      </x:c>
      <x:c r="O1303" s="5" t="str"/>
      <x:c r="P1303" s="5" t="str">
        <x:v>https://www.tripadvisor.com.vn/Hotel_Review-g293924-d12680700-Reviews-Hanoi_Long_Bien_Homestay-Hanoi.html</x:v>
      </x:c>
      <x:c r="Q1303" s="5" t="str"/>
      <x:c r="R1303" s="12" t="d">
        <x:v>2026-10-14T00:00:00.000Z</x:v>
      </x:c>
      <x:c r="S1303" s="5" t="str">
        <x:v>jev-1.13.0</x:v>
      </x:c>
      <x:c r="T1303" s="5" t="str">
        <x:v>Chưa xác minh trạng thái hoạt động bằng nguồn độc lập</x:v>
      </x:c>
    </x:row>
    <x:row r="1304" ht="44" customHeight="1">
      <x:c r="A1304" s="5" t="str">
        <x:v>HN-3989D197C929</x:v>
      </x:c>
      <x:c r="B1304" s="5" t="str">
        <x:v>Review</x:v>
      </x:c>
      <x:c r="C1304" s="13" t="str">
        <x:v>Homestay Nam Dong, Hanoi</x:v>
      </x:c>
      <x:c r="D1304" s="13" t="str">
        <x:v>Chưa xác minh loại/địa bàn</x:v>
      </x:c>
      <x:c r="E1304" s="13" t="str">
        <x:v>Chưa xác minh địa chỉ đường phố</x:v>
      </x:c>
      <x:c r="F1304" s="10" t="n">
        <x:v>29.3</x:v>
      </x:c>
      <x:c r="G1304" s="11" t="n">
        <x:v>0.86</x:v>
      </x:c>
      <x:c r="H1304" s="13" t="str">
        <x:v>Chưa đủ bằng chứng về audience hoặc khả năng giới thiệu khách</x:v>
      </x:c>
      <x:c r="I1304" s="5" t="str"/>
      <x:c r="J1304" s="5" t="str"/>
      <x:c r="K1304" s="13" t="str"/>
      <x:c r="L1304" s="13" t="str">
        <x:v>Chưa tìm thấy email công khai</x:v>
      </x:c>
      <x:c r="M1304" s="5" t="str"/>
      <x:c r="N1304" s="5" t="str">
        <x:v>Chưa xác minh</x:v>
      </x:c>
      <x:c r="O1304" s="5" t="str"/>
      <x:c r="P1304" s="5" t="str">
        <x:v>https://www.booking.com/hotel/vn/phong-nghi-nam-dong.html</x:v>
      </x:c>
      <x:c r="Q1304" s="5" t="str"/>
      <x:c r="R1304" s="12" t="d">
        <x:v>2026-10-14T00:00:00.000Z</x:v>
      </x:c>
      <x:c r="S1304" s="5" t="str">
        <x:v>jev-1.13.0</x:v>
      </x:c>
      <x:c r="T1304" s="5" t="str">
        <x:v>Chưa xác minh trạng thái hoạt động bằng nguồn độc lập</x:v>
      </x:c>
    </x:row>
    <x:row r="1305" ht="44" customHeight="1">
      <x:c r="A1305" s="5" t="str">
        <x:v>HN-A390B0874624</x:v>
      </x:c>
      <x:c r="B1305" s="5" t="str">
        <x:v>Review</x:v>
      </x:c>
      <x:c r="C1305" s="13" t="str">
        <x:v>Homestay Phong Lai, Bản Bé</x:v>
      </x:c>
      <x:c r="D1305" s="13" t="str">
        <x:v>Chưa xác minh loại/địa bàn</x:v>
      </x:c>
      <x:c r="E1305" s="13" t="str">
        <x:v>Chưa xác minh địa chỉ đường phố</x:v>
      </x:c>
      <x:c r="F1305" s="10" t="n">
        <x:v>29.3</x:v>
      </x:c>
      <x:c r="G1305" s="11" t="n">
        <x:v>0.72</x:v>
      </x:c>
      <x:c r="H1305" s="13" t="str">
        <x:v>Chưa đủ bằng chứng về audience hoặc khả năng giới thiệu khách</x:v>
      </x:c>
      <x:c r="I1305" s="5" t="str"/>
      <x:c r="J1305" s="5" t="str"/>
      <x:c r="K1305" s="13" t="str"/>
      <x:c r="L1305" s="13" t="str">
        <x:v>Chưa tìm thấy email công khai</x:v>
      </x:c>
      <x:c r="M1305" s="5" t="str"/>
      <x:c r="N1305" s="5" t="str">
        <x:v>Chưa xác minh</x:v>
      </x:c>
      <x:c r="O1305" s="5" t="str"/>
      <x:c r="P1305" s="5" t="str">
        <x:v>https://www.booking.com/hotel/vn/homestay-phong-lai.html</x:v>
      </x:c>
      <x:c r="Q1305" s="5" t="str"/>
      <x:c r="R1305" s="12" t="d">
        <x:v>2026-10-14T00:00:00.000Z</x:v>
      </x:c>
      <x:c r="S1305" s="5" t="str">
        <x:v>jev-1.13.0</x:v>
      </x:c>
      <x:c r="T1305" s="5" t="str">
        <x:v>Chưa xác minh trạng thái hoạt động bằng nguồn độc lập</x:v>
      </x:c>
    </x:row>
    <x:row r="1306" ht="44" customHeight="1">
      <x:c r="A1306" s="5" t="str">
        <x:v>HN-4CDC170A32EC</x:v>
      </x:c>
      <x:c r="B1306" s="5" t="str">
        <x:v>Review</x:v>
      </x:c>
      <x:c r="C1306" s="13" t="str">
        <x:v>Hotel Gallery – Explore Stunning Views and Accommodations</x:v>
      </x:c>
      <x:c r="D1306" s="13" t="str">
        <x:v>Chưa xác minh loại/địa bàn</x:v>
      </x:c>
      <x:c r="E1306" s="13" t="str">
        <x:v>Chưa xác minh địa chỉ đường phố</x:v>
      </x:c>
      <x:c r="F1306" s="10" t="n">
        <x:v>29.3</x:v>
      </x:c>
      <x:c r="G1306" s="11" t="n">
        <x:v>0.77</x:v>
      </x:c>
      <x:c r="H1306" s="13" t="str">
        <x:v>Chưa đủ bằng chứng về audience hoặc khả năng giới thiệu khách</x:v>
      </x:c>
      <x:c r="I1306" s="5" t="str"/>
      <x:c r="J1306" s="5" t="str"/>
      <x:c r="K1306" s="13" t="str"/>
      <x:c r="L1306" s="13" t="str">
        <x:v>Chưa tìm thấy email công khai</x:v>
      </x:c>
      <x:c r="M1306" s="5" t="str">
        <x:v>https://hotel-du-monde-classic-hanoi.bookstaygo.com/gallery</x:v>
      </x:c>
      <x:c r="N1306" s="5" t="str">
        <x:v>Chưa xác minh</x:v>
      </x:c>
      <x:c r="O1306" s="5" t="str"/>
      <x:c r="P1306" s="5" t="str">
        <x:v>https://hotel-du-monde-classic-hanoi.bookstaygo.com/gallery</x:v>
      </x:c>
      <x:c r="Q1306" s="5" t="str"/>
      <x:c r="R1306" s="12" t="d">
        <x:v>2026-10-14T00:00:00.000Z</x:v>
      </x:c>
      <x:c r="S1306" s="5" t="str">
        <x:v>jev-1.13.0</x:v>
      </x:c>
      <x:c r="T1306" s="5" t="str">
        <x:v>Chưa xác minh trạng thái hoạt động bằng nguồn độc lập</x:v>
      </x:c>
    </x:row>
    <x:row r="1307" ht="44" customHeight="1">
      <x:c r="A1307" s="5" t="str">
        <x:v>HN-23D4F13F700B</x:v>
      </x:c>
      <x:c r="B1307" s="5" t="str">
        <x:v>Review</x:v>
      </x:c>
      <x:c r="C1307" s="13" t="str">
        <x:v>Khách sạn Mường Thanh Grand Hà Nội Centre</x:v>
      </x:c>
      <x:c r="D1307" s="13" t="str">
        <x:v>Chưa xác minh loại/địa bàn</x:v>
      </x:c>
      <x:c r="E1307" s="13" t="str">
        <x:v>Chưa xác minh địa chỉ đường phố</x:v>
      </x:c>
      <x:c r="F1307" s="10" t="n">
        <x:v>29.3</x:v>
      </x:c>
      <x:c r="G1307" s="11" t="n">
        <x:v>0.86</x:v>
      </x:c>
      <x:c r="H1307" s="13" t="str">
        <x:v>Chưa đủ bằng chứng về audience hoặc khả năng giới thiệu khách</x:v>
      </x:c>
      <x:c r="I1307" s="5" t="str"/>
      <x:c r="J1307" s="5" t="str"/>
      <x:c r="K1307" s="13" t="str"/>
      <x:c r="L1307" s="13" t="str">
        <x:v>Chưa tìm thấy email công khai</x:v>
      </x:c>
      <x:c r="M1307" s="5" t="str"/>
      <x:c r="N1307" s="5" t="str">
        <x:v>Chưa xác minh</x:v>
      </x:c>
      <x:c r="O1307" s="5" t="str"/>
      <x:c r="P1307" s="5" t="str">
        <x:v>https://www.traveloka.com/vi-vn/hotel/vietnam/muong-thanh-hanoi-centre-hotel-1000000506979</x:v>
      </x:c>
      <x:c r="Q1307" s="5" t="str"/>
      <x:c r="R1307" s="12" t="d">
        <x:v>2026-10-14T00:00:00.000Z</x:v>
      </x:c>
      <x:c r="S1307" s="5" t="str">
        <x:v>jev-1.13.0</x:v>
      </x:c>
      <x:c r="T1307" s="5" t="str">
        <x:v>Chưa xác minh trạng thái hoạt động bằng nguồn độc lập</x:v>
      </x:c>
    </x:row>
    <x:row r="1308" ht="44" customHeight="1">
      <x:c r="A1308" s="5" t="str">
        <x:v>HN-0C6C31732C25</x:v>
      </x:c>
      <x:c r="B1308" s="5" t="str">
        <x:v>Review</x:v>
      </x:c>
      <x:c r="C1308" s="13" t="str">
        <x:v>LC Homestay cso Văn Phú, Văn Quán, Hà cầu, Dương nội</x:v>
      </x:c>
      <x:c r="D1308" s="13" t="str">
        <x:v>Chưa xác minh loại/địa bàn</x:v>
      </x:c>
      <x:c r="E1308" s="13" t="str">
        <x:v>Chưa xác minh địa chỉ đường phố</x:v>
      </x:c>
      <x:c r="F1308" s="10" t="n">
        <x:v>29.3</x:v>
      </x:c>
      <x:c r="G1308" s="11" t="n">
        <x:v>0.85</x:v>
      </x:c>
      <x:c r="H1308" s="13" t="str">
        <x:v>Chưa đủ bằng chứng về audience hoặc khả năng giới thiệu khách</x:v>
      </x:c>
      <x:c r="I1308" s="5" t="str"/>
      <x:c r="J1308" s="5" t="str"/>
      <x:c r="K1308" s="13" t="str"/>
      <x:c r="L1308" s="13" t="str">
        <x:v>Chưa tìm thấy email công khai</x:v>
      </x:c>
      <x:c r="M1308" s="5" t="str">
        <x:v>https://www.rentbyowner.com/property/lc-homestay-cso-v%C4%83n-ph%C3%BA-v%C4%83n-qu%C3%A1n-h%C3%A0-c%E1%BA%A7u-d%C6%B0%C6%A1ng-n%E1%BB%99i/BC-17314559</x:v>
      </x:c>
      <x:c r="N1308" s="5" t="str">
        <x:v>Chưa xác minh</x:v>
      </x:c>
      <x:c r="O1308" s="5" t="str"/>
      <x:c r="P1308" s="5" t="str">
        <x:v>https://www.rentbyowner.com/property/lc-homestay-cso-v%C4%83n-ph%C3%BA-v%C4%83n-qu%C3%A1n-h%C3%A0-c%E1%BA%A7u-d%C6%B0%C6%A1ng-n%E1%BB%99i/BC-17314559
https://www.rentbyowner.com/property/daily-homestay-an-kh%C3%A1nh/BC-16793057</x:v>
      </x:c>
      <x:c r="Q1308" s="5" t="str"/>
      <x:c r="R1308" s="12" t="d">
        <x:v>2026-10-14T00:00:00.000Z</x:v>
      </x:c>
      <x:c r="S1308" s="5" t="str">
        <x:v>jev-1.13.0</x:v>
      </x:c>
      <x:c r="T1308" s="5" t="str">
        <x:v>Chưa xác minh trạng thái hoạt động bằng nguồn độc lập</x:v>
      </x:c>
    </x:row>
    <x:row r="1309" ht="44" customHeight="1">
      <x:c r="A1309" s="5" t="str">
        <x:v>HN-6D8E93631A1D</x:v>
      </x:c>
      <x:c r="B1309" s="5" t="str">
        <x:v>Review</x:v>
      </x:c>
      <x:c r="C1309" s="13" t="str">
        <x:v>Hanoi Starlight Hotel, Hanoi, Hanoi - TraveliGo</x:v>
      </x:c>
      <x:c r="D1309" s="13" t="str">
        <x:v>Chưa xác minh loại/địa bàn</x:v>
      </x:c>
      <x:c r="E1309" s="13" t="str">
        <x:v>Chưa xác minh địa chỉ đường phố</x:v>
      </x:c>
      <x:c r="F1309" s="10" t="n">
        <x:v>29</x:v>
      </x:c>
      <x:c r="G1309" s="11" t="n">
        <x:v>0.86</x:v>
      </x:c>
      <x:c r="H1309" s="13" t="str">
        <x:v>Chưa đủ bằng chứng về audience hoặc khả năng giới thiệu khách</x:v>
      </x:c>
      <x:c r="I1309" s="5" t="str"/>
      <x:c r="J1309" s="5" t="str"/>
      <x:c r="K1309" s="13" t="str"/>
      <x:c r="L1309" s="13" t="str">
        <x:v>Chưa tìm thấy email công khai</x:v>
      </x:c>
      <x:c r="M1309" s="5" t="str">
        <x:v>https://www.traveligo.com/hotels/asia/vietnam/hanoi/hanoi/hanoi-starlight-hotel</x:v>
      </x:c>
      <x:c r="N1309" s="5" t="str">
        <x:v>Chưa xác minh</x:v>
      </x:c>
      <x:c r="O1309" s="5" t="str"/>
      <x:c r="P1309" s="5" t="str">
        <x:v>https://www.traveligo.com/hotels/asia/vietnam/hanoi/hanoi/hanoi-starlight-hotel
https://www.traveligo.com/hotels/asia/vietnam/hanoi/son-tay</x:v>
      </x:c>
      <x:c r="Q1309" s="5" t="str"/>
      <x:c r="R1309" s="12" t="d">
        <x:v>2026-10-14T00:00:00.000Z</x:v>
      </x:c>
      <x:c r="S1309" s="5" t="str">
        <x:v>jev-1.13.0</x:v>
      </x:c>
      <x:c r="T1309" s="5" t="str">
        <x:v>Chưa xác minh trạng thái hoạt động bằng nguồn độc lập</x:v>
      </x:c>
    </x:row>
    <x:row r="1310" ht="44" customHeight="1">
      <x:c r="A1310" s="5" t="str">
        <x:v>HN-93E0281D44FD</x:v>
      </x:c>
      <x:c r="B1310" s="5" t="str">
        <x:v>Review</x:v>
      </x:c>
      <x:c r="C1310" s="13" t="str">
        <x:v>Khách sạn</x:v>
      </x:c>
      <x:c r="D1310" s="13" t="str">
        <x:v>Chưa xác minh loại/địa bàn</x:v>
      </x:c>
      <x:c r="E1310" s="13" t="str">
        <x:v>Chưa xác minh địa chỉ đường phố</x:v>
      </x:c>
      <x:c r="F1310" s="10" t="n">
        <x:v>29</x:v>
      </x:c>
      <x:c r="G1310" s="11" t="n">
        <x:v>0.82</x:v>
      </x:c>
      <x:c r="H1310" s="13" t="str">
        <x:v>Chưa đủ bằng chứng về audience hoặc khả năng giới thiệu khách</x:v>
      </x:c>
      <x:c r="I1310" s="5" t="str"/>
      <x:c r="J1310" s="5" t="str"/>
      <x:c r="K1310" s="13" t="str"/>
      <x:c r="L1310" s="13" t="str">
        <x:v>Chưa tìm thấy email công khai</x:v>
      </x:c>
      <x:c r="M1310" s="5" t="str">
        <x:v>https://trangandanhthang.vn/thong-tin-du-lich/khach-san/</x:v>
      </x:c>
      <x:c r="N1310" s="5" t="str">
        <x:v>Chưa xác minh</x:v>
      </x:c>
      <x:c r="O1310" s="5" t="str"/>
      <x:c r="P1310" s="5" t="str">
        <x:v>https://trangandanhthang.vn/thong-tin-du-lich/khach-san/</x:v>
      </x:c>
      <x:c r="Q1310" s="5" t="str"/>
      <x:c r="R1310" s="12" t="d">
        <x:v>2026-10-14T00:00:00.000Z</x:v>
      </x:c>
      <x:c r="S1310" s="5" t="str">
        <x:v>jev-1.13.0</x:v>
      </x:c>
      <x:c r="T1310" s="5" t="str">
        <x:v>Chưa xác minh trạng thái hoạt động bằng nguồn độc lập</x:v>
      </x:c>
    </x:row>
    <x:row r="1311" ht="44" customHeight="1">
      <x:c r="A1311" s="5" t="str">
        <x:v>HN-330CD0D1DC37</x:v>
      </x:c>
      <x:c r="B1311" s="5" t="str">
        <x:v>Review</x:v>
      </x:c>
      <x:c r="C1311" s="13" t="str">
        <x:v>Khách sạn Mê Linh, Hà Nội</x:v>
      </x:c>
      <x:c r="D1311" s="13" t="str">
        <x:v>Chưa xác minh loại/địa bàn</x:v>
      </x:c>
      <x:c r="E1311" s="13" t="str">
        <x:v>Chưa xác minh địa chỉ đường phố</x:v>
      </x:c>
      <x:c r="F1311" s="10" t="n">
        <x:v>29</x:v>
      </x:c>
      <x:c r="G1311" s="11" t="n">
        <x:v>0.77</x:v>
      </x:c>
      <x:c r="H1311" s="13" t="str">
        <x:v>Chưa đủ bằng chứng về audience hoặc khả năng giới thiệu khách</x:v>
      </x:c>
      <x:c r="I1311" s="5" t="str"/>
      <x:c r="J1311" s="5" t="str"/>
      <x:c r="K1311" s="13" t="str"/>
      <x:c r="L1311" s="13" t="str">
        <x:v>Chưa tìm thấy email công khai</x:v>
      </x:c>
      <x:c r="M1311" s="5" t="str"/>
      <x:c r="N1311" s="5" t="str">
        <x:v>Chưa xác minh</x:v>
      </x:c>
      <x:c r="O1311" s="5" t="str"/>
      <x:c r="P1311" s="5" t="str">
        <x:v>https://vi.hotels.com/ho2303407104/me-linh-hotel-dixcove-ghana/</x:v>
      </x:c>
      <x:c r="Q1311" s="5" t="str"/>
      <x:c r="R1311" s="12" t="d">
        <x:v>2026-10-14T00:00:00.000Z</x:v>
      </x:c>
      <x:c r="S1311" s="5" t="str">
        <x:v>jev-1.13.0</x:v>
      </x:c>
      <x:c r="T1311" s="5" t="str">
        <x:v>Chưa xác minh trạng thái hoạt động bằng nguồn độc lập</x:v>
      </x:c>
    </x:row>
    <x:row r="1312" ht="44" customHeight="1">
      <x:c r="A1312" s="5" t="str">
        <x:v>HN-B4FB923D9116</x:v>
      </x:c>
      <x:c r="B1312" s="5" t="str">
        <x:v>Review</x:v>
      </x:c>
      <x:c r="C1312" s="13" t="str">
        <x:v>Khách sạn Tây Đằng-Huyện Ba Vì Hà Nội, giảm tới 30%</x:v>
      </x:c>
      <x:c r="D1312" s="13" t="str">
        <x:v>Chưa xác minh loại/địa bàn</x:v>
      </x:c>
      <x:c r="E1312" s="13" t="str">
        <x:v>Chưa xác minh địa chỉ đường phố</x:v>
      </x:c>
      <x:c r="F1312" s="10" t="n">
        <x:v>29</x:v>
      </x:c>
      <x:c r="G1312" s="11" t="n">
        <x:v>0.84</x:v>
      </x:c>
      <x:c r="H1312" s="13" t="str">
        <x:v>Chưa đủ bằng chứng về audience hoặc khả năng giới thiệu khách</x:v>
      </x:c>
      <x:c r="I1312" s="5" t="str"/>
      <x:c r="J1312" s="5" t="str"/>
      <x:c r="K1312" s="13" t="str"/>
      <x:c r="L1312" s="13" t="str">
        <x:v>Chưa tìm thấy email công khai</x:v>
      </x:c>
      <x:c r="M1312" s="5" t="str"/>
      <x:c r="N1312" s="5" t="str">
        <x:v>Chưa xác minh</x:v>
      </x:c>
      <x:c r="O1312" s="5" t="str"/>
      <x:c r="P1312" s="5" t="str">
        <x:v>https://www.traveloka.com/vi-vn/hotel/vietnam/area/tay-dang-10009992</x:v>
      </x:c>
      <x:c r="Q1312" s="5" t="str"/>
      <x:c r="R1312" s="12" t="d">
        <x:v>2026-10-14T00:00:00.000Z</x:v>
      </x:c>
      <x:c r="S1312" s="5" t="str">
        <x:v>jev-1.13.0</x:v>
      </x:c>
      <x:c r="T1312" s="5" t="str">
        <x:v>Chưa xác minh trạng thái hoạt động bằng nguồn độc lập</x:v>
      </x:c>
    </x:row>
    <x:row r="1313" ht="44" customHeight="1">
      <x:c r="A1313" s="5" t="str">
        <x:v>HN-AE928A722112</x:v>
      </x:c>
      <x:c r="B1313" s="5" t="str">
        <x:v>Review</x:v>
      </x:c>
      <x:c r="C1313" s="13" t="str">
        <x:v>Khách sạn Ô Chợ Dừa-Quận Đống Đa Hà Nội, giảm tới 30%</x:v>
      </x:c>
      <x:c r="D1313" s="13" t="str">
        <x:v>Chưa xác minh loại/địa bàn</x:v>
      </x:c>
      <x:c r="E1313" s="13" t="str">
        <x:v>Chưa xác minh địa chỉ đường phố</x:v>
      </x:c>
      <x:c r="F1313" s="10" t="n">
        <x:v>29</x:v>
      </x:c>
      <x:c r="G1313" s="11" t="n">
        <x:v>0.87</x:v>
      </x:c>
      <x:c r="H1313" s="13" t="str">
        <x:v>Vị trí tại Hà Nội là tín hiệu phù hợp chính</x:v>
      </x:c>
      <x:c r="I1313" s="5" t="str"/>
      <x:c r="J1313" s="5" t="str"/>
      <x:c r="K1313" s="13" t="str"/>
      <x:c r="L1313" s="13" t="str">
        <x:v>Chưa tìm thấy email công khai</x:v>
      </x:c>
      <x:c r="M1313" s="5" t="str"/>
      <x:c r="N1313" s="5" t="str">
        <x:v>Chưa xác minh</x:v>
      </x:c>
      <x:c r="O1313" s="5" t="str"/>
      <x:c r="P1313" s="5" t="str">
        <x:v>https://www.traveloka.com/vi-vn/hotel/vietnam/area/-ch-da-30011309</x:v>
      </x:c>
      <x:c r="Q1313" s="5" t="str"/>
      <x:c r="R1313" s="12" t="d">
        <x:v>2026-10-14T00:00:00.000Z</x:v>
      </x:c>
      <x:c r="S1313" s="5" t="str">
        <x:v>jev-1.13.0</x:v>
      </x:c>
      <x:c r="T1313" s="5" t="str">
        <x:v>Chưa xác minh trạng thái hoạt động bằng nguồn độc lập</x:v>
      </x:c>
    </x:row>
    <x:row r="1314" ht="44" customHeight="1">
      <x:c r="A1314" s="5" t="str">
        <x:v>HN-91AD1785BEF8</x:v>
      </x:c>
      <x:c r="B1314" s="5" t="str">
        <x:v>Review</x:v>
      </x:c>
      <x:c r="C1314" s="13" t="str">
        <x:v>Lotus Land Apartment, Giá giảm 30 ...</x:v>
      </x:c>
      <x:c r="D1314" s="13" t="str">
        <x:v>Chưa xác minh loại/địa bàn</x:v>
      </x:c>
      <x:c r="E1314" s="13" t="str">
        <x:v>Chưa xác minh địa chỉ đường phố</x:v>
      </x:c>
      <x:c r="F1314" s="10" t="n">
        <x:v>29</x:v>
      </x:c>
      <x:c r="G1314" s="11" t="n">
        <x:v>0.85</x:v>
      </x:c>
      <x:c r="H1314" s="13" t="str">
        <x:v>Chưa đủ bằng chứng về audience hoặc khả năng giới thiệu khách</x:v>
      </x:c>
      <x:c r="I1314" s="5" t="str"/>
      <x:c r="J1314" s="5" t="str"/>
      <x:c r="K1314" s="13" t="str"/>
      <x:c r="L1314" s="13" t="str">
        <x:v>Chưa tìm thấy email công khai</x:v>
      </x:c>
      <x:c r="M1314" s="5" t="str"/>
      <x:c r="N1314" s="5" t="str">
        <x:v>Chưa xác minh</x:v>
      </x:c>
      <x:c r="O1314" s="5" t="str"/>
      <x:c r="P1314" s="5" t="str">
        <x:v>https://www.traveloka.com/vi-vn/hotel/vietnam/lotus-land-apartment-9000003887809</x:v>
      </x:c>
      <x:c r="Q1314" s="5" t="str"/>
      <x:c r="R1314" s="12" t="d">
        <x:v>2026-10-14T00:00:00.000Z</x:v>
      </x:c>
      <x:c r="S1314" s="5" t="str">
        <x:v>jev-1.13.0</x:v>
      </x:c>
      <x:c r="T1314" s="5" t="str">
        <x:v>Chưa xác minh trạng thái hoạt động bằng nguồn độc lập</x:v>
      </x:c>
    </x:row>
    <x:row r="1315" ht="44" customHeight="1">
      <x:c r="A1315" s="5" t="str">
        <x:v>HN-32E74A252D52</x:v>
      </x:c>
      <x:c r="B1315" s="5" t="str">
        <x:v>Review</x:v>
      </x:c>
      <x:c r="C1315" s="13" t="str">
        <x:v>Nắng Homestay Hà Nội | Hanoi</x:v>
      </x:c>
      <x:c r="D1315" s="13" t="str">
        <x:v>Chưa xác minh loại/địa bàn</x:v>
      </x:c>
      <x:c r="E1315" s="13" t="str">
        <x:v>Chưa xác minh địa chỉ đường phố</x:v>
      </x:c>
      <x:c r="F1315" s="10" t="n">
        <x:v>29</x:v>
      </x:c>
      <x:c r="G1315" s="11" t="n">
        <x:v>0.87</x:v>
      </x:c>
      <x:c r="H1315" s="13" t="str">
        <x:v>Chưa đủ bằng chứng về audience hoặc khả năng giới thiệu khách</x:v>
      </x:c>
      <x:c r="I1315" s="5" t="str"/>
      <x:c r="J1315" s="5" t="str"/>
      <x:c r="K1315" s="13" t="str"/>
      <x:c r="L1315" s="13" t="str">
        <x:v>Chưa tìm thấy email công khai</x:v>
      </x:c>
      <x:c r="M1315" s="5" t="str"/>
      <x:c r="N1315" s="5" t="str">
        <x:v>Chưa xác minh</x:v>
      </x:c>
      <x:c r="O1315" s="5" t="str"/>
      <x:c r="P1315" s="5" t="str">
        <x:v>https://www.facebook.com/Hanoiphohomestay/</x:v>
      </x:c>
      <x:c r="Q1315" s="5" t="str"/>
      <x:c r="R1315" s="12" t="d">
        <x:v>2026-10-14T00:00:00.000Z</x:v>
      </x:c>
      <x:c r="S1315" s="5" t="str">
        <x:v>jev-1.13.0</x:v>
      </x:c>
      <x:c r="T1315" s="5" t="str">
        <x:v>Chưa xác minh trạng thái hoạt động bằng nguồn độc lập</x:v>
      </x:c>
    </x:row>
    <x:row r="1316" ht="44" customHeight="1">
      <x:c r="A1316" s="5" t="str">
        <x:v>HN-E702907C9B31</x:v>
      </x:c>
      <x:c r="B1316" s="5" t="str">
        <x:v>Review</x:v>
      </x:c>
      <x:c r="C1316" s="13" t="str">
        <x:v>BOOK &gt;&gt; Yến Yến Homestay in Hanoi, Vietnam</x:v>
      </x:c>
      <x:c r="D1316" s="13" t="str">
        <x:v>Khách sạn/homestay Hà Nội</x:v>
      </x:c>
      <x:c r="E1316" s="13" t="str">
        <x:v>Chưa xác minh địa chỉ đường phố</x:v>
      </x:c>
      <x:c r="F1316" s="10" t="n">
        <x:v>28.7</x:v>
      </x:c>
      <x:c r="G1316" s="11" t="n">
        <x:v>0.88</x:v>
      </x:c>
      <x:c r="H1316" s="13" t="str">
        <x:v>Chưa đủ bằng chứng về audience hoặc khả năng giới thiệu khách</x:v>
      </x:c>
      <x:c r="I1316" s="5" t="str"/>
      <x:c r="J1316" s="5" t="str"/>
      <x:c r="K1316" s="13" t="str"/>
      <x:c r="L1316" s="13" t="str">
        <x:v>Chưa tìm thấy email công khai</x:v>
      </x:c>
      <x:c r="M1316" s="5" t="str"/>
      <x:c r="N1316" s="5" t="str">
        <x:v>Chưa xác minh</x:v>
      </x:c>
      <x:c r="O1316" s="5" t="str"/>
      <x:c r="P1316" s="5" t="str">
        <x:v>https://www.agoda.com/en-nz/y-n-y-n-homestay/hotel/hanoi-vn.html</x:v>
      </x:c>
      <x:c r="Q1316" s="5" t="str"/>
      <x:c r="R1316" s="12" t="d">
        <x:v>2026-10-14T00:00:00.000Z</x:v>
      </x:c>
      <x:c r="S1316" s="5" t="str">
        <x:v>jev-1.13.0</x:v>
      </x:c>
      <x:c r="T1316" s="5" t="str">
        <x:v>Chưa xác minh trạng thái hoạt động bằng nguồn độc lập</x:v>
      </x:c>
    </x:row>
    <x:row r="1317" ht="44" customHeight="1">
      <x:c r="A1317" s="5" t="str">
        <x:v>HN-D1172B6EDE4C</x:v>
      </x:c>
      <x:c r="B1317" s="5" t="str">
        <x:v>Review</x:v>
      </x:c>
      <x:c r="C1317" s="13" t="str">
        <x:v>GOLDEN PALM CONDOTEL (Hà Nội) - Đánh giá Khách sạn ...</x:v>
      </x:c>
      <x:c r="D1317" s="13" t="str">
        <x:v>Khách sạn/homestay Hà Nội</x:v>
      </x:c>
      <x:c r="E1317" s="13" t="str">
        <x:v>Chưa xác minh địa chỉ đường phố</x:v>
      </x:c>
      <x:c r="F1317" s="10" t="n">
        <x:v>28.7</x:v>
      </x:c>
      <x:c r="G1317" s="11" t="n">
        <x:v>0.88</x:v>
      </x:c>
      <x:c r="H1317" s="13" t="str">
        <x:v>Chưa đủ bằng chứng về audience hoặc khả năng giới thiệu khách</x:v>
      </x:c>
      <x:c r="I1317" s="5" t="str"/>
      <x:c r="J1317" s="5" t="str"/>
      <x:c r="K1317" s="13" t="str"/>
      <x:c r="L1317" s="13" t="str">
        <x:v>Chưa tìm thấy email công khai</x:v>
      </x:c>
      <x:c r="M1317" s="5" t="str"/>
      <x:c r="N1317" s="5" t="str">
        <x:v>Chưa xác minh</x:v>
      </x:c>
      <x:c r="O1317" s="5" t="str"/>
      <x:c r="P1317" s="5" t="str">
        <x:v>https://www.tripadvisor.com.vn/Hotel_Review-g293924-d17769575-Reviews-Golden_Palm_Condotel-Hanoi.html</x:v>
      </x:c>
      <x:c r="Q1317" s="5" t="str"/>
      <x:c r="R1317" s="12" t="d">
        <x:v>2026-10-14T00:00:00.000Z</x:v>
      </x:c>
      <x:c r="S1317" s="5" t="str">
        <x:v>jev-1.13.0</x:v>
      </x:c>
      <x:c r="T1317" s="5" t="str">
        <x:v>Chưa xác minh trạng thái hoạt động bằng nguồn độc lập</x:v>
      </x:c>
    </x:row>
    <x:row r="1318" ht="44" customHeight="1">
      <x:c r="A1318" s="5" t="str">
        <x:v>HN-227291BB3934</x:v>
      </x:c>
      <x:c r="B1318" s="5" t="str">
        <x:v>Review</x:v>
      </x:c>
      <x:c r="C1318" s="13" t="str">
        <x:v>HOA LAC VIEN HOTEL (Hà Nội) - Đánh giá Nhà trọ đặc biệt</x:v>
      </x:c>
      <x:c r="D1318" s="13" t="str">
        <x:v>Chưa xác minh loại/địa bàn</x:v>
      </x:c>
      <x:c r="E1318" s="13" t="str">
        <x:v>Chưa xác minh địa chỉ đường phố</x:v>
      </x:c>
      <x:c r="F1318" s="10" t="n">
        <x:v>28.7</x:v>
      </x:c>
      <x:c r="G1318" s="11" t="n">
        <x:v>0.87</x:v>
      </x:c>
      <x:c r="H1318" s="13" t="str">
        <x:v>Chưa đủ bằng chứng về audience hoặc khả năng giới thiệu khách</x:v>
      </x:c>
      <x:c r="I1318" s="5" t="str"/>
      <x:c r="J1318" s="5" t="str"/>
      <x:c r="K1318" s="13" t="str"/>
      <x:c r="L1318" s="13" t="str">
        <x:v>Chưa tìm thấy email công khai</x:v>
      </x:c>
      <x:c r="M1318" s="5" t="str"/>
      <x:c r="N1318" s="5" t="str">
        <x:v>Chưa xác minh</x:v>
      </x:c>
      <x:c r="O1318" s="5" t="str"/>
      <x:c r="P1318" s="5" t="str">
        <x:v>https://www.tripadvisor.com.vn/Hotel_Review-g293924-d12476970-Reviews-Hoa_Lac_Vien_Hotel-Hanoi.html</x:v>
      </x:c>
      <x:c r="Q1318" s="5" t="str"/>
      <x:c r="R1318" s="12" t="d">
        <x:v>2026-10-14T00:00:00.000Z</x:v>
      </x:c>
      <x:c r="S1318" s="5" t="str">
        <x:v>jev-1.13.0</x:v>
      </x:c>
      <x:c r="T1318" s="5" t="str">
        <x:v>Chưa xác minh trạng thái hoạt động bằng nguồn độc lập</x:v>
      </x:c>
    </x:row>
    <x:row r="1319" ht="44" customHeight="1">
      <x:c r="A1319" s="5" t="str">
        <x:v>HN-F3875B24A1E3</x:v>
      </x:c>
      <x:c r="B1319" s="5" t="str">
        <x:v>Review</x:v>
      </x:c>
      <x:c r="C1319" s="13" t="str">
        <x:v>Hanoi Balcony Homestay</x:v>
      </x:c>
      <x:c r="D1319" s="13" t="str">
        <x:v>Chưa xác minh loại/địa bàn</x:v>
      </x:c>
      <x:c r="E1319" s="13" t="str">
        <x:v>Chưa xác minh địa chỉ đường phố</x:v>
      </x:c>
      <x:c r="F1319" s="10" t="n">
        <x:v>28.7</x:v>
      </x:c>
      <x:c r="G1319" s="11" t="n">
        <x:v>0.87</x:v>
      </x:c>
      <x:c r="H1319" s="13" t="str">
        <x:v>Chưa đủ bằng chứng về audience hoặc khả năng giới thiệu khách</x:v>
      </x:c>
      <x:c r="I1319" s="5" t="str"/>
      <x:c r="J1319" s="5" t="str"/>
      <x:c r="K1319" s="13" t="str"/>
      <x:c r="L1319" s="13" t="str">
        <x:v>Chưa tìm thấy email công khai</x:v>
      </x:c>
      <x:c r="M1319" s="5" t="str"/>
      <x:c r="N1319" s="5" t="str">
        <x:v>Chưa xác minh</x:v>
      </x:c>
      <x:c r="O1319" s="5" t="str"/>
      <x:c r="P1319" s="5" t="str">
        <x:v>https://www.facebook.com/hnbalcony/</x:v>
      </x:c>
      <x:c r="Q1319" s="5" t="str"/>
      <x:c r="R1319" s="12" t="d">
        <x:v>2026-10-14T00:00:00.000Z</x:v>
      </x:c>
      <x:c r="S1319" s="5" t="str">
        <x:v>jev-1.13.0</x:v>
      </x:c>
      <x:c r="T1319" s="5" t="str">
        <x:v>Chưa xác minh trạng thái hoạt động bằng nguồn độc lập</x:v>
      </x:c>
    </x:row>
    <x:row r="1320" ht="44" customHeight="1">
      <x:c r="A1320" s="5" t="str">
        <x:v>HN-25E9BEECA9FD</x:v>
      </x:c>
      <x:c r="B1320" s="5" t="str">
        <x:v>Review</x:v>
      </x:c>
      <x:c r="C1320" s="13" t="str">
        <x:v>Khách sạn Hoàng Long 399 Xuân Đỉnh ...</x:v>
      </x:c>
      <x:c r="D1320" s="13" t="str">
        <x:v>Khách sạn/homestay Hà Nội</x:v>
      </x:c>
      <x:c r="E1320" s="13" t="str">
        <x:v>Chưa xác minh địa chỉ đường phố</x:v>
      </x:c>
      <x:c r="F1320" s="10" t="n">
        <x:v>28.7</x:v>
      </x:c>
      <x:c r="G1320" s="11" t="n">
        <x:v>0.88</x:v>
      </x:c>
      <x:c r="H1320" s="13" t="str">
        <x:v>Chưa đủ bằng chứng về audience hoặc khả năng giới thiệu khách</x:v>
      </x:c>
      <x:c r="I1320" s="5" t="str"/>
      <x:c r="J1320" s="5" t="str"/>
      <x:c r="K1320" s="13" t="str"/>
      <x:c r="L1320" s="13" t="str">
        <x:v>Chưa tìm thấy email công khai</x:v>
      </x:c>
      <x:c r="M1320" s="5" t="str"/>
      <x:c r="N1320" s="5" t="str">
        <x:v>Chưa xác minh</x:v>
      </x:c>
      <x:c r="O1320" s="5" t="str"/>
      <x:c r="P1320" s="5" t="str">
        <x:v>https://www.agoda.com/vi-vn/hoang-long-hotel-399-xuan-d-nh/hotel/hanoi-vn.html</x:v>
      </x:c>
      <x:c r="Q1320" s="5" t="str"/>
      <x:c r="R1320" s="12" t="d">
        <x:v>2026-10-14T00:00:00.000Z</x:v>
      </x:c>
      <x:c r="S1320" s="5" t="str">
        <x:v>jev-1.13.0</x:v>
      </x:c>
      <x:c r="T1320" s="5" t="str">
        <x:v>Chưa xác minh trạng thái hoạt động bằng nguồn độc lập</x:v>
      </x:c>
    </x:row>
    <x:row r="1321" ht="44" customHeight="1">
      <x:c r="A1321" s="5" t="str">
        <x:v>HN-7101B039B053</x:v>
      </x:c>
      <x:c r="B1321" s="5" t="str">
        <x:v>Review</x:v>
      </x:c>
      <x:c r="C1321" s="13" t="str">
        <x:v>An Phú Nguyễn Hoàng Hotel, Hanoi</x:v>
      </x:c>
      <x:c r="D1321" s="13" t="str">
        <x:v>Chưa xác minh loại/địa bàn</x:v>
      </x:c>
      <x:c r="E1321" s="13" t="str">
        <x:v>Chưa xác minh địa chỉ đường phố</x:v>
      </x:c>
      <x:c r="F1321" s="10" t="n">
        <x:v>28.5</x:v>
      </x:c>
      <x:c r="G1321" s="11" t="n">
        <x:v>0.87</x:v>
      </x:c>
      <x:c r="H1321" s="13" t="str">
        <x:v>Chưa đủ bằng chứng về audience hoặc khả năng giới thiệu khách</x:v>
      </x:c>
      <x:c r="I1321" s="5" t="str"/>
      <x:c r="J1321" s="5" t="str"/>
      <x:c r="K1321" s="13" t="str"/>
      <x:c r="L1321" s="13" t="str">
        <x:v>Chưa tìm thấy email công khai</x:v>
      </x:c>
      <x:c r="M1321" s="5" t="str"/>
      <x:c r="N1321" s="5" t="str">
        <x:v>Chưa xác minh</x:v>
      </x:c>
      <x:c r="O1321" s="5" t="str"/>
      <x:c r="P1321" s="5" t="str">
        <x:v>https://www.booking.com/hotel/vn/an-phu-nguyen-hoang.html</x:v>
      </x:c>
      <x:c r="Q1321" s="5" t="str"/>
      <x:c r="R1321" s="12" t="d">
        <x:v>2026-10-14T00:00:00.000Z</x:v>
      </x:c>
      <x:c r="S1321" s="5" t="str">
        <x:v>jev-1.13.0</x:v>
      </x:c>
      <x:c r="T1321" s="5" t="str">
        <x:v>Chưa xác minh trạng thái hoạt động bằng nguồn độc lập</x:v>
      </x:c>
    </x:row>
    <x:row r="1322" ht="44" customHeight="1">
      <x:c r="A1322" s="5" t="str">
        <x:v>HN-B28838C3FBFE</x:v>
      </x:c>
      <x:c r="B1322" s="5" t="str">
        <x:v>Review</x:v>
      </x:c>
      <x:c r="C1322" s="13" t="str">
        <x:v>Apartments Hanoi, Hanoi | 2026 Updated Prices, Deals</x:v>
      </x:c>
      <x:c r="D1322" s="13" t="str">
        <x:v>Chưa xác minh loại/địa bàn</x:v>
      </x:c>
      <x:c r="E1322" s="13" t="str">
        <x:v>Chưa xác minh địa chỉ đường phố</x:v>
      </x:c>
      <x:c r="F1322" s="10" t="n">
        <x:v>28.5</x:v>
      </x:c>
      <x:c r="G1322" s="11" t="n">
        <x:v>0.88</x:v>
      </x:c>
      <x:c r="H1322" s="13" t="str">
        <x:v>Chưa đủ bằng chứng về audience hoặc khả năng giới thiệu khách</x:v>
      </x:c>
      <x:c r="I1322" s="5" t="str"/>
      <x:c r="J1322" s="5" t="str"/>
      <x:c r="K1322" s="13" t="str"/>
      <x:c r="L1322" s="13" t="str">
        <x:v>Chưa tìm thấy email công khai</x:v>
      </x:c>
      <x:c r="M1322" s="5" t="str"/>
      <x:c r="N1322" s="5" t="str">
        <x:v>Chưa xác minh</x:v>
      </x:c>
      <x:c r="O1322" s="5" t="str"/>
      <x:c r="P1322" s="5" t="str">
        <x:v>https://www.agoda.com/apartments-hanoi/hotel/hanoi-vn.html</x:v>
      </x:c>
      <x:c r="Q1322" s="5" t="str"/>
      <x:c r="R1322" s="12" t="d">
        <x:v>2026-10-14T00:00:00.000Z</x:v>
      </x:c>
      <x:c r="S1322" s="5" t="str">
        <x:v>jev-1.13.0</x:v>
      </x:c>
      <x:c r="T1322" s="5" t="str">
        <x:v>Chưa xác minh trạng thái hoạt động bằng nguồn độc lập</x:v>
      </x:c>
    </x:row>
    <x:row r="1323" ht="44" customHeight="1">
      <x:c r="A1323" s="5" t="str">
        <x:v>HN-041ED96D39B2</x:v>
      </x:c>
      <x:c r="B1323" s="5" t="str">
        <x:v>Review</x:v>
      </x:c>
      <x:c r="C1323" s="13" t="str">
        <x:v>Hanoi Harmony Hotel, Viet Nam. Contact us</x:v>
      </x:c>
      <x:c r="D1323" s="13" t="str">
        <x:v>Chưa xác minh loại/địa bàn</x:v>
      </x:c>
      <x:c r="E1323" s="13" t="str">
        <x:v>Chưa xác minh địa chỉ đường phố</x:v>
      </x:c>
      <x:c r="F1323" s="10" t="n">
        <x:v>28.5</x:v>
      </x:c>
      <x:c r="G1323" s="11" t="n">
        <x:v>0.89</x:v>
      </x:c>
      <x:c r="H1323" s="13" t="str">
        <x:v>Chưa đủ bằng chứng về audience hoặc khả năng giới thiệu khách</x:v>
      </x:c>
      <x:c r="I1323" s="5" t="str"/>
      <x:c r="J1323" s="5" t="str"/>
      <x:c r="K1323" s="13" t="str"/>
      <x:c r="L1323" s="13" t="str">
        <x:v>Chưa tìm thấy email công khai</x:v>
      </x:c>
      <x:c r="M1323" s="5" t="str">
        <x:v>https://hanoi-hotel-harmony.h-rez.com/contact.htm</x:v>
      </x:c>
      <x:c r="N1323" s="5" t="str">
        <x:v>Chưa xác minh</x:v>
      </x:c>
      <x:c r="O1323" s="5" t="str"/>
      <x:c r="P1323" s="5" t="str">
        <x:v>https://hanoi-hotel-harmony.h-rez.com/contact.htm</x:v>
      </x:c>
      <x:c r="Q1323" s="5" t="str"/>
      <x:c r="R1323" s="12" t="d">
        <x:v>2026-10-14T00:00:00.000Z</x:v>
      </x:c>
      <x:c r="S1323" s="5" t="str">
        <x:v>jev-1.13.0</x:v>
      </x:c>
      <x:c r="T1323" s="5" t="str">
        <x:v>Chưa xác minh trạng thái hoạt động bằng nguồn độc lập</x:v>
      </x:c>
    </x:row>
    <x:row r="1324" ht="44" customHeight="1">
      <x:c r="A1324" s="5" t="str">
        <x:v>HN-F1158501475B</x:v>
      </x:c>
      <x:c r="B1324" s="5" t="str">
        <x:v>Review</x:v>
      </x:c>
      <x:c r="C1324" s="13" t="str">
        <x:v>KHÁCH SẠN THẾ KỶ MỚI (Hanoi, Vietnam) - Gjestgiveri</x:v>
      </x:c>
      <x:c r="D1324" s="13" t="str">
        <x:v>Chưa xác minh loại/địa bàn</x:v>
      </x:c>
      <x:c r="E1324" s="13" t="str">
        <x:v>Chưa xác minh địa chỉ đường phố</x:v>
      </x:c>
      <x:c r="F1324" s="10" t="n">
        <x:v>28.5</x:v>
      </x:c>
      <x:c r="G1324" s="11" t="n">
        <x:v>0.88</x:v>
      </x:c>
      <x:c r="H1324" s="13" t="str">
        <x:v>Chưa đủ bằng chứng về audience hoặc khả năng giới thiệu khách</x:v>
      </x:c>
      <x:c r="I1324" s="5" t="str"/>
      <x:c r="J1324" s="5" t="str"/>
      <x:c r="K1324" s="13" t="str"/>
      <x:c r="L1324" s="13" t="str">
        <x:v>Chưa tìm thấy email công khai</x:v>
      </x:c>
      <x:c r="M1324" s="5" t="str"/>
      <x:c r="N1324" s="5" t="str">
        <x:v>Chưa xác minh</x:v>
      </x:c>
      <x:c r="O1324" s="5" t="str"/>
      <x:c r="P1324" s="5" t="str">
        <x:v>https://no.tripadvisor.com/Hotel_Review-g293924-d26302283-Reviews-Khach_S_n_Th_K_M_i-Hanoi.html</x:v>
      </x:c>
      <x:c r="Q1324" s="5" t="str"/>
      <x:c r="R1324" s="12" t="d">
        <x:v>2026-10-14T00:00:00.000Z</x:v>
      </x:c>
      <x:c r="S1324" s="5" t="str">
        <x:v>jev-1.13.0</x:v>
      </x:c>
      <x:c r="T1324" s="5" t="str">
        <x:v>Chưa xác minh trạng thái hoạt động bằng nguồn độc lập</x:v>
      </x:c>
    </x:row>
    <x:row r="1325" ht="44" customHeight="1">
      <x:c r="A1325" s="5" t="str">
        <x:v>HN-28E076006C57</x:v>
      </x:c>
      <x:c r="B1325" s="5" t="str">
        <x:v>Review</x:v>
      </x:c>
      <x:c r="C1325" s="13" t="str">
        <x:v>Khách sạn Hướng Dương - Hanoi - prenotazione on-line</x:v>
      </x:c>
      <x:c r="D1325" s="13" t="str">
        <x:v>Chưa xác minh loại/địa bàn</x:v>
      </x:c>
      <x:c r="E1325" s="13" t="str">
        <x:v>Chưa xác minh địa chỉ đường phố</x:v>
      </x:c>
      <x:c r="F1325" s="10" t="n">
        <x:v>28.5</x:v>
      </x:c>
      <x:c r="G1325" s="11" t="n">
        <x:v>0.86</x:v>
      </x:c>
      <x:c r="H1325" s="13" t="str">
        <x:v>Chưa đủ bằng chứng về audience hoặc khả năng giới thiệu khách</x:v>
      </x:c>
      <x:c r="I1325" s="5" t="str"/>
      <x:c r="J1325" s="5" t="str"/>
      <x:c r="K1325" s="13" t="str"/>
      <x:c r="L1325" s="13" t="str">
        <x:v>Chưa tìm thấy email công khai</x:v>
      </x:c>
      <x:c r="M1325" s="5" t="str">
        <x:v>https://www.viamichelin.it/mappe-piantine/alberghi/poi/hanoi-_-829730c7?bounds=105.783253~21.0146091~105.8030359~21.031228&amp;filters=%7B%22ACCOMMODATION_RATE%22%3A7%7D&amp;itinerary=&amp;poiCategories=7&amp;selectedAddress=%7B%22address%22%3A%22Y%C3%AAn+H%C3%B2a%22%2C%22entityType%22%3A%22CITY%22%2C%22coordinates%22%3A%7B%22lng%22%3A105.79806%2C%22lat%22%3A21.022977%7D%2C%22boundsSync%22%3Atrue%2C%22region%22%3A%22H%C3%A0+N%E1%BB%99i%22%2C%22zipCode%22%3A%2211310%22%2C%22countryCode%22%3A%22VNM%22%2C%22city%22%3A%22Y%C3%AAn+H%C3%B2a%22%7D&amp;zoiSettings=~20</x:v>
      </x:c>
      <x:c r="N1325" s="5" t="str">
        <x:v>Chưa xác minh</x:v>
      </x:c>
      <x:c r="O1325" s="5" t="str"/>
      <x:c r="P1325" s="5" t="str">
        <x:v>https://www.viamichelin.it/mappe-piantine/alberghi/poi/hanoi-_-829730c7?bounds=105.783253~21.0146091~105.8030359~21.031228&amp;filters=%7B%22ACCOMMODATION_RATE%22%3A7%7D&amp;itinerary=&amp;poiCategories=7&amp;selectedAddress=%7B%22address%22%3A%22Y%C3%AAn+H%C3%B2a%22%2C%22entityType%22%3A%22CITY%22%2C%22coordinates%22%3A%7B%22lng%22%3A105.79806%2C%22lat%22%3A21.022977%7D%2C%22boundsSync%22%3Atrue%2C%22region%22%3A%22H%C3%A0+N%E1%BB%99i%22%2C%22zipCode%22%3A%2211310%22%2C%22countryCode%22%3A%22VNM%22%2C%22city%22%3A%22Y%C3%AAn+H%C3%B2a%22%7D&amp;zoiSettings=~20
https://www.viamichelin.it/mappe-piantine/alberghi/poi/phu_thu-100000-66eebd0c?bounds=104.4799805~20.9025983~112.0530396~26.3855515&amp;filters=%7B%22ACCOMMODATION_RATE%22%3A7%7D&amp;itinerary=&amp;page=505&amp;poiCategories=7&amp;selectedAddress=%7B%22address%22%3A%22Binzhou%22%2C%22entityType%22%3A%22CITY%22%2C%22coordinates%22%3A%7B%22lng%22%3A108.8066673%2C%22lat%22%3A23.2194233%7D%2C%22boundsSync%22%3Atrue%2C%22region%22%3A%22Gu%C7%8Engx%C4%AB%22%2C%22zipCode%22%3A%22%22%2C%22countryCode%22%3A%22CHN%22%2C%22city%22%3A%22Binzhou%22%7D&amp;zoiSettings=~20</x:v>
      </x:c>
      <x:c r="Q1325" s="5" t="str"/>
      <x:c r="R1325" s="12" t="d">
        <x:v>2026-10-14T00:00:00.000Z</x:v>
      </x:c>
      <x:c r="S1325" s="5" t="str">
        <x:v>jev-1.13.0</x:v>
      </x:c>
      <x:c r="T1325" s="5" t="str">
        <x:v>Chưa xác minh trạng thái hoạt động bằng nguồn độc lập</x:v>
      </x:c>
    </x:row>
    <x:row r="1326" ht="44" customHeight="1">
      <x:c r="A1326" s="5" t="str">
        <x:v>HN-389387A62C68</x:v>
      </x:c>
      <x:c r="B1326" s="5" t="str">
        <x:v>Review</x:v>
      </x:c>
      <x:c r="C1326" s="13" t="str">
        <x:v>SEN LUXURY HOTEL (Cau Giay) - Đánh giá Khách sạn &amp; So ...</x:v>
      </x:c>
      <x:c r="D1326" s="13" t="str">
        <x:v>Chưa xác minh loại/địa bàn</x:v>
      </x:c>
      <x:c r="E1326" s="13" t="str">
        <x:v>Chưa xác minh địa chỉ đường phố</x:v>
      </x:c>
      <x:c r="F1326" s="10" t="n">
        <x:v>28.5</x:v>
      </x:c>
      <x:c r="G1326" s="11" t="n">
        <x:v>0.85</x:v>
      </x:c>
      <x:c r="H1326" s="13" t="str">
        <x:v>Chưa đủ bằng chứng về audience hoặc khả năng giới thiệu khách</x:v>
      </x:c>
      <x:c r="I1326" s="5" t="str"/>
      <x:c r="J1326" s="5" t="str"/>
      <x:c r="K1326" s="13" t="str"/>
      <x:c r="L1326" s="13" t="str">
        <x:v>Chưa tìm thấy email công khai</x:v>
      </x:c>
      <x:c r="M1326" s="5" t="str"/>
      <x:c r="N1326" s="5" t="str">
        <x:v>Chưa xác minh</x:v>
      </x:c>
      <x:c r="O1326" s="5" t="str"/>
      <x:c r="P1326" s="5" t="str">
        <x:v>https://www.tripadvisor.com.vn/Hotel_Review-g21375824-d3800253-Reviews-Sen_Luxury_Hotel-Cau_Giay_Hanoi.html</x:v>
      </x:c>
      <x:c r="Q1326" s="5" t="str"/>
      <x:c r="R1326" s="12" t="d">
        <x:v>2026-10-14T00:00:00.000Z</x:v>
      </x:c>
      <x:c r="S1326" s="5" t="str">
        <x:v>jev-1.13.0</x:v>
      </x:c>
      <x:c r="T1326" s="5" t="str">
        <x:v>Chưa xác minh trạng thái hoạt động bằng nguồn độc lập</x:v>
      </x:c>
    </x:row>
    <x:row r="1327" ht="44" customHeight="1">
      <x:c r="A1327" s="5" t="str">
        <x:v>HN-04FAF4D773F8</x:v>
      </x:c>
      <x:c r="B1327" s="5" t="str">
        <x:v>Review</x:v>
      </x:c>
      <x:c r="C1327" s="13" t="str">
        <x:v>Sơn Tây Resort</x:v>
      </x:c>
      <x:c r="D1327" s="13" t="str">
        <x:v>Chưa xác minh loại/địa bàn</x:v>
      </x:c>
      <x:c r="E1327" s="13" t="str">
        <x:v>Chưa xác minh địa chỉ đường phố</x:v>
      </x:c>
      <x:c r="F1327" s="10" t="n">
        <x:v>28.5</x:v>
      </x:c>
      <x:c r="G1327" s="11" t="n">
        <x:v>0.87</x:v>
      </x:c>
      <x:c r="H1327" s="13" t="str">
        <x:v>Chưa đủ bằng chứng về audience hoặc khả năng giới thiệu khách</x:v>
      </x:c>
      <x:c r="I1327" s="5" t="str"/>
      <x:c r="J1327" s="5" t="str"/>
      <x:c r="K1327" s="13" t="str"/>
      <x:c r="L1327" s="13" t="str">
        <x:v>Chưa tìm thấy email công khai</x:v>
      </x:c>
      <x:c r="M1327" s="5" t="str"/>
      <x:c r="N1327" s="5" t="str">
        <x:v>Chưa xác minh</x:v>
      </x:c>
      <x:c r="O1327" s="5" t="str"/>
      <x:c r="P1327" s="5" t="str">
        <x:v>https://www.facebook.com/196636310463201
https://www.facebook.com/1428475604052545</x:v>
      </x:c>
      <x:c r="Q1327" s="5" t="str"/>
      <x:c r="R1327" s="12" t="d">
        <x:v>2026-10-14T00:00:00.000Z</x:v>
      </x:c>
      <x:c r="S1327" s="5" t="str">
        <x:v>jev-1.13.0</x:v>
      </x:c>
      <x:c r="T1327" s="5" t="str">
        <x:v>Chưa xác minh trạng thái hoạt động bằng nguồn độc lập</x:v>
      </x:c>
    </x:row>
    <x:row r="1328" ht="44" customHeight="1">
      <x:c r="A1328" s="5" t="str">
        <x:v>HN-AF56EB519915</x:v>
      </x:c>
      <x:c r="B1328" s="5" t="str">
        <x:v>Review</x:v>
      </x:c>
      <x:c r="C1328" s="13" t="str">
        <x:v>Thanh Hang Hotel near Emerald My Dinh</x:v>
      </x:c>
      <x:c r="D1328" s="13" t="str">
        <x:v>Chưa xác minh loại/địa bàn</x:v>
      </x:c>
      <x:c r="E1328" s="13" t="str">
        <x:v>Chưa xác minh địa chỉ đường phố</x:v>
      </x:c>
      <x:c r="F1328" s="10" t="n">
        <x:v>28.5</x:v>
      </x:c>
      <x:c r="G1328" s="11" t="n">
        <x:v>0.88</x:v>
      </x:c>
      <x:c r="H1328" s="13" t="str">
        <x:v>Chưa đủ bằng chứng về audience hoặc khả năng giới thiệu khách</x:v>
      </x:c>
      <x:c r="I1328" s="5" t="str"/>
      <x:c r="J1328" s="5" t="str"/>
      <x:c r="K1328" s="13" t="str"/>
      <x:c r="L1328" s="13" t="str">
        <x:v>Chưa tìm thấy email công khai</x:v>
      </x:c>
      <x:c r="M1328" s="5" t="str"/>
      <x:c r="N1328" s="5" t="str">
        <x:v>Chưa xác minh</x:v>
      </x:c>
      <x:c r="O1328" s="5" t="str"/>
      <x:c r="P1328" s="5" t="str">
        <x:v>https://www.traveloka.com/vi-vn/hotel/vietnam/thanh-hang-hotel-near-emerald-my-dinh--9000001041146</x:v>
      </x:c>
      <x:c r="Q1328" s="5" t="str"/>
      <x:c r="R1328" s="12" t="d">
        <x:v>2026-10-14T00:00:00.000Z</x:v>
      </x:c>
      <x:c r="S1328" s="5" t="str">
        <x:v>jev-1.13.0</x:v>
      </x:c>
      <x:c r="T1328" s="5" t="str">
        <x:v>Chưa xác minh trạng thái hoạt động bằng nguồn độc lập</x:v>
      </x:c>
    </x:row>
    <x:row r="1329" ht="44" customHeight="1">
      <x:c r="A1329" s="5" t="str">
        <x:v>HN-2E72FB36A142</x:v>
      </x:c>
      <x:c r="B1329" s="5" t="str">
        <x:v>Review</x:v>
      </x:c>
      <x:c r="C1329" s="13" t="str">
        <x:v>Green Homestay, Hanoi</x:v>
      </x:c>
      <x:c r="D1329" s="13" t="str">
        <x:v>Khách sạn/homestay Hà Nội</x:v>
      </x:c>
      <x:c r="E1329" s="13" t="str">
        <x:v>Chưa xác minh địa chỉ đường phố</x:v>
      </x:c>
      <x:c r="F1329" s="10" t="n">
        <x:v>28.2</x:v>
      </x:c>
      <x:c r="G1329" s="11" t="n">
        <x:v>0.89</x:v>
      </x:c>
      <x:c r="H1329" s="13" t="str">
        <x:v>Chưa đủ bằng chứng về audience hoặc khả năng giới thiệu khách</x:v>
      </x:c>
      <x:c r="I1329" s="5" t="str"/>
      <x:c r="J1329" s="5" t="str"/>
      <x:c r="K1329" s="13" t="str"/>
      <x:c r="L1329" s="13" t="str">
        <x:v>Chưa tìm thấy email công khai</x:v>
      </x:c>
      <x:c r="M1329" s="5" t="str"/>
      <x:c r="N1329" s="5" t="str">
        <x:v>Chưa xác minh</x:v>
      </x:c>
      <x:c r="O1329" s="5" t="str"/>
      <x:c r="P1329" s="5" t="str">
        <x:v>https://www.booking.com/hotel/vn/green-homestay-ba-dinh.html</x:v>
      </x:c>
      <x:c r="Q1329" s="5" t="str"/>
      <x:c r="R1329" s="12" t="d">
        <x:v>2026-10-14T00:00:00.000Z</x:v>
      </x:c>
      <x:c r="S1329" s="5" t="str">
        <x:v>jev-1.13.0</x:v>
      </x:c>
      <x:c r="T1329" s="5" t="str">
        <x:v>Chưa xác minh trạng thái hoạt động bằng nguồn độc lập</x:v>
      </x:c>
    </x:row>
    <x:row r="1330" ht="44" customHeight="1">
      <x:c r="A1330" s="5" t="str">
        <x:v>HN-855FB04A85AE</x:v>
      </x:c>
      <x:c r="B1330" s="5" t="str">
        <x:v>Review</x:v>
      </x:c>
      <x:c r="C1330" s="13" t="str">
        <x:v>Maison d'Orient Hotel - Hanoi - Skyscanner</x:v>
      </x:c>
      <x:c r="D1330" s="13" t="str">
        <x:v>Chưa xác minh loại/địa bàn</x:v>
      </x:c>
      <x:c r="E1330" s="13" t="str">
        <x:v>Chưa xác minh địa chỉ đường phố</x:v>
      </x:c>
      <x:c r="F1330" s="10" t="n">
        <x:v>28.2</x:v>
      </x:c>
      <x:c r="G1330" s="11" t="n">
        <x:v>0.81</x:v>
      </x:c>
      <x:c r="H1330" s="13" t="str">
        <x:v>Chưa đủ bằng chứng về audience hoặc khả năng giới thiệu khách</x:v>
      </x:c>
      <x:c r="I1330" s="5" t="str"/>
      <x:c r="J1330" s="5" t="str"/>
      <x:c r="K1330" s="13" t="str"/>
      <x:c r="L1330" s="13" t="str">
        <x:v>Chưa tìm thấy email công khai</x:v>
      </x:c>
      <x:c r="M1330" s="5" t="str">
        <x:v>https://www.skyscanner.gg/about-us/our-people</x:v>
      </x:c>
      <x:c r="N1330" s="5" t="str">
        <x:v>Có</x:v>
      </x:c>
      <x:c r="O1330" s="5" t="str"/>
      <x:c r="P1330" s="5" t="str">
        <x:v>https://www.skyscanner.gg/hotels/vietnam/hanoi-hotels/maison-d-orient-hotel/ht-116841432
https://www.skyscanner.gg/hotels/vietnam/ap-khanh-phuoc-1-hotels/thai-hoa-mui-ne-resort/ht-71814664
https://www.skyscanner.gg/hotels/vietnam/hanoi-hotels/huong-duong-hotel/ht-213051315
https://www.skyscanner.gg/hotels/vietnam/hanoi-hotels/a15-hotel-son-tay/ht-214063234
https://www.skyscanner.gg/hotels/vietnam/hanoi-hotels/didou-homestay-%C4%91ong-anh/ht-222564343
https://www.skyscanner.gg/hotels/vietnam/hanoi-hotels/homestay-ocean-park-gia-lam/ht-214025604
https://www.skyscanner.gg/hotels/vietnam/hanoi-hotels/homestay-pickleball/ht-227929003
https://www.skyscanner.gg/hotels/vietnam/hanoi-hotels/heart-homestay/ht-218572495
https://www.skyscanner.gg/hotels/vietnam/hanoi-hotels/homestay-nha-thu-thu-phong-xinh-ocean-park/ht-227818360</x:v>
      </x:c>
      <x:c r="Q1330" s="5" t="str"/>
      <x:c r="R1330" s="12" t="d">
        <x:v>2026-10-14T00:00:00.000Z</x:v>
      </x:c>
      <x:c r="S1330" s="5" t="str">
        <x:v>jev-1.13.0</x:v>
      </x:c>
      <x:c r="T1330" s="5" t="str">
        <x:v>Chưa xác minh trạng thái hoạt động bằng nguồn độc lập</x:v>
      </x:c>
    </x:row>
    <x:row r="1331" ht="44" customHeight="1">
      <x:c r="A1331" s="5" t="str">
        <x:v>HN-8B0679F57E8E</x:v>
      </x:c>
      <x:c r="B1331" s="5" t="str">
        <x:v>Review</x:v>
      </x:c>
      <x:c r="C1331" s="13" t="str">
        <x:v>Nhà nghỉ An Phú</x:v>
      </x:c>
      <x:c r="D1331" s="13" t="str">
        <x:v>Lưu trú khác tại Hà Nội</x:v>
      </x:c>
      <x:c r="E1331" s="13" t="str">
        <x:v>Số 32B đường Xuân Khanh, Thị xã Sơn Tây, Thành phố Hà Nội</x:v>
      </x:c>
      <x:c r="F1331" s="10" t="n">
        <x:v>28.2</x:v>
      </x:c>
      <x:c r="G1331" s="11" t="n">
        <x:v>0.84</x:v>
      </x:c>
      <x:c r="H1331" s="13" t="str">
        <x:v>Chưa đủ bằng chứng về audience hoặc khả năng giới thiệu khách</x:v>
      </x:c>
      <x:c r="I1331" s="5" t="str"/>
      <x:c r="J1331" s="5" t="str"/>
      <x:c r="K1331" s="13" t="str"/>
      <x:c r="L1331" s="13" t="str">
        <x:v>Chưa tìm thấy email công khai</x:v>
      </x:c>
      <x:c r="M1331" s="5" t="str"/>
      <x:c r="N1331" s="5" t="str">
        <x:v>Chưa xác minh</x:v>
      </x:c>
      <x:c r="O1331" s="5" t="str"/>
      <x:c r="P1331" s="5" t="str">
        <x:v>https://csdl.vietnamtourism.gov.vn/cslt/?item=11251
https://www.agoda.com/en-za/nha-nghi-an-phu/hotel/hanoi-vn.html</x:v>
      </x:c>
      <x:c r="Q1331" s="5" t="str"/>
      <x:c r="R1331" s="12" t="d">
        <x:v>2026-10-14T00:00:00.000Z</x:v>
      </x:c>
      <x:c r="S1331" s="5" t="str">
        <x:v>jev-1.13.0</x:v>
      </x:c>
      <x:c r="T1331" s="5" t="str">
        <x:v>Chưa xác minh trạng thái hoạt động bằng nguồn độc lập</x:v>
      </x:c>
    </x:row>
    <x:row r="1332" ht="44" customHeight="1">
      <x:c r="A1332" s="5" t="str">
        <x:v>HN-BE9488B442FE</x:v>
      </x:c>
      <x:c r="B1332" s="5" t="str">
        <x:v>Review</x:v>
      </x:c>
      <x:c r="C1332" s="13" t="str">
        <x:v>Sunglow Hotel, Ða Phúc</x:v>
      </x:c>
      <x:c r="D1332" s="13" t="str">
        <x:v>Khách sạn/homestay Hà Nội</x:v>
      </x:c>
      <x:c r="E1332" s="13" t="str">
        <x:v>Chưa xác minh địa chỉ đường phố</x:v>
      </x:c>
      <x:c r="F1332" s="10" t="n">
        <x:v>28.2</x:v>
      </x:c>
      <x:c r="G1332" s="11" t="n">
        <x:v>0.89</x:v>
      </x:c>
      <x:c r="H1332" s="13" t="str">
        <x:v>Chưa đủ bằng chứng về audience hoặc khả năng giới thiệu khách</x:v>
      </x:c>
      <x:c r="I1332" s="5" t="str"/>
      <x:c r="J1332" s="5" t="str"/>
      <x:c r="K1332" s="13" t="str"/>
      <x:c r="L1332" s="13" t="str">
        <x:v>Chưa tìm thấy email công khai</x:v>
      </x:c>
      <x:c r="M1332" s="5" t="str"/>
      <x:c r="N1332" s="5" t="str">
        <x:v>Chưa xác minh</x:v>
      </x:c>
      <x:c r="O1332" s="5" t="str"/>
      <x:c r="P1332" s="5" t="str">
        <x:v>https://www.booking.com/hotel/vn/sunglow.en-gb.html</x:v>
      </x:c>
      <x:c r="Q1332" s="5" t="str"/>
      <x:c r="R1332" s="12" t="d">
        <x:v>2026-10-14T00:00:00.000Z</x:v>
      </x:c>
      <x:c r="S1332" s="5" t="str">
        <x:v>jev-1.13.0</x:v>
      </x:c>
      <x:c r="T1332" s="5" t="str">
        <x:v>Chưa xác minh trạng thái hoạt động bằng nguồn độc lập</x:v>
      </x:c>
    </x:row>
    <x:row r="1333" ht="44" customHeight="1">
      <x:c r="A1333" s="5" t="str">
        <x:v>HN-981A6F8CCB17</x:v>
      </x:c>
      <x:c r="B1333" s="5" t="str">
        <x:v>Review</x:v>
      </x:c>
      <x:c r="C1333" s="13" t="str">
        <x:v>Thỏ homestay, Gia Lâm Pho</x:v>
      </x:c>
      <x:c r="D1333" s="13" t="str">
        <x:v>Chưa xác minh loại/địa bàn</x:v>
      </x:c>
      <x:c r="E1333" s="13" t="str">
        <x:v>Chưa xác minh địa chỉ đường phố</x:v>
      </x:c>
      <x:c r="F1333" s="10" t="n">
        <x:v>28.2</x:v>
      </x:c>
      <x:c r="G1333" s="11" t="n">
        <x:v>0.88</x:v>
      </x:c>
      <x:c r="H1333" s="13" t="str">
        <x:v>Chưa đủ bằng chứng về audience hoặc khả năng giới thiệu khách</x:v>
      </x:c>
      <x:c r="I1333" s="5" t="str"/>
      <x:c r="J1333" s="5" t="str"/>
      <x:c r="K1333" s="13" t="str"/>
      <x:c r="L1333" s="13" t="str">
        <x:v>Chưa tìm thấy email công khai</x:v>
      </x:c>
      <x:c r="M1333" s="5" t="str"/>
      <x:c r="N1333" s="5" t="str">
        <x:v>Chưa xác minh</x:v>
      </x:c>
      <x:c r="O1333" s="5" t="str"/>
      <x:c r="P1333" s="5" t="str">
        <x:v>https://www.booking.com/hotel/vn/tho-homestay-ha-noi.vi.html</x:v>
      </x:c>
      <x:c r="Q1333" s="5" t="str"/>
      <x:c r="R1333" s="12" t="d">
        <x:v>2026-10-14T00:00:00.000Z</x:v>
      </x:c>
      <x:c r="S1333" s="5" t="str">
        <x:v>jev-1.13.0</x:v>
      </x:c>
      <x:c r="T1333" s="5" t="str">
        <x:v>Chưa xác minh trạng thái hoạt động bằng nguồn độc lập</x:v>
      </x:c>
    </x:row>
    <x:row r="1334" ht="44" customHeight="1">
      <x:c r="A1334" s="5" t="str">
        <x:v>HN-80939A2F74B6</x:v>
      </x:c>
      <x:c r="B1334" s="5" t="str">
        <x:v>Review</x:v>
      </x:c>
      <x:c r="C1334" s="13" t="str">
        <x:v>Asean Resort Sơn Tây</x:v>
      </x:c>
      <x:c r="D1334" s="13" t="str">
        <x:v>Chưa xác minh loại/địa bàn</x:v>
      </x:c>
      <x:c r="E1334" s="13" t="str">
        <x:v>Chưa xác minh địa chỉ đường phố</x:v>
      </x:c>
      <x:c r="F1334" s="10" t="n">
        <x:v>28</x:v>
      </x:c>
      <x:c r="G1334" s="11" t="n">
        <x:v>0.9</x:v>
      </x:c>
      <x:c r="H1334" s="13" t="str">
        <x:v>Chưa đủ bằng chứng về audience hoặc khả năng giới thiệu khách</x:v>
      </x:c>
      <x:c r="I1334" s="5" t="str"/>
      <x:c r="J1334" s="5" t="str"/>
      <x:c r="K1334" s="13" t="str"/>
      <x:c r="L1334" s="13" t="str">
        <x:v>Chưa tìm thấy email công khai</x:v>
      </x:c>
      <x:c r="M1334" s="5" t="str"/>
      <x:c r="N1334" s="5" t="str">
        <x:v>Chưa xác minh</x:v>
      </x:c>
      <x:c r="O1334" s="5" t="str"/>
      <x:c r="P1334" s="5" t="str">
        <x:v>https://www.facebook.com/351618408254407</x:v>
      </x:c>
      <x:c r="Q1334" s="5" t="str"/>
      <x:c r="R1334" s="12" t="d">
        <x:v>2026-10-14T00:00:00.000Z</x:v>
      </x:c>
      <x:c r="S1334" s="5" t="str">
        <x:v>jev-1.13.0</x:v>
      </x:c>
      <x:c r="T1334" s="5" t="str">
        <x:v>Chưa xác minh trạng thái hoạt động bằng nguồn độc lập</x:v>
      </x:c>
    </x:row>
    <x:row r="1335" ht="44" customHeight="1">
      <x:c r="A1335" s="5" t="str">
        <x:v>HN-35AFA1712936</x:v>
      </x:c>
      <x:c r="B1335" s="5" t="str">
        <x:v>Review</x:v>
      </x:c>
      <x:c r="C1335" s="13" t="str">
        <x:v>BaoDang Homestay 2, Ðan Phượng (preus actualitzats el ...</x:v>
      </x:c>
      <x:c r="D1335" s="13" t="str">
        <x:v>Chưa xác minh loại/địa bàn</x:v>
      </x:c>
      <x:c r="E1335" s="13" t="str">
        <x:v>Chưa xác minh địa chỉ đường phố</x:v>
      </x:c>
      <x:c r="F1335" s="10" t="n">
        <x:v>28</x:v>
      </x:c>
      <x:c r="G1335" s="11" t="n">
        <x:v>0.87</x:v>
      </x:c>
      <x:c r="H1335" s="13" t="str">
        <x:v>Chưa đủ bằng chứng về audience hoặc khả năng giới thiệu khách</x:v>
      </x:c>
      <x:c r="I1335" s="5" t="str"/>
      <x:c r="J1335" s="5" t="str"/>
      <x:c r="K1335" s="13" t="str"/>
      <x:c r="L1335" s="13" t="str">
        <x:v>Chưa tìm thấy email công khai</x:v>
      </x:c>
      <x:c r="M1335" s="5" t="str"/>
      <x:c r="N1335" s="5" t="str">
        <x:v>Chưa xác minh</x:v>
      </x:c>
      <x:c r="O1335" s="5" t="str"/>
      <x:c r="P1335" s="5" t="str">
        <x:v>https://www.booking.com/hotel/vn/baodang-homestay-2.ca.html</x:v>
      </x:c>
      <x:c r="Q1335" s="5" t="str"/>
      <x:c r="R1335" s="12" t="d">
        <x:v>2026-10-14T00:00:00.000Z</x:v>
      </x:c>
      <x:c r="S1335" s="5" t="str">
        <x:v>jev-1.13.0</x:v>
      </x:c>
      <x:c r="T1335" s="5" t="str">
        <x:v>Chưa xác minh trạng thái hoạt động bằng nguồn độc lập</x:v>
      </x:c>
    </x:row>
    <x:row r="1336" ht="44" customHeight="1">
      <x:c r="A1336" s="5" t="str">
        <x:v>HN-99862A023FE5</x:v>
      </x:c>
      <x:c r="B1336" s="5" t="str">
        <x:v>Review</x:v>
      </x:c>
      <x:c r="C1336" s="13" t="str">
        <x:v>Book The Ky Moi Hotel, Hanoi, Updated 2026 Prices, ...</x:v>
      </x:c>
      <x:c r="D1336" s="13" t="str">
        <x:v>Chưa xác minh loại/địa bàn</x:v>
      </x:c>
      <x:c r="E1336" s="13" t="str">
        <x:v>Chưa xác minh địa chỉ đường phố</x:v>
      </x:c>
      <x:c r="F1336" s="10" t="n">
        <x:v>28</x:v>
      </x:c>
      <x:c r="G1336" s="11" t="n">
        <x:v>0.87</x:v>
      </x:c>
      <x:c r="H1336" s="13" t="str">
        <x:v>Chưa đủ bằng chứng về audience hoặc khả năng giới thiệu khách</x:v>
      </x:c>
      <x:c r="I1336" s="5" t="str"/>
      <x:c r="J1336" s="5" t="str"/>
      <x:c r="K1336" s="13" t="str"/>
      <x:c r="L1336" s="13" t="str">
        <x:v>Chưa tìm thấy email công khai</x:v>
      </x:c>
      <x:c r="M1336" s="5" t="str">
        <x:v>https://qa.almosafer.com/mweb/hotel/details/atg/the-ky-moi-hotel-1363579?lang=en</x:v>
      </x:c>
      <x:c r="N1336" s="5" t="str">
        <x:v>Chưa xác minh</x:v>
      </x:c>
      <x:c r="O1336" s="5" t="str"/>
      <x:c r="P1336" s="5" t="str">
        <x:v>https://qa.almosafer.com/mweb/hotel/details/atg/the-ky-moi-hotel-1363579?lang=en
https://qa.almosafer.com/mweb/hotel/details/atg/thai-hoa-hotel-1552814?lang=en</x:v>
      </x:c>
      <x:c r="Q1336" s="5" t="str"/>
      <x:c r="R1336" s="12" t="d">
        <x:v>2026-10-14T00:00:00.000Z</x:v>
      </x:c>
      <x:c r="S1336" s="5" t="str">
        <x:v>jev-1.13.0</x:v>
      </x:c>
      <x:c r="T1336" s="5" t="str">
        <x:v>Chưa xác minh trạng thái hoạt động bằng nguồn độc lập</x:v>
      </x:c>
    </x:row>
    <x:row r="1337" ht="44" customHeight="1">
      <x:c r="A1337" s="5" t="str">
        <x:v>HN-6FE4964162EF</x:v>
      </x:c>
      <x:c r="B1337" s="5" t="str">
        <x:v>Review</x:v>
      </x:c>
      <x:c r="C1337" s="13" t="str">
        <x:v>HAVEN HOMESTAY LONG BIEN (Hà Nội) - Đánh giá Nhà ...</x:v>
      </x:c>
      <x:c r="D1337" s="13" t="str">
        <x:v>Chưa xác minh loại/địa bàn</x:v>
      </x:c>
      <x:c r="E1337" s="13" t="str">
        <x:v>Chưa xác minh địa chỉ đường phố</x:v>
      </x:c>
      <x:c r="F1337" s="10" t="n">
        <x:v>28</x:v>
      </x:c>
      <x:c r="G1337" s="11" t="n">
        <x:v>0.9</x:v>
      </x:c>
      <x:c r="H1337" s="13" t="str">
        <x:v>Chưa đủ bằng chứng về audience hoặc khả năng giới thiệu khách</x:v>
      </x:c>
      <x:c r="I1337" s="5" t="str"/>
      <x:c r="J1337" s="5" t="str"/>
      <x:c r="K1337" s="13" t="str"/>
      <x:c r="L1337" s="13" t="str">
        <x:v>Chưa tìm thấy email công khai</x:v>
      </x:c>
      <x:c r="M1337" s="5" t="str"/>
      <x:c r="N1337" s="5" t="str">
        <x:v>Chưa xác minh</x:v>
      </x:c>
      <x:c r="O1337" s="5" t="str"/>
      <x:c r="P1337" s="5" t="str">
        <x:v>https://www.tripadvisor.com.vn/Hotel_Review-g293924-d34712200-Reviews-Haven_Homestay_Long_Bien-Hanoi.html</x:v>
      </x:c>
      <x:c r="Q1337" s="5" t="str"/>
      <x:c r="R1337" s="12" t="d">
        <x:v>2026-10-14T00:00:00.000Z</x:v>
      </x:c>
      <x:c r="S1337" s="5" t="str">
        <x:v>jev-1.13.0</x:v>
      </x:c>
      <x:c r="T1337" s="5" t="str">
        <x:v>Chưa xác minh trạng thái hoạt động bằng nguồn độc lập</x:v>
      </x:c>
    </x:row>
    <x:row r="1338" ht="44" customHeight="1">
      <x:c r="A1338" s="5" t="str">
        <x:v>HN-169A9E8BB57C</x:v>
      </x:c>
      <x:c r="B1338" s="5" t="str">
        <x:v>Review</x:v>
      </x:c>
      <x:c r="C1338" s="13" t="str">
        <x:v>Hillstay Villa: Nghỉ dưỡng đậm chất biophilic, hòa mình vào ...</x:v>
      </x:c>
      <x:c r="D1338" s="13" t="str">
        <x:v>Chưa xác minh loại/địa bàn</x:v>
      </x:c>
      <x:c r="E1338" s="13" t="str">
        <x:v>Chưa xác minh địa chỉ đường phố</x:v>
      </x:c>
      <x:c r="F1338" s="10" t="n">
        <x:v>28</x:v>
      </x:c>
      <x:c r="G1338" s="11" t="n">
        <x:v>0.9</x:v>
      </x:c>
      <x:c r="H1338" s="13" t="str">
        <x:v>Chưa đủ bằng chứng về audience hoặc khả năng giới thiệu khách</x:v>
      </x:c>
      <x:c r="I1338" s="5" t="str"/>
      <x:c r="J1338" s="5" t="str"/>
      <x:c r="K1338" s="13" t="str"/>
      <x:c r="L1338" s="13" t="str">
        <x:v>Chưa tìm thấy email công khai</x:v>
      </x:c>
      <x:c r="M1338" s="5" t="str">
        <x:v>https://kienviet.net/2025/1/28/hillstay-villa-nghi-duong-dam-chat-biophilic-hoa-minh-vao-ban-giao-huong-thien-nhien-inhouse-design-studio</x:v>
      </x:c>
      <x:c r="N1338" s="5" t="str">
        <x:v>Chưa xác minh</x:v>
      </x:c>
      <x:c r="O1338" s="5" t="str"/>
      <x:c r="P1338" s="5" t="str">
        <x:v>https://kienviet.net/2025/1/28/hillstay-villa-nghi-duong-dam-chat-biophilic-hoa-minh-vao-ban-giao-huong-thien-nhien-inhouse-design-studio</x:v>
      </x:c>
      <x:c r="Q1338" s="5" t="str"/>
      <x:c r="R1338" s="12" t="d">
        <x:v>2026-10-14T00:00:00.000Z</x:v>
      </x:c>
      <x:c r="S1338" s="5" t="str">
        <x:v>jev-1.13.0</x:v>
      </x:c>
      <x:c r="T1338" s="5" t="str">
        <x:v>Chưa xác minh trạng thái hoạt động bằng nguồn độc lập</x:v>
      </x:c>
    </x:row>
    <x:row r="1339" ht="44" customHeight="1">
      <x:c r="A1339" s="5" t="str">
        <x:v>HN-0E26F0ECA0B2</x:v>
      </x:c>
      <x:c r="B1339" s="5" t="str">
        <x:v>Review</x:v>
      </x:c>
      <x:c r="C1339" s="13" t="str">
        <x:v>KHÁCH SẠN XUÂN VŨ (Hà Nội) - Đánh giá Khách sạn</x:v>
      </x:c>
      <x:c r="D1339" s="13" t="str">
        <x:v>Chưa xác minh loại/địa bàn</x:v>
      </x:c>
      <x:c r="E1339" s="13" t="str">
        <x:v>Chưa xác minh địa chỉ đường phố</x:v>
      </x:c>
      <x:c r="F1339" s="10" t="n">
        <x:v>28</x:v>
      </x:c>
      <x:c r="G1339" s="11" t="n">
        <x:v>0.83</x:v>
      </x:c>
      <x:c r="H1339" s="13" t="str">
        <x:v>Chưa đủ bằng chứng về audience hoặc khả năng giới thiệu khách</x:v>
      </x:c>
      <x:c r="I1339" s="5" t="str"/>
      <x:c r="J1339" s="5" t="str"/>
      <x:c r="K1339" s="13" t="str"/>
      <x:c r="L1339" s="13" t="str">
        <x:v>Chưa tìm thấy email công khai</x:v>
      </x:c>
      <x:c r="M1339" s="5" t="str"/>
      <x:c r="N1339" s="5" t="str">
        <x:v>Chưa xác minh</x:v>
      </x:c>
      <x:c r="O1339" s="5" t="str"/>
      <x:c r="P1339" s="5" t="str">
        <x:v>https://www.tripadvisor.com.vn/Hotel_Review-g293924-d607239-Reviews-Polonez_Hotel-Hanoi.html</x:v>
      </x:c>
      <x:c r="Q1339" s="5" t="str"/>
      <x:c r="R1339" s="12" t="d">
        <x:v>2026-10-14T00:00:00.000Z</x:v>
      </x:c>
      <x:c r="S1339" s="5" t="str">
        <x:v>jev-1.13.0</x:v>
      </x:c>
      <x:c r="T1339" s="5" t="str">
        <x:v>Chưa xác minh trạng thái hoạt động bằng nguồn độc lập</x:v>
      </x:c>
    </x:row>
    <x:row r="1340" ht="44" customHeight="1">
      <x:c r="A1340" s="5" t="str">
        <x:v>HN-A72A2B0AABA9</x:v>
      </x:c>
      <x:c r="B1340" s="5" t="str">
        <x:v>Review</x:v>
      </x:c>
      <x:c r="C1340" s="13" t="str">
        <x:v>Khách sạn Liên Quan-Thạch Thất Hà Nội, giảm tới 30%</x:v>
      </x:c>
      <x:c r="D1340" s="13" t="str">
        <x:v>Chưa xác minh loại/địa bàn</x:v>
      </x:c>
      <x:c r="E1340" s="13" t="str">
        <x:v>Chưa xác minh địa chỉ đường phố</x:v>
      </x:c>
      <x:c r="F1340" s="10" t="n">
        <x:v>28</x:v>
      </x:c>
      <x:c r="G1340" s="11" t="n">
        <x:v>0.88</x:v>
      </x:c>
      <x:c r="H1340" s="13" t="str">
        <x:v>Chưa đủ bằng chứng về audience hoặc khả năng giới thiệu khách</x:v>
      </x:c>
      <x:c r="I1340" s="5" t="str"/>
      <x:c r="J1340" s="5" t="str"/>
      <x:c r="K1340" s="13" t="str"/>
      <x:c r="L1340" s="13" t="str">
        <x:v>Chưa tìm thấy email công khai</x:v>
      </x:c>
      <x:c r="M1340" s="5" t="str"/>
      <x:c r="N1340" s="5" t="str">
        <x:v>Chưa xác minh</x:v>
      </x:c>
      <x:c r="O1340" s="5" t="str"/>
      <x:c r="P1340" s="5" t="str">
        <x:v>https://www.traveloka.com/vi-vn/hotel/vietnam/area/lien-quan-30013554</x:v>
      </x:c>
      <x:c r="Q1340" s="5" t="str"/>
      <x:c r="R1340" s="12" t="d">
        <x:v>2026-10-14T00:00:00.000Z</x:v>
      </x:c>
      <x:c r="S1340" s="5" t="str">
        <x:v>jev-1.13.0</x:v>
      </x:c>
      <x:c r="T1340" s="5" t="str">
        <x:v>Chưa xác minh trạng thái hoạt động bằng nguồn độc lập</x:v>
      </x:c>
    </x:row>
    <x:row r="1341" ht="44" customHeight="1">
      <x:c r="A1341" s="5" t="str">
        <x:v>HN-90B7A39B5641</x:v>
      </x:c>
      <x:c r="B1341" s="5" t="str">
        <x:v>Review</x:v>
      </x:c>
      <x:c r="C1341" s="13" t="str">
        <x:v>Khách sạn Thường Tín-Thường Tín Hà Nội, giảm tới 30%</x:v>
      </x:c>
      <x:c r="D1341" s="13" t="str">
        <x:v>Chưa xác minh loại/địa bàn</x:v>
      </x:c>
      <x:c r="E1341" s="13" t="str">
        <x:v>Chưa xác minh địa chỉ đường phố</x:v>
      </x:c>
      <x:c r="F1341" s="10" t="n">
        <x:v>28</x:v>
      </x:c>
      <x:c r="G1341" s="11" t="n">
        <x:v>0.88</x:v>
      </x:c>
      <x:c r="H1341" s="13" t="str">
        <x:v>Chưa đủ bằng chứng về audience hoặc khả năng giới thiệu khách</x:v>
      </x:c>
      <x:c r="I1341" s="5" t="str"/>
      <x:c r="J1341" s="5" t="str"/>
      <x:c r="K1341" s="13" t="str"/>
      <x:c r="L1341" s="13" t="str">
        <x:v>Chưa tìm thấy email công khai</x:v>
      </x:c>
      <x:c r="M1341" s="5" t="str"/>
      <x:c r="N1341" s="5" t="str">
        <x:v>Chưa xác minh</x:v>
      </x:c>
      <x:c r="O1341" s="5" t="str"/>
      <x:c r="P1341" s="5" t="str">
        <x:v>https://www.traveloka.com/vi-vn/hotel/vietnam/area/thuong-tin-10011513</x:v>
      </x:c>
      <x:c r="Q1341" s="5" t="str"/>
      <x:c r="R1341" s="12" t="d">
        <x:v>2026-10-14T00:00:00.000Z</x:v>
      </x:c>
      <x:c r="S1341" s="5" t="str">
        <x:v>jev-1.13.0</x:v>
      </x:c>
      <x:c r="T1341" s="5" t="str">
        <x:v>Chưa xác minh trạng thái hoạt động bằng nguồn độc lập</x:v>
      </x:c>
    </x:row>
    <x:row r="1342" ht="44" customHeight="1">
      <x:c r="A1342" s="5" t="str">
        <x:v>HN-B2C1161DF862</x:v>
      </x:c>
      <x:c r="B1342" s="5" t="str">
        <x:v>Review</x:v>
      </x:c>
      <x:c r="C1342" s="13" t="str">
        <x:v>Khách sạn Trung Sơn Trầm-Sơn Tây Hà Nội, giảm tới 30%</x:v>
      </x:c>
      <x:c r="D1342" s="13" t="str">
        <x:v>Chưa xác minh loại/địa bàn</x:v>
      </x:c>
      <x:c r="E1342" s="13" t="str">
        <x:v>Chưa xác minh địa chỉ đường phố</x:v>
      </x:c>
      <x:c r="F1342" s="10" t="n">
        <x:v>28</x:v>
      </x:c>
      <x:c r="G1342" s="11" t="n">
        <x:v>0.88</x:v>
      </x:c>
      <x:c r="H1342" s="13" t="str">
        <x:v>Chưa đủ bằng chứng về audience hoặc khả năng giới thiệu khách</x:v>
      </x:c>
      <x:c r="I1342" s="5" t="str"/>
      <x:c r="J1342" s="5" t="str"/>
      <x:c r="K1342" s="13" t="str"/>
      <x:c r="L1342" s="13" t="str">
        <x:v>Chưa tìm thấy email công khai</x:v>
      </x:c>
      <x:c r="M1342" s="5" t="str"/>
      <x:c r="N1342" s="5" t="str">
        <x:v>Chưa xác minh</x:v>
      </x:c>
      <x:c r="O1342" s="5" t="str"/>
      <x:c r="P1342" s="5" t="str">
        <x:v>https://www.traveloka.com/vi-vn/hotel/vietnam/area/trung-son-tram-30013285</x:v>
      </x:c>
      <x:c r="Q1342" s="5" t="str"/>
      <x:c r="R1342" s="12" t="d">
        <x:v>2026-10-14T00:00:00.000Z</x:v>
      </x:c>
      <x:c r="S1342" s="5" t="str">
        <x:v>jev-1.13.0</x:v>
      </x:c>
      <x:c r="T1342" s="5" t="str">
        <x:v>Chưa xác minh trạng thái hoạt động bằng nguồn độc lập</x:v>
      </x:c>
    </x:row>
    <x:row r="1343" ht="44" customHeight="1">
      <x:c r="A1343" s="5" t="str">
        <x:v>HN-CE9A102DE900</x:v>
      </x:c>
      <x:c r="B1343" s="5" t="str">
        <x:v>Review</x:v>
      </x:c>
      <x:c r="C1343" s="13" t="str">
        <x:v>SEN HONG HOTEL (Hà Nội) - Đánh giá Căn hộ cao cấp</x:v>
      </x:c>
      <x:c r="D1343" s="13" t="str">
        <x:v>Chưa xác minh loại/địa bàn</x:v>
      </x:c>
      <x:c r="E1343" s="13" t="str">
        <x:v>Chưa xác minh địa chỉ đường phố</x:v>
      </x:c>
      <x:c r="F1343" s="10" t="n">
        <x:v>28</x:v>
      </x:c>
      <x:c r="G1343" s="11" t="n">
        <x:v>0.88</x:v>
      </x:c>
      <x:c r="H1343" s="13" t="str">
        <x:v>Vị trí tại Hà Nội là tín hiệu phù hợp chính</x:v>
      </x:c>
      <x:c r="I1343" s="5" t="str"/>
      <x:c r="J1343" s="5" t="str"/>
      <x:c r="K1343" s="13" t="str"/>
      <x:c r="L1343" s="13" t="str">
        <x:v>Chưa tìm thấy email công khai</x:v>
      </x:c>
      <x:c r="M1343" s="5" t="str"/>
      <x:c r="N1343" s="5" t="str">
        <x:v>Chưa xác minh</x:v>
      </x:c>
      <x:c r="O1343" s="5" t="str"/>
      <x:c r="P1343" s="5" t="str">
        <x:v>https://www.tripadvisor.com.vn/Hotel_Review-g293924-d15580537-Reviews-Sen_Hong_Hotel-Hanoi.html</x:v>
      </x:c>
      <x:c r="Q1343" s="5" t="str"/>
      <x:c r="R1343" s="12" t="d">
        <x:v>2026-10-14T00:00:00.000Z</x:v>
      </x:c>
      <x:c r="S1343" s="5" t="str">
        <x:v>jev-1.13.0</x:v>
      </x:c>
      <x:c r="T1343" s="5" t="str">
        <x:v>Chưa xác minh trạng thái hoạt động bằng nguồn độc lập</x:v>
      </x:c>
    </x:row>
    <x:row r="1344" ht="44" customHeight="1">
      <x:c r="A1344" s="5" t="str">
        <x:v>HN-43A3D367022B</x:v>
      </x:c>
      <x:c r="B1344" s="5" t="str">
        <x:v>Review</x:v>
      </x:c>
      <x:c r="C1344" s="13" t="str">
        <x:v>TÂM AN HANOI HOMESTAY (Long Bien) - Đánh giá Khách ...</x:v>
      </x:c>
      <x:c r="D1344" s="13" t="str">
        <x:v>Khách sạn/homestay Hà Nội</x:v>
      </x:c>
      <x:c r="E1344" s="13" t="str">
        <x:v>Chưa xác minh địa chỉ đường phố</x:v>
      </x:c>
      <x:c r="F1344" s="10" t="n">
        <x:v>28</x:v>
      </x:c>
      <x:c r="G1344" s="11" t="n">
        <x:v>0.9</x:v>
      </x:c>
      <x:c r="H1344" s="13" t="str">
        <x:v>Chưa đủ bằng chứng về audience hoặc khả năng giới thiệu khách</x:v>
      </x:c>
      <x:c r="I1344" s="5" t="str"/>
      <x:c r="J1344" s="5" t="str"/>
      <x:c r="K1344" s="13" t="str"/>
      <x:c r="L1344" s="13" t="str">
        <x:v>Chưa tìm thấy email công khai</x:v>
      </x:c>
      <x:c r="M1344" s="5" t="str"/>
      <x:c r="N1344" s="5" t="str">
        <x:v>Chưa xác minh</x:v>
      </x:c>
      <x:c r="O1344" s="5" t="str"/>
      <x:c r="P1344" s="5" t="str">
        <x:v>https://www.tripadvisor.com.vn/Hotel_Review-g21333608-d23378674-Reviews-Tam_An_Hanoi_Homestay-Long_Bien_Hanoi.html</x:v>
      </x:c>
      <x:c r="Q1344" s="5" t="str"/>
      <x:c r="R1344" s="12" t="d">
        <x:v>2026-10-14T00:00:00.000Z</x:v>
      </x:c>
      <x:c r="S1344" s="5" t="str">
        <x:v>jev-1.13.0</x:v>
      </x:c>
      <x:c r="T1344" s="5" t="str">
        <x:v>Chưa xác minh trạng thái hoạt động bằng nguồn độc lập</x:v>
      </x:c>
    </x:row>
    <x:row r="1345" ht="44" customHeight="1">
      <x:c r="A1345" s="5" t="str">
        <x:v>HN-12CCC2E0DB16</x:v>
      </x:c>
      <x:c r="B1345" s="5" t="str">
        <x:v>Review</x:v>
      </x:c>
      <x:c r="C1345" s="13" t="str">
        <x:v>farmstay, homestay đan phượng hn1 - Nangtamgiatriviet.com</x:v>
      </x:c>
      <x:c r="D1345" s="13" t="str">
        <x:v>Khách sạn/homestay Hà Nội</x:v>
      </x:c>
      <x:c r="E1345" s="13" t="str">
        <x:v>Chưa xác minh địa chỉ đường phố</x:v>
      </x:c>
      <x:c r="F1345" s="10" t="n">
        <x:v>28</x:v>
      </x:c>
      <x:c r="G1345" s="11" t="n">
        <x:v>0.53</x:v>
      </x:c>
      <x:c r="H1345" s="13" t="str">
        <x:v>Vị trí tại Hà Nội là tín hiệu phù hợp chính</x:v>
      </x:c>
      <x:c r="I1345" s="5" t="str">
        <x:v>nangtamgiatriviet@gmail.com</x:v>
      </x:c>
      <x:c r="J1345" s="5" t="str">
        <x:v>nangtamgiatriviet@gmail.com</x:v>
      </x:c>
      <x:c r="K1345" s="13" t="str">
        <x:v>Có MX — chưa kiểm tra mailbox/deliverability</x:v>
      </x:c>
      <x:c r="L1345" s="13" t="str">
        <x:v>Xác nhận trên website cơ sở</x:v>
      </x:c>
      <x:c r="M1345" s="5" t="str">
        <x:v>https://nangtamgiatriviet.com/farmstay-homestay-dan-phuong-hn1</x:v>
      </x:c>
      <x:c r="N1345" s="5" t="str">
        <x:v>Có</x:v>
      </x:c>
      <x:c r="O1345" s="5" t="str"/>
      <x:c r="P1345" s="5" t="str">
        <x:v>https://nangtamgiatriviet.com/farmstay-homestay-dan-phuong-hn1</x:v>
      </x:c>
      <x:c r="Q1345" s="5" t="str">
        <x:v>https://nangtamgiatriviet.com/farmstay-homestay-dan-phuong-hn1
https://nangtamgiatriviet.com/gioi-thieu
https://nangtamgiatriviet.com/lien-he</x:v>
      </x:c>
      <x:c r="R1345" s="12" t="d">
        <x:v>2026-10-14T00:00:00.000Z</x:v>
      </x:c>
      <x:c r="S1345" s="5" t="str">
        <x:v>jev-1.13.0</x:v>
      </x:c>
      <x:c r="T1345" s="5" t="str">
        <x:v>Chưa xác minh trạng thái hoạt động bằng nguồn độc lập</x:v>
      </x:c>
    </x:row>
    <x:row r="1346" ht="44" customHeight="1">
      <x:c r="A1346" s="5" t="str">
        <x:v>HN-68C8CE862F9A</x:v>
      </x:c>
      <x:c r="B1346" s="5" t="str">
        <x:v>Review</x:v>
      </x:c>
      <x:c r="C1346" s="13" t="str">
        <x:v>HONG HA HOTEL (Hà Nội) - Đánh giá Khách sạn &amp; So sánh giá</x:v>
      </x:c>
      <x:c r="D1346" s="13" t="str">
        <x:v>Chưa xác minh loại/địa bàn</x:v>
      </x:c>
      <x:c r="E1346" s="13" t="str">
        <x:v>Chưa xác minh địa chỉ đường phố</x:v>
      </x:c>
      <x:c r="F1346" s="10" t="n">
        <x:v>27.8</x:v>
      </x:c>
      <x:c r="G1346" s="11" t="n">
        <x:v>0.91</x:v>
      </x:c>
      <x:c r="H1346" s="13" t="str">
        <x:v>Chưa đủ bằng chứng về audience hoặc khả năng giới thiệu khách</x:v>
      </x:c>
      <x:c r="I1346" s="5" t="str"/>
      <x:c r="J1346" s="5" t="str"/>
      <x:c r="K1346" s="13" t="str"/>
      <x:c r="L1346" s="13" t="str">
        <x:v>Chưa tìm thấy email công khai</x:v>
      </x:c>
      <x:c r="M1346" s="5" t="str"/>
      <x:c r="N1346" s="5" t="str">
        <x:v>Chưa xác minh</x:v>
      </x:c>
      <x:c r="O1346" s="5" t="str"/>
      <x:c r="P1346" s="5" t="str">
        <x:v>https://www.tripadvisor.com.vn/Hotel_Review-g293924-d1477465-Reviews-Hong_Ha_Hotel-Hanoi.html</x:v>
      </x:c>
      <x:c r="Q1346" s="5" t="str"/>
      <x:c r="R1346" s="12" t="d">
        <x:v>2026-10-14T00:00:00.000Z</x:v>
      </x:c>
      <x:c r="S1346" s="5" t="str">
        <x:v>jev-1.13.0</x:v>
      </x:c>
      <x:c r="T1346" s="5" t="str">
        <x:v>Chưa xác minh trạng thái hoạt động bằng nguồn độc lập</x:v>
      </x:c>
    </x:row>
    <x:row r="1347" ht="44" customHeight="1">
      <x:c r="A1347" s="5" t="str">
        <x:v>HN-6ECB8130A172</x:v>
      </x:c>
      <x:c r="B1347" s="5" t="str">
        <x:v>Review</x:v>
      </x:c>
      <x:c r="C1347" s="13" t="str">
        <x:v>Homestay Vân Canh Hà Nội, Ðại Tự</x:v>
      </x:c>
      <x:c r="D1347" s="13" t="str">
        <x:v>Khách sạn/homestay Hà Nội</x:v>
      </x:c>
      <x:c r="E1347" s="13" t="str">
        <x:v>Chưa xác minh địa chỉ đường phố</x:v>
      </x:c>
      <x:c r="F1347" s="10" t="n">
        <x:v>27.8</x:v>
      </x:c>
      <x:c r="G1347" s="11" t="n">
        <x:v>0.91</x:v>
      </x:c>
      <x:c r="H1347" s="13" t="str">
        <x:v>Vị trí tại Hà Nội là tín hiệu phù hợp chính</x:v>
      </x:c>
      <x:c r="I1347" s="5" t="str"/>
      <x:c r="J1347" s="5" t="str"/>
      <x:c r="K1347" s="13" t="str"/>
      <x:c r="L1347" s="13" t="str">
        <x:v>Chưa tìm thấy email công khai</x:v>
      </x:c>
      <x:c r="M1347" s="5" t="str"/>
      <x:c r="N1347" s="5" t="str">
        <x:v>Chưa xác minh</x:v>
      </x:c>
      <x:c r="O1347" s="5" t="str"/>
      <x:c r="P1347" s="5" t="str">
        <x:v>https://www.booking.com/hotel/vn/homestay-van-canh.vi.html</x:v>
      </x:c>
      <x:c r="Q1347" s="5" t="str"/>
      <x:c r="R1347" s="12" t="d">
        <x:v>2026-10-14T00:00:00.000Z</x:v>
      </x:c>
      <x:c r="S1347" s="5" t="str">
        <x:v>jev-1.13.0</x:v>
      </x:c>
      <x:c r="T1347" s="5" t="str">
        <x:v>Chưa xác minh trạng thái hoạt động bằng nguồn độc lập</x:v>
      </x:c>
    </x:row>
    <x:row r="1348" ht="44" customHeight="1">
      <x:c r="A1348" s="5" t="str">
        <x:v>HN-3196999CC923</x:v>
      </x:c>
      <x:c r="B1348" s="5" t="str">
        <x:v>Review</x:v>
      </x:c>
      <x:c r="C1348" s="13" t="str">
        <x:v>Hotel Việt Mỹ, Hanoi</x:v>
      </x:c>
      <x:c r="D1348" s="13" t="str">
        <x:v>Chưa xác minh loại/địa bàn</x:v>
      </x:c>
      <x:c r="E1348" s="13" t="str">
        <x:v>Chưa xác minh địa chỉ đường phố</x:v>
      </x:c>
      <x:c r="F1348" s="10" t="n">
        <x:v>27.8</x:v>
      </x:c>
      <x:c r="G1348" s="11" t="n">
        <x:v>0.91</x:v>
      </x:c>
      <x:c r="H1348" s="13" t="str">
        <x:v>Chưa đủ bằng chứng về audience hoặc khả năng giới thiệu khách</x:v>
      </x:c>
      <x:c r="I1348" s="5" t="str"/>
      <x:c r="J1348" s="5" t="str"/>
      <x:c r="K1348" s="13" t="str"/>
      <x:c r="L1348" s="13" t="str">
        <x:v>Chưa tìm thấy email công khai</x:v>
      </x:c>
      <x:c r="M1348" s="5" t="str"/>
      <x:c r="N1348" s="5" t="str">
        <x:v>Chưa xác minh</x:v>
      </x:c>
      <x:c r="O1348" s="5" t="str"/>
      <x:c r="P1348" s="5" t="str">
        <x:v>https://www.booking.com/hotel/vn/viet-my.html</x:v>
      </x:c>
      <x:c r="Q1348" s="5" t="str"/>
      <x:c r="R1348" s="12" t="d">
        <x:v>2026-10-14T00:00:00.000Z</x:v>
      </x:c>
      <x:c r="S1348" s="5" t="str">
        <x:v>jev-1.13.0</x:v>
      </x:c>
      <x:c r="T1348" s="5" t="str">
        <x:v>Chưa xác minh trạng thái hoạt động bằng nguồn độc lập</x:v>
      </x:c>
    </x:row>
    <x:row r="1349" ht="44" customHeight="1">
      <x:c r="A1349" s="5" t="str">
        <x:v>HN-DB15080D90A8</x:v>
      </x:c>
      <x:c r="B1349" s="5" t="str">
        <x:v>Review</x:v>
      </x:c>
      <x:c r="C1349" s="13" t="str">
        <x:v>Khách Sạn Sunrise Hà Nội</x:v>
      </x:c>
      <x:c r="D1349" s="13" t="str">
        <x:v>Chưa xác minh loại/địa bàn</x:v>
      </x:c>
      <x:c r="E1349" s="13" t="str">
        <x:v>Chưa xác minh địa chỉ đường phố</x:v>
      </x:c>
      <x:c r="F1349" s="10" t="n">
        <x:v>27.8</x:v>
      </x:c>
      <x:c r="G1349" s="11" t="n">
        <x:v>0.89</x:v>
      </x:c>
      <x:c r="H1349" s="13" t="str">
        <x:v>Chưa đủ bằng chứng về audience hoặc khả năng giới thiệu khách</x:v>
      </x:c>
      <x:c r="I1349" s="5" t="str"/>
      <x:c r="J1349" s="5" t="str"/>
      <x:c r="K1349" s="13" t="str"/>
      <x:c r="L1349" s="13" t="str">
        <x:v>Chưa tìm thấy email công khai</x:v>
      </x:c>
      <x:c r="M1349" s="5" t="str"/>
      <x:c r="N1349" s="5" t="str">
        <x:v>Chưa xác minh</x:v>
      </x:c>
      <x:c r="O1349" s="5" t="str"/>
      <x:c r="P1349" s="5" t="str">
        <x:v>https://www.traveloka.com/vi-vn/hotel/vietnam/sunrise-hanoi-hotel-1000000747589</x:v>
      </x:c>
      <x:c r="Q1349" s="5" t="str"/>
      <x:c r="R1349" s="12" t="d">
        <x:v>2026-10-14T00:00:00.000Z</x:v>
      </x:c>
      <x:c r="S1349" s="5" t="str">
        <x:v>jev-1.13.0</x:v>
      </x:c>
      <x:c r="T1349" s="5" t="str">
        <x:v>Chưa xác minh trạng thái hoạt động bằng nguồn độc lập</x:v>
      </x:c>
    </x:row>
    <x:row r="1350" ht="44" customHeight="1">
      <x:c r="A1350" s="5" t="str">
        <x:v>HN-02C7DC077657</x:v>
      </x:c>
      <x:c r="B1350" s="5" t="str">
        <x:v>Review</x:v>
      </x:c>
      <x:c r="C1350" s="13" t="str">
        <x:v>Khách sạn An Phú Mỹ Đình, Hanoi (harga dikemas kini 2026)</x:v>
      </x:c>
      <x:c r="D1350" s="13" t="str">
        <x:v>Khách sạn/homestay Hà Nội</x:v>
      </x:c>
      <x:c r="E1350" s="13" t="str">
        <x:v>Chưa xác minh địa chỉ đường phố</x:v>
      </x:c>
      <x:c r="F1350" s="10" t="n">
        <x:v>27.8</x:v>
      </x:c>
      <x:c r="G1350" s="11" t="n">
        <x:v>0.91</x:v>
      </x:c>
      <x:c r="H1350" s="13" t="str">
        <x:v>Chưa đủ bằng chứng về audience hoặc khả năng giới thiệu khách</x:v>
      </x:c>
      <x:c r="I1350" s="5" t="str"/>
      <x:c r="J1350" s="5" t="str"/>
      <x:c r="K1350" s="13" t="str"/>
      <x:c r="L1350" s="13" t="str">
        <x:v>Chưa tìm thấy email công khai</x:v>
      </x:c>
      <x:c r="M1350" s="5" t="str"/>
      <x:c r="N1350" s="5" t="str">
        <x:v>Chưa xác minh</x:v>
      </x:c>
      <x:c r="O1350" s="5" t="str"/>
      <x:c r="P1350" s="5" t="str">
        <x:v>https://www.booking.com/hotel/vn/khach-san-an-phu-my-dinh.ms.html</x:v>
      </x:c>
      <x:c r="Q1350" s="5" t="str"/>
      <x:c r="R1350" s="12" t="d">
        <x:v>2026-10-14T00:00:00.000Z</x:v>
      </x:c>
      <x:c r="S1350" s="5" t="str">
        <x:v>jev-1.13.0</x:v>
      </x:c>
      <x:c r="T1350" s="5" t="str">
        <x:v>Chưa xác minh trạng thái hoạt động bằng nguồn độc lập</x:v>
      </x:c>
    </x:row>
    <x:row r="1351" ht="44" customHeight="1">
      <x:c r="A1351" s="5" t="str">
        <x:v>HN-FC7B7274CA0C</x:v>
      </x:c>
      <x:c r="B1351" s="5" t="str">
        <x:v>Review</x:v>
      </x:c>
      <x:c r="C1351" s="13" t="str">
        <x:v>Khách sạn Cầu Giấy | Hanoi</x:v>
      </x:c>
      <x:c r="D1351" s="13" t="str">
        <x:v>Chưa xác minh loại/địa bàn</x:v>
      </x:c>
      <x:c r="E1351" s="13" t="str">
        <x:v>Chưa xác minh địa chỉ đường phố</x:v>
      </x:c>
      <x:c r="F1351" s="10" t="n">
        <x:v>27.8</x:v>
      </x:c>
      <x:c r="G1351" s="11" t="n">
        <x:v>0.9</x:v>
      </x:c>
      <x:c r="H1351" s="13" t="str">
        <x:v>Chưa đủ bằng chứng về audience hoặc khả năng giới thiệu khách</x:v>
      </x:c>
      <x:c r="I1351" s="5" t="str"/>
      <x:c r="J1351" s="5" t="str"/>
      <x:c r="K1351" s="13" t="str"/>
      <x:c r="L1351" s="13" t="str">
        <x:v>Chưa tìm thấy email công khai</x:v>
      </x:c>
      <x:c r="M1351" s="5" t="str"/>
      <x:c r="N1351" s="5" t="str">
        <x:v>Chưa xác minh</x:v>
      </x:c>
      <x:c r="O1351" s="5" t="str"/>
      <x:c r="P1351" s="5" t="str">
        <x:v>https://www.facebook.com/346569379275577/</x:v>
      </x:c>
      <x:c r="Q1351" s="5" t="str"/>
      <x:c r="R1351" s="12" t="d">
        <x:v>2026-10-14T00:00:00.000Z</x:v>
      </x:c>
      <x:c r="S1351" s="5" t="str">
        <x:v>jev-1.13.0</x:v>
      </x:c>
      <x:c r="T1351" s="5" t="str">
        <x:v>Chưa xác minh trạng thái hoạt động bằng nguồn độc lập</x:v>
      </x:c>
    </x:row>
    <x:row r="1352" ht="44" customHeight="1">
      <x:c r="A1352" s="5" t="str">
        <x:v>HN-B6DD56C47FEC</x:v>
      </x:c>
      <x:c r="B1352" s="5" t="str">
        <x:v>Review</x:v>
      </x:c>
      <x:c r="C1352" s="13" t="str">
        <x:v>Khách sạn Nghĩa Đô-Quận Cầu Giấy Hà Nội, giảm tới 30%</x:v>
      </x:c>
      <x:c r="D1352" s="13" t="str">
        <x:v>Chưa xác minh loại/địa bàn</x:v>
      </x:c>
      <x:c r="E1352" s="13" t="str">
        <x:v>Chưa xác minh địa chỉ đường phố</x:v>
      </x:c>
      <x:c r="F1352" s="10" t="n">
        <x:v>27.8</x:v>
      </x:c>
      <x:c r="G1352" s="11" t="n">
        <x:v>0.91</x:v>
      </x:c>
      <x:c r="H1352" s="13" t="str">
        <x:v>Chưa đủ bằng chứng về audience hoặc khả năng giới thiệu khách</x:v>
      </x:c>
      <x:c r="I1352" s="5" t="str"/>
      <x:c r="J1352" s="5" t="str"/>
      <x:c r="K1352" s="13" t="str"/>
      <x:c r="L1352" s="13" t="str">
        <x:v>Chưa tìm thấy email công khai</x:v>
      </x:c>
      <x:c r="M1352" s="5" t="str"/>
      <x:c r="N1352" s="5" t="str">
        <x:v>Chưa xác minh</x:v>
      </x:c>
      <x:c r="O1352" s="5" t="str"/>
      <x:c r="P1352" s="5" t="str">
        <x:v>https://www.traveloka.com/vi-vn/hotel/vietnam/area/ngha--30010934</x:v>
      </x:c>
      <x:c r="Q1352" s="5" t="str"/>
      <x:c r="R1352" s="12" t="d">
        <x:v>2026-10-14T00:00:00.000Z</x:v>
      </x:c>
      <x:c r="S1352" s="5" t="str">
        <x:v>jev-1.13.0</x:v>
      </x:c>
      <x:c r="T1352" s="5" t="str">
        <x:v>Chưa xác minh trạng thái hoạt động bằng nguồn độc lập</x:v>
      </x:c>
    </x:row>
    <x:row r="1353" ht="44" customHeight="1">
      <x:c r="A1353" s="5" t="str">
        <x:v>HN-5A5C2A45E1D7</x:v>
      </x:c>
      <x:c r="B1353" s="5" t="str">
        <x:v>Review</x:v>
      </x:c>
      <x:c r="C1353" s="13" t="str">
        <x:v>Khách sạn Phù Đổng-Quận Gia Lâm Hà Nội, giảm tới 30%</x:v>
      </x:c>
      <x:c r="D1353" s="13" t="str">
        <x:v>Khách sạn/homestay Hà Nội</x:v>
      </x:c>
      <x:c r="E1353" s="13" t="str">
        <x:v>Chưa xác minh địa chỉ đường phố</x:v>
      </x:c>
      <x:c r="F1353" s="10" t="n">
        <x:v>27.8</x:v>
      </x:c>
      <x:c r="G1353" s="11" t="n">
        <x:v>0.91</x:v>
      </x:c>
      <x:c r="H1353" s="13" t="str">
        <x:v>Chưa đủ bằng chứng về audience hoặc khả năng giới thiệu khách</x:v>
      </x:c>
      <x:c r="I1353" s="5" t="str"/>
      <x:c r="J1353" s="5" t="str"/>
      <x:c r="K1353" s="13" t="str"/>
      <x:c r="L1353" s="13" t="str">
        <x:v>Chưa tìm thấy email công khai</x:v>
      </x:c>
      <x:c r="M1353" s="5" t="str"/>
      <x:c r="N1353" s="5" t="str">
        <x:v>Chưa xác minh</x:v>
      </x:c>
      <x:c r="O1353" s="5" t="str"/>
      <x:c r="P1353" s="5" t="str">
        <x:v>https://www.traveloka.com/vi-vn/hotel/vietnam/area/ph-ng-30012265</x:v>
      </x:c>
      <x:c r="Q1353" s="5" t="str"/>
      <x:c r="R1353" s="12" t="d">
        <x:v>2026-10-14T00:00:00.000Z</x:v>
      </x:c>
      <x:c r="S1353" s="5" t="str">
        <x:v>jev-1.13.0</x:v>
      </x:c>
      <x:c r="T1353" s="5" t="str">
        <x:v>Chưa xác minh trạng thái hoạt động bằng nguồn độc lập</x:v>
      </x:c>
    </x:row>
    <x:row r="1354" ht="44" customHeight="1">
      <x:c r="A1354" s="5" t="str">
        <x:v>HN-D7B5F0420445</x:v>
      </x:c>
      <x:c r="B1354" s="5" t="str">
        <x:v>Review</x:v>
      </x:c>
      <x:c r="C1354" s="13" t="str">
        <x:v>Nhà Nghỉ Hương Việt</x:v>
      </x:c>
      <x:c r="D1354" s="13" t="str">
        <x:v>Chưa xác minh loại/địa bàn</x:v>
      </x:c>
      <x:c r="E1354" s="13" t="str">
        <x:v>Chưa xác minh địa chỉ đường phố</x:v>
      </x:c>
      <x:c r="F1354" s="10" t="n">
        <x:v>27.8</x:v>
      </x:c>
      <x:c r="G1354" s="11" t="n">
        <x:v>0.82</x:v>
      </x:c>
      <x:c r="H1354" s="13" t="str">
        <x:v>Chưa đủ bằng chứng về audience hoặc khả năng giới thiệu khách</x:v>
      </x:c>
      <x:c r="I1354" s="5" t="str">
        <x:v>ilookingvn@gmail.com</x:v>
      </x:c>
      <x:c r="J1354" s="5" t="str">
        <x:v>ilookingvn@gmail.com</x:v>
      </x:c>
      <x:c r="K1354" s="13" t="str">
        <x:v>Có MX — chưa kiểm tra mailbox/deliverability</x:v>
      </x:c>
      <x:c r="L1354" s="13" t="str">
        <x:v>Xác nhận trên website cơ sở</x:v>
      </x:c>
      <x:c r="M1354" s="5" t="str">
        <x:v>https://ilooking.vn/ha-noi/homestay-tai-ung-hoa</x:v>
      </x:c>
      <x:c r="N1354" s="5" t="str">
        <x:v>Có</x:v>
      </x:c>
      <x:c r="O1354" s="5" t="str"/>
      <x:c r="P1354" s="5" t="str">
        <x:v>https://ilooking.vn/nha-nghi-huong-viet
https://ilooking.vn/ha-noi/homestay-tai-ung-hoa
https://ilooking.vn/ha-noi/khach-san-tai-dan-phuong
https://ilooking.vn/nha-nghi-my-duc
https://ilooking.vn/nha-nghi-phuc-tho
https://ilooking.vn/ha-noi/nha-nghi-tai-long-bien
https://ilooking.vn/khach-san-anh-kim-anh</x:v>
      </x:c>
      <x:c r="Q1354" s="5" t="str">
        <x:v>https://ilooking.vn/tin-tuc/lien-he?id=1
https://ilooking.vn/tin-tuc/ve-chung-toi?id=11</x:v>
      </x:c>
      <x:c r="R1354" s="12" t="d">
        <x:v>2026-10-14T00:00:00.000Z</x:v>
      </x:c>
      <x:c r="S1354" s="5" t="str">
        <x:v>jev-1.13.0</x:v>
      </x:c>
      <x:c r="T1354" s="5" t="str">
        <x:v>Chưa xác minh trạng thái hoạt động bằng nguồn độc lập</x:v>
      </x:c>
    </x:row>
    <x:row r="1355" ht="44" customHeight="1">
      <x:c r="A1355" s="5" t="str">
        <x:v>HN-669E4CBB11E7</x:v>
      </x:c>
      <x:c r="B1355" s="5" t="str">
        <x:v>Review</x:v>
      </x:c>
      <x:c r="C1355" s="13" t="str">
        <x:v>Phuong Nam Luxury Hotel Long Bien</x:v>
      </x:c>
      <x:c r="D1355" s="13" t="str">
        <x:v>Chưa xác minh loại/địa bàn</x:v>
      </x:c>
      <x:c r="E1355" s="13" t="str">
        <x:v>Chưa xác minh địa chỉ đường phố</x:v>
      </x:c>
      <x:c r="F1355" s="10" t="n">
        <x:v>27.8</x:v>
      </x:c>
      <x:c r="G1355" s="11" t="n">
        <x:v>0.91</x:v>
      </x:c>
      <x:c r="H1355" s="13" t="str">
        <x:v>Chưa đủ bằng chứng về audience hoặc khả năng giới thiệu khách</x:v>
      </x:c>
      <x:c r="I1355" s="5" t="str"/>
      <x:c r="J1355" s="5" t="str"/>
      <x:c r="K1355" s="13" t="str"/>
      <x:c r="L1355" s="13" t="str">
        <x:v>Chưa tìm thấy email công khai</x:v>
      </x:c>
      <x:c r="M1355" s="5" t="str"/>
      <x:c r="N1355" s="5" t="str">
        <x:v>Chưa xác minh</x:v>
      </x:c>
      <x:c r="O1355" s="5" t="str"/>
      <x:c r="P1355" s="5" t="str">
        <x:v>https://www.booking.com/hotel/vn/phuong-nam-long-bien2.is.html</x:v>
      </x:c>
      <x:c r="Q1355" s="5" t="str"/>
      <x:c r="R1355" s="12" t="d">
        <x:v>2026-10-14T00:00:00.000Z</x:v>
      </x:c>
      <x:c r="S1355" s="5" t="str">
        <x:v>jev-1.13.0</x:v>
      </x:c>
      <x:c r="T1355" s="5" t="str">
        <x:v>Chưa xác minh trạng thái hoạt động bằng nguồn độc lập</x:v>
      </x:c>
    </x:row>
    <x:row r="1356" ht="44" customHeight="1">
      <x:c r="A1356" s="5" t="str">
        <x:v>HN-B6E0C4BC26F6</x:v>
      </x:c>
      <x:c r="B1356" s="5" t="str">
        <x:v>Review</x:v>
      </x:c>
      <x:c r="C1356" s="13" t="str">
        <x:v>Phương Đông Hotel Hà Nội</x:v>
      </x:c>
      <x:c r="D1356" s="13" t="str">
        <x:v>Khách sạn/homestay Hà Nội</x:v>
      </x:c>
      <x:c r="E1356" s="13" t="str">
        <x:v>Chưa xác minh địa chỉ đường phố</x:v>
      </x:c>
      <x:c r="F1356" s="10" t="n">
        <x:v>27.8</x:v>
      </x:c>
      <x:c r="G1356" s="11" t="n">
        <x:v>0.89</x:v>
      </x:c>
      <x:c r="H1356" s="13" t="str">
        <x:v>Vị trí tại Hà Nội là tín hiệu phù hợp chính</x:v>
      </x:c>
      <x:c r="I1356" s="5" t="str"/>
      <x:c r="J1356" s="5" t="str"/>
      <x:c r="K1356" s="13" t="str"/>
      <x:c r="L1356" s="13" t="str">
        <x:v>Chưa tìm thấy email công khai</x:v>
      </x:c>
      <x:c r="M1356" s="5" t="str"/>
      <x:c r="N1356" s="5" t="str">
        <x:v>Chưa xác minh</x:v>
      </x:c>
      <x:c r="O1356" s="5" t="str"/>
      <x:c r="P1356" s="5" t="str">
        <x:v>https://www.booking.com/hotel/vn/phuong-dong-ha-noi-phu-dien.ms.html</x:v>
      </x:c>
      <x:c r="Q1356" s="5" t="str"/>
      <x:c r="R1356" s="12" t="d">
        <x:v>2026-10-14T00:00:00.000Z</x:v>
      </x:c>
      <x:c r="S1356" s="5" t="str">
        <x:v>jev-1.13.0</x:v>
      </x:c>
      <x:c r="T1356" s="5" t="str">
        <x:v>Chưa xác minh trạng thái hoạt động bằng nguồn độc lập</x:v>
      </x:c>
    </x:row>
    <x:row r="1357" ht="44" customHeight="1">
      <x:c r="A1357" s="5" t="str">
        <x:v>HN-C98A908EF891</x:v>
      </x:c>
      <x:c r="B1357" s="5" t="str">
        <x:v>Review</x:v>
      </x:c>
      <x:c r="C1357" s="13" t="str">
        <x:v>SolStay Phù Đổng Thiên Vương - Hanoi Apartment</x:v>
      </x:c>
      <x:c r="D1357" s="13" t="str">
        <x:v>Khách sạn/homestay Hà Nội</x:v>
      </x:c>
      <x:c r="E1357" s="13" t="str">
        <x:v>Chưa xác minh địa chỉ đường phố</x:v>
      </x:c>
      <x:c r="F1357" s="10" t="n">
        <x:v>27.8</x:v>
      </x:c>
      <x:c r="G1357" s="11" t="n">
        <x:v>0.91</x:v>
      </x:c>
      <x:c r="H1357" s="13" t="str">
        <x:v>Chưa đủ bằng chứng về audience hoặc khả năng giới thiệu khách</x:v>
      </x:c>
      <x:c r="I1357" s="5" t="str"/>
      <x:c r="J1357" s="5" t="str"/>
      <x:c r="K1357" s="13" t="str"/>
      <x:c r="L1357" s="13" t="str">
        <x:v>Chưa tìm thấy email công khai</x:v>
      </x:c>
      <x:c r="M1357" s="5" t="str"/>
      <x:c r="N1357" s="5" t="str">
        <x:v>Chưa xác minh</x:v>
      </x:c>
      <x:c r="O1357" s="5" t="str"/>
      <x:c r="P1357" s="5" t="str">
        <x:v>https://www.booking.com/hotel/vn/solstay-phu-dong-thien-vuong-hanoi-apartment.vi.html</x:v>
      </x:c>
      <x:c r="Q1357" s="5" t="str"/>
      <x:c r="R1357" s="12" t="d">
        <x:v>2026-10-14T00:00:00.000Z</x:v>
      </x:c>
      <x:c r="S1357" s="5" t="str">
        <x:v>jev-1.13.0</x:v>
      </x:c>
      <x:c r="T1357" s="5" t="str">
        <x:v>Chưa xác minh trạng thái hoạt động bằng nguồn độc lập</x:v>
      </x:c>
    </x:row>
    <x:row r="1358" ht="44" customHeight="1">
      <x:c r="A1358" s="5" t="str">
        <x:v>HN-7D5F3FC10ED0</x:v>
      </x:c>
      <x:c r="B1358" s="5" t="str">
        <x:v>Review</x:v>
      </x:c>
      <x:c r="C1358" s="13" t="str">
        <x:v>Thuy Bieu Homestay</x:v>
      </x:c>
      <x:c r="D1358" s="13" t="str">
        <x:v>Chưa xác minh loại/địa bàn</x:v>
      </x:c>
      <x:c r="E1358" s="13" t="str">
        <x:v>Chưa xác minh địa chỉ đường phố</x:v>
      </x:c>
      <x:c r="F1358" s="10" t="n">
        <x:v>27.8</x:v>
      </x:c>
      <x:c r="G1358" s="11" t="n">
        <x:v>0.72</x:v>
      </x:c>
      <x:c r="H1358" s="13" t="str">
        <x:v>Chưa đủ bằng chứng về audience hoặc khả năng giới thiệu khách</x:v>
      </x:c>
      <x:c r="I1358" s="5" t="str"/>
      <x:c r="J1358" s="5" t="str"/>
      <x:c r="K1358" s="13" t="str"/>
      <x:c r="L1358" s="13" t="str">
        <x:v>Chưa tìm thấy email công khai</x:v>
      </x:c>
      <x:c r="M1358" s="5" t="str"/>
      <x:c r="N1358" s="5" t="str">
        <x:v>Chưa xác minh</x:v>
      </x:c>
      <x:c r="O1358" s="5" t="str"/>
      <x:c r="P1358" s="5" t="str">
        <x:v>https://vi.hotels.com/ho710127456/</x:v>
      </x:c>
      <x:c r="Q1358" s="5" t="str"/>
      <x:c r="R1358" s="12" t="d">
        <x:v>2026-10-14T00:00:00.000Z</x:v>
      </x:c>
      <x:c r="S1358" s="5" t="str">
        <x:v>jev-1.13.0</x:v>
      </x:c>
      <x:c r="T1358" s="5" t="str">
        <x:v>Chưa xác minh trạng thái hoạt động bằng nguồn độc lập</x:v>
      </x:c>
    </x:row>
    <x:row r="1359" ht="44" customHeight="1">
      <x:c r="A1359" s="5" t="str">
        <x:v>HN-AA0AE3A92520</x:v>
      </x:c>
      <x:c r="B1359" s="5" t="str">
        <x:v>Review</x:v>
      </x:c>
      <x:c r="C1359" s="13" t="str">
        <x:v>An Phu Motel, Ha Dong | Hotel Deals up to 30%</x:v>
      </x:c>
      <x:c r="D1359" s="13" t="str">
        <x:v>Chưa xác minh loại/địa bàn</x:v>
      </x:c>
      <x:c r="E1359" s="13" t="str">
        <x:v>Chưa xác minh địa chỉ đường phố</x:v>
      </x:c>
      <x:c r="F1359" s="10" t="n">
        <x:v>27.5</x:v>
      </x:c>
      <x:c r="G1359" s="11" t="n">
        <x:v>0.91</x:v>
      </x:c>
      <x:c r="H1359" s="13" t="str">
        <x:v>Chưa đủ bằng chứng về audience hoặc khả năng giới thiệu khách</x:v>
      </x:c>
      <x:c r="I1359" s="5" t="str"/>
      <x:c r="J1359" s="5" t="str"/>
      <x:c r="K1359" s="13" t="str"/>
      <x:c r="L1359" s="13" t="str">
        <x:v>Chưa tìm thấy email công khai</x:v>
      </x:c>
      <x:c r="M1359" s="5" t="str"/>
      <x:c r="N1359" s="5" t="str">
        <x:v>Chưa xác minh</x:v>
      </x:c>
      <x:c r="O1359" s="5" t="str"/>
      <x:c r="P1359" s="5" t="str">
        <x:v>https://www.traveloka.com/en-sg/hotel/vietnam/an-phu-motel-9000000719942</x:v>
      </x:c>
      <x:c r="Q1359" s="5" t="str"/>
      <x:c r="R1359" s="12" t="d">
        <x:v>2026-10-14T00:00:00.000Z</x:v>
      </x:c>
      <x:c r="S1359" s="5" t="str">
        <x:v>jev-1.13.0</x:v>
      </x:c>
      <x:c r="T1359" s="5" t="str">
        <x:v>Chưa xác minh trạng thái hoạt động bằng nguồn độc lập</x:v>
      </x:c>
    </x:row>
    <x:row r="1360" ht="44" customHeight="1">
      <x:c r="A1360" s="5" t="str">
        <x:v>HN-3537DEDF0A9F</x:v>
      </x:c>
      <x:c r="B1360" s="5" t="str">
        <x:v>Review</x:v>
      </x:c>
      <x:c r="C1360" s="13" t="str">
        <x:v>Book Nha nghi An Phu in Hanoi, Vietnam - 2026 Promos</x:v>
      </x:c>
      <x:c r="D1360" s="13" t="str">
        <x:v>Khách sạn/homestay Hà Nội</x:v>
      </x:c>
      <x:c r="E1360" s="13" t="str">
        <x:v>Chưa xác minh địa chỉ đường phố</x:v>
      </x:c>
      <x:c r="F1360" s="10" t="n">
        <x:v>27.5</x:v>
      </x:c>
      <x:c r="G1360" s="11" t="n">
        <x:v>0.92</x:v>
      </x:c>
      <x:c r="H1360" s="13" t="str">
        <x:v>Vị trí tại Hà Nội là tín hiệu phù hợp chính</x:v>
      </x:c>
      <x:c r="I1360" s="5" t="str"/>
      <x:c r="J1360" s="5" t="str"/>
      <x:c r="K1360" s="13" t="str"/>
      <x:c r="L1360" s="13" t="str">
        <x:v>Chưa tìm thấy email công khai</x:v>
      </x:c>
      <x:c r="M1360" s="5" t="str"/>
      <x:c r="N1360" s="5" t="str">
        <x:v>Chưa xác minh</x:v>
      </x:c>
      <x:c r="O1360" s="5" t="str"/>
      <x:c r="P1360" s="5" t="str">
        <x:v>https://www.agoda.com/en-sg/nha-nghi-an-phu/hotel/hanoi-vn.html</x:v>
      </x:c>
      <x:c r="Q1360" s="5" t="str"/>
      <x:c r="R1360" s="12" t="d">
        <x:v>2026-10-14T00:00:00.000Z</x:v>
      </x:c>
      <x:c r="S1360" s="5" t="str">
        <x:v>jev-1.13.0</x:v>
      </x:c>
      <x:c r="T1360" s="5" t="str">
        <x:v>Chưa xác minh trạng thái hoạt động bằng nguồn độc lập</x:v>
      </x:c>
    </x:row>
    <x:row r="1361" ht="44" customHeight="1">
      <x:c r="A1361" s="5" t="str">
        <x:v>HN-2276CC7F4293</x:v>
      </x:c>
      <x:c r="B1361" s="5" t="str">
        <x:v>Review</x:v>
      </x:c>
      <x:c r="C1361" s="13" t="str">
        <x:v>Hanoi Liliane Hotel and Travel</x:v>
      </x:c>
      <x:c r="D1361" s="13" t="str">
        <x:v>Chưa xác minh loại/địa bàn</x:v>
      </x:c>
      <x:c r="E1361" s="13" t="str">
        <x:v>Chưa xác minh địa chỉ đường phố</x:v>
      </x:c>
      <x:c r="F1361" s="10" t="n">
        <x:v>27.5</x:v>
      </x:c>
      <x:c r="G1361" s="11" t="n">
        <x:v>0.88</x:v>
      </x:c>
      <x:c r="H1361" s="13" t="str">
        <x:v>Chưa đủ bằng chứng về audience hoặc khả năng giới thiệu khách</x:v>
      </x:c>
      <x:c r="I1361" s="5" t="str"/>
      <x:c r="J1361" s="5" t="str"/>
      <x:c r="K1361" s="13" t="str"/>
      <x:c r="L1361" s="13" t="str">
        <x:v>Chưa tìm thấy email công khai</x:v>
      </x:c>
      <x:c r="M1361" s="5" t="str"/>
      <x:c r="N1361" s="5" t="str">
        <x:v>Chưa xác minh</x:v>
      </x:c>
      <x:c r="O1361" s="5" t="str"/>
      <x:c r="P1361" s="5" t="str">
        <x:v>https://www.hoankiemtourism.com/hanoi-liliane-hotel-and-travel.html</x:v>
      </x:c>
      <x:c r="Q1361" s="5" t="str"/>
      <x:c r="R1361" s="12" t="d">
        <x:v>2026-10-14T00:00:00.000Z</x:v>
      </x:c>
      <x:c r="S1361" s="5" t="str">
        <x:v>jev-1.13.0</x:v>
      </x:c>
      <x:c r="T1361" s="5" t="str">
        <x:v>Chưa xác minh trạng thái hoạt động bằng nguồn độc lập</x:v>
      </x:c>
    </x:row>
    <x:row r="1362" ht="44" customHeight="1">
      <x:c r="A1362" s="5" t="str">
        <x:v>HN-22AD61B39E64</x:v>
      </x:c>
      <x:c r="B1362" s="5" t="str">
        <x:v>Review</x:v>
      </x:c>
      <x:c r="C1362" s="13" t="str">
        <x:v>Khách sạn Green Hà Đông, Hà Nội</x:v>
      </x:c>
      <x:c r="D1362" s="13" t="str">
        <x:v>Chưa xác minh loại/địa bàn</x:v>
      </x:c>
      <x:c r="E1362" s="13" t="str">
        <x:v>Chưa xác minh địa chỉ đường phố</x:v>
      </x:c>
      <x:c r="F1362" s="10" t="n">
        <x:v>27.5</x:v>
      </x:c>
      <x:c r="G1362" s="11" t="n">
        <x:v>0.92</x:v>
      </x:c>
      <x:c r="H1362" s="13" t="str">
        <x:v>Chưa đủ bằng chứng về audience hoặc khả năng giới thiệu khách</x:v>
      </x:c>
      <x:c r="I1362" s="5" t="str"/>
      <x:c r="J1362" s="5" t="str"/>
      <x:c r="K1362" s="13" t="str"/>
      <x:c r="L1362" s="13" t="str">
        <x:v>Chưa tìm thấy email công khai</x:v>
      </x:c>
      <x:c r="M1362" s="5" t="str"/>
      <x:c r="N1362" s="5" t="str">
        <x:v>Chưa xác minh</x:v>
      </x:c>
      <x:c r="O1362" s="5" t="str"/>
      <x:c r="P1362" s="5" t="str">
        <x:v>https://vi.hotels.com/ho890945888/khach-san-green-ha-ong-ha-noi-viet-nam/</x:v>
      </x:c>
      <x:c r="Q1362" s="5" t="str"/>
      <x:c r="R1362" s="12" t="d">
        <x:v>2026-10-14T00:00:00.000Z</x:v>
      </x:c>
      <x:c r="S1362" s="5" t="str">
        <x:v>jev-1.13.0</x:v>
      </x:c>
      <x:c r="T1362" s="5" t="str">
        <x:v>Chưa xác minh trạng thái hoạt động bằng nguồn độc lập</x:v>
      </x:c>
    </x:row>
    <x:row r="1363" ht="44" customHeight="1">
      <x:c r="A1363" s="5" t="str">
        <x:v>HN-66ABE30EE886</x:v>
      </x:c>
      <x:c r="B1363" s="5" t="str">
        <x:v>Review</x:v>
      </x:c>
      <x:c r="C1363" s="13" t="str">
        <x:v>Khách sạn Tây Tựu-Bắc Từ Liêm Hà Nội, giảm tới 30%</x:v>
      </x:c>
      <x:c r="D1363" s="13" t="str">
        <x:v>Chưa xác minh loại/địa bàn</x:v>
      </x:c>
      <x:c r="E1363" s="13" t="str">
        <x:v>Chưa xác minh địa chỉ đường phố</x:v>
      </x:c>
      <x:c r="F1363" s="10" t="n">
        <x:v>27.5</x:v>
      </x:c>
      <x:c r="G1363" s="11" t="n">
        <x:v>0.92</x:v>
      </x:c>
      <x:c r="H1363" s="13" t="str">
        <x:v>Chưa đủ bằng chứng về audience hoặc khả năng giới thiệu khách</x:v>
      </x:c>
      <x:c r="I1363" s="5" t="str"/>
      <x:c r="J1363" s="5" t="str"/>
      <x:c r="K1363" s="13" t="str"/>
      <x:c r="L1363" s="13" t="str">
        <x:v>Chưa tìm thấy email công khai</x:v>
      </x:c>
      <x:c r="M1363" s="5" t="str"/>
      <x:c r="N1363" s="5" t="str">
        <x:v>Chưa xác minh</x:v>
      </x:c>
      <x:c r="O1363" s="5" t="str"/>
      <x:c r="P1363" s="5" t="str">
        <x:v>https://www.traveloka.com/vi-vn/hotel/vietnam/area/tay-tuu-30012509</x:v>
      </x:c>
      <x:c r="Q1363" s="5" t="str"/>
      <x:c r="R1363" s="12" t="d">
        <x:v>2026-10-14T00:00:00.000Z</x:v>
      </x:c>
      <x:c r="S1363" s="5" t="str">
        <x:v>jev-1.13.0</x:v>
      </x:c>
      <x:c r="T1363" s="5" t="str">
        <x:v>Chưa xác minh trạng thái hoạt động bằng nguồn độc lập</x:v>
      </x:c>
    </x:row>
    <x:row r="1364" ht="44" customHeight="1">
      <x:c r="A1364" s="5" t="str">
        <x:v>HN-FC4A0CCEF524</x:v>
      </x:c>
      <x:c r="B1364" s="5" t="str">
        <x:v>Review</x:v>
      </x:c>
      <x:c r="C1364" s="13" t="str">
        <x:v>Khách sạn gần Chợ Ngọc Hồi, Discount tới 30%</x:v>
      </x:c>
      <x:c r="D1364" s="13" t="str">
        <x:v>Chưa xác minh loại/địa bàn</x:v>
      </x:c>
      <x:c r="E1364" s="13" t="str">
        <x:v>Chưa xác minh địa chỉ đường phố</x:v>
      </x:c>
      <x:c r="F1364" s="10" t="n">
        <x:v>27.5</x:v>
      </x:c>
      <x:c r="G1364" s="11" t="n">
        <x:v>0.9</x:v>
      </x:c>
      <x:c r="H1364" s="13" t="str">
        <x:v>Chưa đủ bằng chứng về audience hoặc khả năng giới thiệu khách</x:v>
      </x:c>
      <x:c r="I1364" s="5" t="str"/>
      <x:c r="J1364" s="5" t="str"/>
      <x:c r="K1364" s="13" t="str"/>
      <x:c r="L1364" s="13" t="str">
        <x:v>Chưa tìm thấy email công khai</x:v>
      </x:c>
      <x:c r="M1364" s="5" t="str"/>
      <x:c r="N1364" s="5" t="str">
        <x:v>Chưa xác minh</x:v>
      </x:c>
      <x:c r="O1364" s="5" t="str"/>
      <x:c r="P1364" s="5" t="str">
        <x:v>https://www.traveloka.com/vi-vn/hotel/vietnam/landmark/ch-ngc-hi-91663064148745</x:v>
      </x:c>
      <x:c r="Q1364" s="5" t="str"/>
      <x:c r="R1364" s="12" t="d">
        <x:v>2026-10-14T00:00:00.000Z</x:v>
      </x:c>
      <x:c r="S1364" s="5" t="str">
        <x:v>jev-1.13.0</x:v>
      </x:c>
      <x:c r="T1364" s="5" t="str">
        <x:v>Chưa xác minh trạng thái hoạt động bằng nguồn độc lập</x:v>
      </x:c>
    </x:row>
    <x:row r="1365" ht="44" customHeight="1">
      <x:c r="A1365" s="5" t="str">
        <x:v>HN-77527F7943C0</x:v>
      </x:c>
      <x:c r="B1365" s="5" t="str">
        <x:v>Review</x:v>
      </x:c>
      <x:c r="C1365" s="13" t="str">
        <x:v>TOP HOTEL (Nam Từ Liêm, Vietnam)</x:v>
      </x:c>
      <x:c r="D1365" s="13" t="str">
        <x:v>Chưa xác minh loại/địa bàn</x:v>
      </x:c>
      <x:c r="E1365" s="13" t="str">
        <x:v>Chưa xác minh địa chỉ đường phố</x:v>
      </x:c>
      <x:c r="F1365" s="10" t="n">
        <x:v>27.5</x:v>
      </x:c>
      <x:c r="G1365" s="11" t="n">
        <x:v>0.92</x:v>
      </x:c>
      <x:c r="H1365" s="13" t="str">
        <x:v>Chưa đủ bằng chứng về audience hoặc khả năng giới thiệu khách</x:v>
      </x:c>
      <x:c r="I1365" s="5" t="str"/>
      <x:c r="J1365" s="5" t="str"/>
      <x:c r="K1365" s="13" t="str"/>
      <x:c r="L1365" s="13" t="str">
        <x:v>Chưa tìm thấy email công khai</x:v>
      </x:c>
      <x:c r="M1365" s="5" t="str"/>
      <x:c r="N1365" s="5" t="str">
        <x:v>Chưa xác minh</x:v>
      </x:c>
      <x:c r="O1365" s="5" t="str"/>
      <x:c r="P1365" s="5" t="str">
        <x:v>https://www.tripadvisor.co.id/Hotel_Review-g27469010-d13494142-Reviews-Top_Hotel-Nam_T_Liem_Tu_Liem_Hanoi.html</x:v>
      </x:c>
      <x:c r="Q1365" s="5" t="str"/>
      <x:c r="R1365" s="12" t="d">
        <x:v>2026-10-14T00:00:00.000Z</x:v>
      </x:c>
      <x:c r="S1365" s="5" t="str">
        <x:v>jev-1.13.0</x:v>
      </x:c>
      <x:c r="T1365" s="5" t="str">
        <x:v>Chưa xác minh trạng thái hoạt động bằng nguồn độc lập</x:v>
      </x:c>
    </x:row>
    <x:row r="1366" ht="44" customHeight="1">
      <x:c r="A1366" s="5" t="str">
        <x:v>HN-74A48419076B</x:v>
      </x:c>
      <x:c r="B1366" s="5" t="str">
        <x:v>Review</x:v>
      </x:c>
      <x:c r="C1366" s="13" t="str">
        <x:v>Villa Homestay giá tốt quanh Hà Nội | Phúc Yên</x:v>
      </x:c>
      <x:c r="D1366" s="13" t="str">
        <x:v>Chưa xác minh loại/địa bàn</x:v>
      </x:c>
      <x:c r="E1366" s="13" t="str">
        <x:v>Chưa xác minh địa chỉ đường phố</x:v>
      </x:c>
      <x:c r="F1366" s="10" t="n">
        <x:v>27.5</x:v>
      </x:c>
      <x:c r="G1366" s="11" t="n">
        <x:v>0.8</x:v>
      </x:c>
      <x:c r="H1366" s="13" t="str">
        <x:v>Chưa đủ bằng chứng về audience hoặc khả năng giới thiệu khách</x:v>
      </x:c>
      <x:c r="I1366" s="5" t="str"/>
      <x:c r="J1366" s="5" t="str"/>
      <x:c r="K1366" s="13" t="str"/>
      <x:c r="L1366" s="13" t="str">
        <x:v>Chưa tìm thấy email công khai</x:v>
      </x:c>
      <x:c r="M1366" s="5" t="str"/>
      <x:c r="N1366" s="5" t="str">
        <x:v>Chưa xác minh</x:v>
      </x:c>
      <x:c r="O1366" s="5" t="str"/>
      <x:c r="P1366" s="5" t="str">
        <x:v>https://www.facebook.com/100063710186570</x:v>
      </x:c>
      <x:c r="Q1366" s="5" t="str"/>
      <x:c r="R1366" s="12" t="d">
        <x:v>2026-10-14T00:00:00.000Z</x:v>
      </x:c>
      <x:c r="S1366" s="5" t="str">
        <x:v>jev-1.13.0</x:v>
      </x:c>
      <x:c r="T1366" s="5" t="str">
        <x:v>Chưa xác minh trạng thái hoạt động bằng nguồn độc lập</x:v>
      </x:c>
    </x:row>
    <x:row r="1367" ht="44" customHeight="1">
      <x:c r="A1367" s="5" t="str">
        <x:v>HN-10296ABF827A</x:v>
      </x:c>
      <x:c r="B1367" s="5" t="str">
        <x:v>Review</x:v>
      </x:c>
      <x:c r="C1367" s="13" t="str">
        <x:v>ZEN Homestay Sóc Sơn | Hanoi</x:v>
      </x:c>
      <x:c r="D1367" s="13" t="str">
        <x:v>Khách sạn/homestay Hà Nội</x:v>
      </x:c>
      <x:c r="E1367" s="13" t="str">
        <x:v>Chưa xác minh địa chỉ đường phố</x:v>
      </x:c>
      <x:c r="F1367" s="10" t="n">
        <x:v>27.5</x:v>
      </x:c>
      <x:c r="G1367" s="11" t="n">
        <x:v>0.9</x:v>
      </x:c>
      <x:c r="H1367" s="13" t="str">
        <x:v>Chưa đủ bằng chứng về audience hoặc khả năng giới thiệu khách</x:v>
      </x:c>
      <x:c r="I1367" s="5" t="str"/>
      <x:c r="J1367" s="5" t="str"/>
      <x:c r="K1367" s="13" t="str"/>
      <x:c r="L1367" s="13" t="str">
        <x:v>Chưa tìm thấy email công khai</x:v>
      </x:c>
      <x:c r="M1367" s="5" t="str"/>
      <x:c r="N1367" s="5" t="str">
        <x:v>Chưa xác minh</x:v>
      </x:c>
      <x:c r="O1367" s="5" t="str"/>
      <x:c r="P1367" s="5" t="str">
        <x:v>https://www.facebook.com/Zenhomestaysocson/</x:v>
      </x:c>
      <x:c r="Q1367" s="5" t="str"/>
      <x:c r="R1367" s="12" t="d">
        <x:v>2026-10-14T00:00:00.000Z</x:v>
      </x:c>
      <x:c r="S1367" s="5" t="str">
        <x:v>jev-1.13.0</x:v>
      </x:c>
      <x:c r="T1367" s="5" t="str">
        <x:v>Chưa xác minh trạng thái hoạt động bằng nguồn độc lập</x:v>
      </x:c>
    </x:row>
    <x:row r="1368" ht="44" customHeight="1">
      <x:c r="A1368" s="5" t="str">
        <x:v>HN-21D1F402E144</x:v>
      </x:c>
      <x:c r="B1368" s="5" t="str">
        <x:v>Review</x:v>
      </x:c>
      <x:c r="C1368" s="13" t="str">
        <x:v>Book New An Phú Hotel, Hanoi, Updated 2026 Prices, ...</x:v>
      </x:c>
      <x:c r="D1368" s="13" t="str">
        <x:v>Chưa xác minh loại/địa bàn</x:v>
      </x:c>
      <x:c r="E1368" s="13" t="str">
        <x:v>Chưa xác minh địa chỉ đường phố</x:v>
      </x:c>
      <x:c r="F1368" s="10" t="n">
        <x:v>27.3</x:v>
      </x:c>
      <x:c r="G1368" s="11" t="n">
        <x:v>0.85</x:v>
      </x:c>
      <x:c r="H1368" s="13" t="str">
        <x:v>Chưa đủ bằng chứng về audience hoặc khả năng giới thiệu khách</x:v>
      </x:c>
      <x:c r="I1368" s="5" t="str"/>
      <x:c r="J1368" s="5" t="str"/>
      <x:c r="K1368" s="13" t="str"/>
      <x:c r="L1368" s="13" t="str">
        <x:v>Chưa tìm thấy email công khai</x:v>
      </x:c>
      <x:c r="M1368" s="5" t="str">
        <x:v>https://om.almosafer.com/en/hotel/details/atg/new-an-ph-hotel-3236983</x:v>
      </x:c>
      <x:c r="N1368" s="5" t="str">
        <x:v>Chưa xác minh</x:v>
      </x:c>
      <x:c r="O1368" s="5" t="str"/>
      <x:c r="P1368" s="5" t="str">
        <x:v>https://om.almosafer.com/en/hotel/details/atg/new-an-ph-hotel-3236983
https://om.almosafer.com/mweb/hotel/details/atg/rosee-hotel--apartment-3809612?lang=en</x:v>
      </x:c>
      <x:c r="Q1368" s="5" t="str"/>
      <x:c r="R1368" s="12" t="d">
        <x:v>2026-10-14T00:00:00.000Z</x:v>
      </x:c>
      <x:c r="S1368" s="5" t="str">
        <x:v>jev-1.13.0</x:v>
      </x:c>
      <x:c r="T1368" s="5" t="str">
        <x:v>Chưa xác minh trạng thái hoạt động bằng nguồn độc lập</x:v>
      </x:c>
    </x:row>
    <x:row r="1369" ht="44" customHeight="1">
      <x:c r="A1369" s="5" t="str">
        <x:v>HN-0E0473A30104</x:v>
      </x:c>
      <x:c r="B1369" s="5" t="str">
        <x:v>Review</x:v>
      </x:c>
      <x:c r="C1369" s="13" t="str">
        <x:v>HOMESTAY BA DINH (Hà Nội) - Đánh giá Nhà trọ</x:v>
      </x:c>
      <x:c r="D1369" s="13" t="str">
        <x:v>Chưa xác minh loại/địa bàn</x:v>
      </x:c>
      <x:c r="E1369" s="13" t="str">
        <x:v>Chưa xác minh địa chỉ đường phố</x:v>
      </x:c>
      <x:c r="F1369" s="10" t="n">
        <x:v>27.3</x:v>
      </x:c>
      <x:c r="G1369" s="11" t="n">
        <x:v>0.93</x:v>
      </x:c>
      <x:c r="H1369" s="13" t="str">
        <x:v>Chưa đủ bằng chứng về audience hoặc khả năng giới thiệu khách</x:v>
      </x:c>
      <x:c r="I1369" s="5" t="str"/>
      <x:c r="J1369" s="5" t="str"/>
      <x:c r="K1369" s="13" t="str"/>
      <x:c r="L1369" s="13" t="str">
        <x:v>Chưa tìm thấy email công khai</x:v>
      </x:c>
      <x:c r="M1369" s="5" t="str"/>
      <x:c r="N1369" s="5" t="str">
        <x:v>Chưa xác minh</x:v>
      </x:c>
      <x:c r="O1369" s="5" t="str"/>
      <x:c r="P1369" s="5" t="str">
        <x:v>https://www.tripadvisor.com.vn/Hotel_Review-g293924-d19802550-Reviews-Homestay_Ba_Dinh-Hanoi.html</x:v>
      </x:c>
      <x:c r="Q1369" s="5" t="str"/>
      <x:c r="R1369" s="12" t="d">
        <x:v>2026-10-14T00:00:00.000Z</x:v>
      </x:c>
      <x:c r="S1369" s="5" t="str">
        <x:v>jev-1.13.0</x:v>
      </x:c>
      <x:c r="T1369" s="5" t="str">
        <x:v>Chưa xác minh trạng thái hoạt động bằng nguồn độc lập</x:v>
      </x:c>
    </x:row>
    <x:row r="1370" ht="44" customHeight="1">
      <x:c r="A1370" s="5" t="str">
        <x:v>HN-E01B3980D3D3</x:v>
      </x:c>
      <x:c r="B1370" s="5" t="str">
        <x:v>Review</x:v>
      </x:c>
      <x:c r="C1370" s="13" t="str">
        <x:v>Homestay Lai Xá _ Hoài Đức Entire apartment (Hanoi)</x:v>
      </x:c>
      <x:c r="D1370" s="13" t="str">
        <x:v>Khách sạn/homestay Hà Nội</x:v>
      </x:c>
      <x:c r="E1370" s="13" t="str">
        <x:v>Chưa xác minh địa chỉ đường phố</x:v>
      </x:c>
      <x:c r="F1370" s="10" t="n">
        <x:v>27.3</x:v>
      </x:c>
      <x:c r="G1370" s="11" t="n">
        <x:v>0.93</x:v>
      </x:c>
      <x:c r="H1370" s="13" t="str">
        <x:v>Vị trí tại Hà Nội là tín hiệu phù hợp chính</x:v>
      </x:c>
      <x:c r="I1370" s="5" t="str"/>
      <x:c r="J1370" s="5" t="str"/>
      <x:c r="K1370" s="13" t="str"/>
      <x:c r="L1370" s="13" t="str">
        <x:v>Chưa tìm thấy email công khai</x:v>
      </x:c>
      <x:c r="M1370" s="5" t="str"/>
      <x:c r="N1370" s="5" t="str">
        <x:v>Chưa xác minh</x:v>
      </x:c>
      <x:c r="O1370" s="5" t="str"/>
      <x:c r="P1370" s="5" t="str">
        <x:v>https://www.agoda.com/homestay-lai-xa-hoai-d-c/hotel/hanoi-vn.html</x:v>
      </x:c>
      <x:c r="Q1370" s="5" t="str"/>
      <x:c r="R1370" s="12" t="d">
        <x:v>2026-10-14T00:00:00.000Z</x:v>
      </x:c>
      <x:c r="S1370" s="5" t="str">
        <x:v>jev-1.13.0</x:v>
      </x:c>
      <x:c r="T1370" s="5" t="str">
        <x:v>Chưa xác minh trạng thái hoạt động bằng nguồn độc lập</x:v>
      </x:c>
    </x:row>
    <x:row r="1371" ht="44" customHeight="1">
      <x:c r="A1371" s="5" t="str">
        <x:v>HN-BC8763D45E31</x:v>
      </x:c>
      <x:c r="B1371" s="5" t="str">
        <x:v>Review</x:v>
      </x:c>
      <x:c r="C1371" s="13" t="str">
        <x:v>Homestay – THANH THỦY</x:v>
      </x:c>
      <x:c r="D1371" s="13" t="str">
        <x:v>Khách sạn/homestay Hà Nội</x:v>
      </x:c>
      <x:c r="E1371" s="13" t="str">
        <x:v>Chưa xác minh địa chỉ đường phố</x:v>
      </x:c>
      <x:c r="F1371" s="10" t="n">
        <x:v>27.3</x:v>
      </x:c>
      <x:c r="G1371" s="11" t="n">
        <x:v>0.68</x:v>
      </x:c>
      <x:c r="H1371" s="13" t="str">
        <x:v>Vị trí tại Hà Nội là tín hiệu phù hợp chính</x:v>
      </x:c>
      <x:c r="I1371" s="5" t="str"/>
      <x:c r="J1371" s="5" t="str"/>
      <x:c r="K1371" s="13" t="str"/>
      <x:c r="L1371" s="13" t="str">
        <x:v>Chưa tìm thấy email công khai</x:v>
      </x:c>
      <x:c r="M1371" s="5" t="str">
        <x:v>https://trevietnam.com.vn/danh-muc-san-pham/homestay-bang-tre/</x:v>
      </x:c>
      <x:c r="N1371" s="5" t="str">
        <x:v>Có</x:v>
      </x:c>
      <x:c r="O1371" s="5" t="str"/>
      <x:c r="P1371" s="5" t="str">
        <x:v>https://trevietnam.com.vn/danh-muc-san-pham/homestay-bang-tre/</x:v>
      </x:c>
      <x:c r="Q1371" s="5" t="str"/>
      <x:c r="R1371" s="12" t="d">
        <x:v>2026-10-14T00:00:00.000Z</x:v>
      </x:c>
      <x:c r="S1371" s="5" t="str">
        <x:v>jev-1.13.0</x:v>
      </x:c>
      <x:c r="T1371" s="5" t="str">
        <x:v>Chưa xác minh trạng thái hoạt động bằng nguồn độc lập</x:v>
      </x:c>
    </x:row>
    <x:row r="1372" ht="44" customHeight="1">
      <x:c r="A1372" s="5" t="str">
        <x:v>HN-3D3E07672CAD</x:v>
      </x:c>
      <x:c r="B1372" s="5" t="str">
        <x:v>Review</x:v>
      </x:c>
      <x:c r="C1372" s="13" t="str">
        <x:v>Khách Sạn Tình Yêu Lãng Mạn - Hà Nội | Hanoi</x:v>
      </x:c>
      <x:c r="D1372" s="13" t="str">
        <x:v>Khách sạn/homestay Hà Nội</x:v>
      </x:c>
      <x:c r="E1372" s="13" t="str">
        <x:v>Chưa xác minh địa chỉ đường phố</x:v>
      </x:c>
      <x:c r="F1372" s="10" t="n">
        <x:v>27.3</x:v>
      </x:c>
      <x:c r="G1372" s="11" t="n">
        <x:v>0.92</x:v>
      </x:c>
      <x:c r="H1372" s="13" t="str">
        <x:v>Chưa đủ bằng chứng về audience hoặc khả năng giới thiệu khách</x:v>
      </x:c>
      <x:c r="I1372" s="5" t="str"/>
      <x:c r="J1372" s="5" t="str"/>
      <x:c r="K1372" s="13" t="str"/>
      <x:c r="L1372" s="13" t="str">
        <x:v>Chưa tìm thấy email công khai</x:v>
      </x:c>
      <x:c r="M1372" s="5" t="str"/>
      <x:c r="N1372" s="5" t="str">
        <x:v>Chưa xác minh</x:v>
      </x:c>
      <x:c r="O1372" s="5" t="str"/>
      <x:c r="P1372" s="5" t="str">
        <x:v>https://www.facebook.com/khachsantinhyeulangmanhanoi/</x:v>
      </x:c>
      <x:c r="Q1372" s="5" t="str"/>
      <x:c r="R1372" s="12" t="d">
        <x:v>2026-10-14T00:00:00.000Z</x:v>
      </x:c>
      <x:c r="S1372" s="5" t="str">
        <x:v>jev-1.13.0</x:v>
      </x:c>
      <x:c r="T1372" s="5" t="str">
        <x:v>Chưa xác minh trạng thái hoạt động bằng nguồn độc lập</x:v>
      </x:c>
    </x:row>
    <x:row r="1373" ht="44" customHeight="1">
      <x:c r="A1373" s="5" t="str">
        <x:v>HN-082AD660A28A</x:v>
      </x:c>
      <x:c r="B1373" s="5" t="str">
        <x:v>Review</x:v>
      </x:c>
      <x:c r="C1373" s="13" t="str">
        <x:v>Khách sạn Cửa Đông-Quận Hoàn Kiếm Hà Nội, ...</x:v>
      </x:c>
      <x:c r="D1373" s="13" t="str">
        <x:v>Chưa xác minh loại/địa bàn</x:v>
      </x:c>
      <x:c r="E1373" s="13" t="str">
        <x:v>Chưa xác minh địa chỉ đường phố</x:v>
      </x:c>
      <x:c r="F1373" s="10" t="n">
        <x:v>27.3</x:v>
      </x:c>
      <x:c r="G1373" s="11" t="n">
        <x:v>0.91</x:v>
      </x:c>
      <x:c r="H1373" s="13" t="str">
        <x:v>Chưa đủ bằng chứng về audience hoặc khả năng giới thiệu khách</x:v>
      </x:c>
      <x:c r="I1373" s="5" t="str"/>
      <x:c r="J1373" s="5" t="str"/>
      <x:c r="K1373" s="13" t="str"/>
      <x:c r="L1373" s="13" t="str">
        <x:v>Chưa tìm thấy email công khai</x:v>
      </x:c>
      <x:c r="M1373" s="5" t="str"/>
      <x:c r="N1373" s="5" t="str">
        <x:v>Chưa xác minh</x:v>
      </x:c>
      <x:c r="O1373" s="5" t="str"/>
      <x:c r="P1373" s="5" t="str">
        <x:v>https://www.traveloka.com/vi-vn/hotel/vietnam/area/ca-ng-30011352</x:v>
      </x:c>
      <x:c r="Q1373" s="5" t="str"/>
      <x:c r="R1373" s="12" t="d">
        <x:v>2026-10-14T00:00:00.000Z</x:v>
      </x:c>
      <x:c r="S1373" s="5" t="str">
        <x:v>jev-1.13.0</x:v>
      </x:c>
      <x:c r="T1373" s="5" t="str">
        <x:v>Chưa xác minh trạng thái hoạt động bằng nguồn độc lập</x:v>
      </x:c>
    </x:row>
    <x:row r="1374" ht="44" customHeight="1">
      <x:c r="A1374" s="5" t="str">
        <x:v>HN-7A1617CE5C56</x:v>
      </x:c>
      <x:c r="B1374" s="5" t="str">
        <x:v>Review</x:v>
      </x:c>
      <x:c r="C1374" s="13" t="str">
        <x:v>Khách sạn Hoà Bình, Bản Ac Hotels - Skyscanner</x:v>
      </x:c>
      <x:c r="D1374" s="13" t="str">
        <x:v>Chưa xác minh loại/địa bàn</x:v>
      </x:c>
      <x:c r="E1374" s="13" t="str">
        <x:v>Chưa xác minh địa chỉ đường phố</x:v>
      </x:c>
      <x:c r="F1374" s="10" t="n">
        <x:v>27.3</x:v>
      </x:c>
      <x:c r="G1374" s="11" t="n">
        <x:v>0.68</x:v>
      </x:c>
      <x:c r="H1374" s="13" t="str">
        <x:v>Chưa đủ bằng chứng về audience hoặc khả năng giới thiệu khách</x:v>
      </x:c>
      <x:c r="I1374" s="5" t="str"/>
      <x:c r="J1374" s="5" t="str"/>
      <x:c r="K1374" s="13" t="str"/>
      <x:c r="L1374" s="13" t="str">
        <x:v>Chưa tìm thấy email công khai</x:v>
      </x:c>
      <x:c r="M1374" s="5" t="str">
        <x:v>https://www.skyscanner.qa/hotels/vietnam/ban-ac-hotels/khach-san-hoa-binh/ht-222094105</x:v>
      </x:c>
      <x:c r="N1374" s="5" t="str">
        <x:v>Chưa xác minh</x:v>
      </x:c>
      <x:c r="O1374" s="5" t="str"/>
      <x:c r="P1374" s="5" t="str">
        <x:v>https://www.skyscanner.qa/hotels/vietnam/ban-ac-hotels/khach-san-hoa-binh/ht-222094105
https://www.skyscanner.qa/hotels/vietnam/hanoi-hotels/homestay-ho-tay/ht-220067410
https://www.skyscanner.qa/hotels/vietnam/hanoi/tran-hung-%C4%91ao-hotels/ne-216430625</x:v>
      </x:c>
      <x:c r="Q1374" s="5" t="str"/>
      <x:c r="R1374" s="12" t="d">
        <x:v>2026-10-14T00:00:00.000Z</x:v>
      </x:c>
      <x:c r="S1374" s="5" t="str">
        <x:v>jev-1.13.0</x:v>
      </x:c>
      <x:c r="T1374" s="5" t="str">
        <x:v>Chưa xác minh trạng thái hoạt động bằng nguồn độc lập</x:v>
      </x:c>
    </x:row>
    <x:row r="1375" ht="44" customHeight="1">
      <x:c r="A1375" s="5" t="str">
        <x:v>HN-FD434F21EB1D</x:v>
      </x:c>
      <x:c r="B1375" s="5" t="str">
        <x:v>Review</x:v>
      </x:c>
      <x:c r="C1375" s="13" t="str">
        <x:v>Khách sạn Phúc La-Quận Hà Đông Hà Nội, giảm tới 30%</x:v>
      </x:c>
      <x:c r="D1375" s="13" t="str">
        <x:v>Chưa xác minh loại/địa bàn</x:v>
      </x:c>
      <x:c r="E1375" s="13" t="str">
        <x:v>Chưa xác minh địa chỉ đường phố</x:v>
      </x:c>
      <x:c r="F1375" s="10" t="n">
        <x:v>27.3</x:v>
      </x:c>
      <x:c r="G1375" s="11" t="n">
        <x:v>0.92</x:v>
      </x:c>
      <x:c r="H1375" s="13" t="str">
        <x:v>Vị trí tại Hà Nội là tín hiệu phù hợp chính</x:v>
      </x:c>
      <x:c r="I1375" s="5" t="str"/>
      <x:c r="J1375" s="5" t="str"/>
      <x:c r="K1375" s="13" t="str"/>
      <x:c r="L1375" s="13" t="str">
        <x:v>Chưa tìm thấy email công khai</x:v>
      </x:c>
      <x:c r="M1375" s="5" t="str"/>
      <x:c r="N1375" s="5" t="str">
        <x:v>Chưa xác minh</x:v>
      </x:c>
      <x:c r="O1375" s="5" t="str"/>
      <x:c r="P1375" s="5" t="str">
        <x:v>https://www.traveloka.com/vi-vn/hotel/vietnam/area/phc-la-30013263</x:v>
      </x:c>
      <x:c r="Q1375" s="5" t="str"/>
      <x:c r="R1375" s="12" t="d">
        <x:v>2026-10-14T00:00:00.000Z</x:v>
      </x:c>
      <x:c r="S1375" s="5" t="str">
        <x:v>jev-1.13.0</x:v>
      </x:c>
      <x:c r="T1375" s="5" t="str">
        <x:v>Chưa xác minh trạng thái hoạt động bằng nguồn độc lập</x:v>
      </x:c>
    </x:row>
    <x:row r="1376" ht="44" customHeight="1">
      <x:c r="A1376" s="5" t="str">
        <x:v>HN-ED9B49D13B45</x:v>
      </x:c>
      <x:c r="B1376" s="5" t="str">
        <x:v>Review</x:v>
      </x:c>
      <x:c r="C1376" s="13" t="str">
        <x:v>Khách sạn Xuân Mai-Quận Chương Mỹ Hà Nội, giảm tới ...</x:v>
      </x:c>
      <x:c r="D1376" s="13" t="str">
        <x:v>Chưa xác minh loại/địa bàn</x:v>
      </x:c>
      <x:c r="E1376" s="13" t="str">
        <x:v>Chưa xác minh địa chỉ đường phố</x:v>
      </x:c>
      <x:c r="F1376" s="10" t="n">
        <x:v>27.3</x:v>
      </x:c>
      <x:c r="G1376" s="11" t="n">
        <x:v>0.91</x:v>
      </x:c>
      <x:c r="H1376" s="13" t="str">
        <x:v>Chưa đủ bằng chứng về audience hoặc khả năng giới thiệu khách</x:v>
      </x:c>
      <x:c r="I1376" s="5" t="str"/>
      <x:c r="J1376" s="5" t="str"/>
      <x:c r="K1376" s="13" t="str"/>
      <x:c r="L1376" s="13" t="str">
        <x:v>Chưa tìm thấy email công khai</x:v>
      </x:c>
      <x:c r="M1376" s="5" t="str"/>
      <x:c r="N1376" s="5" t="str">
        <x:v>Chưa xác minh</x:v>
      </x:c>
      <x:c r="O1376" s="5" t="str"/>
      <x:c r="P1376" s="5" t="str">
        <x:v>https://www.traveloka.com/vi-vn/hotel/vietnam/area/xuan-mai-30013148</x:v>
      </x:c>
      <x:c r="Q1376" s="5" t="str"/>
      <x:c r="R1376" s="12" t="d">
        <x:v>2026-10-14T00:00:00.000Z</x:v>
      </x:c>
      <x:c r="S1376" s="5" t="str">
        <x:v>jev-1.13.0</x:v>
      </x:c>
      <x:c r="T1376" s="5" t="str">
        <x:v>Chưa xác minh trạng thái hoạt động bằng nguồn độc lập</x:v>
      </x:c>
    </x:row>
    <x:row r="1377" ht="44" customHeight="1">
      <x:c r="A1377" s="5" t="str">
        <x:v>HN-E6855331A7F1</x:v>
      </x:c>
      <x:c r="B1377" s="5" t="str">
        <x:v>Review</x:v>
      </x:c>
      <x:c r="C1377" s="13" t="str">
        <x:v>Khách sạn victoria, Hà Nội</x:v>
      </x:c>
      <x:c r="D1377" s="13" t="str">
        <x:v>Chưa xác minh loại/địa bàn</x:v>
      </x:c>
      <x:c r="E1377" s="13" t="str">
        <x:v>Chưa xác minh địa chỉ đường phố</x:v>
      </x:c>
      <x:c r="F1377" s="10" t="n">
        <x:v>27.3</x:v>
      </x:c>
      <x:c r="G1377" s="11" t="n">
        <x:v>0.93</x:v>
      </x:c>
      <x:c r="H1377" s="13" t="str">
        <x:v>Chưa đủ bằng chứng về audience hoặc khả năng giới thiệu khách</x:v>
      </x:c>
      <x:c r="I1377" s="5" t="str"/>
      <x:c r="J1377" s="5" t="str"/>
      <x:c r="K1377" s="13" t="str"/>
      <x:c r="L1377" s="13" t="str">
        <x:v>Chưa tìm thấy email công khai</x:v>
      </x:c>
      <x:c r="M1377" s="5" t="str">
        <x:v>https://www.airpaz.com/vi/hotel/khach-san-victoria.21626</x:v>
      </x:c>
      <x:c r="N1377" s="5" t="str">
        <x:v>Chưa xác minh</x:v>
      </x:c>
      <x:c r="O1377" s="5" t="str"/>
      <x:c r="P1377" s="5" t="str">
        <x:v>https://www.airpaz.com/vi/hotel/khach-san-victoria.21626
https://www.airpaz.com/en/hotel/a15-hotel-son-tay.5896264
https://www.airpaz.com/en/hotel/hoan-kiem-homesaty.4876251
https://www.airpaz.com/en/hotel/nha-nghi-thanh-xuan-ha-noi.2587008
https://www.airpaz.com/da/hotel/hoan-my.2582032
https://www.airpaz.com/vi/hotel/nha-nghi-thanh-xuan-ha-noi.2587008
https://www.airpaz.com/vi/hotel/f1-apartment-gia-bao-homestay-11-phu-doan-hoan-kiem-ha-noi.382664
https://www.airpaz.com/vi/hotel/nha-nghi-xuan-bac-o-cho-dua-ha-noi.1320277
https://www.airpaz.com/vi/hotel/xuan-dinh-homestay-tay-ho.4899683
https://www.airpaz.com/vi/hotel/hong-ha-airport-hotel.5166045
https://www.airpaz.com/vi/hotel/hong-homestay.22633
https://www.airpaz.com/en/hotel/khach-san-phuc-thinh.4825783
https://www.airpaz.com/vi/hotel/hoang-thien-loc-hotel-199-hoang-hoa-tham-q-tan-binh-by-bay-luxury.5300577</x:v>
      </x:c>
      <x:c r="Q1377" s="5" t="str"/>
      <x:c r="R1377" s="12" t="d">
        <x:v>2026-10-14T00:00:00.000Z</x:v>
      </x:c>
      <x:c r="S1377" s="5" t="str">
        <x:v>jev-1.13.0</x:v>
      </x:c>
      <x:c r="T1377" s="5" t="str">
        <x:v>Chưa xác minh trạng thái hoạt động bằng nguồn độc lập</x:v>
      </x:c>
    </x:row>
    <x:row r="1378" ht="44" customHeight="1">
      <x:c r="A1378" s="5" t="str">
        <x:v>HN-B81C6831E910</x:v>
      </x:c>
      <x:c r="B1378" s="5" t="str">
        <x:v>Review</x:v>
      </x:c>
      <x:c r="C1378" s="13" t="str">
        <x:v>Lake Side Hotel - News and Events</x:v>
      </x:c>
      <x:c r="D1378" s="13" t="str">
        <x:v>Khách sạn/homestay Hà Nội</x:v>
      </x:c>
      <x:c r="E1378" s="13" t="str">
        <x:v>Chưa xác minh địa chỉ đường phố</x:v>
      </x:c>
      <x:c r="F1378" s="10" t="n">
        <x:v>27.3</x:v>
      </x:c>
      <x:c r="G1378" s="11" t="n">
        <x:v>0.9</x:v>
      </x:c>
      <x:c r="H1378" s="13" t="str">
        <x:v>Vị trí tại Hà Nội là tín hiệu phù hợp chính</x:v>
      </x:c>
      <x:c r="I1378" s="5" t="str">
        <x:v>info@tungshinggroup.com.vn</x:v>
      </x:c>
      <x:c r="J1378" s="5" t="str">
        <x:v>info@tungshinggroup.com.vn; information@tungshinggroup.com.vn</x:v>
      </x:c>
      <x:c r="K1378" s="13" t="str">
        <x:v>Có MX — chưa kiểm tra mailbox/deliverability</x:v>
      </x:c>
      <x:c r="L1378" s="13" t="str">
        <x:v>Xác nhận trên website cơ sở</x:v>
      </x:c>
      <x:c r="M1378" s="5" t="str">
        <x:v>https://www.tungshinggroup.com.vn/en/gallery/lake-side-hotel.html</x:v>
      </x:c>
      <x:c r="N1378" s="5" t="str">
        <x:v>Có</x:v>
      </x:c>
      <x:c r="O1378" s="5" t="str"/>
      <x:c r="P1378" s="5" t="str">
        <x:v>https://www.tungshinggroup.com.vn/en/gallery/lake-side-hotel.html</x:v>
      </x:c>
      <x:c r="Q1378" s="5" t="str">
        <x:v>https://www.tungshinggroup.com.vn/en/about-us.html
https://www.tungshinggroup.com.vn/en/about-us/the-tung-shing-group.html
https://www.tungshinggroup.com.vn/en/gallery/lake-side-hotel.html</x:v>
      </x:c>
      <x:c r="R1378" s="12" t="d">
        <x:v>2026-10-14T00:00:00.000Z</x:v>
      </x:c>
      <x:c r="S1378" s="5" t="str">
        <x:v>jev-1.13.0</x:v>
      </x:c>
      <x:c r="T1378" s="5" t="str">
        <x:v>Chưa xác minh trạng thái hoạt động bằng nguồn độc lập</x:v>
      </x:c>
    </x:row>
    <x:row r="1379" ht="44" customHeight="1">
      <x:c r="A1379" s="5" t="str">
        <x:v>HN-A4E47CC56BF1</x:v>
      </x:c>
      <x:c r="B1379" s="5" t="str">
        <x:v>Review</x:v>
      </x:c>
      <x:c r="C1379" s="13" t="str">
        <x:v>Nhà nghỉ Gia Bảo</x:v>
      </x:c>
      <x:c r="D1379" s="13" t="str">
        <x:v>Lưu trú khác tại Hà Nội</x:v>
      </x:c>
      <x:c r="E1379" s="13" t="str">
        <x:v>Phố Mía, Đường Lâm, Thị xã Sơn Tây, Thành phố Hà Nội</x:v>
      </x:c>
      <x:c r="F1379" s="10" t="n">
        <x:v>27.3</x:v>
      </x:c>
      <x:c r="G1379" s="11" t="n">
        <x:v>0.92</x:v>
      </x:c>
      <x:c r="H1379" s="13" t="str">
        <x:v>Vị trí tại Hà Nội là tín hiệu phù hợp chính</x:v>
      </x:c>
      <x:c r="I1379" s="5" t="str"/>
      <x:c r="J1379" s="5" t="str"/>
      <x:c r="K1379" s="13" t="str"/>
      <x:c r="L1379" s="13" t="str">
        <x:v>Chưa tìm thấy email công khai</x:v>
      </x:c>
      <x:c r="M1379" s="5" t="str"/>
      <x:c r="N1379" s="5" t="str">
        <x:v>Chưa xác minh</x:v>
      </x:c>
      <x:c r="O1379" s="5" t="str"/>
      <x:c r="P1379" s="5" t="str">
        <x:v>https://csdl.vietnamtourism.gov.vn/cslt/?item=11950</x:v>
      </x:c>
      <x:c r="Q1379" s="5" t="str"/>
      <x:c r="R1379" s="12" t="d">
        <x:v>2026-10-14T00:00:00.000Z</x:v>
      </x:c>
      <x:c r="S1379" s="5" t="str">
        <x:v>jev-1.13.0</x:v>
      </x:c>
      <x:c r="T1379" s="5" t="str">
        <x:v>Chưa xác minh trạng thái hoạt động bằng nguồn độc lập</x:v>
      </x:c>
    </x:row>
    <x:row r="1380" ht="44" customHeight="1">
      <x:c r="A1380" s="5" t="str">
        <x:v>HN-4F55BA50E240</x:v>
      </x:c>
      <x:c r="B1380" s="5" t="str">
        <x:v>Review</x:v>
      </x:c>
      <x:c r="C1380" s="13" t="str">
        <x:v>Phú Xuyên Resort | Hanoi</x:v>
      </x:c>
      <x:c r="D1380" s="13" t="str">
        <x:v>Chưa xác minh loại/địa bàn</x:v>
      </x:c>
      <x:c r="E1380" s="13" t="str">
        <x:v>Chưa xác minh địa chỉ đường phố</x:v>
      </x:c>
      <x:c r="F1380" s="10" t="n">
        <x:v>27.3</x:v>
      </x:c>
      <x:c r="G1380" s="11" t="n">
        <x:v>0.91</x:v>
      </x:c>
      <x:c r="H1380" s="13" t="str">
        <x:v>Chưa đủ bằng chứng về audience hoặc khả năng giới thiệu khách</x:v>
      </x:c>
      <x:c r="I1380" s="5" t="str"/>
      <x:c r="J1380" s="5" t="str"/>
      <x:c r="K1380" s="13" t="str"/>
      <x:c r="L1380" s="13" t="str">
        <x:v>Chưa tìm thấy email công khai</x:v>
      </x:c>
      <x:c r="M1380" s="5" t="str"/>
      <x:c r="N1380" s="5" t="str">
        <x:v>Chưa xác minh</x:v>
      </x:c>
      <x:c r="O1380" s="5" t="str"/>
      <x:c r="P1380" s="5" t="str">
        <x:v>https://www.facebook.com/phuxuyenresort/</x:v>
      </x:c>
      <x:c r="Q1380" s="5" t="str"/>
      <x:c r="R1380" s="12" t="d">
        <x:v>2026-10-14T00:00:00.000Z</x:v>
      </x:c>
      <x:c r="S1380" s="5" t="str">
        <x:v>jev-1.13.0</x:v>
      </x:c>
      <x:c r="T1380" s="5" t="str">
        <x:v>Chưa xác minh trạng thái hoạt động bằng nguồn độc lập</x:v>
      </x:c>
    </x:row>
    <x:row r="1381" ht="44" customHeight="1">
      <x:c r="A1381" s="5" t="str">
        <x:v>HN-9E96C49D378C</x:v>
      </x:c>
      <x:c r="B1381" s="5" t="str">
        <x:v>Review</x:v>
      </x:c>
      <x:c r="C1381" s="13" t="str">
        <x:v>Sakura Hotel 1 - Property Plus</x:v>
      </x:c>
      <x:c r="D1381" s="13" t="str">
        <x:v>Chưa xác minh loại/địa bàn</x:v>
      </x:c>
      <x:c r="E1381" s="13" t="str">
        <x:v>Chưa xác minh địa chỉ đường phố</x:v>
      </x:c>
      <x:c r="F1381" s="10" t="n">
        <x:v>27.3</x:v>
      </x:c>
      <x:c r="G1381" s="11" t="n">
        <x:v>0.91</x:v>
      </x:c>
      <x:c r="H1381" s="13" t="str">
        <x:v>Chưa đủ bằng chứng về audience hoặc khả năng giới thiệu khách</x:v>
      </x:c>
      <x:c r="I1381" s="5" t="str"/>
      <x:c r="J1381" s="5" t="str"/>
      <x:c r="K1381" s="13" t="str"/>
      <x:c r="L1381" s="13" t="str">
        <x:v>Chưa tìm thấy email công khai</x:v>
      </x:c>
      <x:c r="M1381" s="5" t="str">
        <x:v>https://propertyplus.com.vn/vi/easy-living/17</x:v>
      </x:c>
      <x:c r="N1381" s="5" t="str">
        <x:v>Có</x:v>
      </x:c>
      <x:c r="O1381" s="5" t="str"/>
      <x:c r="P1381" s="5" t="str">
        <x:v>https://propertyplus.com.vn/vi/easy-living/17
https://propertyplus.com.vn/en/rental-apartment/ha-noi/serviced-apartment</x:v>
      </x:c>
      <x:c r="Q1381" s="5" t="str"/>
      <x:c r="R1381" s="12" t="d">
        <x:v>2026-10-14T00:00:00.000Z</x:v>
      </x:c>
      <x:c r="S1381" s="5" t="str">
        <x:v>jev-1.13.0</x:v>
      </x:c>
      <x:c r="T1381" s="5" t="str">
        <x:v>Chưa xác minh trạng thái hoạt động bằng nguồn độc lập</x:v>
      </x:c>
    </x:row>
    <x:row r="1382" ht="44" customHeight="1">
      <x:c r="A1382" s="5" t="str">
        <x:v>HN-BE4A6B209199</x:v>
      </x:c>
      <x:c r="B1382" s="5" t="str">
        <x:v>Review</x:v>
      </x:c>
      <x:c r="C1382" s="13" t="str">
        <x:v>https://www.agoda.com/en-za/l-signature-hotel-spa-...</x:v>
      </x:c>
      <x:c r="D1382" s="13" t="str">
        <x:v>Chưa xác minh loại/địa bàn</x:v>
      </x:c>
      <x:c r="E1382" s="13" t="str">
        <x:v>Chưa xác minh địa chỉ đường phố</x:v>
      </x:c>
      <x:c r="F1382" s="10" t="n">
        <x:v>27.3</x:v>
      </x:c>
      <x:c r="G1382" s="11" t="n">
        <x:v>0.89</x:v>
      </x:c>
      <x:c r="H1382" s="13" t="str">
        <x:v>Chưa đủ bằng chứng về audience hoặc khả năng giới thiệu khách</x:v>
      </x:c>
      <x:c r="I1382" s="5" t="str"/>
      <x:c r="J1382" s="5" t="str"/>
      <x:c r="K1382" s="13" t="str"/>
      <x:c r="L1382" s="13" t="str">
        <x:v>Chưa tìm thấy email công khai</x:v>
      </x:c>
      <x:c r="M1382" s="5" t="str"/>
      <x:c r="N1382" s="5" t="str">
        <x:v>Chưa xác minh</x:v>
      </x:c>
      <x:c r="O1382" s="5" t="str"/>
      <x:c r="P1382" s="5" t="str">
        <x:v>https://www.agoda.com/en-za/l-signature-hotel-spa-h96353147/hotel/hanoi-vn.html</x:v>
      </x:c>
      <x:c r="Q1382" s="5" t="str"/>
      <x:c r="R1382" s="12" t="d">
        <x:v>2026-10-14T00:00:00.000Z</x:v>
      </x:c>
      <x:c r="S1382" s="5" t="str">
        <x:v>jev-1.13.0</x:v>
      </x:c>
      <x:c r="T1382" s="5" t="str">
        <x:v>Chưa xác minh trạng thái hoạt động bằng nguồn độc lập</x:v>
      </x:c>
    </x:row>
    <x:row r="1383" ht="44" customHeight="1">
      <x:c r="A1383" s="5" t="str">
        <x:v>HN-49804EB4717E</x:v>
      </x:c>
      <x:c r="B1383" s="5" t="str">
        <x:v>Review</x:v>
      </x:c>
      <x:c r="C1383" s="13" t="str">
        <x:v>Blue Homestay Cau Giay - Hanoi</x:v>
      </x:c>
      <x:c r="D1383" s="13" t="str">
        <x:v>Chưa xác minh loại/địa bàn</x:v>
      </x:c>
      <x:c r="E1383" s="13" t="str">
        <x:v>Chưa xác minh địa chỉ đường phố</x:v>
      </x:c>
      <x:c r="F1383" s="10" t="n">
        <x:v>27</x:v>
      </x:c>
      <x:c r="G1383" s="11" t="n">
        <x:v>0.93</x:v>
      </x:c>
      <x:c r="H1383" s="13" t="str">
        <x:v>Chưa đủ bằng chứng về audience hoặc khả năng giới thiệu khách</x:v>
      </x:c>
      <x:c r="I1383" s="5" t="str"/>
      <x:c r="J1383" s="5" t="str"/>
      <x:c r="K1383" s="13" t="str"/>
      <x:c r="L1383" s="13" t="str">
        <x:v>Chưa tìm thấy email công khai</x:v>
      </x:c>
      <x:c r="M1383" s="5" t="str"/>
      <x:c r="N1383" s="5" t="str">
        <x:v>Chưa xác minh</x:v>
      </x:c>
      <x:c r="O1383" s="5" t="str"/>
      <x:c r="P1383" s="5" t="str">
        <x:v>https://locktrip.com/bg/hotel/vietnam/hanoi/blue-homestay-cau-giay/18538048</x:v>
      </x:c>
      <x:c r="Q1383" s="5" t="str"/>
      <x:c r="R1383" s="12" t="d">
        <x:v>2026-10-14T00:00:00.000Z</x:v>
      </x:c>
      <x:c r="S1383" s="5" t="str">
        <x:v>jev-1.13.0</x:v>
      </x:c>
      <x:c r="T1383" s="5" t="str">
        <x:v>Chưa xác minh trạng thái hoạt động bằng nguồn độc lập</x:v>
      </x:c>
    </x:row>
    <x:row r="1384" ht="44" customHeight="1">
      <x:c r="A1384" s="5" t="str">
        <x:v>HN-683E3882B78A</x:v>
      </x:c>
      <x:c r="B1384" s="5" t="str">
        <x:v>Review</x:v>
      </x:c>
      <x:c r="C1384" s="13" t="str">
        <x:v>Khách sạn Dương Nội-Quận Hà Đông Hà Nội, giảm tới 30%</x:v>
      </x:c>
      <x:c r="D1384" s="13" t="str">
        <x:v>Chưa xác minh loại/địa bàn</x:v>
      </x:c>
      <x:c r="E1384" s="13" t="str">
        <x:v>Chưa xác minh địa chỉ đường phố</x:v>
      </x:c>
      <x:c r="F1384" s="10" t="n">
        <x:v>27</x:v>
      </x:c>
      <x:c r="G1384" s="11" t="n">
        <x:v>0.9</x:v>
      </x:c>
      <x:c r="H1384" s="13" t="str">
        <x:v>Chưa đủ bằng chứng về audience hoặc khả năng giới thiệu khách</x:v>
      </x:c>
      <x:c r="I1384" s="5" t="str"/>
      <x:c r="J1384" s="5" t="str"/>
      <x:c r="K1384" s="13" t="str"/>
      <x:c r="L1384" s="13" t="str">
        <x:v>Chưa tìm thấy email công khai</x:v>
      </x:c>
      <x:c r="M1384" s="5" t="str"/>
      <x:c r="N1384" s="5" t="str">
        <x:v>Chưa xác minh</x:v>
      </x:c>
      <x:c r="O1384" s="5" t="str"/>
      <x:c r="P1384" s="5" t="str">
        <x:v>https://www.traveloka.com/vi-vn/hotel/vietnam/area/dng-ni-30013256</x:v>
      </x:c>
      <x:c r="Q1384" s="5" t="str"/>
      <x:c r="R1384" s="12" t="d">
        <x:v>2026-10-14T00:00:00.000Z</x:v>
      </x:c>
      <x:c r="S1384" s="5" t="str">
        <x:v>jev-1.13.0</x:v>
      </x:c>
      <x:c r="T1384" s="5" t="str">
        <x:v>Chưa xác minh trạng thái hoạt động bằng nguồn độc lập</x:v>
      </x:c>
    </x:row>
    <x:row r="1385" ht="44" customHeight="1">
      <x:c r="A1385" s="5" t="str">
        <x:v>HN-E00C1A1A2505</x:v>
      </x:c>
      <x:c r="B1385" s="5" t="str">
        <x:v>Review</x:v>
      </x:c>
      <x:c r="C1385" s="13" t="str">
        <x:v>Khách sạn Quốc Oai-Quốc Oai Hà Nội, giảm tới 30%</x:v>
      </x:c>
      <x:c r="D1385" s="13" t="str">
        <x:v>Chưa xác minh loại/địa bàn</x:v>
      </x:c>
      <x:c r="E1385" s="13" t="str">
        <x:v>Chưa xác minh địa chỉ đường phố</x:v>
      </x:c>
      <x:c r="F1385" s="10" t="n">
        <x:v>27</x:v>
      </x:c>
      <x:c r="G1385" s="11" t="n">
        <x:v>0.93</x:v>
      </x:c>
      <x:c r="H1385" s="13" t="str">
        <x:v>Chưa đủ bằng chứng về audience hoặc khả năng giới thiệu khách</x:v>
      </x:c>
      <x:c r="I1385" s="5" t="str"/>
      <x:c r="J1385" s="5" t="str"/>
      <x:c r="K1385" s="13" t="str"/>
      <x:c r="L1385" s="13" t="str">
        <x:v>Chưa tìm thấy email công khai</x:v>
      </x:c>
      <x:c r="M1385" s="5" t="str"/>
      <x:c r="N1385" s="5" t="str">
        <x:v>Chưa xác minh</x:v>
      </x:c>
      <x:c r="O1385" s="5" t="str"/>
      <x:c r="P1385" s="5" t="str">
        <x:v>https://www.traveloka.com/vi-vn/hotel/vietnam/area/quoc-oai-30013484</x:v>
      </x:c>
      <x:c r="Q1385" s="5" t="str"/>
      <x:c r="R1385" s="12" t="d">
        <x:v>2026-10-14T00:00:00.000Z</x:v>
      </x:c>
      <x:c r="S1385" s="5" t="str">
        <x:v>jev-1.13.0</x:v>
      </x:c>
      <x:c r="T1385" s="5" t="str">
        <x:v>Chưa xác minh trạng thái hoạt động bằng nguồn độc lập</x:v>
      </x:c>
    </x:row>
    <x:row r="1386" ht="44" customHeight="1">
      <x:c r="A1386" s="5" t="str">
        <x:v>HN-686E8BA40201</x:v>
      </x:c>
      <x:c r="B1386" s="5" t="str">
        <x:v>Review</x:v>
      </x:c>
      <x:c r="C1386" s="13" t="str">
        <x:v>Khách sạn Thanh Liệt-Thanh Trì Hà Nội, giảm tới 30%</x:v>
      </x:c>
      <x:c r="D1386" s="13" t="str">
        <x:v>Chưa xác minh loại/địa bàn</x:v>
      </x:c>
      <x:c r="E1386" s="13" t="str">
        <x:v>Chưa xác minh địa chỉ đường phố</x:v>
      </x:c>
      <x:c r="F1386" s="10" t="n">
        <x:v>27</x:v>
      </x:c>
      <x:c r="G1386" s="11" t="n">
        <x:v>0.9</x:v>
      </x:c>
      <x:c r="H1386" s="13" t="str">
        <x:v>Chưa đủ bằng chứng về audience hoặc khả năng giới thiệu khách</x:v>
      </x:c>
      <x:c r="I1386" s="5" t="str"/>
      <x:c r="J1386" s="5" t="str"/>
      <x:c r="K1386" s="13" t="str"/>
      <x:c r="L1386" s="13" t="str">
        <x:v>Chưa tìm thấy email công khai</x:v>
      </x:c>
      <x:c r="M1386" s="5" t="str"/>
      <x:c r="N1386" s="5" t="str">
        <x:v>Chưa xác minh</x:v>
      </x:c>
      <x:c r="O1386" s="5" t="str"/>
      <x:c r="P1386" s="5" t="str">
        <x:v>https://www.traveloka.com/vi-vn/hotel/vietnam/area/thanh-liet-30013589</x:v>
      </x:c>
      <x:c r="Q1386" s="5" t="str"/>
      <x:c r="R1386" s="12" t="d">
        <x:v>2026-10-14T00:00:00.000Z</x:v>
      </x:c>
      <x:c r="S1386" s="5" t="str">
        <x:v>jev-1.13.0</x:v>
      </x:c>
      <x:c r="T1386" s="5" t="str">
        <x:v>Chưa xác minh trạng thái hoạt động bằng nguồn độc lập</x:v>
      </x:c>
    </x:row>
    <x:row r="1387" ht="44" customHeight="1">
      <x:c r="A1387" s="5" t="str">
        <x:v>HN-F9CDF1E430B2</x:v>
      </x:c>
      <x:c r="B1387" s="5" t="str">
        <x:v>Review</x:v>
      </x:c>
      <x:c r="C1387" s="13" t="str">
        <x:v>Khách sạn Thịnh Quang-Quận Đống Đa Hà Nội, giảm tới ...</x:v>
      </x:c>
      <x:c r="D1387" s="13" t="str">
        <x:v>Chưa xác minh loại/địa bàn</x:v>
      </x:c>
      <x:c r="E1387" s="13" t="str">
        <x:v>Chưa xác minh địa chỉ đường phố</x:v>
      </x:c>
      <x:c r="F1387" s="10" t="n">
        <x:v>27</x:v>
      </x:c>
      <x:c r="G1387" s="11" t="n">
        <x:v>0.92</x:v>
      </x:c>
      <x:c r="H1387" s="13" t="str">
        <x:v>Chưa đủ bằng chứng về audience hoặc khả năng giới thiệu khách</x:v>
      </x:c>
      <x:c r="I1387" s="5" t="str"/>
      <x:c r="J1387" s="5" t="str"/>
      <x:c r="K1387" s="13" t="str"/>
      <x:c r="L1387" s="13" t="str">
        <x:v>Chưa tìm thấy email công khai</x:v>
      </x:c>
      <x:c r="M1387" s="5" t="str"/>
      <x:c r="N1387" s="5" t="str">
        <x:v>Chưa xác minh</x:v>
      </x:c>
      <x:c r="O1387" s="5" t="str"/>
      <x:c r="P1387" s="5" t="str">
        <x:v>https://www.traveloka.com/vi-vn/hotel/vietnam/area/thnh-quang-30011293</x:v>
      </x:c>
      <x:c r="Q1387" s="5" t="str"/>
      <x:c r="R1387" s="12" t="d">
        <x:v>2026-10-14T00:00:00.000Z</x:v>
      </x:c>
      <x:c r="S1387" s="5" t="str">
        <x:v>jev-1.13.0</x:v>
      </x:c>
      <x:c r="T1387" s="5" t="str">
        <x:v>Chưa xác minh trạng thái hoạt động bằng nguồn độc lập</x:v>
      </x:c>
    </x:row>
    <x:row r="1388" ht="44" customHeight="1">
      <x:c r="A1388" s="5" t="str">
        <x:v>HN-4D3A3B28AAEC</x:v>
      </x:c>
      <x:c r="B1388" s="5" t="str">
        <x:v>Review</x:v>
      </x:c>
      <x:c r="C1388" s="13" t="str">
        <x:v>Khách sạn Tương Mai</x:v>
      </x:c>
      <x:c r="D1388" s="13" t="str">
        <x:v>Chưa xác minh loại/địa bàn</x:v>
      </x:c>
      <x:c r="E1388" s="13" t="str">
        <x:v>Chưa xác minh địa chỉ đường phố</x:v>
      </x:c>
      <x:c r="F1388" s="10" t="n">
        <x:v>27</x:v>
      </x:c>
      <x:c r="G1388" s="11" t="n">
        <x:v>0.93</x:v>
      </x:c>
      <x:c r="H1388" s="13" t="str">
        <x:v>Chưa đủ bằng chứng về audience hoặc khả năng giới thiệu khách</x:v>
      </x:c>
      <x:c r="I1388" s="5" t="str"/>
      <x:c r="J1388" s="5" t="str"/>
      <x:c r="K1388" s="13" t="str"/>
      <x:c r="L1388" s="13" t="str">
        <x:v>Chưa tìm thấy email công khai</x:v>
      </x:c>
      <x:c r="M1388" s="5" t="str"/>
      <x:c r="N1388" s="5" t="str">
        <x:v>Chưa xác minh</x:v>
      </x:c>
      <x:c r="O1388" s="5" t="str"/>
      <x:c r="P1388" s="5" t="str">
        <x:v>https://www.traveloka.com/vi-vn/hotel/vietnam/area/tuong-mai-30012355</x:v>
      </x:c>
      <x:c r="Q1388" s="5" t="str"/>
      <x:c r="R1388" s="12" t="d">
        <x:v>2026-10-14T00:00:00.000Z</x:v>
      </x:c>
      <x:c r="S1388" s="5" t="str">
        <x:v>jev-1.13.0</x:v>
      </x:c>
      <x:c r="T1388" s="5" t="str">
        <x:v>Chưa xác minh trạng thái hoạt động bằng nguồn độc lập</x:v>
      </x:c>
    </x:row>
    <x:row r="1389" ht="44" customHeight="1">
      <x:c r="A1389" s="5" t="str">
        <x:v>HN-0C9EBE8B16C6</x:v>
      </x:c>
      <x:c r="B1389" s="5" t="str">
        <x:v>Review</x:v>
      </x:c>
      <x:c r="C1389" s="13" t="str">
        <x:v>Khách sạn Yên Hòa-Quận Cầu Giấy Hà Nội, giảm tới 30%</x:v>
      </x:c>
      <x:c r="D1389" s="13" t="str">
        <x:v>Chưa xác minh loại/địa bàn</x:v>
      </x:c>
      <x:c r="E1389" s="13" t="str">
        <x:v>Chưa xác minh địa chỉ đường phố</x:v>
      </x:c>
      <x:c r="F1389" s="10" t="n">
        <x:v>27</x:v>
      </x:c>
      <x:c r="G1389" s="11" t="n">
        <x:v>0.93</x:v>
      </x:c>
      <x:c r="H1389" s="13" t="str">
        <x:v>Chưa đủ bằng chứng về audience hoặc khả năng giới thiệu khách</x:v>
      </x:c>
      <x:c r="I1389" s="5" t="str"/>
      <x:c r="J1389" s="5" t="str"/>
      <x:c r="K1389" s="13" t="str"/>
      <x:c r="L1389" s="13" t="str">
        <x:v>Chưa tìm thấy email công khai</x:v>
      </x:c>
      <x:c r="M1389" s="5" t="str"/>
      <x:c r="N1389" s="5" t="str">
        <x:v>Chưa xác minh</x:v>
      </x:c>
      <x:c r="O1389" s="5" t="str"/>
      <x:c r="P1389" s="5" t="str">
        <x:v>https://www.traveloka.com/vi-vn/hotel/vietnam/area/yen-hoa-30010945</x:v>
      </x:c>
      <x:c r="Q1389" s="5" t="str"/>
      <x:c r="R1389" s="12" t="d">
        <x:v>2026-10-14T00:00:00.000Z</x:v>
      </x:c>
      <x:c r="S1389" s="5" t="str">
        <x:v>jev-1.13.0</x:v>
      </x:c>
      <x:c r="T1389" s="5" t="str">
        <x:v>Chưa xác minh trạng thái hoạt động bằng nguồn độc lập</x:v>
      </x:c>
    </x:row>
    <x:row r="1390" ht="44" customHeight="1">
      <x:c r="A1390" s="5" t="str">
        <x:v>HN-110C1CD35073</x:v>
      </x:c>
      <x:c r="B1390" s="5" t="str">
        <x:v>Review</x:v>
      </x:c>
      <x:c r="C1390" s="13" t="str">
        <x:v>Khách sạn gần 82 P.Yên Lãng, Discount tới 30%</x:v>
      </x:c>
      <x:c r="D1390" s="13" t="str">
        <x:v>Chưa xác minh loại/địa bàn</x:v>
      </x:c>
      <x:c r="E1390" s="13" t="str">
        <x:v>Chưa xác minh địa chỉ đường phố</x:v>
      </x:c>
      <x:c r="F1390" s="10" t="n">
        <x:v>27</x:v>
      </x:c>
      <x:c r="G1390" s="11" t="n">
        <x:v>0.92</x:v>
      </x:c>
      <x:c r="H1390" s="13" t="str">
        <x:v>Chưa đủ bằng chứng về audience hoặc khả năng giới thiệu khách</x:v>
      </x:c>
      <x:c r="I1390" s="5" t="str"/>
      <x:c r="J1390" s="5" t="str"/>
      <x:c r="K1390" s="13" t="str"/>
      <x:c r="L1390" s="13" t="str">
        <x:v>Chưa tìm thấy email công khai</x:v>
      </x:c>
      <x:c r="M1390" s="5" t="str"/>
      <x:c r="N1390" s="5" t="str">
        <x:v>Chưa xác minh</x:v>
      </x:c>
      <x:c r="O1390" s="5" t="str"/>
      <x:c r="P1390" s="5" t="str">
        <x:v>https://www.traveloka.com/vi-vn/hotel/vietnam/landmark/82-pyn-lng-91752035470203/32</x:v>
      </x:c>
      <x:c r="Q1390" s="5" t="str"/>
      <x:c r="R1390" s="12" t="d">
        <x:v>2026-10-14T00:00:00.000Z</x:v>
      </x:c>
      <x:c r="S1390" s="5" t="str">
        <x:v>jev-1.13.0</x:v>
      </x:c>
      <x:c r="T1390" s="5" t="str">
        <x:v>Chưa xác minh trạng thái hoạt động bằng nguồn độc lập</x:v>
      </x:c>
    </x:row>
    <x:row r="1391" ht="44" customHeight="1">
      <x:c r="A1391" s="5" t="str">
        <x:v>HN-88397CD31EFE</x:v>
      </x:c>
      <x:c r="B1391" s="5" t="str">
        <x:v>Review</x:v>
      </x:c>
      <x:c r="C1391" s="13" t="str">
        <x:v>Khách sạn gần Bệnh viện Phú Xuyên, Discount tới 30%</x:v>
      </x:c>
      <x:c r="D1391" s="13" t="str">
        <x:v>Chưa xác minh loại/địa bàn</x:v>
      </x:c>
      <x:c r="E1391" s="13" t="str">
        <x:v>Chưa xác minh địa chỉ đường phố</x:v>
      </x:c>
      <x:c r="F1391" s="10" t="n">
        <x:v>27</x:v>
      </x:c>
      <x:c r="G1391" s="11" t="n">
        <x:v>0.92</x:v>
      </x:c>
      <x:c r="H1391" s="13" t="str">
        <x:v>Chưa đủ bằng chứng về audience hoặc khả năng giới thiệu khách</x:v>
      </x:c>
      <x:c r="I1391" s="5" t="str"/>
      <x:c r="J1391" s="5" t="str"/>
      <x:c r="K1391" s="13" t="str"/>
      <x:c r="L1391" s="13" t="str">
        <x:v>Chưa tìm thấy email công khai</x:v>
      </x:c>
      <x:c r="M1391" s="5" t="str"/>
      <x:c r="N1391" s="5" t="str">
        <x:v>Chưa xác minh</x:v>
      </x:c>
      <x:c r="O1391" s="5" t="str"/>
      <x:c r="P1391" s="5" t="str">
        <x:v>https://www.traveloka.com/vi-vn/hotel/vietnam/landmark/bnh-vin-a-khoa-ph-xuyn-91663062278054</x:v>
      </x:c>
      <x:c r="Q1391" s="5" t="str"/>
      <x:c r="R1391" s="12" t="d">
        <x:v>2026-10-14T00:00:00.000Z</x:v>
      </x:c>
      <x:c r="S1391" s="5" t="str">
        <x:v>jev-1.13.0</x:v>
      </x:c>
      <x:c r="T1391" s="5" t="str">
        <x:v>Chưa xác minh trạng thái hoạt động bằng nguồn độc lập</x:v>
      </x:c>
    </x:row>
    <x:row r="1392" ht="44" customHeight="1">
      <x:c r="A1392" s="5" t="str">
        <x:v>HN-B0A1E705700B</x:v>
      </x:c>
      <x:c r="B1392" s="5" t="str">
        <x:v>Review</x:v>
      </x:c>
      <x:c r="C1392" s="13" t="str">
        <x:v>View Biển Homestay Trần Phú, Xa Thang Nhi ...</x:v>
      </x:c>
      <x:c r="D1392" s="13" t="str">
        <x:v>Chưa xác minh loại/địa bàn</x:v>
      </x:c>
      <x:c r="E1392" s="13" t="str">
        <x:v>Chưa xác minh địa chỉ đường phố</x:v>
      </x:c>
      <x:c r="F1392" s="10" t="n">
        <x:v>27</x:v>
      </x:c>
      <x:c r="G1392" s="11" t="n">
        <x:v>0.8</x:v>
      </x:c>
      <x:c r="H1392" s="13" t="str">
        <x:v>Chưa đủ bằng chứng về audience hoặc khả năng giới thiệu khách</x:v>
      </x:c>
      <x:c r="I1392" s="5" t="str"/>
      <x:c r="J1392" s="5" t="str"/>
      <x:c r="K1392" s="13" t="str"/>
      <x:c r="L1392" s="13" t="str">
        <x:v>Chưa tìm thấy email công khai</x:v>
      </x:c>
      <x:c r="M1392" s="5" t="str"/>
      <x:c r="N1392" s="5" t="str">
        <x:v>Chưa xác minh</x:v>
      </x:c>
      <x:c r="O1392" s="5" t="str"/>
      <x:c r="P1392" s="5" t="str">
        <x:v>https://www.booking.com/hotel/vn/view-bien-homestay-tran-phu.bg.html</x:v>
      </x:c>
      <x:c r="Q1392" s="5" t="str"/>
      <x:c r="R1392" s="12" t="d">
        <x:v>2026-10-14T00:00:00.000Z</x:v>
      </x:c>
      <x:c r="S1392" s="5" t="str">
        <x:v>jev-1.13.0</x:v>
      </x:c>
      <x:c r="T1392" s="5" t="str">
        <x:v>Chưa xác minh trạng thái hoạt động bằng nguồn độc lập</x:v>
      </x:c>
    </x:row>
    <x:row r="1393" ht="44" customHeight="1">
      <x:c r="A1393" s="5" t="str">
        <x:v>HN-FA08A2F5DD5A</x:v>
      </x:c>
      <x:c r="B1393" s="5" t="str">
        <x:v>Review</x:v>
      </x:c>
      <x:c r="C1393" s="13" t="str">
        <x:v>Văn Minh Resort, Chương Mỹ, Hà Nội</x:v>
      </x:c>
      <x:c r="D1393" s="13" t="str">
        <x:v>Lưu trú khác tại Hà Nội</x:v>
      </x:c>
      <x:c r="E1393" s="13" t="str">
        <x:v>Chưa xác minh địa chỉ đường phố</x:v>
      </x:c>
      <x:c r="F1393" s="10" t="n">
        <x:v>27</x:v>
      </x:c>
      <x:c r="G1393" s="11" t="n">
        <x:v>0.92</x:v>
      </x:c>
      <x:c r="H1393" s="13" t="str">
        <x:v>Chưa đủ bằng chứng về audience hoặc khả năng giới thiệu khách</x:v>
      </x:c>
      <x:c r="I1393" s="5" t="str"/>
      <x:c r="J1393" s="5" t="str"/>
      <x:c r="K1393" s="13" t="str"/>
      <x:c r="L1393" s="13" t="str">
        <x:v>Chưa tìm thấy email công khai</x:v>
      </x:c>
      <x:c r="M1393" s="5" t="str"/>
      <x:c r="N1393" s="5" t="str">
        <x:v>Chưa xác minh</x:v>
      </x:c>
      <x:c r="O1393" s="5" t="str"/>
      <x:c r="P1393" s="5" t="str">
        <x:v>https://www.agoda.com/vi-vn/van-minh-resort/hotel/hanoi-vn.html</x:v>
      </x:c>
      <x:c r="Q1393" s="5" t="str"/>
      <x:c r="R1393" s="12" t="d">
        <x:v>2026-10-14T00:00:00.000Z</x:v>
      </x:c>
      <x:c r="S1393" s="5" t="str">
        <x:v>jev-1.13.0</x:v>
      </x:c>
      <x:c r="T1393" s="5" t="str">
        <x:v>Chưa xác minh trạng thái hoạt động bằng nguồn độc lập</x:v>
      </x:c>
    </x:row>
    <x:row r="1394" ht="44" customHeight="1">
      <x:c r="A1394" s="5" t="str">
        <x:v>HN-45019155A52B</x:v>
      </x:c>
      <x:c r="B1394" s="5" t="str">
        <x:v>Review</x:v>
      </x:c>
      <x:c r="C1394" s="13" t="str">
        <x:v>DRAGON HOTEL - Khách sạn Con Rồng</x:v>
      </x:c>
      <x:c r="D1394" s="13" t="str">
        <x:v>Khách sạn/homestay Hà Nội</x:v>
      </x:c>
      <x:c r="E1394" s="13" t="str">
        <x:v>Chưa xác minh địa chỉ đường phố</x:v>
      </x:c>
      <x:c r="F1394" s="10" t="n">
        <x:v>26.8</x:v>
      </x:c>
      <x:c r="G1394" s="11" t="n">
        <x:v>0.94</x:v>
      </x:c>
      <x:c r="H1394" s="13" t="str">
        <x:v>Chưa đủ bằng chứng về audience hoặc khả năng giới thiệu khách</x:v>
      </x:c>
      <x:c r="I1394" s="5" t="str">
        <x:v>dragonco@hn.vnn.vn</x:v>
      </x:c>
      <x:c r="J1394" s="5" t="str">
        <x:v>dragonco@hn.vnn.vn</x:v>
      </x:c>
      <x:c r="K1394" s="13" t="str">
        <x:v>Có MX — chưa kiểm tra mailbox/deliverability</x:v>
      </x:c>
      <x:c r="L1394" s="13" t="str">
        <x:v>Chỉ thấy trên danh bạ/snippet; cần xác nhận lại</x:v>
      </x:c>
      <x:c r="M1394" s="5" t="str">
        <x:v>http://wikimapia.org/20565523/vi/DRAGON-HOTEL-Kh%C3%A1ch-s%E1%BA%A1n-Con-R%E1%BB%93ng</x:v>
      </x:c>
      <x:c r="N1394" s="5" t="str">
        <x:v>Chưa xác minh</x:v>
      </x:c>
      <x:c r="O1394" s="5" t="str"/>
      <x:c r="P1394" s="5" t="str">
        <x:v>http://wikimapia.org/20565523/vi/DRAGON-HOTEL-Kh%C3%A1ch-s%E1%BA%A1n-Con-R%E1%BB%93ng</x:v>
      </x:c>
      <x:c r="Q1394" s="5" t="str">
        <x:v>http://wikimapia.org/20565523/vi/DRAGON-HOTEL-Kh%C3%A1ch-s%E1%BA%A1n-Con-R%E1%BB%93ng</x:v>
      </x:c>
      <x:c r="R1394" s="12" t="d">
        <x:v>2026-10-14T00:00:00.000Z</x:v>
      </x:c>
      <x:c r="S1394" s="5" t="str">
        <x:v>jev-1.13.0</x:v>
      </x:c>
      <x:c r="T1394" s="5" t="str">
        <x:v>Chưa xác minh trạng thái hoạt động bằng nguồn độc lập</x:v>
      </x:c>
    </x:row>
    <x:row r="1395" ht="44" customHeight="1">
      <x:c r="A1395" s="5" t="str">
        <x:v>HN-E65B8888E052</x:v>
      </x:c>
      <x:c r="B1395" s="5" t="str">
        <x:v>Review</x:v>
      </x:c>
      <x:c r="C1395" s="13" t="str">
        <x:v>Hanoi Hostel (@vietnamhostel)</x:v>
      </x:c>
      <x:c r="D1395" s="13" t="str">
        <x:v>Chưa xác minh loại/địa bàn</x:v>
      </x:c>
      <x:c r="E1395" s="13" t="str">
        <x:v>Chưa xác minh địa chỉ đường phố</x:v>
      </x:c>
      <x:c r="F1395" s="10" t="n">
        <x:v>26.8</x:v>
      </x:c>
      <x:c r="G1395" s="11" t="n">
        <x:v>0.93</x:v>
      </x:c>
      <x:c r="H1395" s="13" t="str">
        <x:v>Chưa đủ bằng chứng về audience hoặc khả năng giới thiệu khách</x:v>
      </x:c>
      <x:c r="I1395" s="5" t="str"/>
      <x:c r="J1395" s="5" t="str"/>
      <x:c r="K1395" s="13" t="str"/>
      <x:c r="L1395" s="13" t="str">
        <x:v>Chưa tìm thấy email công khai</x:v>
      </x:c>
      <x:c r="M1395" s="5" t="str"/>
      <x:c r="N1395" s="5" t="str">
        <x:v>Chưa xác minh</x:v>
      </x:c>
      <x:c r="O1395" s="5" t="str"/>
      <x:c r="P1395" s="5" t="str">
        <x:v>http://www.facebook.com/vietnamhostel</x:v>
      </x:c>
      <x:c r="Q1395" s="5" t="str"/>
      <x:c r="R1395" s="12" t="d">
        <x:v>2026-10-14T00:00:00.000Z</x:v>
      </x:c>
      <x:c r="S1395" s="5" t="str">
        <x:v>jev-1.13.0</x:v>
      </x:c>
      <x:c r="T1395" s="5" t="str">
        <x:v>Chưa xác minh trạng thái hoạt động bằng nguồn độc lập</x:v>
      </x:c>
    </x:row>
    <x:row r="1396" ht="44" customHeight="1">
      <x:c r="A1396" s="5" t="str">
        <x:v>HN-0D1935A501DD</x:v>
      </x:c>
      <x:c r="B1396" s="5" t="str">
        <x:v>Review</x:v>
      </x:c>
      <x:c r="C1396" s="13" t="str">
        <x:v>Homestay &amp; Apartment Vinhomes Smart City Tây Mỗ - Lee 1</x:v>
      </x:c>
      <x:c r="D1396" s="13" t="str">
        <x:v>Khách sạn/homestay Hà Nội</x:v>
      </x:c>
      <x:c r="E1396" s="13" t="str">
        <x:v>Chưa xác minh địa chỉ đường phố</x:v>
      </x:c>
      <x:c r="F1396" s="10" t="n">
        <x:v>26.8</x:v>
      </x:c>
      <x:c r="G1396" s="11" t="n">
        <x:v>0.94</x:v>
      </x:c>
      <x:c r="H1396" s="13" t="str">
        <x:v>Vị trí tại Hà Nội là tín hiệu phù hợp chính</x:v>
      </x:c>
      <x:c r="I1396" s="5" t="str"/>
      <x:c r="J1396" s="5" t="str"/>
      <x:c r="K1396" s="13" t="str"/>
      <x:c r="L1396" s="13" t="str">
        <x:v>Chưa tìm thấy email công khai</x:v>
      </x:c>
      <x:c r="M1396" s="5" t="str"/>
      <x:c r="N1396" s="5" t="str">
        <x:v>Chưa xác minh</x:v>
      </x:c>
      <x:c r="O1396" s="5" t="str"/>
      <x:c r="P1396" s="5" t="str">
        <x:v>https://www.booking.com/hotel/vn/lee-house-tonkin-vinsmart-city.vi.html</x:v>
      </x:c>
      <x:c r="Q1396" s="5" t="str"/>
      <x:c r="R1396" s="12" t="d">
        <x:v>2026-10-14T00:00:00.000Z</x:v>
      </x:c>
      <x:c r="S1396" s="5" t="str">
        <x:v>jev-1.13.0</x:v>
      </x:c>
      <x:c r="T1396" s="5" t="str">
        <x:v>Chưa xác minh trạng thái hoạt động bằng nguồn độc lập</x:v>
      </x:c>
    </x:row>
    <x:row r="1397" ht="44" customHeight="1">
      <x:c r="A1397" s="5" t="str">
        <x:v>HN-EA0D9A4B3D02</x:v>
      </x:c>
      <x:c r="B1397" s="5" t="str">
        <x:v>Review</x:v>
      </x:c>
      <x:c r="C1397" s="13" t="str">
        <x:v>Khách Sạn Sakura – Điểm Dừng Chân Hoàn Hảo Cho ...</x:v>
      </x:c>
      <x:c r="D1397" s="13" t="str">
        <x:v>Chưa xác minh loại/địa bàn</x:v>
      </x:c>
      <x:c r="E1397" s="13" t="str">
        <x:v>Chưa xác minh địa chỉ đường phố</x:v>
      </x:c>
      <x:c r="F1397" s="10" t="n">
        <x:v>26.8</x:v>
      </x:c>
      <x:c r="G1397" s="11" t="n">
        <x:v>0.88</x:v>
      </x:c>
      <x:c r="H1397" s="13" t="str">
        <x:v>Chưa đủ bằng chứng về audience hoặc khả năng giới thiệu khách</x:v>
      </x:c>
      <x:c r="I1397" s="5" t="str"/>
      <x:c r="J1397" s="5" t="str"/>
      <x:c r="K1397" s="13" t="str"/>
      <x:c r="L1397" s="13" t="str">
        <x:v>Chưa tìm thấy email công khai</x:v>
      </x:c>
      <x:c r="M1397" s="5" t="str">
        <x:v>https://lahotel.vn/khach-san-ha-anh-dong-anh/</x:v>
      </x:c>
      <x:c r="N1397" s="5" t="str">
        <x:v>Có</x:v>
      </x:c>
      <x:c r="O1397" s="5" t="str"/>
      <x:c r="P1397" s="5" t="str">
        <x:v>https://lahotel.vn/khach-san-sakura/
https://lahotel.vn/khach-san-ngoc-thanh-2/
https://lahotel.vn/khach-san-thanh-hang/
https://lahotel.vn/khach-san-hoang-chau/
https://lahotel.vn/khach-san-van-do/
https://lahotel.vn/khach-san-quang-binh-gan-bien-nhat-le/
https://lahotel.vn/khach-san-dong-thanh-son-tay/
https://lahotel.vn/khach-san-sunrise-ha-noi/
https://lahotel.vn/khach-san-phu-hung/
https://lahotel.vn/khach-san-ha-anh-dong-anh/
https://lahotel.vn/khach-san-o-quan-hoan-kiem-ha-noi/
https://lahotel.vn/khach-san-thanh-xuan-ha-noi/
https://lahotel.vn/khach-san-cau-giay-ha-noi/
https://lahotel.vn/khach-san-me-linh-ha-noi/
https://lahotel.vn/khach-san-duong-hai-ba-trung/
https://lahotel.vn/khach-san-ngoc-ha-2/
https://lahotel.vn/khach-san-xuan-phuong-co-to/
https://lahotel.vn/khach-san-dong-nam/
https://lahotel.vn/khach-san-an-khanh/
https://lahotel.vn/khach-san-song-hung/</x:v>
      </x:c>
      <x:c r="Q1397" s="5" t="str"/>
      <x:c r="R1397" s="12" t="d">
        <x:v>2026-10-14T00:00:00.000Z</x:v>
      </x:c>
      <x:c r="S1397" s="5" t="str">
        <x:v>jev-1.13.0</x:v>
      </x:c>
      <x:c r="T1397" s="5" t="str">
        <x:v>Chưa xác minh trạng thái hoạt động bằng nguồn độc lập</x:v>
      </x:c>
    </x:row>
    <x:row r="1398" ht="44" customHeight="1">
      <x:c r="A1398" s="5" t="str">
        <x:v>HN-99920D7289AA</x:v>
      </x:c>
      <x:c r="B1398" s="5" t="str">
        <x:v>Review</x:v>
      </x:c>
      <x:c r="C1398" s="13" t="str">
        <x:v>Khách sạn Chúc Sơn-Quận Chương Mỹ Hà Nội, giảm tới ...</x:v>
      </x:c>
      <x:c r="D1398" s="13" t="str">
        <x:v>Chưa xác minh loại/địa bàn</x:v>
      </x:c>
      <x:c r="E1398" s="13" t="str">
        <x:v>Chưa xác minh địa chỉ đường phố</x:v>
      </x:c>
      <x:c r="F1398" s="10" t="n">
        <x:v>26.8</x:v>
      </x:c>
      <x:c r="G1398" s="11" t="n">
        <x:v>0.91</x:v>
      </x:c>
      <x:c r="H1398" s="13" t="str">
        <x:v>Chưa đủ bằng chứng về audience hoặc khả năng giới thiệu khách</x:v>
      </x:c>
      <x:c r="I1398" s="5" t="str"/>
      <x:c r="J1398" s="5" t="str"/>
      <x:c r="K1398" s="13" t="str"/>
      <x:c r="L1398" s="13" t="str">
        <x:v>Chưa tìm thấy email công khai</x:v>
      </x:c>
      <x:c r="M1398" s="5" t="str"/>
      <x:c r="N1398" s="5" t="str">
        <x:v>Chưa xác minh</x:v>
      </x:c>
      <x:c r="O1398" s="5" t="str"/>
      <x:c r="P1398" s="5" t="str">
        <x:v>https://www.traveloka.com/vi-vn/hotel/vietnam/area/chc-sn-30013145</x:v>
      </x:c>
      <x:c r="Q1398" s="5" t="str"/>
      <x:c r="R1398" s="12" t="d">
        <x:v>2026-10-14T00:00:00.000Z</x:v>
      </x:c>
      <x:c r="S1398" s="5" t="str">
        <x:v>jev-1.13.0</x:v>
      </x:c>
      <x:c r="T1398" s="5" t="str">
        <x:v>Chưa xác minh trạng thái hoạt động bằng nguồn độc lập</x:v>
      </x:c>
    </x:row>
    <x:row r="1399" ht="44" customHeight="1">
      <x:c r="A1399" s="5" t="str">
        <x:v>HN-3FF8A304506C</x:v>
      </x:c>
      <x:c r="B1399" s="5" t="str">
        <x:v>Review</x:v>
      </x:c>
      <x:c r="C1399" s="13" t="str">
        <x:v>Khách sạn Thượng Cát-Bắc Từ Liêm Hà Nội, giảm tới 30%</x:v>
      </x:c>
      <x:c r="D1399" s="13" t="str">
        <x:v>Chưa xác minh loại/địa bàn</x:v>
      </x:c>
      <x:c r="E1399" s="13" t="str">
        <x:v>Chưa xác minh địa chỉ đường phố</x:v>
      </x:c>
      <x:c r="F1399" s="10" t="n">
        <x:v>26.8</x:v>
      </x:c>
      <x:c r="G1399" s="11" t="n">
        <x:v>0.93</x:v>
      </x:c>
      <x:c r="H1399" s="13" t="str">
        <x:v>Chưa đủ bằng chứng về audience hoặc khả năng giới thiệu khách</x:v>
      </x:c>
      <x:c r="I1399" s="5" t="str"/>
      <x:c r="J1399" s="5" t="str"/>
      <x:c r="K1399" s="13" t="str"/>
      <x:c r="L1399" s="13" t="str">
        <x:v>Chưa tìm thấy email công khai</x:v>
      </x:c>
      <x:c r="M1399" s="5" t="str"/>
      <x:c r="N1399" s="5" t="str">
        <x:v>Chưa xác minh</x:v>
      </x:c>
      <x:c r="O1399" s="5" t="str"/>
      <x:c r="P1399" s="5" t="str">
        <x:v>https://www.traveloka.com/vi-vn/hotel/vietnam/area/thuong-cat-30012513</x:v>
      </x:c>
      <x:c r="Q1399" s="5" t="str"/>
      <x:c r="R1399" s="12" t="d">
        <x:v>2026-10-14T00:00:00.000Z</x:v>
      </x:c>
      <x:c r="S1399" s="5" t="str">
        <x:v>jev-1.13.0</x:v>
      </x:c>
      <x:c r="T1399" s="5" t="str">
        <x:v>Chưa xác minh trạng thái hoạt động bằng nguồn độc lập</x:v>
      </x:c>
    </x:row>
    <x:row r="1400" ht="44" customHeight="1">
      <x:c r="A1400" s="5" t="str">
        <x:v>HN-A1453D2F3225</x:v>
      </x:c>
      <x:c r="B1400" s="5" t="str">
        <x:v>Review</x:v>
      </x:c>
      <x:c r="C1400" s="13" t="str">
        <x:v>Phương Đông Hotel Hà Nội, Hanoi (preus actualitzats)</x:v>
      </x:c>
      <x:c r="D1400" s="13" t="str">
        <x:v>Chưa xác minh loại/địa bàn</x:v>
      </x:c>
      <x:c r="E1400" s="13" t="str">
        <x:v>Chưa xác minh địa chỉ đường phố</x:v>
      </x:c>
      <x:c r="F1400" s="10" t="n">
        <x:v>26.8</x:v>
      </x:c>
      <x:c r="G1400" s="11" t="n">
        <x:v>0.94</x:v>
      </x:c>
      <x:c r="H1400" s="13" t="str">
        <x:v>Vị trí tại Hà Nội là tín hiệu phù hợp chính</x:v>
      </x:c>
      <x:c r="I1400" s="5" t="str"/>
      <x:c r="J1400" s="5" t="str"/>
      <x:c r="K1400" s="13" t="str"/>
      <x:c r="L1400" s="13" t="str">
        <x:v>Chưa tìm thấy email công khai</x:v>
      </x:c>
      <x:c r="M1400" s="5" t="str"/>
      <x:c r="N1400" s="5" t="str">
        <x:v>Chưa xác minh</x:v>
      </x:c>
      <x:c r="O1400" s="5" t="str"/>
      <x:c r="P1400" s="5" t="str">
        <x:v>https://www.booking.com/hotel/vn/phuong-dong-ha-noi-phu-dien.ca.html</x:v>
      </x:c>
      <x:c r="Q1400" s="5" t="str"/>
      <x:c r="R1400" s="12" t="d">
        <x:v>2026-10-14T00:00:00.000Z</x:v>
      </x:c>
      <x:c r="S1400" s="5" t="str">
        <x:v>jev-1.13.0</x:v>
      </x:c>
      <x:c r="T1400" s="5" t="str">
        <x:v>Chưa xác minh trạng thái hoạt động bằng nguồn độc lập</x:v>
      </x:c>
    </x:row>
    <x:row r="1401" ht="44" customHeight="1">
      <x:c r="A1401" s="5" t="str">
        <x:v>HN-1F0E2DB45594</x:v>
      </x:c>
      <x:c r="B1401" s="5" t="str">
        <x:v>Review</x:v>
      </x:c>
      <x:c r="C1401" s="13" t="str">
        <x:v>Vinhomes Ocean Park Gia Lam Apartment</x:v>
      </x:c>
      <x:c r="D1401" s="13" t="str">
        <x:v>Lưu trú khác tại Hà Nội</x:v>
      </x:c>
      <x:c r="E1401" s="13" t="str">
        <x:v>Chưa xác minh địa chỉ đường phố</x:v>
      </x:c>
      <x:c r="F1401" s="10" t="n">
        <x:v>26.8</x:v>
      </x:c>
      <x:c r="G1401" s="11" t="n">
        <x:v>0.9</x:v>
      </x:c>
      <x:c r="H1401" s="13" t="str">
        <x:v>Chưa đủ bằng chứng về audience hoặc khả năng giới thiệu khách</x:v>
      </x:c>
      <x:c r="I1401" s="5" t="str"/>
      <x:c r="J1401" s="5" t="str"/>
      <x:c r="K1401" s="13" t="str"/>
      <x:c r="L1401" s="13" t="str">
        <x:v>Chưa tìm thấy email công khai</x:v>
      </x:c>
      <x:c r="M1401" s="5" t="str"/>
      <x:c r="N1401" s="5" t="str">
        <x:v>Chưa xác minh</x:v>
      </x:c>
      <x:c r="O1401" s="5" t="str"/>
      <x:c r="P1401" s="5" t="str">
        <x:v>https://in.hotels.com/ho1940168448/vinhomes-ocean-park-gia-lam-apartment-hanoi-vietnam/</x:v>
      </x:c>
      <x:c r="Q1401" s="5" t="str"/>
      <x:c r="R1401" s="12" t="d">
        <x:v>2026-10-14T00:00:00.000Z</x:v>
      </x:c>
      <x:c r="S1401" s="5" t="str">
        <x:v>jev-1.13.0</x:v>
      </x:c>
      <x:c r="T1401" s="5" t="str">
        <x:v>Chưa xác minh trạng thái hoạt động bằng nguồn độc lập</x:v>
      </x:c>
    </x:row>
    <x:row r="1402" ht="44" customHeight="1">
      <x:c r="A1402" s="5" t="str">
        <x:v>HN-0851601794B3</x:v>
      </x:c>
      <x:c r="B1402" s="5" t="str">
        <x:v>Review</x:v>
      </x:c>
      <x:c r="C1402" s="13" t="str">
        <x:v>bán homestay Phú Mãn, Quốc Oai 1300m2 - 0983 005</x:v>
      </x:c>
      <x:c r="D1402" s="13" t="str">
        <x:v>Chưa xác minh loại/địa bàn</x:v>
      </x:c>
      <x:c r="E1402" s="13" t="str">
        <x:v>Chưa xác minh địa chỉ đường phố</x:v>
      </x:c>
      <x:c r="F1402" s="10" t="n">
        <x:v>26.8</x:v>
      </x:c>
      <x:c r="G1402" s="11" t="n">
        <x:v>0.92</x:v>
      </x:c>
      <x:c r="H1402" s="13" t="str">
        <x:v>Chưa đủ bằng chứng về audience hoặc khả năng giới thiệu khách</x:v>
      </x:c>
      <x:c r="I1402" s="5" t="str"/>
      <x:c r="J1402" s="5" t="str"/>
      <x:c r="K1402" s="13" t="str"/>
      <x:c r="L1402" s="13" t="str">
        <x:v>Chưa tìm thấy email công khai</x:v>
      </x:c>
      <x:c r="M1402" s="5" t="str">
        <x:v>https://batdongsan.com.vn/ban-trang-trai-khu-nghi-duong-xa-phu-man/chinh-chu-ban-homstay-quoc-oai-1300m2-pr43123694</x:v>
      </x:c>
      <x:c r="N1402" s="5" t="str">
        <x:v>Chưa xác minh</x:v>
      </x:c>
      <x:c r="O1402" s="5" t="str"/>
      <x:c r="P1402" s="5" t="str">
        <x:v>https://batdongsan.com.vn/ban-trang-trai-khu-nghi-duong-xa-phu-man/chinh-chu-ban-homstay-quoc-oai-1300m2-pr43123694
https://batdongsan.com.vn/cho-thue-nha-tro-phong-tro-duong-pham-ngoc-thach-phuong-phuong-lien-trung-tu-3/homestay-o-ghep-cao-cap-bac-nhat-dong-da-full-dich-vu-gia-chi-2-150k-thang-pr39152918
https://batdongsan.com.vn/cho-thue-nha-tro-phong-tro-pho-tran-dai-nghia-phuong-dong-tam-4/homestay-cao-cap-ngo-tu-do-hai-ba-trung-chi-2-trieu-thang-full-dich-vu-pr39379058
https://batdongsan.com.vn/ban-nha-rieng-duong-ngo-si-lien-phuong-van-mieu-quoc-tu-giam-3/ban-sieu-pham-vua-o-vua-kinh-doanh-vai-buoc-ra-pho-42m-x5-tang-gia-8-ty-pr43371013
https://batdongsan.com.vn/cho-thue-nha-tro-phong-tro-pho-tran-dai-nghia-phuong-bach-mai-tp-ha-noi/cho-o-ghep-tai-150-tu-4-nguoi-gia-1tr850k-1ng-th-bao-tron-goi-pr44864114
https://batdongsan.com.vn/cho-thue-nha-tro-phong-tro-duong-pham-van-dong-phuong-xuan-dinh-tp-ha-noi/chinh-chu-cho-homestay-chi-1tr-1-nguoi-full-do-that-chi-viec-sach-vali-den-o-pr44693426
https://batdongsan.com.vn/cho-thue-nha-tro-phong-tro-duong-tan-mai-phuong-tuong-mai-8/cho-homestay-gia-chi-tu-1-7tr-thang-100m2-tai-ho-en-lu-hoang-mai-pr45803932
https://batdongsan.com.vn/cho-thue-nha-tro-phong-tro-duong-linh-dam-phuong-hoang-liet-tp-ha-noi/chinh-chu-cho-theo-thang-homestay-co-thang-may-ngoc-hoi-nhan-ngan-ngay-pr44987596
https://batdongsan.com.vn/cho-thue-nha-tro-phong-tro-duong-linh-dam-phuong-hoang-liet-8/chinh-chu-cho-theo-thang-homestay-co-thang-may-ngoc-hoi-nhan-ngan-ngay-pr44987596
https://batdongsan.com.vn/cho-thue-nha-tro-phong-tro-duong-vong-ha-phuong-chuong-duong-1/chinh-chu-homestay-van-minh-tu-1-650-trieu-nguoi-thang-o-hoan-kiem-2-6n-full-o-o-luon-pr46070643
https://batdongsan.com.vn/ban-dat-xa-cao-duong/chinh-chu-ban-at-ngoai-o-80m2-tang-nha-gia-1-25ty-cach-my-uc-hn-3p-di-chuyen-pr46180642
https://batdongsan.com.vn/ban-trang-trai-khu-nghi-duong-xa-cam-linh-1/sieu-pham-phan-lo-lam-homestay-4-700m-mat-tien-qua-ep-sat-vach-biet-thu-ang-cap-pr45773679
https://batdongsan.com.vn/ban-trang-trai-khu-nghi-duong-xa-cam-linh-1/sieu-pham-homestay-suoi-hai-san-kinh-doanh-cho-thu-nhap-cao-doi-dien-truong-hoc-cong-vien-gan-tl-pr43997430
https://batdongsan.com.vn/cho-thue-can-ho-chung-cu-mini-xa-van-canh-1-khu-do-thi-van-canh/cho-homstay-theo-thang-tai-k-t-hud-son-ong-gan-fpt-ong-a-h-kinh-te-qghn-pr46370085
https://batdongsan.com.vn/ban-nha-rieng-duong-xuan-thuy-phuong-cau-giay-tp-ha-noi/ban-can-ho-homestay-dong-tien-co-san-pr44885476</x:v>
      </x:c>
      <x:c r="Q1402" s="5" t="str"/>
      <x:c r="R1402" s="12" t="d">
        <x:v>2026-10-14T00:00:00.000Z</x:v>
      </x:c>
      <x:c r="S1402" s="5" t="str">
        <x:v>jev-1.13.0</x:v>
      </x:c>
      <x:c r="T1402" s="5" t="str">
        <x:v>Chưa xác minh trạng thái hoạt động bằng nguồn độc lập</x:v>
      </x:c>
    </x:row>
    <x:row r="1403" ht="44" customHeight="1">
      <x:c r="A1403" s="5" t="str">
        <x:v>HN-BB50BE28E4B5</x:v>
      </x:c>
      <x:c r="B1403" s="5" t="str">
        <x:v>Review</x:v>
      </x:c>
      <x:c r="C1403" s="13" t="str">
        <x:v>https://www.agoda.com/quan-nhan-apartment-h9346880...</x:v>
      </x:c>
      <x:c r="D1403" s="13" t="str">
        <x:v>Chưa xác minh loại/địa bàn</x:v>
      </x:c>
      <x:c r="E1403" s="13" t="str">
        <x:v>Chưa xác minh địa chỉ đường phố</x:v>
      </x:c>
      <x:c r="F1403" s="10" t="n">
        <x:v>26.8</x:v>
      </x:c>
      <x:c r="G1403" s="11" t="n">
        <x:v>0.93</x:v>
      </x:c>
      <x:c r="H1403" s="13" t="str">
        <x:v>Chưa đủ bằng chứng về audience hoặc khả năng giới thiệu khách</x:v>
      </x:c>
      <x:c r="I1403" s="5" t="str"/>
      <x:c r="J1403" s="5" t="str"/>
      <x:c r="K1403" s="13" t="str"/>
      <x:c r="L1403" s="13" t="str">
        <x:v>Chưa tìm thấy email công khai</x:v>
      </x:c>
      <x:c r="M1403" s="5" t="str"/>
      <x:c r="N1403" s="5" t="str">
        <x:v>Chưa xác minh</x:v>
      </x:c>
      <x:c r="O1403" s="5" t="str"/>
      <x:c r="P1403" s="5" t="str">
        <x:v>https://www.agoda.com/quan-nhan-apartment-h93468809/hotel/hanoi-vn.html</x:v>
      </x:c>
      <x:c r="Q1403" s="5" t="str"/>
      <x:c r="R1403" s="12" t="d">
        <x:v>2026-10-14T00:00:00.000Z</x:v>
      </x:c>
      <x:c r="S1403" s="5" t="str">
        <x:v>jev-1.13.0</x:v>
      </x:c>
      <x:c r="T1403" s="5" t="str">
        <x:v>Chưa xác minh trạng thái hoạt động bằng nguồn độc lập</x:v>
      </x:c>
    </x:row>
    <x:row r="1404" ht="44" customHeight="1">
      <x:c r="A1404" s="5" t="str">
        <x:v>HN-82CD2CAD7133</x:v>
      </x:c>
      <x:c r="B1404" s="5" t="str">
        <x:v>Review</x:v>
      </x:c>
      <x:c r="C1404" s="13" t="str">
        <x:v>Homestay Hanoi Apartment, Quận Hoàn Kiếm, Hà Nội</x:v>
      </x:c>
      <x:c r="D1404" s="13" t="str">
        <x:v>Chưa xác minh loại/địa bàn</x:v>
      </x:c>
      <x:c r="E1404" s="13" t="str">
        <x:v>Chưa xác minh địa chỉ đường phố</x:v>
      </x:c>
      <x:c r="F1404" s="10" t="n">
        <x:v>26.5</x:v>
      </x:c>
      <x:c r="G1404" s="11" t="n">
        <x:v>0.93</x:v>
      </x:c>
      <x:c r="H1404" s="13" t="str">
        <x:v>Chưa đủ bằng chứng về audience hoặc khả năng giới thiệu khách</x:v>
      </x:c>
      <x:c r="I1404" s="5" t="str"/>
      <x:c r="J1404" s="5" t="str"/>
      <x:c r="K1404" s="13" t="str"/>
      <x:c r="L1404" s="13" t="str">
        <x:v>Chưa tìm thấy email công khai</x:v>
      </x:c>
      <x:c r="M1404" s="5" t="str"/>
      <x:c r="N1404" s="5" t="str">
        <x:v>Chưa xác minh</x:v>
      </x:c>
      <x:c r="O1404" s="5" t="str"/>
      <x:c r="P1404" s="5" t="str">
        <x:v>https://www.agoda.com/vi-vn/homestay-hanoi-apartment/hotel/hanoi-vn.html</x:v>
      </x:c>
      <x:c r="Q1404" s="5" t="str"/>
      <x:c r="R1404" s="12" t="d">
        <x:v>2026-10-14T00:00:00.000Z</x:v>
      </x:c>
      <x:c r="S1404" s="5" t="str">
        <x:v>jev-1.13.0</x:v>
      </x:c>
      <x:c r="T1404" s="5" t="str">
        <x:v>Chưa xác minh trạng thái hoạt động bằng nguồn độc lập</x:v>
      </x:c>
    </x:row>
    <x:row r="1405" ht="44" customHeight="1">
      <x:c r="A1405" s="5" t="str">
        <x:v>HN-4C022D8393D5</x:v>
      </x:c>
      <x:c r="B1405" s="5" t="str">
        <x:v>Review</x:v>
      </x:c>
      <x:c r="C1405" s="13" t="str">
        <x:v>Khách sạn Trung Giã-Sóc Sơn Hà Nội, giảm tới 30%</x:v>
      </x:c>
      <x:c r="D1405" s="13" t="str">
        <x:v>Chưa xác minh loại/địa bàn</x:v>
      </x:c>
      <x:c r="E1405" s="13" t="str">
        <x:v>Chưa xác minh địa chỉ đường phố</x:v>
      </x:c>
      <x:c r="F1405" s="10" t="n">
        <x:v>26.5</x:v>
      </x:c>
      <x:c r="G1405" s="11" t="n">
        <x:v>0.93</x:v>
      </x:c>
      <x:c r="H1405" s="13" t="str">
        <x:v>Chưa đủ bằng chứng về audience hoặc khả năng giới thiệu khách</x:v>
      </x:c>
      <x:c r="I1405" s="5" t="str"/>
      <x:c r="J1405" s="5" t="str"/>
      <x:c r="K1405" s="13" t="str"/>
      <x:c r="L1405" s="13" t="str">
        <x:v>Chưa tìm thấy email công khai</x:v>
      </x:c>
      <x:c r="M1405" s="5" t="str"/>
      <x:c r="N1405" s="5" t="str">
        <x:v>Chưa xác minh</x:v>
      </x:c>
      <x:c r="O1405" s="5" t="str"/>
      <x:c r="P1405" s="5" t="str">
        <x:v>https://www.traveloka.com/vi-vn/hotel/vietnam/area/trung-gia-30012645</x:v>
      </x:c>
      <x:c r="Q1405" s="5" t="str"/>
      <x:c r="R1405" s="12" t="d">
        <x:v>2026-10-14T00:00:00.000Z</x:v>
      </x:c>
      <x:c r="S1405" s="5" t="str">
        <x:v>jev-1.13.0</x:v>
      </x:c>
      <x:c r="T1405" s="5" t="str">
        <x:v>Chưa xác minh trạng thái hoạt động bằng nguồn độc lập</x:v>
      </x:c>
    </x:row>
    <x:row r="1406" ht="44" customHeight="1">
      <x:c r="A1406" s="5" t="str">
        <x:v>HN-8C265D34FB96</x:v>
      </x:c>
      <x:c r="B1406" s="5" t="str">
        <x:v>Review</x:v>
      </x:c>
      <x:c r="C1406" s="13" t="str">
        <x:v>Khách sạn Xuân Phương-Nam Từ Liêm Hà Nội, giảm tới ...</x:v>
      </x:c>
      <x:c r="D1406" s="13" t="str">
        <x:v>Chưa xác minh loại/địa bàn</x:v>
      </x:c>
      <x:c r="E1406" s="13" t="str">
        <x:v>Chưa xác minh địa chỉ đường phố</x:v>
      </x:c>
      <x:c r="F1406" s="10" t="n">
        <x:v>26.5</x:v>
      </x:c>
      <x:c r="G1406" s="11" t="n">
        <x:v>0.95</x:v>
      </x:c>
      <x:c r="H1406" s="13" t="str">
        <x:v>Chưa đủ bằng chứng về audience hoặc khả năng giới thiệu khách</x:v>
      </x:c>
      <x:c r="I1406" s="5" t="str"/>
      <x:c r="J1406" s="5" t="str"/>
      <x:c r="K1406" s="13" t="str"/>
      <x:c r="L1406" s="13" t="str">
        <x:v>Chưa tìm thấy email công khai</x:v>
      </x:c>
      <x:c r="M1406" s="5" t="str"/>
      <x:c r="N1406" s="5" t="str">
        <x:v>Chưa xác minh</x:v>
      </x:c>
      <x:c r="O1406" s="5" t="str"/>
      <x:c r="P1406" s="5" t="str">
        <x:v>https://www.traveloka.com/vi-vn/hotel/vietnam/area/xuan-phuong-30012584</x:v>
      </x:c>
      <x:c r="Q1406" s="5" t="str"/>
      <x:c r="R1406" s="12" t="d">
        <x:v>2026-10-14T00:00:00.000Z</x:v>
      </x:c>
      <x:c r="S1406" s="5" t="str">
        <x:v>jev-1.13.0</x:v>
      </x:c>
      <x:c r="T1406" s="5" t="str">
        <x:v>Chưa xác minh trạng thái hoạt động bằng nguồn độc lập</x:v>
      </x:c>
    </x:row>
    <x:row r="1407" ht="44" customHeight="1">
      <x:c r="A1407" s="5" t="str">
        <x:v>HN-FDEFFFFC8D27</x:v>
      </x:c>
      <x:c r="B1407" s="5" t="str">
        <x:v>Review</x:v>
      </x:c>
      <x:c r="C1407" s="13" t="str">
        <x:v>LONG BIEN HOTEL (Hà Nội) - Đánh giá Khách sạn</x:v>
      </x:c>
      <x:c r="D1407" s="13" t="str">
        <x:v>Chưa xác minh loại/địa bàn</x:v>
      </x:c>
      <x:c r="E1407" s="13" t="str">
        <x:v>Chưa xác minh địa chỉ đường phố</x:v>
      </x:c>
      <x:c r="F1407" s="10" t="n">
        <x:v>26.5</x:v>
      </x:c>
      <x:c r="G1407" s="11" t="n">
        <x:v>0.93</x:v>
      </x:c>
      <x:c r="H1407" s="13" t="str">
        <x:v>Chưa đủ bằng chứng về audience hoặc khả năng giới thiệu khách</x:v>
      </x:c>
      <x:c r="I1407" s="5" t="str"/>
      <x:c r="J1407" s="5" t="str"/>
      <x:c r="K1407" s="13" t="str"/>
      <x:c r="L1407" s="13" t="str">
        <x:v>Chưa tìm thấy email công khai</x:v>
      </x:c>
      <x:c r="M1407" s="5" t="str"/>
      <x:c r="N1407" s="5" t="str">
        <x:v>Chưa xác minh</x:v>
      </x:c>
      <x:c r="O1407" s="5" t="str"/>
      <x:c r="P1407" s="5" t="str">
        <x:v>https://www.tripadvisor.com.vn/Hotel_Review-g293924-d630175-Reviews-Long_Bien_Hotel-Hanoi.html</x:v>
      </x:c>
      <x:c r="Q1407" s="5" t="str"/>
      <x:c r="R1407" s="12" t="d">
        <x:v>2026-10-14T00:00:00.000Z</x:v>
      </x:c>
      <x:c r="S1407" s="5" t="str">
        <x:v>jev-1.13.0</x:v>
      </x:c>
      <x:c r="T1407" s="5" t="str">
        <x:v>Chưa xác minh trạng thái hoạt động bằng nguồn độc lập</x:v>
      </x:c>
    </x:row>
    <x:row r="1408" ht="44" customHeight="1">
      <x:c r="A1408" s="5" t="str">
        <x:v>HN-FB396F423D31</x:v>
      </x:c>
      <x:c r="B1408" s="5" t="str">
        <x:v>Review</x:v>
      </x:c>
      <x:c r="C1408" s="13" t="str">
        <x:v>Tìm khách sạn ở Ðồng Vo</x:v>
      </x:c>
      <x:c r="D1408" s="13" t="str">
        <x:v>Chưa xác minh loại/địa bàn</x:v>
      </x:c>
      <x:c r="E1408" s="13" t="str">
        <x:v>Chưa xác minh địa chỉ đường phố</x:v>
      </x:c>
      <x:c r="F1408" s="10" t="n">
        <x:v>26.5</x:v>
      </x:c>
      <x:c r="G1408" s="11" t="n">
        <x:v>0.93</x:v>
      </x:c>
      <x:c r="H1408" s="13" t="str">
        <x:v>Chưa đủ bằng chứng về audience hoặc khả năng giới thiệu khách</x:v>
      </x:c>
      <x:c r="I1408" s="5" t="str"/>
      <x:c r="J1408" s="5" t="str"/>
      <x:c r="K1408" s="13" t="str"/>
      <x:c r="L1408" s="13" t="str">
        <x:v>Chưa tìm thấy email công khai</x:v>
      </x:c>
      <x:c r="M1408" s="5" t="str"/>
      <x:c r="N1408" s="5" t="str">
        <x:v>Chưa xác minh</x:v>
      </x:c>
      <x:c r="O1408" s="5" t="str"/>
      <x:c r="P1408" s="5" t="str">
        <x:v>https://www.booking.com/hotel/vn/lauka-hill-homestay.vi.html</x:v>
      </x:c>
      <x:c r="Q1408" s="5" t="str"/>
      <x:c r="R1408" s="12" t="d">
        <x:v>2026-10-14T00:00:00.000Z</x:v>
      </x:c>
      <x:c r="S1408" s="5" t="str">
        <x:v>jev-1.13.0</x:v>
      </x:c>
      <x:c r="T1408" s="5" t="str">
        <x:v>Chưa xác minh trạng thái hoạt động bằng nguồn độc lập</x:v>
      </x:c>
    </x:row>
    <x:row r="1409" ht="44" customHeight="1">
      <x:c r="A1409" s="5" t="str">
        <x:v>HN-0F2608BAEC43</x:v>
      </x:c>
      <x:c r="B1409" s="5" t="str">
        <x:v>Review</x:v>
      </x:c>
      <x:c r="C1409" s="13" t="str">
        <x:v>https://www.agoda.com/minh-anh-hotel-h96340498/hot...</x:v>
      </x:c>
      <x:c r="D1409" s="13" t="str">
        <x:v>Chưa xác minh loại/địa bàn</x:v>
      </x:c>
      <x:c r="E1409" s="13" t="str">
        <x:v>Chưa xác minh địa chỉ đường phố</x:v>
      </x:c>
      <x:c r="F1409" s="10" t="n">
        <x:v>26.5</x:v>
      </x:c>
      <x:c r="G1409" s="11" t="n">
        <x:v>0.91</x:v>
      </x:c>
      <x:c r="H1409" s="13" t="str">
        <x:v>Chưa đủ bằng chứng về audience hoặc khả năng giới thiệu khách</x:v>
      </x:c>
      <x:c r="I1409" s="5" t="str"/>
      <x:c r="J1409" s="5" t="str"/>
      <x:c r="K1409" s="13" t="str"/>
      <x:c r="L1409" s="13" t="str">
        <x:v>Chưa tìm thấy email công khai</x:v>
      </x:c>
      <x:c r="M1409" s="5" t="str"/>
      <x:c r="N1409" s="5" t="str">
        <x:v>Chưa xác minh</x:v>
      </x:c>
      <x:c r="O1409" s="5" t="str"/>
      <x:c r="P1409" s="5" t="str">
        <x:v>https://www.agoda.com/minh-anh-hotel-h96340498/hotel/vinh-vn.html</x:v>
      </x:c>
      <x:c r="Q1409" s="5" t="str"/>
      <x:c r="R1409" s="12" t="d">
        <x:v>2026-10-14T00:00:00.000Z</x:v>
      </x:c>
      <x:c r="S1409" s="5" t="str">
        <x:v>jev-1.13.0</x:v>
      </x:c>
      <x:c r="T1409" s="5" t="str">
        <x:v>Chưa xác minh trạng thái hoạt động bằng nguồn độc lập</x:v>
      </x:c>
    </x:row>
    <x:row r="1410" ht="44" customHeight="1">
      <x:c r="A1410" s="5" t="str">
        <x:v>HN-D78D9021F761</x:v>
      </x:c>
      <x:c r="B1410" s="5" t="str">
        <x:v>Review</x:v>
      </x:c>
      <x:c r="C1410" s="13" t="str">
        <x:v>Homestay ĐAN MY 2, Trung Nghĩa (preus actualitzats el ...</x:v>
      </x:c>
      <x:c r="D1410" s="13" t="str">
        <x:v>Chưa xác minh loại/địa bàn</x:v>
      </x:c>
      <x:c r="E1410" s="13" t="str">
        <x:v>Chưa xác minh địa chỉ đường phố</x:v>
      </x:c>
      <x:c r="F1410" s="10" t="n">
        <x:v>26.3</x:v>
      </x:c>
      <x:c r="G1410" s="11" t="n">
        <x:v>0.93</x:v>
      </x:c>
      <x:c r="H1410" s="13" t="str">
        <x:v>Chưa đủ bằng chứng về audience hoặc khả năng giới thiệu khách</x:v>
      </x:c>
      <x:c r="I1410" s="5" t="str"/>
      <x:c r="J1410" s="5" t="str"/>
      <x:c r="K1410" s="13" t="str"/>
      <x:c r="L1410" s="13" t="str">
        <x:v>Chưa tìm thấy email công khai</x:v>
      </x:c>
      <x:c r="M1410" s="5" t="str"/>
      <x:c r="N1410" s="5" t="str">
        <x:v>Chưa xác minh</x:v>
      </x:c>
      <x:c r="O1410" s="5" t="str"/>
      <x:c r="P1410" s="5" t="str">
        <x:v>https://www.booking.com/hotel/vn/homestay-dan-my-2.ca.html</x:v>
      </x:c>
      <x:c r="Q1410" s="5" t="str"/>
      <x:c r="R1410" s="12" t="d">
        <x:v>2026-10-14T00:00:00.000Z</x:v>
      </x:c>
      <x:c r="S1410" s="5" t="str">
        <x:v>jev-1.13.0</x:v>
      </x:c>
      <x:c r="T1410" s="5" t="str">
        <x:v>Chưa xác minh trạng thái hoạt động bằng nguồn độc lập</x:v>
      </x:c>
    </x:row>
    <x:row r="1411" ht="44" customHeight="1">
      <x:c r="A1411" s="5" t="str">
        <x:v>HN-272EA180CF7B</x:v>
      </x:c>
      <x:c r="B1411" s="5" t="str">
        <x:v>Review</x:v>
      </x:c>
      <x:c r="C1411" s="13" t="str">
        <x:v>Hotel di Huyen Dong Anh, Hanoi</x:v>
      </x:c>
      <x:c r="D1411" s="13" t="str">
        <x:v>Chưa xác minh loại/địa bàn</x:v>
      </x:c>
      <x:c r="E1411" s="13" t="str">
        <x:v>Chưa xác minh địa chỉ đường phố</x:v>
      </x:c>
      <x:c r="F1411" s="10" t="n">
        <x:v>26.3</x:v>
      </x:c>
      <x:c r="G1411" s="11" t="n">
        <x:v>0.95</x:v>
      </x:c>
      <x:c r="H1411" s="13" t="str">
        <x:v>Chưa đủ bằng chứng về audience hoặc khả năng giới thiệu khách</x:v>
      </x:c>
      <x:c r="I1411" s="5" t="str"/>
      <x:c r="J1411" s="5" t="str"/>
      <x:c r="K1411" s="13" t="str"/>
      <x:c r="L1411" s="13" t="str">
        <x:v>Chưa tìm thấy email công khai</x:v>
      </x:c>
      <x:c r="M1411" s="5" t="str">
        <x:v>https://www.skyscanner.co.id/hotel/vietnam/hanoi/huyen-dong-anh-hotel/ne-204208512</x:v>
      </x:c>
      <x:c r="N1411" s="5" t="str">
        <x:v>Chưa xác minh</x:v>
      </x:c>
      <x:c r="O1411" s="5" t="str"/>
      <x:c r="P1411" s="5" t="str">
        <x:v>https://www.skyscanner.co.id/hotel/vietnam/hanoi/huyen-dong-anh-hotel/ne-204208512</x:v>
      </x:c>
      <x:c r="Q1411" s="5" t="str"/>
      <x:c r="R1411" s="12" t="d">
        <x:v>2026-10-14T00:00:00.000Z</x:v>
      </x:c>
      <x:c r="S1411" s="5" t="str">
        <x:v>jev-1.13.0</x:v>
      </x:c>
      <x:c r="T1411" s="5" t="str">
        <x:v>Chưa xác minh trạng thái hoạt động bằng nguồn độc lập</x:v>
      </x:c>
    </x:row>
    <x:row r="1412" ht="44" customHeight="1">
      <x:c r="A1412" s="5" t="str">
        <x:v>HN-4B61E242F1A2</x:v>
      </x:c>
      <x:c r="B1412" s="5" t="str">
        <x:v>Review</x:v>
      </x:c>
      <x:c r="C1412" s="13" t="str">
        <x:v>Khách sạn Chương Dương Độ-Quận Hoàn Kiếm Hà Nội, ...</x:v>
      </x:c>
      <x:c r="D1412" s="13" t="str">
        <x:v>Chưa xác minh loại/địa bàn</x:v>
      </x:c>
      <x:c r="E1412" s="13" t="str">
        <x:v>Chưa xác minh địa chỉ đường phố</x:v>
      </x:c>
      <x:c r="F1412" s="10" t="n">
        <x:v>26.3</x:v>
      </x:c>
      <x:c r="G1412" s="11" t="n">
        <x:v>0.95</x:v>
      </x:c>
      <x:c r="H1412" s="13" t="str">
        <x:v>Chưa đủ bằng chứng về audience hoặc khả năng giới thiệu khách</x:v>
      </x:c>
      <x:c r="I1412" s="5" t="str"/>
      <x:c r="J1412" s="5" t="str"/>
      <x:c r="K1412" s="13" t="str"/>
      <x:c r="L1412" s="13" t="str">
        <x:v>Chưa tìm thấy email công khai</x:v>
      </x:c>
      <x:c r="M1412" s="5" t="str"/>
      <x:c r="N1412" s="5" t="str">
        <x:v>Chưa xác minh</x:v>
      </x:c>
      <x:c r="O1412" s="5" t="str"/>
      <x:c r="P1412" s="5" t="str">
        <x:v>https://www.traveloka.com/vi-vn/hotel/vietnam/area/chng-dng--30011340</x:v>
      </x:c>
      <x:c r="Q1412" s="5" t="str"/>
      <x:c r="R1412" s="12" t="d">
        <x:v>2026-10-14T00:00:00.000Z</x:v>
      </x:c>
      <x:c r="S1412" s="5" t="str">
        <x:v>jev-1.13.0</x:v>
      </x:c>
      <x:c r="T1412" s="5" t="str">
        <x:v>Chưa xác minh trạng thái hoạt động bằng nguồn độc lập</x:v>
      </x:c>
    </x:row>
    <x:row r="1413" ht="44" customHeight="1">
      <x:c r="A1413" s="5" t="str">
        <x:v>HN-878B6F45E4B6</x:v>
      </x:c>
      <x:c r="B1413" s="5" t="str">
        <x:v>Review</x:v>
      </x:c>
      <x:c r="C1413" s="13" t="str">
        <x:v>Khách sạn Hanoi Guest House Royal</x:v>
      </x:c>
      <x:c r="D1413" s="13" t="str">
        <x:v>Khách sạn/homestay Hà Nội</x:v>
      </x:c>
      <x:c r="E1413" s="13" t="str">
        <x:v>26 Phất Lộc, Quận Hoàn Kiếm, Thành phố Hà Nội</x:v>
      </x:c>
      <x:c r="F1413" s="10" t="n">
        <x:v>26.3</x:v>
      </x:c>
      <x:c r="G1413" s="11" t="n">
        <x:v>0.96</x:v>
      </x:c>
      <x:c r="H1413" s="13" t="str">
        <x:v>Vị trí tại Hà Nội là tín hiệu phù hợp chính</x:v>
      </x:c>
      <x:c r="I1413" s="5" t="str">
        <x:v>booking@hanoiguesthouseroyal.com</x:v>
      </x:c>
      <x:c r="J1413" s="5" t="str">
        <x:v>booking@hanoiguesthouseroyal.com</x:v>
      </x:c>
      <x:c r="K1413" s="13" t="str">
        <x:v>NXDOMAIN — domain chưa tồn tại khi kiểm tra</x:v>
      </x:c>
      <x:c r="L1413" s="13" t="str">
        <x:v>Chỉ thấy trên danh bạ/snippet; cần xác nhận lại</x:v>
      </x:c>
      <x:c r="M1413" s="5" t="str">
        <x:v>https://www.hanoiguesthouseroyal.com</x:v>
      </x:c>
      <x:c r="N1413" s="5" t="str">
        <x:v>Chưa xác minh</x:v>
      </x:c>
      <x:c r="O1413" s="5" t="str">
        <x:v>024 3935 2979 Fax: 024 3935 2996</x:v>
      </x:c>
      <x:c r="P1413" s="5" t="str">
        <x:v>https://csdl.vietnamtourism.gov.vn/cslt/?item=3454</x:v>
      </x:c>
      <x:c r="Q1413" s="5" t="str">
        <x:v>https://csdl.vietnamtourism.gov.vn/cslt?province=01&amp;page=13</x:v>
      </x:c>
      <x:c r="R1413" s="12" t="d">
        <x:v>2026-10-14T00:00:00.000Z</x:v>
      </x:c>
      <x:c r="S1413" s="5" t="str">
        <x:v>jev-1.13.0</x:v>
      </x:c>
      <x:c r="T1413" s="5" t="str">
        <x:v>Chưa xác minh trạng thái hoạt động bằng nguồn độc lập</x:v>
      </x:c>
    </x:row>
    <x:row r="1414" ht="44" customHeight="1">
      <x:c r="A1414" s="5" t="str">
        <x:v>HN-373AF637A547</x:v>
      </x:c>
      <x:c r="B1414" s="5" t="str">
        <x:v>Review</x:v>
      </x:c>
      <x:c r="C1414" s="13" t="str">
        <x:v>Khách sạn Hòa Phú-Ứng Hòa Hà Nội, giảm tới 30%</x:v>
      </x:c>
      <x:c r="D1414" s="13" t="str">
        <x:v>Chưa xác minh loại/địa bàn</x:v>
      </x:c>
      <x:c r="E1414" s="13" t="str">
        <x:v>Chưa xác minh địa chỉ đường phố</x:v>
      </x:c>
      <x:c r="F1414" s="10" t="n">
        <x:v>26.3</x:v>
      </x:c>
      <x:c r="G1414" s="11" t="n">
        <x:v>0.9</x:v>
      </x:c>
      <x:c r="H1414" s="13" t="str">
        <x:v>Chưa đủ bằng chứng về audience hoặc khả năng giới thiệu khách</x:v>
      </x:c>
      <x:c r="I1414" s="5" t="str"/>
      <x:c r="J1414" s="5" t="str"/>
      <x:c r="K1414" s="13" t="str"/>
      <x:c r="L1414" s="13" t="str">
        <x:v>Chưa tìm thấy email công khai</x:v>
      </x:c>
      <x:c r="M1414" s="5" t="str"/>
      <x:c r="N1414" s="5" t="str">
        <x:v>Chưa xác minh</x:v>
      </x:c>
      <x:c r="O1414" s="5" t="str"/>
      <x:c r="P1414" s="5" t="str">
        <x:v>https://www.traveloka.com/vi-vn/hotel/vietnam/area/hoa-phu-30013638</x:v>
      </x:c>
      <x:c r="Q1414" s="5" t="str"/>
      <x:c r="R1414" s="12" t="d">
        <x:v>2026-10-14T00:00:00.000Z</x:v>
      </x:c>
      <x:c r="S1414" s="5" t="str">
        <x:v>jev-1.13.0</x:v>
      </x:c>
      <x:c r="T1414" s="5" t="str">
        <x:v>Chưa xác minh trạng thái hoạt động bằng nguồn độc lập</x:v>
      </x:c>
    </x:row>
    <x:row r="1415" ht="44" customHeight="1">
      <x:c r="A1415" s="5" t="str">
        <x:v>HN-1A6F160C07EA</x:v>
      </x:c>
      <x:c r="B1415" s="5" t="str">
        <x:v>Review</x:v>
      </x:c>
      <x:c r="C1415" s="13" t="str">
        <x:v>Khách sạn Quang Minh-Quận Mê Linh Hà Nội, giảm tới 30%</x:v>
      </x:c>
      <x:c r="D1415" s="13" t="str">
        <x:v>Chưa xác minh loại/địa bàn</x:v>
      </x:c>
      <x:c r="E1415" s="13" t="str">
        <x:v>Chưa xác minh địa chỉ đường phố</x:v>
      </x:c>
      <x:c r="F1415" s="10" t="n">
        <x:v>26.3</x:v>
      </x:c>
      <x:c r="G1415" s="11" t="n">
        <x:v>0.94</x:v>
      </x:c>
      <x:c r="H1415" s="13" t="str">
        <x:v>Chưa đủ bằng chứng về audience hoặc khả năng giới thiệu khách</x:v>
      </x:c>
      <x:c r="I1415" s="5" t="str"/>
      <x:c r="J1415" s="5" t="str"/>
      <x:c r="K1415" s="13" t="str"/>
      <x:c r="L1415" s="13" t="str">
        <x:v>Chưa tìm thấy email công khai</x:v>
      </x:c>
      <x:c r="M1415" s="5" t="str"/>
      <x:c r="N1415" s="5" t="str">
        <x:v>Chưa xác minh</x:v>
      </x:c>
      <x:c r="O1415" s="5" t="str"/>
      <x:c r="P1415" s="5" t="str">
        <x:v>https://www.traveloka.com/vi-vn/hotel/vietnam/area/quang-minh-30013387</x:v>
      </x:c>
      <x:c r="Q1415" s="5" t="str"/>
      <x:c r="R1415" s="12" t="d">
        <x:v>2026-10-14T00:00:00.000Z</x:v>
      </x:c>
      <x:c r="S1415" s="5" t="str">
        <x:v>jev-1.13.0</x:v>
      </x:c>
      <x:c r="T1415" s="5" t="str">
        <x:v>Chưa xác minh trạng thái hoạt động bằng nguồn độc lập</x:v>
      </x:c>
    </x:row>
    <x:row r="1416" ht="44" customHeight="1">
      <x:c r="A1416" s="5" t="str">
        <x:v>HN-531EFA8267CB</x:v>
      </x:c>
      <x:c r="B1416" s="5" t="str">
        <x:v>Review</x:v>
      </x:c>
      <x:c r="C1416" s="13" t="str">
        <x:v>Khách sạn Trần Phú-Quận Chương Mỹ Hà Nội, giảm tới 30%</x:v>
      </x:c>
      <x:c r="D1416" s="13" t="str">
        <x:v>Chưa xác minh loại/địa bàn</x:v>
      </x:c>
      <x:c r="E1416" s="13" t="str">
        <x:v>Chưa xác minh địa chỉ đường phố</x:v>
      </x:c>
      <x:c r="F1416" s="10" t="n">
        <x:v>26.3</x:v>
      </x:c>
      <x:c r="G1416" s="11" t="n">
        <x:v>0.94</x:v>
      </x:c>
      <x:c r="H1416" s="13" t="str">
        <x:v>Chưa đủ bằng chứng về audience hoặc khả năng giới thiệu khách</x:v>
      </x:c>
      <x:c r="I1416" s="5" t="str"/>
      <x:c r="J1416" s="5" t="str"/>
      <x:c r="K1416" s="13" t="str"/>
      <x:c r="L1416" s="13" t="str">
        <x:v>Chưa tìm thấy email công khai</x:v>
      </x:c>
      <x:c r="M1416" s="5" t="str"/>
      <x:c r="N1416" s="5" t="str">
        <x:v>Chưa xác minh</x:v>
      </x:c>
      <x:c r="O1416" s="5" t="str"/>
      <x:c r="P1416" s="5" t="str">
        <x:v>https://www.traveloka.com/vi-vn/hotel/vietnam/area/tran-phu-30013195</x:v>
      </x:c>
      <x:c r="Q1416" s="5" t="str"/>
      <x:c r="R1416" s="12" t="d">
        <x:v>2026-10-14T00:00:00.000Z</x:v>
      </x:c>
      <x:c r="S1416" s="5" t="str">
        <x:v>jev-1.13.0</x:v>
      </x:c>
      <x:c r="T1416" s="5" t="str">
        <x:v>Chưa xác minh trạng thái hoạt động bằng nguồn độc lập</x:v>
      </x:c>
    </x:row>
    <x:row r="1417" ht="44" customHeight="1">
      <x:c r="A1417" s="5" t="str">
        <x:v>HN-6BC11C61C443</x:v>
      </x:c>
      <x:c r="B1417" s="5" t="str">
        <x:v>Review</x:v>
      </x:c>
      <x:c r="C1417" s="13" t="str">
        <x:v>Khách sạn Xuân Đỉnh-Bắc Từ Liêm Hà Nội, giảm tới 30%</x:v>
      </x:c>
      <x:c r="D1417" s="13" t="str">
        <x:v>Chưa xác minh loại/địa bàn</x:v>
      </x:c>
      <x:c r="E1417" s="13" t="str">
        <x:v>Chưa xác minh địa chỉ đường phố</x:v>
      </x:c>
      <x:c r="F1417" s="10" t="n">
        <x:v>26.3</x:v>
      </x:c>
      <x:c r="G1417" s="11" t="n">
        <x:v>0.96</x:v>
      </x:c>
      <x:c r="H1417" s="13" t="str">
        <x:v>Chưa đủ bằng chứng về audience hoặc khả năng giới thiệu khách</x:v>
      </x:c>
      <x:c r="I1417" s="5" t="str"/>
      <x:c r="J1417" s="5" t="str"/>
      <x:c r="K1417" s="13" t="str"/>
      <x:c r="L1417" s="13" t="str">
        <x:v>Chưa tìm thấy email công khai</x:v>
      </x:c>
      <x:c r="M1417" s="5" t="str"/>
      <x:c r="N1417" s="5" t="str">
        <x:v>Chưa xác minh</x:v>
      </x:c>
      <x:c r="O1417" s="5" t="str"/>
      <x:c r="P1417" s="5" t="str">
        <x:v>https://www.traveloka.com/vi-vn/hotel/vietnam/area/xuan-dinh-30012518</x:v>
      </x:c>
      <x:c r="Q1417" s="5" t="str"/>
      <x:c r="R1417" s="12" t="d">
        <x:v>2026-10-14T00:00:00.000Z</x:v>
      </x:c>
      <x:c r="S1417" s="5" t="str">
        <x:v>jev-1.13.0</x:v>
      </x:c>
      <x:c r="T1417" s="5" t="str">
        <x:v>Chưa xác minh trạng thái hoạt động bằng nguồn độc lập</x:v>
      </x:c>
    </x:row>
    <x:row r="1418" ht="44" customHeight="1">
      <x:c r="A1418" s="5" t="str">
        <x:v>HN-5BB86C889B1F</x:v>
      </x:c>
      <x:c r="B1418" s="5" t="str">
        <x:v>Review</x:v>
      </x:c>
      <x:c r="C1418" s="13" t="str">
        <x:v>Khách sạn gần Đại Thanh Motel, Discount tới 30%</x:v>
      </x:c>
      <x:c r="D1418" s="13" t="str">
        <x:v>Chưa xác minh loại/địa bàn</x:v>
      </x:c>
      <x:c r="E1418" s="13" t="str">
        <x:v>Chưa xác minh địa chỉ đường phố</x:v>
      </x:c>
      <x:c r="F1418" s="10" t="n">
        <x:v>26.3</x:v>
      </x:c>
      <x:c r="G1418" s="11" t="n">
        <x:v>0.95</x:v>
      </x:c>
      <x:c r="H1418" s="13" t="str">
        <x:v>Chưa đủ bằng chứng về audience hoặc khả năng giới thiệu khách</x:v>
      </x:c>
      <x:c r="I1418" s="5" t="str"/>
      <x:c r="J1418" s="5" t="str"/>
      <x:c r="K1418" s="13" t="str"/>
      <x:c r="L1418" s="13" t="str">
        <x:v>Chưa tìm thấy email công khai</x:v>
      </x:c>
      <x:c r="M1418" s="5" t="str"/>
      <x:c r="N1418" s="5" t="str">
        <x:v>Chưa xác minh</x:v>
      </x:c>
      <x:c r="O1418" s="5" t="str"/>
      <x:c r="P1418" s="5" t="str">
        <x:v>https://www.traveloka.com/vi-vn/hotel/vietnam/landmark/i-thanh-motel-91751004586350/67</x:v>
      </x:c>
      <x:c r="Q1418" s="5" t="str"/>
      <x:c r="R1418" s="12" t="d">
        <x:v>2026-10-14T00:00:00.000Z</x:v>
      </x:c>
      <x:c r="S1418" s="5" t="str">
        <x:v>jev-1.13.0</x:v>
      </x:c>
      <x:c r="T1418" s="5" t="str">
        <x:v>Chưa xác minh trạng thái hoạt động bằng nguồn độc lập</x:v>
      </x:c>
    </x:row>
    <x:row r="1419" ht="44" customHeight="1">
      <x:c r="A1419" s="5" t="str">
        <x:v>HN-E32C8670E41E</x:v>
      </x:c>
      <x:c r="B1419" s="5" t="str">
        <x:v>Review</x:v>
      </x:c>
      <x:c r="C1419" s="13" t="str">
        <x:v>Lake Hotel Sóc Sơn</x:v>
      </x:c>
      <x:c r="D1419" s="13" t="str">
        <x:v>Chưa xác minh loại/địa bàn</x:v>
      </x:c>
      <x:c r="E1419" s="13" t="str">
        <x:v>Chưa xác minh địa chỉ đường phố</x:v>
      </x:c>
      <x:c r="F1419" s="10" t="n">
        <x:v>26.3</x:v>
      </x:c>
      <x:c r="G1419" s="11" t="n">
        <x:v>0.91</x:v>
      </x:c>
      <x:c r="H1419" s="13" t="str">
        <x:v>Chưa đủ bằng chứng về audience hoặc khả năng giới thiệu khách</x:v>
      </x:c>
      <x:c r="I1419" s="5" t="str"/>
      <x:c r="J1419" s="5" t="str"/>
      <x:c r="K1419" s="13" t="str"/>
      <x:c r="L1419" s="13" t="str">
        <x:v>Chưa tìm thấy email công khai</x:v>
      </x:c>
      <x:c r="M1419" s="5" t="str"/>
      <x:c r="N1419" s="5" t="str">
        <x:v>Chưa xác minh</x:v>
      </x:c>
      <x:c r="O1419" s="5" t="str"/>
      <x:c r="P1419" s="5" t="str">
        <x:v>https://www.booking.com/hotel/vn/lake-soc-son.nl.html</x:v>
      </x:c>
      <x:c r="Q1419" s="5" t="str"/>
      <x:c r="R1419" s="12" t="d">
        <x:v>2026-10-14T00:00:00.000Z</x:v>
      </x:c>
      <x:c r="S1419" s="5" t="str">
        <x:v>jev-1.13.0</x:v>
      </x:c>
      <x:c r="T1419" s="5" t="str">
        <x:v>Chưa xác minh trạng thái hoạt động bằng nguồn độc lập</x:v>
      </x:c>
    </x:row>
    <x:row r="1420" ht="44" customHeight="1">
      <x:c r="A1420" s="5" t="str">
        <x:v>HN-BBA55D01AEA8</x:v>
      </x:c>
      <x:c r="B1420" s="5" t="str">
        <x:v>Review</x:v>
      </x:c>
      <x:c r="C1420" s="13" t="str">
        <x:v>by Bay Luxury in Hanoi - Book Love Hotel Hoang Mai HN</x:v>
      </x:c>
      <x:c r="D1420" s="13" t="str">
        <x:v>Chưa xác minh loại/địa bàn</x:v>
      </x:c>
      <x:c r="E1420" s="13" t="str">
        <x:v>Chưa xác minh địa chỉ đường phố</x:v>
      </x:c>
      <x:c r="F1420" s="10" t="n">
        <x:v>26.3</x:v>
      </x:c>
      <x:c r="G1420" s="11" t="n">
        <x:v>0.89</x:v>
      </x:c>
      <x:c r="H1420" s="13" t="str">
        <x:v>Chưa đủ bằng chứng về audience hoặc khả năng giới thiệu khách</x:v>
      </x:c>
      <x:c r="I1420" s="5" t="str"/>
      <x:c r="J1420" s="5" t="str"/>
      <x:c r="K1420" s="13" t="str"/>
      <x:c r="L1420" s="13" t="str">
        <x:v>Chưa tìm thấy email công khai</x:v>
      </x:c>
      <x:c r="M1420" s="5" t="str"/>
      <x:c r="N1420" s="5" t="str">
        <x:v>Chưa xác minh</x:v>
      </x:c>
      <x:c r="O1420" s="5" t="str"/>
      <x:c r="P1420" s="5" t="str">
        <x:v>https://www.agoda.com/en-sg/love-hotel-hoang-mai-hn-by-bay-luxury-h94707038/hotel/hanoi-vn.html</x:v>
      </x:c>
      <x:c r="Q1420" s="5" t="str"/>
      <x:c r="R1420" s="12" t="d">
        <x:v>2026-10-14T00:00:00.000Z</x:v>
      </x:c>
      <x:c r="S1420" s="5" t="str">
        <x:v>jev-1.13.0</x:v>
      </x:c>
      <x:c r="T1420" s="5" t="str">
        <x:v>Chưa xác minh trạng thái hoạt động bằng nguồn độc lập</x:v>
      </x:c>
    </x:row>
    <x:row r="1421" ht="44" customHeight="1">
      <x:c r="A1421" s="5" t="str">
        <x:v>HN-4CD8C394FE7A</x:v>
      </x:c>
      <x:c r="B1421" s="5" t="str">
        <x:v>Review</x:v>
      </x:c>
      <x:c r="C1421" s="13" t="str">
        <x:v>https://muonghoariverviewhotel.com/contact-us.html</x:v>
      </x:c>
      <x:c r="D1421" s="13" t="str">
        <x:v>Chưa xác minh loại/địa bàn</x:v>
      </x:c>
      <x:c r="E1421" s="13" t="str">
        <x:v>Chưa xác minh địa chỉ đường phố</x:v>
      </x:c>
      <x:c r="F1421" s="10" t="n">
        <x:v>26.3</x:v>
      </x:c>
      <x:c r="G1421" s="11" t="n">
        <x:v>0.91</x:v>
      </x:c>
      <x:c r="H1421" s="13" t="str">
        <x:v>Chưa đủ bằng chứng về audience hoặc khả năng giới thiệu khách</x:v>
      </x:c>
      <x:c r="I1421" s="5" t="str"/>
      <x:c r="J1421" s="5" t="str"/>
      <x:c r="K1421" s="13" t="str"/>
      <x:c r="L1421" s="13" t="str">
        <x:v>Chưa tìm thấy email công khai</x:v>
      </x:c>
      <x:c r="M1421" s="5" t="str">
        <x:v>https://muonghoariverviewhotel.com/contact-us.html</x:v>
      </x:c>
      <x:c r="N1421" s="5" t="str">
        <x:v>Có</x:v>
      </x:c>
      <x:c r="O1421" s="5" t="str"/>
      <x:c r="P1421" s="5" t="str">
        <x:v>https://muonghoariverviewhotel.com/contact-us.html</x:v>
      </x:c>
      <x:c r="Q1421" s="5" t="str"/>
      <x:c r="R1421" s="12" t="d">
        <x:v>2026-10-14T00:00:00.000Z</x:v>
      </x:c>
      <x:c r="S1421" s="5" t="str">
        <x:v>jev-1.13.0</x:v>
      </x:c>
      <x:c r="T1421" s="5" t="str">
        <x:v>Chưa xác minh trạng thái hoạt động bằng nguồn độc lập</x:v>
      </x:c>
    </x:row>
    <x:row r="1422" ht="44" customHeight="1">
      <x:c r="A1422" s="5" t="str">
        <x:v>HN-6182F96AA5BF</x:v>
      </x:c>
      <x:c r="B1422" s="5" t="str">
        <x:v>Review</x:v>
      </x:c>
      <x:c r="C1422" s="13" t="str">
        <x:v>BAVI PADME HOME</x:v>
      </x:c>
      <x:c r="D1422" s="13" t="str">
        <x:v>Lưu trú khác tại Hà Nội</x:v>
      </x:c>
      <x:c r="E1422" s="13" t="str">
        <x:v>Thôn Muồng Cháu, Yên Bài, Huyện Ba Vì, Thành phố Hà Nội</x:v>
      </x:c>
      <x:c r="F1422" s="10" t="n">
        <x:v>26</x:v>
      </x:c>
      <x:c r="G1422" s="11" t="n">
        <x:v>0.97</x:v>
      </x:c>
      <x:c r="H1422" s="13" t="str">
        <x:v>Vị trí tại Hà Nội là tín hiệu phù hợp chính</x:v>
      </x:c>
      <x:c r="I1422" s="5" t="str"/>
      <x:c r="J1422" s="5" t="str"/>
      <x:c r="K1422" s="13" t="str"/>
      <x:c r="L1422" s="13" t="str">
        <x:v>Chưa tìm thấy email công khai</x:v>
      </x:c>
      <x:c r="M1422" s="5" t="str"/>
      <x:c r="N1422" s="5" t="str">
        <x:v>Chưa xác minh</x:v>
      </x:c>
      <x:c r="O1422" s="5" t="str"/>
      <x:c r="P1422" s="5" t="str">
        <x:v>https://csdl.vietnamtourism.gov.vn/cslt/?item=11494</x:v>
      </x:c>
      <x:c r="Q1422" s="5" t="str"/>
      <x:c r="R1422" s="12" t="d">
        <x:v>2026-10-14T00:00:00.000Z</x:v>
      </x:c>
      <x:c r="S1422" s="5" t="str">
        <x:v>jev-1.13.0</x:v>
      </x:c>
      <x:c r="T1422" s="5" t="str">
        <x:v>Chưa xác minh trạng thái hoạt động bằng nguồn độc lập</x:v>
      </x:c>
    </x:row>
    <x:row r="1423" ht="44" customHeight="1">
      <x:c r="A1423" s="5" t="str">
        <x:v>HN-94055F5E2E56</x:v>
      </x:c>
      <x:c r="B1423" s="5" t="str">
        <x:v>Review</x:v>
      </x:c>
      <x:c r="C1423" s="13" t="str">
        <x:v>Bay Luxury Beijing Hotel</x:v>
      </x:c>
      <x:c r="D1423" s="13" t="str">
        <x:v>Chưa xác minh loại/địa bàn</x:v>
      </x:c>
      <x:c r="E1423" s="13" t="str">
        <x:v>Chưa xác minh địa chỉ đường phố</x:v>
      </x:c>
      <x:c r="F1423" s="10" t="n">
        <x:v>26</x:v>
      </x:c>
      <x:c r="G1423" s="11" t="n">
        <x:v>0.83</x:v>
      </x:c>
      <x:c r="H1423" s="13" t="str">
        <x:v>Chưa đủ bằng chứng về audience hoặc khả năng giới thiệu khách</x:v>
      </x:c>
      <x:c r="I1423" s="5" t="str"/>
      <x:c r="J1423" s="5" t="str"/>
      <x:c r="K1423" s="13" t="str"/>
      <x:c r="L1423" s="13" t="str">
        <x:v>Chưa tìm thấy email công khai</x:v>
      </x:c>
      <x:c r="M1423" s="5" t="str"/>
      <x:c r="N1423" s="5" t="str">
        <x:v>Chưa xác minh</x:v>
      </x:c>
      <x:c r="O1423" s="5" t="str"/>
      <x:c r="P1423" s="5" t="str">
        <x:v>https://www.agoda.com/hotel-du-monde-classic-h84078194/hotel/hanoi-vn.html</x:v>
      </x:c>
      <x:c r="Q1423" s="5" t="str"/>
      <x:c r="R1423" s="12" t="d">
        <x:v>2026-10-14T00:00:00.000Z</x:v>
      </x:c>
      <x:c r="S1423" s="5" t="str">
        <x:v>jev-1.13.0</x:v>
      </x:c>
      <x:c r="T1423" s="5" t="str">
        <x:v>Chưa xác minh trạng thái hoạt động bằng nguồn độc lập</x:v>
      </x:c>
    </x:row>
    <x:row r="1424" ht="44" customHeight="1">
      <x:c r="A1424" s="5" t="str">
        <x:v>HN-6A1589A91D28</x:v>
      </x:c>
      <x:c r="B1424" s="5" t="str">
        <x:v>Review</x:v>
      </x:c>
      <x:c r="C1424" s="13" t="str">
        <x:v>Hoàng Gia Hotel by Bay Luxury - Khách sạn</x:v>
      </x:c>
      <x:c r="D1424" s="13" t="str">
        <x:v>Chưa xác minh loại/địa bàn</x:v>
      </x:c>
      <x:c r="E1424" s="13" t="str">
        <x:v>Chưa xác minh địa chỉ đường phố</x:v>
      </x:c>
      <x:c r="F1424" s="10" t="n">
        <x:v>26</x:v>
      </x:c>
      <x:c r="G1424" s="11" t="n">
        <x:v>0.95</x:v>
      </x:c>
      <x:c r="H1424" s="13" t="str">
        <x:v>Chưa đủ bằng chứng về audience hoặc khả năng giới thiệu khách</x:v>
      </x:c>
      <x:c r="I1424" s="5" t="str"/>
      <x:c r="J1424" s="5" t="str"/>
      <x:c r="K1424" s="13" t="str"/>
      <x:c r="L1424" s="13" t="str">
        <x:v>Chưa tìm thấy email công khai</x:v>
      </x:c>
      <x:c r="M1424" s="5" t="str"/>
      <x:c r="N1424" s="5" t="str">
        <x:v>Chưa xác minh</x:v>
      </x:c>
      <x:c r="O1424" s="5" t="str"/>
      <x:c r="P1424" s="5" t="str">
        <x:v>https://www.traveloka.com/vi-vn/hotel/vietnam/hoang-gia-hotel---by-bay-luxury-9000003297099</x:v>
      </x:c>
      <x:c r="Q1424" s="5" t="str"/>
      <x:c r="R1424" s="12" t="d">
        <x:v>2026-10-14T00:00:00.000Z</x:v>
      </x:c>
      <x:c r="S1424" s="5" t="str">
        <x:v>jev-1.13.0</x:v>
      </x:c>
      <x:c r="T1424" s="5" t="str">
        <x:v>Chưa xác minh trạng thái hoạt động bằng nguồn độc lập</x:v>
      </x:c>
    </x:row>
    <x:row r="1425" ht="44" customHeight="1">
      <x:c r="A1425" s="5" t="str">
        <x:v>HN-CAFA530AA90B</x:v>
      </x:c>
      <x:c r="B1425" s="5" t="str">
        <x:v>Review</x:v>
      </x:c>
      <x:c r="C1425" s="13" t="str">
        <x:v>Khách sạn Nhị Khê-Thường Tín Hà Nội, giảm tới 30%</x:v>
      </x:c>
      <x:c r="D1425" s="13" t="str">
        <x:v>Chưa xác minh loại/địa bàn</x:v>
      </x:c>
      <x:c r="E1425" s="13" t="str">
        <x:v>Chưa xác minh địa chỉ đường phố</x:v>
      </x:c>
      <x:c r="F1425" s="10" t="n">
        <x:v>26</x:v>
      </x:c>
      <x:c r="G1425" s="11" t="n">
        <x:v>0.95</x:v>
      </x:c>
      <x:c r="H1425" s="13" t="str">
        <x:v>Chưa đủ bằng chứng về audience hoặc khả năng giới thiệu khách</x:v>
      </x:c>
      <x:c r="I1425" s="5" t="str"/>
      <x:c r="J1425" s="5" t="str"/>
      <x:c r="K1425" s="13" t="str"/>
      <x:c r="L1425" s="13" t="str">
        <x:v>Chưa tìm thấy email công khai</x:v>
      </x:c>
      <x:c r="M1425" s="5" t="str"/>
      <x:c r="N1425" s="5" t="str">
        <x:v>Chưa xác minh</x:v>
      </x:c>
      <x:c r="O1425" s="5" t="str"/>
      <x:c r="P1425" s="5" t="str">
        <x:v>https://www.traveloka.com/vi-vn/hotel/vietnam/area/nhi-khe-30013521</x:v>
      </x:c>
      <x:c r="Q1425" s="5" t="str"/>
      <x:c r="R1425" s="12" t="d">
        <x:v>2026-10-14T00:00:00.000Z</x:v>
      </x:c>
      <x:c r="S1425" s="5" t="str">
        <x:v>jev-1.13.0</x:v>
      </x:c>
      <x:c r="T1425" s="5" t="str">
        <x:v>Chưa xác minh trạng thái hoạt động bằng nguồn độc lập</x:v>
      </x:c>
    </x:row>
    <x:row r="1426" ht="44" customHeight="1">
      <x:c r="A1426" s="5" t="str">
        <x:v>HN-700517FDF444</x:v>
      </x:c>
      <x:c r="B1426" s="5" t="str">
        <x:v>Review</x:v>
      </x:c>
      <x:c r="C1426" s="13" t="str">
        <x:v>Khách sạn Phú Cát-Quốc Oai Hà Nội, giảm tới 30%</x:v>
      </x:c>
      <x:c r="D1426" s="13" t="str">
        <x:v>Chưa xác minh loại/địa bàn</x:v>
      </x:c>
      <x:c r="E1426" s="13" t="str">
        <x:v>Chưa xác minh địa chỉ đường phố</x:v>
      </x:c>
      <x:c r="F1426" s="10" t="n">
        <x:v>26</x:v>
      </x:c>
      <x:c r="G1426" s="11" t="n">
        <x:v>0.95</x:v>
      </x:c>
      <x:c r="H1426" s="13" t="str">
        <x:v>Chưa đủ bằng chứng về audience hoặc khả năng giới thiệu khách</x:v>
      </x:c>
      <x:c r="I1426" s="5" t="str"/>
      <x:c r="J1426" s="5" t="str"/>
      <x:c r="K1426" s="13" t="str"/>
      <x:c r="L1426" s="13" t="str">
        <x:v>Chưa tìm thấy email công khai</x:v>
      </x:c>
      <x:c r="M1426" s="5" t="str"/>
      <x:c r="N1426" s="5" t="str">
        <x:v>Chưa xác minh</x:v>
      </x:c>
      <x:c r="O1426" s="5" t="str"/>
      <x:c r="P1426" s="5" t="str">
        <x:v>https://www.traveloka.com/vi-vn/hotel/vietnam/area/phu-cat-30013542</x:v>
      </x:c>
      <x:c r="Q1426" s="5" t="str"/>
      <x:c r="R1426" s="12" t="d">
        <x:v>2026-10-14T00:00:00.000Z</x:v>
      </x:c>
      <x:c r="S1426" s="5" t="str">
        <x:v>jev-1.13.0</x:v>
      </x:c>
      <x:c r="T1426" s="5" t="str">
        <x:v>Chưa xác minh trạng thái hoạt động bằng nguồn độc lập</x:v>
      </x:c>
    </x:row>
    <x:row r="1427" ht="44" customHeight="1">
      <x:c r="A1427" s="5" t="str">
        <x:v>HN-A7FD7EF4800C</x:v>
      </x:c>
      <x:c r="B1427" s="5" t="str">
        <x:v>Review</x:v>
      </x:c>
      <x:c r="C1427" s="13" t="str">
        <x:v>Khách sạn Phú Diễn-Bắc Từ Liêm Hà Nội, giảm tới 30%</x:v>
      </x:c>
      <x:c r="D1427" s="13" t="str">
        <x:v>Chưa xác minh loại/địa bàn</x:v>
      </x:c>
      <x:c r="E1427" s="13" t="str">
        <x:v>Chưa xác minh địa chỉ đường phố</x:v>
      </x:c>
      <x:c r="F1427" s="10" t="n">
        <x:v>26</x:v>
      </x:c>
      <x:c r="G1427" s="11" t="n">
        <x:v>0.97</x:v>
      </x:c>
      <x:c r="H1427" s="13" t="str">
        <x:v>Chưa đủ bằng chứng về audience hoặc khả năng giới thiệu khách</x:v>
      </x:c>
      <x:c r="I1427" s="5" t="str"/>
      <x:c r="J1427" s="5" t="str"/>
      <x:c r="K1427" s="13" t="str"/>
      <x:c r="L1427" s="13" t="str">
        <x:v>Chưa tìm thấy email công khai</x:v>
      </x:c>
      <x:c r="M1427" s="5" t="str"/>
      <x:c r="N1427" s="5" t="str">
        <x:v>Chưa xác minh</x:v>
      </x:c>
      <x:c r="O1427" s="5" t="str"/>
      <x:c r="P1427" s="5" t="str">
        <x:v>https://www.traveloka.com/vi-vn/hotel/vietnam/area/phu-dien-30012503</x:v>
      </x:c>
      <x:c r="Q1427" s="5" t="str"/>
      <x:c r="R1427" s="12" t="d">
        <x:v>2026-10-14T00:00:00.000Z</x:v>
      </x:c>
      <x:c r="S1427" s="5" t="str">
        <x:v>jev-1.13.0</x:v>
      </x:c>
      <x:c r="T1427" s="5" t="str">
        <x:v>Chưa xác minh trạng thái hoạt động bằng nguồn độc lập</x:v>
      </x:c>
    </x:row>
    <x:row r="1428" ht="44" customHeight="1">
      <x:c r="A1428" s="5" t="str">
        <x:v>HN-E641DFCA7944</x:v>
      </x:c>
      <x:c r="B1428" s="5" t="str">
        <x:v>Review</x:v>
      </x:c>
      <x:c r="C1428" s="13" t="str">
        <x:v>Khách sạn Quận Long Biên</x:v>
      </x:c>
      <x:c r="D1428" s="13" t="str">
        <x:v>Khách sạn/homestay Hà Nội</x:v>
      </x:c>
      <x:c r="E1428" s="13" t="str">
        <x:v>Chưa xác minh địa chỉ đường phố</x:v>
      </x:c>
      <x:c r="F1428" s="10" t="n">
        <x:v>26</x:v>
      </x:c>
      <x:c r="G1428" s="11" t="n">
        <x:v>0.97</x:v>
      </x:c>
      <x:c r="H1428" s="13" t="str">
        <x:v>Vị trí tại Hà Nội là tín hiệu phù hợp chính</x:v>
      </x:c>
      <x:c r="I1428" s="5" t="str"/>
      <x:c r="J1428" s="5" t="str"/>
      <x:c r="K1428" s="13" t="str"/>
      <x:c r="L1428" s="13" t="str">
        <x:v>Chưa tìm thấy email công khai</x:v>
      </x:c>
      <x:c r="M1428" s="5" t="str"/>
      <x:c r="N1428" s="5" t="str">
        <x:v>Chưa xác minh</x:v>
      </x:c>
      <x:c r="O1428" s="5" t="str"/>
      <x:c r="P1428" s="5" t="str">
        <x:v>https://www.traveloka.com/vi-vn/hotel/vietnam/city/long-bien-10010394</x:v>
      </x:c>
      <x:c r="Q1428" s="5" t="str"/>
      <x:c r="R1428" s="12" t="d">
        <x:v>2026-10-14T00:00:00.000Z</x:v>
      </x:c>
      <x:c r="S1428" s="5" t="str">
        <x:v>jev-1.13.0</x:v>
      </x:c>
      <x:c r="T1428" s="5" t="str">
        <x:v>Chưa xác minh trạng thái hoạt động bằng nguồn độc lập</x:v>
      </x:c>
    </x:row>
    <x:row r="1429" ht="44" customHeight="1">
      <x:c r="A1429" s="5" t="str">
        <x:v>HN-E0524F559F6B</x:v>
      </x:c>
      <x:c r="B1429" s="5" t="str">
        <x:v>Review</x:v>
      </x:c>
      <x:c r="C1429" s="13" t="str">
        <x:v>Khách sạn gần Bê tông Xuân Mai, Discount tới 30%</x:v>
      </x:c>
      <x:c r="D1429" s="13" t="str">
        <x:v>Chưa xác minh loại/địa bàn</x:v>
      </x:c>
      <x:c r="E1429" s="13" t="str">
        <x:v>Chưa xác minh địa chỉ đường phố</x:v>
      </x:c>
      <x:c r="F1429" s="10" t="n">
        <x:v>26</x:v>
      </x:c>
      <x:c r="G1429" s="11" t="n">
        <x:v>0.95</x:v>
      </x:c>
      <x:c r="H1429" s="13" t="str">
        <x:v>Chưa đủ bằng chứng về audience hoặc khả năng giới thiệu khách</x:v>
      </x:c>
      <x:c r="I1429" s="5" t="str"/>
      <x:c r="J1429" s="5" t="str"/>
      <x:c r="K1429" s="13" t="str"/>
      <x:c r="L1429" s="13" t="str">
        <x:v>Chưa tìm thấy email công khai</x:v>
      </x:c>
      <x:c r="M1429" s="5" t="str"/>
      <x:c r="N1429" s="5" t="str">
        <x:v>Chưa xác minh</x:v>
      </x:c>
      <x:c r="O1429" s="5" t="str"/>
      <x:c r="P1429" s="5" t="str">
        <x:v>https://www.traveloka.com/vi-vn/hotel/vietnam/landmark/be-tong-xuan-mai-91754533351297</x:v>
      </x:c>
      <x:c r="Q1429" s="5" t="str"/>
      <x:c r="R1429" s="12" t="d">
        <x:v>2026-10-14T00:00:00.000Z</x:v>
      </x:c>
      <x:c r="S1429" s="5" t="str">
        <x:v>jev-1.13.0</x:v>
      </x:c>
      <x:c r="T1429" s="5" t="str">
        <x:v>Chưa xác minh trạng thái hoạt động bằng nguồn độc lập</x:v>
      </x:c>
    </x:row>
    <x:row r="1430" ht="44" customHeight="1">
      <x:c r="A1430" s="5" t="str">
        <x:v>HN-E9430C011617</x:v>
      </x:c>
      <x:c r="B1430" s="5" t="str">
        <x:v>Review</x:v>
      </x:c>
      <x:c r="C1430" s="13" t="str">
        <x:v>Khách sạn gần Bộ Công An, Discount tới 30%</x:v>
      </x:c>
      <x:c r="D1430" s="13" t="str">
        <x:v>Chưa xác minh loại/địa bàn</x:v>
      </x:c>
      <x:c r="E1430" s="13" t="str">
        <x:v>Chưa xác minh địa chỉ đường phố</x:v>
      </x:c>
      <x:c r="F1430" s="10" t="n">
        <x:v>26</x:v>
      </x:c>
      <x:c r="G1430" s="11" t="n">
        <x:v>0.96</x:v>
      </x:c>
      <x:c r="H1430" s="13" t="str">
        <x:v>Chưa đủ bằng chứng về audience hoặc khả năng giới thiệu khách</x:v>
      </x:c>
      <x:c r="I1430" s="5" t="str"/>
      <x:c r="J1430" s="5" t="str"/>
      <x:c r="K1430" s="13" t="str"/>
      <x:c r="L1430" s="13" t="str">
        <x:v>Chưa tìm thấy email công khai</x:v>
      </x:c>
      <x:c r="M1430" s="5" t="str"/>
      <x:c r="N1430" s="5" t="str">
        <x:v>Chưa xác minh</x:v>
      </x:c>
      <x:c r="O1430" s="5" t="str"/>
      <x:c r="P1430" s="5" t="str">
        <x:v>https://www.traveloka.com/vi-vn/hotel/vietnam/landmark/b-cng-an-91725613228775</x:v>
      </x:c>
      <x:c r="Q1430" s="5" t="str"/>
      <x:c r="R1430" s="12" t="d">
        <x:v>2026-10-14T00:00:00.000Z</x:v>
      </x:c>
      <x:c r="S1430" s="5" t="str">
        <x:v>jev-1.13.0</x:v>
      </x:c>
      <x:c r="T1430" s="5" t="str">
        <x:v>Chưa xác minh trạng thái hoạt động bằng nguồn độc lập</x:v>
      </x:c>
    </x:row>
    <x:row r="1431" ht="44" customHeight="1">
      <x:c r="A1431" s="5" t="str">
        <x:v>HN-1E3EDA64FB67</x:v>
      </x:c>
      <x:c r="B1431" s="5" t="str">
        <x:v>Review</x:v>
      </x:c>
      <x:c r="C1431" s="13" t="str">
        <x:v>Khách sạn Đại Mỗ-Nam Từ Liêm Hà Nội, giảm tới 30%</x:v>
      </x:c>
      <x:c r="D1431" s="13" t="str">
        <x:v>Chưa xác minh loại/địa bàn</x:v>
      </x:c>
      <x:c r="E1431" s="13" t="str">
        <x:v>Chưa xác minh địa chỉ đường phố</x:v>
      </x:c>
      <x:c r="F1431" s="10" t="n">
        <x:v>26</x:v>
      </x:c>
      <x:c r="G1431" s="11" t="n">
        <x:v>0.97</x:v>
      </x:c>
      <x:c r="H1431" s="13" t="str">
        <x:v>Chưa đủ bằng chứng về audience hoặc khả năng giới thiệu khách</x:v>
      </x:c>
      <x:c r="I1431" s="5" t="str"/>
      <x:c r="J1431" s="5" t="str"/>
      <x:c r="K1431" s="13" t="str"/>
      <x:c r="L1431" s="13" t="str">
        <x:v>Chưa tìm thấy email công khai</x:v>
      </x:c>
      <x:c r="M1431" s="5" t="str"/>
      <x:c r="N1431" s="5" t="str">
        <x:v>Chưa xác minh</x:v>
      </x:c>
      <x:c r="O1431" s="5" t="str"/>
      <x:c r="P1431" s="5" t="str">
        <x:v>https://www.traveloka.com/vi-vn/hotel/vietnam/area/i-m-30012530</x:v>
      </x:c>
      <x:c r="Q1431" s="5" t="str"/>
      <x:c r="R1431" s="12" t="d">
        <x:v>2026-10-14T00:00:00.000Z</x:v>
      </x:c>
      <x:c r="S1431" s="5" t="str">
        <x:v>jev-1.13.0</x:v>
      </x:c>
      <x:c r="T1431" s="5" t="str">
        <x:v>Chưa xác minh trạng thái hoạt động bằng nguồn độc lập</x:v>
      </x:c>
    </x:row>
    <x:row r="1432" ht="44" customHeight="1">
      <x:c r="A1432" s="5" t="str">
        <x:v>HN-81CFA4B3AAB9</x:v>
      </x:c>
      <x:c r="B1432" s="5" t="str">
        <x:v>Review</x:v>
      </x:c>
      <x:c r="C1432" s="13" t="str">
        <x:v>Long Homestay Mỹ Hạnh - Hotels, Ðức Hòa (giá cập nhật)</x:v>
      </x:c>
      <x:c r="D1432" s="13" t="str">
        <x:v>Chưa xác minh loại/địa bàn</x:v>
      </x:c>
      <x:c r="E1432" s="13" t="str">
        <x:v>Chưa xác minh địa chỉ đường phố</x:v>
      </x:c>
      <x:c r="F1432" s="10" t="n">
        <x:v>26</x:v>
      </x:c>
      <x:c r="G1432" s="11" t="n">
        <x:v>0.72</x:v>
      </x:c>
      <x:c r="H1432" s="13" t="str">
        <x:v>Chưa đủ bằng chứng về audience hoặc khả năng giới thiệu khách</x:v>
      </x:c>
      <x:c r="I1432" s="5" t="str"/>
      <x:c r="J1432" s="5" t="str"/>
      <x:c r="K1432" s="13" t="str"/>
      <x:c r="L1432" s="13" t="str">
        <x:v>Chưa tìm thấy email công khai</x:v>
      </x:c>
      <x:c r="M1432" s="5" t="str"/>
      <x:c r="N1432" s="5" t="str">
        <x:v>Chưa xác minh</x:v>
      </x:c>
      <x:c r="O1432" s="5" t="str"/>
      <x:c r="P1432" s="5" t="str">
        <x:v>https://www.booking.com/hotel/vn/liang-wo-shi-du-li-gong-yu.vi.html</x:v>
      </x:c>
      <x:c r="Q1432" s="5" t="str"/>
      <x:c r="R1432" s="12" t="d">
        <x:v>2026-10-14T00:00:00.000Z</x:v>
      </x:c>
      <x:c r="S1432" s="5" t="str">
        <x:v>jev-1.13.0</x:v>
      </x:c>
      <x:c r="T1432" s="5" t="str">
        <x:v>Chưa xác minh trạng thái hoạt động bằng nguồn độc lập</x:v>
      </x:c>
    </x:row>
    <x:row r="1433" ht="44" customHeight="1">
      <x:c r="A1433" s="5" t="str">
        <x:v>HN-21C350C43479</x:v>
      </x:c>
      <x:c r="B1433" s="5" t="str">
        <x:v>Review</x:v>
      </x:c>
      <x:c r="C1433" s="13" t="str">
        <x:v>Mình có Homestay cho thuê ở An Khánh - Hoài Đức. Ai cần ...</x:v>
      </x:c>
      <x:c r="D1433" s="13" t="str">
        <x:v>Chưa xác minh loại/địa bàn</x:v>
      </x:c>
      <x:c r="E1433" s="13" t="str">
        <x:v>Chưa xác minh địa chỉ đường phố</x:v>
      </x:c>
      <x:c r="F1433" s="10" t="n">
        <x:v>26</x:v>
      </x:c>
      <x:c r="G1433" s="11" t="n">
        <x:v>0.97</x:v>
      </x:c>
      <x:c r="H1433" s="13" t="str">
        <x:v>Chưa đủ bằng chứng về audience hoặc khả năng giới thiệu khách</x:v>
      </x:c>
      <x:c r="I1433" s="5" t="str"/>
      <x:c r="J1433" s="5" t="str"/>
      <x:c r="K1433" s="13" t="str"/>
      <x:c r="L1433" s="13" t="str">
        <x:v>Chưa tìm thấy email công khai</x:v>
      </x:c>
      <x:c r="M1433" s="5" t="str">
        <x:v>https://www.threads.com/@thuy0100/post/Dd_9768I2qK/m%C3%ACnh-c%C3%B3-homestay-cho-thu%C3%AA-%E1%BB%9F-an-kh%C3%A1nh-ho%C3%A0i-%C4%91%E1%BB%A9c-ai-c%E1%BA%A7n-nh%E1%BA%AFn-m%C3%ACnh-nha/</x:v>
      </x:c>
      <x:c r="N1433" s="5" t="str">
        <x:v>Có</x:v>
      </x:c>
      <x:c r="O1433" s="5" t="str"/>
      <x:c r="P1433" s="5" t="str">
        <x:v>https://www.threads.com/@thuy0100/post/Dd_9768I2qK/m%C3%ACnh-c%C3%B3-homestay-cho-thu%C3%AA-%E1%BB%9F-an-kh%C3%A1nh-ho%C3%A0i-%C4%91%E1%BB%A9c-ai-c%E1%BA%A7n-nh%E1%BA%AFn-m%C3%ACnh-nha/</x:v>
      </x:c>
      <x:c r="Q1433" s="5" t="str"/>
      <x:c r="R1433" s="12" t="d">
        <x:v>2026-10-14T00:00:00.000Z</x:v>
      </x:c>
      <x:c r="S1433" s="5" t="str">
        <x:v>jev-1.13.0</x:v>
      </x:c>
      <x:c r="T1433" s="5" t="str">
        <x:v>Chưa xác minh trạng thái hoạt động bằng nguồn độc lập</x:v>
      </x:c>
    </x:row>
    <x:row r="1434" ht="44" customHeight="1">
      <x:c r="A1434" s="5" t="str">
        <x:v>HN-8D2801F3EF80</x:v>
      </x:c>
      <x:c r="B1434" s="5" t="str">
        <x:v>Review</x:v>
      </x:c>
      <x:c r="C1434" s="13" t="str">
        <x:v>NHAT HA HOTEL (Bắc Từ Liêm, Vietnam) : tarifs 2026 et avis</x:v>
      </x:c>
      <x:c r="D1434" s="13" t="str">
        <x:v>Chưa xác minh loại/địa bàn</x:v>
      </x:c>
      <x:c r="E1434" s="13" t="str">
        <x:v>Chưa xác minh địa chỉ đường phố</x:v>
      </x:c>
      <x:c r="F1434" s="10" t="n">
        <x:v>26</x:v>
      </x:c>
      <x:c r="G1434" s="11" t="n">
        <x:v>0.95</x:v>
      </x:c>
      <x:c r="H1434" s="13" t="str">
        <x:v>Chưa đủ bằng chứng về audience hoặc khả năng giới thiệu khách</x:v>
      </x:c>
      <x:c r="I1434" s="5" t="str"/>
      <x:c r="J1434" s="5" t="str"/>
      <x:c r="K1434" s="13" t="str"/>
      <x:c r="L1434" s="13" t="str">
        <x:v>Chưa tìm thấy email công khai</x:v>
      </x:c>
      <x:c r="M1434" s="5" t="str"/>
      <x:c r="N1434" s="5" t="str">
        <x:v>Chưa xác minh</x:v>
      </x:c>
      <x:c r="O1434" s="5" t="str"/>
      <x:c r="P1434" s="5" t="str">
        <x:v>https://www.tripadvisor.fr/Hotel_Review-g27469011-d11426349-Reviews-Nhat_Ha_Hotel-B_c_T_Liem_Tu_Liem_Hanoi.html</x:v>
      </x:c>
      <x:c r="Q1434" s="5" t="str"/>
      <x:c r="R1434" s="12" t="d">
        <x:v>2026-10-14T00:00:00.000Z</x:v>
      </x:c>
      <x:c r="S1434" s="5" t="str">
        <x:v>jev-1.13.0</x:v>
      </x:c>
      <x:c r="T1434" s="5" t="str">
        <x:v>Chưa xác minh trạng thái hoạt động bằng nguồn độc lập</x:v>
      </x:c>
    </x:row>
    <x:row r="1435" ht="44" customHeight="1">
      <x:c r="A1435" s="5" t="str">
        <x:v>HN-61B2CEDE7B82</x:v>
      </x:c>
      <x:c r="B1435" s="5" t="str">
        <x:v>Review</x:v>
      </x:c>
      <x:c r="C1435" s="13" t="str">
        <x:v>The Kefi house</x:v>
      </x:c>
      <x:c r="D1435" s="13" t="str">
        <x:v>Lưu trú khác tại Hà Nội</x:v>
      </x:c>
      <x:c r="E1435" s="13" t="str">
        <x:v>Thôn Rùa, Yên Bài, Huyện Ba Vì, Thành phố Hà Nội</x:v>
      </x:c>
      <x:c r="F1435" s="10" t="n">
        <x:v>26</x:v>
      </x:c>
      <x:c r="G1435" s="11" t="n">
        <x:v>0.97</x:v>
      </x:c>
      <x:c r="H1435" s="13" t="str">
        <x:v>Vị trí tại Hà Nội là tín hiệu phù hợp chính</x:v>
      </x:c>
      <x:c r="I1435" s="5" t="str"/>
      <x:c r="J1435" s="5" t="str"/>
      <x:c r="K1435" s="13" t="str"/>
      <x:c r="L1435" s="13" t="str">
        <x:v>Chưa tìm thấy email công khai</x:v>
      </x:c>
      <x:c r="M1435" s="5" t="str"/>
      <x:c r="N1435" s="5" t="str">
        <x:v>Chưa xác minh</x:v>
      </x:c>
      <x:c r="O1435" s="5" t="str"/>
      <x:c r="P1435" s="5" t="str">
        <x:v>https://csdl.vietnamtourism.gov.vn/cslt/?item=10171</x:v>
      </x:c>
      <x:c r="Q1435" s="5" t="str"/>
      <x:c r="R1435" s="12" t="d">
        <x:v>2026-10-14T00:00:00.000Z</x:v>
      </x:c>
      <x:c r="S1435" s="5" t="str">
        <x:v>jev-1.13.0</x:v>
      </x:c>
      <x:c r="T1435" s="5" t="str">
        <x:v>Chưa xác minh trạng thái hoạt động bằng nguồn độc lập</x:v>
      </x:c>
    </x:row>
    <x:row r="1436" ht="44" customHeight="1">
      <x:c r="A1436" s="5" t="str">
        <x:v>HN-8424F077354E</x:v>
      </x:c>
      <x:c r="B1436" s="5" t="str">
        <x:v>Review</x:v>
      </x:c>
      <x:c r="C1436" s="13" t="str">
        <x:v>https://www.agoda.com/en-ca/especens-hotel-h962801...</x:v>
      </x:c>
      <x:c r="D1436" s="13" t="str">
        <x:v>Chưa xác minh loại/địa bàn</x:v>
      </x:c>
      <x:c r="E1436" s="13" t="str">
        <x:v>Chưa xác minh địa chỉ đường phố</x:v>
      </x:c>
      <x:c r="F1436" s="10" t="n">
        <x:v>26</x:v>
      </x:c>
      <x:c r="G1436" s="11" t="n">
        <x:v>0.96</x:v>
      </x:c>
      <x:c r="H1436" s="13" t="str">
        <x:v>Chưa đủ bằng chứng về audience hoặc khả năng giới thiệu khách</x:v>
      </x:c>
      <x:c r="I1436" s="5" t="str"/>
      <x:c r="J1436" s="5" t="str"/>
      <x:c r="K1436" s="13" t="str"/>
      <x:c r="L1436" s="13" t="str">
        <x:v>Chưa tìm thấy email công khai</x:v>
      </x:c>
      <x:c r="M1436" s="5" t="str"/>
      <x:c r="N1436" s="5" t="str">
        <x:v>Chưa xác minh</x:v>
      </x:c>
      <x:c r="O1436" s="5" t="str"/>
      <x:c r="P1436" s="5" t="str">
        <x:v>https://www.agoda.com/en-ca/especens-hotel-h96280175/hotel/hanoi-vn.html</x:v>
      </x:c>
      <x:c r="Q1436" s="5" t="str"/>
      <x:c r="R1436" s="12" t="d">
        <x:v>2026-10-14T00:00:00.000Z</x:v>
      </x:c>
      <x:c r="S1436" s="5" t="str">
        <x:v>jev-1.13.0</x:v>
      </x:c>
      <x:c r="T1436" s="5" t="str">
        <x:v>Chưa xác minh trạng thái hoạt động bằng nguồn độc lập</x:v>
      </x:c>
    </x:row>
    <x:row r="1437" ht="44" customHeight="1">
      <x:c r="A1437" s="5" t="str">
        <x:v>HN-DA61617AED99</x:v>
      </x:c>
      <x:c r="B1437" s="5" t="str">
        <x:v>Review</x:v>
      </x:c>
      <x:c r="C1437" s="13" t="str">
        <x:v>Dự án Khách sạn Quốc Tế Asean - Khách sạn sân bay nội bài</x:v>
      </x:c>
      <x:c r="D1437" s="13" t="str">
        <x:v>Chưa xác minh loại/địa bàn</x:v>
      </x:c>
      <x:c r="E1437" s="13" t="str">
        <x:v>Chưa xác minh địa chỉ đường phố</x:v>
      </x:c>
      <x:c r="F1437" s="10" t="n">
        <x:v>25.8</x:v>
      </x:c>
      <x:c r="G1437" s="11" t="n">
        <x:v>0.54</x:v>
      </x:c>
      <x:c r="H1437" s="13" t="str">
        <x:v>Vị trí tại Hà Nội là tín hiệu phù hợp chính</x:v>
      </x:c>
      <x:c r="I1437" s="5" t="str">
        <x:v>lethanhliem789@gmail.com</x:v>
      </x:c>
      <x:c r="J1437" s="5" t="str">
        <x:v>lethanhliem789@gmail.com; megasun.mb@gmail.com</x:v>
      </x:c>
      <x:c r="K1437" s="13" t="str">
        <x:v>Có MX — chưa kiểm tra mailbox/deliverability</x:v>
      </x:c>
      <x:c r="L1437" s="13" t="str">
        <x:v>Xác nhận trên website cơ sở</x:v>
      </x:c>
      <x:c r="M1437" s="5" t="str">
        <x:v>https://thegioimaybomnhiet.vn/du-an/du-an-khach-san-quoc-te-asean-khach-san-san-bay-noi-bai/</x:v>
      </x:c>
      <x:c r="N1437" s="5" t="str">
        <x:v>Có</x:v>
      </x:c>
      <x:c r="O1437" s="5" t="str"/>
      <x:c r="P1437" s="5" t="str">
        <x:v>https://thegioimaybomnhiet.vn/du-an/du-an-khach-san-quoc-te-asean-khach-san-san-bay-noi-bai/</x:v>
      </x:c>
      <x:c r="Q1437" s="5" t="str">
        <x:v>https://thegioimaybomnhiet.vn/du-an/du-an-khach-san-quoc-te-asean-khach-san-san-bay-noi-bai/
https://thegioimaybomnhiet.vn/gioi-thieu/
https://thegioimaybomnhiet.vn/lien-he/</x:v>
      </x:c>
      <x:c r="R1437" s="12" t="d">
        <x:v>2026-10-14T00:00:00.000Z</x:v>
      </x:c>
      <x:c r="S1437" s="5" t="str">
        <x:v>jev-1.13.0</x:v>
      </x:c>
      <x:c r="T1437" s="5" t="str">
        <x:v>Chưa xác minh trạng thái hoạt động bằng nguồn độc lập</x:v>
      </x:c>
    </x:row>
    <x:row r="1438" ht="44" customHeight="1">
      <x:c r="A1438" s="5" t="str">
        <x:v>HN-FC793490F461</x:v>
      </x:c>
      <x:c r="B1438" s="5" t="str">
        <x:v>Review</x:v>
      </x:c>
      <x:c r="C1438" s="13" t="str">
        <x:v>Khách sạn Hòa Xá-Ứng Hòa Hà Nội, giảm tới 30%</x:v>
      </x:c>
      <x:c r="D1438" s="13" t="str">
        <x:v>Chưa xác minh loại/địa bàn</x:v>
      </x:c>
      <x:c r="E1438" s="13" t="str">
        <x:v>Chưa xác minh địa chỉ đường phố</x:v>
      </x:c>
      <x:c r="F1438" s="10" t="n">
        <x:v>25.8</x:v>
      </x:c>
      <x:c r="G1438" s="11" t="n">
        <x:v>0.92</x:v>
      </x:c>
      <x:c r="H1438" s="13" t="str">
        <x:v>Chưa đủ bằng chứng về audience hoặc khả năng giới thiệu khách</x:v>
      </x:c>
      <x:c r="I1438" s="5" t="str"/>
      <x:c r="J1438" s="5" t="str"/>
      <x:c r="K1438" s="13" t="str"/>
      <x:c r="L1438" s="13" t="str">
        <x:v>Chưa tìm thấy email công khai</x:v>
      </x:c>
      <x:c r="M1438" s="5" t="str"/>
      <x:c r="N1438" s="5" t="str">
        <x:v>Chưa xác minh</x:v>
      </x:c>
      <x:c r="O1438" s="5" t="str"/>
      <x:c r="P1438" s="5" t="str">
        <x:v>https://www.traveloka.com/vi-vn/hotel/vietnam/area/hoa-xa-30013634</x:v>
      </x:c>
      <x:c r="Q1438" s="5" t="str"/>
      <x:c r="R1438" s="12" t="d">
        <x:v>2026-10-14T00:00:00.000Z</x:v>
      </x:c>
      <x:c r="S1438" s="5" t="str">
        <x:v>jev-1.13.0</x:v>
      </x:c>
      <x:c r="T1438" s="5" t="str">
        <x:v>Chưa xác minh trạng thái hoạt động bằng nguồn độc lập</x:v>
      </x:c>
    </x:row>
    <x:row r="1439" ht="44" customHeight="1">
      <x:c r="A1439" s="5" t="str">
        <x:v>HN-75C7D46BAB7C</x:v>
      </x:c>
      <x:c r="B1439" s="5" t="str">
        <x:v>Review</x:v>
      </x:c>
      <x:c r="C1439" s="13" t="str">
        <x:v>Khách sạn Hạ Bằng-Thạch Thất Hà Nội, giảm tới 30%</x:v>
      </x:c>
      <x:c r="D1439" s="13" t="str">
        <x:v>Chưa xác minh loại/địa bàn</x:v>
      </x:c>
      <x:c r="E1439" s="13" t="str">
        <x:v>Chưa xác minh địa chỉ đường phố</x:v>
      </x:c>
      <x:c r="F1439" s="10" t="n">
        <x:v>25.8</x:v>
      </x:c>
      <x:c r="G1439" s="11" t="n">
        <x:v>0.94</x:v>
      </x:c>
      <x:c r="H1439" s="13" t="str">
        <x:v>Chưa đủ bằng chứng về audience hoặc khả năng giới thiệu khách</x:v>
      </x:c>
      <x:c r="I1439" s="5" t="str"/>
      <x:c r="J1439" s="5" t="str"/>
      <x:c r="K1439" s="13" t="str"/>
      <x:c r="L1439" s="13" t="str">
        <x:v>Chưa tìm thấy email công khai</x:v>
      </x:c>
      <x:c r="M1439" s="5" t="str"/>
      <x:c r="N1439" s="5" t="str">
        <x:v>Chưa xác minh</x:v>
      </x:c>
      <x:c r="O1439" s="5" t="str"/>
      <x:c r="P1439" s="5" t="str">
        <x:v>https://www.traveloka.com/vi-vn/hotel/vietnam/area/ha-bang-30013581</x:v>
      </x:c>
      <x:c r="Q1439" s="5" t="str"/>
      <x:c r="R1439" s="12" t="d">
        <x:v>2026-10-14T00:00:00.000Z</x:v>
      </x:c>
      <x:c r="S1439" s="5" t="str">
        <x:v>jev-1.13.0</x:v>
      </x:c>
      <x:c r="T1439" s="5" t="str">
        <x:v>Chưa xác minh trạng thái hoạt động bằng nguồn độc lập</x:v>
      </x:c>
    </x:row>
    <x:row r="1440" ht="44" customHeight="1">
      <x:c r="A1440" s="5" t="str">
        <x:v>HN-21D7DA6672E9</x:v>
      </x:c>
      <x:c r="B1440" s="5" t="str">
        <x:v>Review</x:v>
      </x:c>
      <x:c r="C1440" s="13" t="str">
        <x:v>Khách sạn Mai Dịch-Quận Cầu Giấy Hà Nội, giảm tới 30%</x:v>
      </x:c>
      <x:c r="D1440" s="13" t="str">
        <x:v>Chưa xác minh loại/địa bàn</x:v>
      </x:c>
      <x:c r="E1440" s="13" t="str">
        <x:v>Chưa xác minh địa chỉ đường phố</x:v>
      </x:c>
      <x:c r="F1440" s="10" t="n">
        <x:v>25.8</x:v>
      </x:c>
      <x:c r="G1440" s="11" t="n">
        <x:v>0.95</x:v>
      </x:c>
      <x:c r="H1440" s="13" t="str">
        <x:v>Chưa đủ bằng chứng về audience hoặc khả năng giới thiệu khách</x:v>
      </x:c>
      <x:c r="I1440" s="5" t="str"/>
      <x:c r="J1440" s="5" t="str"/>
      <x:c r="K1440" s="13" t="str"/>
      <x:c r="L1440" s="13" t="str">
        <x:v>Chưa tìm thấy email công khai</x:v>
      </x:c>
      <x:c r="M1440" s="5" t="str"/>
      <x:c r="N1440" s="5" t="str">
        <x:v>Chưa xác minh</x:v>
      </x:c>
      <x:c r="O1440" s="5" t="str"/>
      <x:c r="P1440" s="5" t="str">
        <x:v>https://www.traveloka.com/vi-vn/hotel/vietnam/area/mai-dich-30010933</x:v>
      </x:c>
      <x:c r="Q1440" s="5" t="str"/>
      <x:c r="R1440" s="12" t="d">
        <x:v>2026-10-14T00:00:00.000Z</x:v>
      </x:c>
      <x:c r="S1440" s="5" t="str">
        <x:v>jev-1.13.0</x:v>
      </x:c>
      <x:c r="T1440" s="5" t="str">
        <x:v>Chưa xác minh trạng thái hoạt động bằng nguồn độc lập</x:v>
      </x:c>
    </x:row>
    <x:row r="1441" ht="44" customHeight="1">
      <x:c r="A1441" s="5" t="str">
        <x:v>HN-BC1CF5EEDF9B</x:v>
      </x:c>
      <x:c r="B1441" s="5" t="str">
        <x:v>Review</x:v>
      </x:c>
      <x:c r="C1441" s="13" t="str">
        <x:v>Khách sạn Melinh Plaza (Trung tâm Thương mại Mê Linh)</x:v>
      </x:c>
      <x:c r="D1441" s="13" t="str">
        <x:v>Chưa xác minh loại/địa bàn</x:v>
      </x:c>
      <x:c r="E1441" s="13" t="str">
        <x:v>Chưa xác minh địa chỉ đường phố</x:v>
      </x:c>
      <x:c r="F1441" s="10" t="n">
        <x:v>25.8</x:v>
      </x:c>
      <x:c r="G1441" s="11" t="n">
        <x:v>0.96</x:v>
      </x:c>
      <x:c r="H1441" s="13" t="str">
        <x:v>Chưa đủ bằng chứng về audience hoặc khả năng giới thiệu khách</x:v>
      </x:c>
      <x:c r="I1441" s="5" t="str"/>
      <x:c r="J1441" s="5" t="str"/>
      <x:c r="K1441" s="13" t="str"/>
      <x:c r="L1441" s="13" t="str">
        <x:v>Chưa tìm thấy email công khai</x:v>
      </x:c>
      <x:c r="M1441" s="5" t="str"/>
      <x:c r="N1441" s="5" t="str">
        <x:v>Chưa xác minh</x:v>
      </x:c>
      <x:c r="O1441" s="5" t="str"/>
      <x:c r="P1441" s="5" t="str">
        <x:v>https://www.traveloka.com/vi-vn/hotel/vietnam/landmark/m-linh-plaza-6304318</x:v>
      </x:c>
      <x:c r="Q1441" s="5" t="str"/>
      <x:c r="R1441" s="12" t="d">
        <x:v>2026-10-14T00:00:00.000Z</x:v>
      </x:c>
      <x:c r="S1441" s="5" t="str">
        <x:v>jev-1.13.0</x:v>
      </x:c>
      <x:c r="T1441" s="5" t="str">
        <x:v>Chưa xác minh trạng thái hoạt động bằng nguồn độc lập</x:v>
      </x:c>
    </x:row>
    <x:row r="1442" ht="44" customHeight="1">
      <x:c r="A1442" s="5" t="str">
        <x:v>HN-2834740E79B9</x:v>
      </x:c>
      <x:c r="B1442" s="5" t="str">
        <x:v>Review</x:v>
      </x:c>
      <x:c r="C1442" s="13" t="str">
        <x:v>Khách sạn Mê Linh - Hanoi - book your hotel with ...</x:v>
      </x:c>
      <x:c r="D1442" s="13" t="str">
        <x:v>Chưa xác minh loại/địa bàn</x:v>
      </x:c>
      <x:c r="E1442" s="13" t="str">
        <x:v>Chưa xác minh địa chỉ đường phố</x:v>
      </x:c>
      <x:c r="F1442" s="10" t="n">
        <x:v>25.8</x:v>
      </x:c>
      <x:c r="G1442" s="11" t="n">
        <x:v>0.97</x:v>
      </x:c>
      <x:c r="H1442" s="13" t="str">
        <x:v>Chưa đủ bằng chứng về audience hoặc khả năng giới thiệu khách</x:v>
      </x:c>
      <x:c r="I1442" s="5" t="str"/>
      <x:c r="J1442" s="5" t="str"/>
      <x:c r="K1442" s="13" t="str"/>
      <x:c r="L1442" s="13" t="str">
        <x:v>Chưa tìm thấy email công khai</x:v>
      </x:c>
      <x:c r="M1442" s="5" t="str">
        <x:v>https://www.viamichelin.co.uk/maps/hotels/poi/hanoi-_-0127da00</x:v>
      </x:c>
      <x:c r="N1442" s="5" t="str">
        <x:v>Chưa xác minh</x:v>
      </x:c>
      <x:c r="O1442" s="5" t="str"/>
      <x:c r="P1442" s="5" t="str">
        <x:v>https://www.viamichelin.co.uk/maps/hotels/poi/hanoi-_-0127da00</x:v>
      </x:c>
      <x:c r="Q1442" s="5" t="str"/>
      <x:c r="R1442" s="12" t="d">
        <x:v>2026-10-14T00:00:00.000Z</x:v>
      </x:c>
      <x:c r="S1442" s="5" t="str">
        <x:v>jev-1.13.0</x:v>
      </x:c>
      <x:c r="T1442" s="5" t="str">
        <x:v>Chưa xác minh trạng thái hoạt động bằng nguồn độc lập</x:v>
      </x:c>
    </x:row>
    <x:row r="1443" ht="44" customHeight="1">
      <x:c r="A1443" s="5" t="str">
        <x:v>HN-35E7EC9E75D8</x:v>
      </x:c>
      <x:c r="B1443" s="5" t="str">
        <x:v>Review</x:v>
      </x:c>
      <x:c r="C1443" s="13" t="str">
        <x:v>Khách sạn Phú Diễn giá rẻ DISCOUNT 30%</x:v>
      </x:c>
      <x:c r="D1443" s="13" t="str">
        <x:v>Chưa xác minh loại/địa bàn</x:v>
      </x:c>
      <x:c r="E1443" s="13" t="str">
        <x:v>Chưa xác minh địa chỉ đường phố</x:v>
      </x:c>
      <x:c r="F1443" s="10" t="n">
        <x:v>25.8</x:v>
      </x:c>
      <x:c r="G1443" s="11" t="n">
        <x:v>0.97</x:v>
      </x:c>
      <x:c r="H1443" s="13" t="str">
        <x:v>Chưa đủ bằng chứng về audience hoặc khả năng giới thiệu khách</x:v>
      </x:c>
      <x:c r="I1443" s="5" t="str"/>
      <x:c r="J1443" s="5" t="str"/>
      <x:c r="K1443" s="13" t="str"/>
      <x:c r="L1443" s="13" t="str">
        <x:v>Chưa tìm thấy email công khai</x:v>
      </x:c>
      <x:c r="M1443" s="5" t="str"/>
      <x:c r="N1443" s="5" t="str">
        <x:v>Chưa xác minh</x:v>
      </x:c>
      <x:c r="O1443" s="5" t="str"/>
      <x:c r="P1443" s="5" t="str">
        <x:v>https://www.traveloka.com/vi-vn/hotel/vietnam/area/phu-dien-30012503/cheap-hotels-in-phu-dien</x:v>
      </x:c>
      <x:c r="Q1443" s="5" t="str"/>
      <x:c r="R1443" s="12" t="d">
        <x:v>2026-10-14T00:00:00.000Z</x:v>
      </x:c>
      <x:c r="S1443" s="5" t="str">
        <x:v>jev-1.13.0</x:v>
      </x:c>
      <x:c r="T1443" s="5" t="str">
        <x:v>Chưa xác minh trạng thái hoạt động bằng nguồn độc lập</x:v>
      </x:c>
    </x:row>
    <x:row r="1444" ht="44" customHeight="1">
      <x:c r="A1444" s="5" t="str">
        <x:v>HN-1C5AF4C19AE1</x:v>
      </x:c>
      <x:c r="B1444" s="5" t="str">
        <x:v>Review</x:v>
      </x:c>
      <x:c r="C1444" s="13" t="str">
        <x:v>Khách sạn Phụng Châu - Quận Chương Mỹ</x:v>
      </x:c>
      <x:c r="D1444" s="13" t="str">
        <x:v>Chưa xác minh loại/địa bàn</x:v>
      </x:c>
      <x:c r="E1444" s="13" t="str">
        <x:v>Chưa xác minh địa chỉ đường phố</x:v>
      </x:c>
      <x:c r="F1444" s="10" t="n">
        <x:v>25.8</x:v>
      </x:c>
      <x:c r="G1444" s="11" t="n">
        <x:v>0.93</x:v>
      </x:c>
      <x:c r="H1444" s="13" t="str">
        <x:v>Chưa đủ bằng chứng về audience hoặc khả năng giới thiệu khách</x:v>
      </x:c>
      <x:c r="I1444" s="5" t="str"/>
      <x:c r="J1444" s="5" t="str"/>
      <x:c r="K1444" s="13" t="str"/>
      <x:c r="L1444" s="13" t="str">
        <x:v>Chưa tìm thấy email công khai</x:v>
      </x:c>
      <x:c r="M1444" s="5" t="str"/>
      <x:c r="N1444" s="5" t="str">
        <x:v>Chưa xác minh</x:v>
      </x:c>
      <x:c r="O1444" s="5" t="str"/>
      <x:c r="P1444" s="5" t="str">
        <x:v>https://www.traveloka.com/vi-vn/hotel/vietnam/area/phng-chu-30013186</x:v>
      </x:c>
      <x:c r="Q1444" s="5" t="str"/>
      <x:c r="R1444" s="12" t="d">
        <x:v>2026-10-14T00:00:00.000Z</x:v>
      </x:c>
      <x:c r="S1444" s="5" t="str">
        <x:v>jev-1.13.0</x:v>
      </x:c>
      <x:c r="T1444" s="5" t="str">
        <x:v>Chưa xác minh trạng thái hoạt động bằng nguồn độc lập</x:v>
      </x:c>
    </x:row>
    <x:row r="1445" ht="44" customHeight="1">
      <x:c r="A1445" s="5" t="str">
        <x:v>HN-1B0FB9C7AD61</x:v>
      </x:c>
      <x:c r="B1445" s="5" t="str">
        <x:v>Review</x:v>
      </x:c>
      <x:c r="C1445" s="13" t="str">
        <x:v>Khách sạn Tuần Châu Hà Nội, Quốc Oai, Hà Nội</x:v>
      </x:c>
      <x:c r="D1445" s="13" t="str">
        <x:v>Chưa xác minh loại/địa bàn</x:v>
      </x:c>
      <x:c r="E1445" s="13" t="str">
        <x:v>Chưa xác minh địa chỉ đường phố</x:v>
      </x:c>
      <x:c r="F1445" s="10" t="n">
        <x:v>25.8</x:v>
      </x:c>
      <x:c r="G1445" s="11" t="n">
        <x:v>0.96</x:v>
      </x:c>
      <x:c r="H1445" s="13" t="str">
        <x:v>Chưa đủ bằng chứng về audience hoặc khả năng giới thiệu khách</x:v>
      </x:c>
      <x:c r="I1445" s="5" t="str"/>
      <x:c r="J1445" s="5" t="str"/>
      <x:c r="K1445" s="13" t="str"/>
      <x:c r="L1445" s="13" t="str">
        <x:v>Chưa tìm thấy email công khai</x:v>
      </x:c>
      <x:c r="M1445" s="5" t="str"/>
      <x:c r="N1445" s="5" t="str">
        <x:v>Chưa xác minh</x:v>
      </x:c>
      <x:c r="O1445" s="5" t="str"/>
      <x:c r="P1445" s="5" t="str">
        <x:v>https://www.agoda.com/vi-vn/la-paz-hanoi-hotel/hotel/hanoi-vn.html</x:v>
      </x:c>
      <x:c r="Q1445" s="5" t="str"/>
      <x:c r="R1445" s="12" t="d">
        <x:v>2026-10-14T00:00:00.000Z</x:v>
      </x:c>
      <x:c r="S1445" s="5" t="str">
        <x:v>jev-1.13.0</x:v>
      </x:c>
      <x:c r="T1445" s="5" t="str">
        <x:v>Chưa xác minh trạng thái hoạt động bằng nguồn độc lập</x:v>
      </x:c>
    </x:row>
    <x:row r="1446" ht="44" customHeight="1">
      <x:c r="A1446" s="5" t="str">
        <x:v>HN-7976303B7325</x:v>
      </x:c>
      <x:c r="B1446" s="5" t="str">
        <x:v>Review</x:v>
      </x:c>
      <x:c r="C1446" s="13" t="str">
        <x:v>Kim Lien Hotel-7 Dao Duy Anh- Bay Luxury Hanoi</x:v>
      </x:c>
      <x:c r="D1446" s="13" t="str">
        <x:v>Chưa xác minh loại/địa bàn</x:v>
      </x:c>
      <x:c r="E1446" s="13" t="str">
        <x:v>Chưa xác minh địa chỉ đường phố</x:v>
      </x:c>
      <x:c r="F1446" s="10" t="n">
        <x:v>25.8</x:v>
      </x:c>
      <x:c r="G1446" s="11" t="n">
        <x:v>0.82</x:v>
      </x:c>
      <x:c r="H1446" s="13" t="str">
        <x:v>Chưa đủ bằng chứng về audience hoặc khả năng giới thiệu khách</x:v>
      </x:c>
      <x:c r="I1446" s="5" t="str"/>
      <x:c r="J1446" s="5" t="str"/>
      <x:c r="K1446" s="13" t="str"/>
      <x:c r="L1446" s="13" t="str">
        <x:v>Chưa tìm thấy email công khai</x:v>
      </x:c>
      <x:c r="M1446" s="5" t="str">
        <x:v>https://www.decolar.com/hoteis/h-5691903/kim-lien-hotel-7-dao-duy-anh--bay-luxury-hanoi</x:v>
      </x:c>
      <x:c r="N1446" s="5" t="str">
        <x:v>Chưa xác minh</x:v>
      </x:c>
      <x:c r="O1446" s="5" t="str"/>
      <x:c r="P1446" s="5" t="str">
        <x:v>https://www.decolar.com/hoteis/h-5691903/kim-lien-hotel-7-dao-duy-anh--bay-luxury-hanoi</x:v>
      </x:c>
      <x:c r="Q1446" s="5" t="str"/>
      <x:c r="R1446" s="12" t="d">
        <x:v>2026-10-14T00:00:00.000Z</x:v>
      </x:c>
      <x:c r="S1446" s="5" t="str">
        <x:v>jev-1.13.0</x:v>
      </x:c>
      <x:c r="T1446" s="5" t="str">
        <x:v>Chưa xác minh trạng thái hoạt động bằng nguồn độc lập</x:v>
      </x:c>
    </x:row>
    <x:row r="1447" ht="44" customHeight="1">
      <x:c r="A1447" s="5" t="str">
        <x:v>HN-62F5D6E467D3</x:v>
      </x:c>
      <x:c r="B1447" s="5" t="str">
        <x:v>Review</x:v>
      </x:c>
      <x:c r="C1447" s="13" t="str">
        <x:v>Embossi Garden</x:v>
      </x:c>
      <x:c r="D1447" s="13" t="str">
        <x:v>Khách sạn/homestay Hà Nội</x:v>
      </x:c>
      <x:c r="E1447" s="13" t="str">
        <x:v>Thôn Rùa, Yên Bài, Huyện Ba Vì, Thành phố Hà Nội</x:v>
      </x:c>
      <x:c r="F1447" s="10" t="n">
        <x:v>25.5</x:v>
      </x:c>
      <x:c r="G1447" s="11" t="n">
        <x:v>0.97</x:v>
      </x:c>
      <x:c r="H1447" s="13" t="str">
        <x:v>Vị trí tại Hà Nội là tín hiệu phù hợp chính</x:v>
      </x:c>
      <x:c r="I1447" s="5" t="str"/>
      <x:c r="J1447" s="5" t="str"/>
      <x:c r="K1447" s="13" t="str"/>
      <x:c r="L1447" s="13" t="str">
        <x:v>Chưa tìm thấy email công khai</x:v>
      </x:c>
      <x:c r="M1447" s="5" t="str"/>
      <x:c r="N1447" s="5" t="str">
        <x:v>Chưa xác minh</x:v>
      </x:c>
      <x:c r="O1447" s="5" t="str"/>
      <x:c r="P1447" s="5" t="str">
        <x:v>https://csdl.vietnamtourism.gov.vn/cslt/?item=11139</x:v>
      </x:c>
      <x:c r="Q1447" s="5" t="str"/>
      <x:c r="R1447" s="12" t="d">
        <x:v>2026-10-14T00:00:00.000Z</x:v>
      </x:c>
      <x:c r="S1447" s="5" t="str">
        <x:v>jev-1.13.0</x:v>
      </x:c>
      <x:c r="T1447" s="5" t="str">
        <x:v>Chưa xác minh trạng thái hoạt động bằng nguồn độc lập</x:v>
      </x:c>
    </x:row>
    <x:row r="1448" ht="44" customHeight="1">
      <x:c r="A1448" s="5" t="str">
        <x:v>HN-FF43EC5A894B</x:v>
      </x:c>
      <x:c r="B1448" s="5" t="str">
        <x:v>Review</x:v>
      </x:c>
      <x:c r="C1448" s="13" t="str">
        <x:v>Khách Sạn Long Biên</x:v>
      </x:c>
      <x:c r="D1448" s="13" t="str">
        <x:v>Chưa xác minh loại/địa bàn</x:v>
      </x:c>
      <x:c r="E1448" s="13" t="str">
        <x:v>Chưa xác minh địa chỉ đường phố</x:v>
      </x:c>
      <x:c r="F1448" s="10" t="n">
        <x:v>25.5</x:v>
      </x:c>
      <x:c r="G1448" s="11" t="n">
        <x:v>0.98</x:v>
      </x:c>
      <x:c r="H1448" s="13" t="str">
        <x:v>Chưa đủ bằng chứng về audience hoặc khả năng giới thiệu khách</x:v>
      </x:c>
      <x:c r="I1448" s="5" t="str"/>
      <x:c r="J1448" s="5" t="str"/>
      <x:c r="K1448" s="13" t="str"/>
      <x:c r="L1448" s="13" t="str">
        <x:v>Chưa tìm thấy email công khai</x:v>
      </x:c>
      <x:c r="M1448" s="5" t="str"/>
      <x:c r="N1448" s="5" t="str">
        <x:v>Chưa xác minh</x:v>
      </x:c>
      <x:c r="O1448" s="5" t="str"/>
      <x:c r="P1448" s="5" t="str">
        <x:v>https://www.facebook.com/130592384179161</x:v>
      </x:c>
      <x:c r="Q1448" s="5" t="str"/>
      <x:c r="R1448" s="12" t="d">
        <x:v>2026-10-14T00:00:00.000Z</x:v>
      </x:c>
      <x:c r="S1448" s="5" t="str">
        <x:v>jev-1.13.0</x:v>
      </x:c>
      <x:c r="T1448" s="5" t="str">
        <x:v>Chưa xác minh trạng thái hoạt động bằng nguồn độc lập</x:v>
      </x:c>
    </x:row>
    <x:row r="1449" ht="44" customHeight="1">
      <x:c r="A1449" s="5" t="str">
        <x:v>HN-84764B744298</x:v>
      </x:c>
      <x:c r="B1449" s="5" t="str">
        <x:v>Review</x:v>
      </x:c>
      <x:c r="C1449" s="13" t="str">
        <x:v>Khách sạn Hồng Vân giá rẻ DISCOUNT 30%</x:v>
      </x:c>
      <x:c r="D1449" s="13" t="str">
        <x:v>Chưa xác minh loại/địa bàn</x:v>
      </x:c>
      <x:c r="E1449" s="13" t="str">
        <x:v>Chưa xác minh địa chỉ đường phố</x:v>
      </x:c>
      <x:c r="F1449" s="10" t="n">
        <x:v>25.5</x:v>
      </x:c>
      <x:c r="G1449" s="11" t="n">
        <x:v>0.97</x:v>
      </x:c>
      <x:c r="H1449" s="13" t="str">
        <x:v>Chưa đủ bằng chứng về audience hoặc khả năng giới thiệu khách</x:v>
      </x:c>
      <x:c r="I1449" s="5" t="str"/>
      <x:c r="J1449" s="5" t="str"/>
      <x:c r="K1449" s="13" t="str"/>
      <x:c r="L1449" s="13" t="str">
        <x:v>Chưa tìm thấy email công khai</x:v>
      </x:c>
      <x:c r="M1449" s="5" t="str"/>
      <x:c r="N1449" s="5" t="str">
        <x:v>Chưa xác minh</x:v>
      </x:c>
      <x:c r="O1449" s="5" t="str"/>
      <x:c r="P1449" s="5" t="str">
        <x:v>https://www.traveloka.com/vi-vn/hotel/vietnam/area/hong-van-commune-30013514/cheap-hotels-in-hong-van-commune</x:v>
      </x:c>
      <x:c r="Q1449" s="5" t="str"/>
      <x:c r="R1449" s="12" t="d">
        <x:v>2026-10-14T00:00:00.000Z</x:v>
      </x:c>
      <x:c r="S1449" s="5" t="str">
        <x:v>jev-1.13.0</x:v>
      </x:c>
      <x:c r="T1449" s="5" t="str">
        <x:v>Chưa xác minh trạng thái hoạt động bằng nguồn độc lập</x:v>
      </x:c>
    </x:row>
    <x:row r="1450" ht="44" customHeight="1">
      <x:c r="A1450" s="5" t="str">
        <x:v>HN-1946BC7FE677</x:v>
      </x:c>
      <x:c r="B1450" s="5" t="str">
        <x:v>Review</x:v>
      </x:c>
      <x:c r="C1450" s="13" t="str">
        <x:v>Khách sạn Mê Linh, Hanoi</x:v>
      </x:c>
      <x:c r="D1450" s="13" t="str">
        <x:v>Chưa xác minh loại/địa bàn</x:v>
      </x:c>
      <x:c r="E1450" s="13" t="str">
        <x:v>Chưa xác minh địa chỉ đường phố</x:v>
      </x:c>
      <x:c r="F1450" s="10" t="n">
        <x:v>25.5</x:v>
      </x:c>
      <x:c r="G1450" s="11" t="n">
        <x:v>0.98</x:v>
      </x:c>
      <x:c r="H1450" s="13" t="str">
        <x:v>Chưa đủ bằng chứng về audience hoặc khả năng giới thiệu khách</x:v>
      </x:c>
      <x:c r="I1450" s="5" t="str"/>
      <x:c r="J1450" s="5" t="str"/>
      <x:c r="K1450" s="13" t="str"/>
      <x:c r="L1450" s="13" t="str">
        <x:v>Chưa tìm thấy email công khai</x:v>
      </x:c>
      <x:c r="M1450" s="5" t="str"/>
      <x:c r="N1450" s="5" t="str">
        <x:v>Chưa xác minh</x:v>
      </x:c>
      <x:c r="O1450" s="5" t="str"/>
      <x:c r="P1450" s="5" t="str">
        <x:v>https://www.booking.com/hotel/vn/khach-san-me-linh.html?aid=364031&amp;lang=en&amp;checkin=2026-10-30&amp;checkout=2026-10-31&amp;label=viam%7Cavailability_datasheet%7Cie%7Caccommodation.datasheet%7Cphone%7C%7C%7C%7CHOTEL%7COn%7Cdates_se%7Cj%2B1%7C0127da00%7C7850931%7C%7C%7C1790899205148%7C%7C3%7C</x:v>
      </x:c>
      <x:c r="Q1450" s="5" t="str"/>
      <x:c r="R1450" s="12" t="d">
        <x:v>2026-10-14T00:00:00.000Z</x:v>
      </x:c>
      <x:c r="S1450" s="5" t="str">
        <x:v>jev-1.13.0</x:v>
      </x:c>
      <x:c r="T1450" s="5" t="str">
        <x:v>Chưa xác minh trạng thái hoạt động bằng nguồn độc lập</x:v>
      </x:c>
    </x:row>
    <x:row r="1451" ht="44" customHeight="1">
      <x:c r="A1451" s="5" t="str">
        <x:v>HN-B1767BB96EA3</x:v>
      </x:c>
      <x:c r="B1451" s="5" t="str">
        <x:v>Review</x:v>
      </x:c>
      <x:c r="C1451" s="13" t="str">
        <x:v>Nhà Nghỉ Gia Anh: Photos, Map, Nearby Stays</x:v>
      </x:c>
      <x:c r="D1451" s="13" t="str">
        <x:v>Chưa xác minh loại/địa bàn</x:v>
      </x:c>
      <x:c r="E1451" s="13" t="str">
        <x:v>Chưa xác minh địa chỉ đường phố</x:v>
      </x:c>
      <x:c r="F1451" s="10" t="n">
        <x:v>25.5</x:v>
      </x:c>
      <x:c r="G1451" s="11" t="n">
        <x:v>0.85</x:v>
      </x:c>
      <x:c r="H1451" s="13" t="str">
        <x:v>Chưa đủ bằng chứng về audience hoặc khả năng giới thiệu khách</x:v>
      </x:c>
      <x:c r="I1451" s="5" t="str">
        <x:v>hiten@searchspot.ai</x:v>
      </x:c>
      <x:c r="J1451" s="5" t="str">
        <x:v>hiten@searchspot.ai</x:v>
      </x:c>
      <x:c r="K1451" s="13" t="str">
        <x:v>Có MX — chưa kiểm tra mailbox/deliverability</x:v>
      </x:c>
      <x:c r="L1451" s="13" t="str">
        <x:v>Xác nhận trên website cơ sở</x:v>
      </x:c>
      <x:c r="M1451" s="5" t="str">
        <x:v>https://www.searchspot.ai/places/nha-nghi-gia-anh-vietnam</x:v>
      </x:c>
      <x:c r="N1451" s="5" t="str">
        <x:v>Có</x:v>
      </x:c>
      <x:c r="O1451" s="5" t="str"/>
      <x:c r="P1451" s="5" t="str">
        <x:v>https://www.searchspot.ai/places/nha-nghi-gia-anh-vietnam</x:v>
      </x:c>
      <x:c r="Q1451" s="5" t="str">
        <x:v>https://www.searchspot.ai/places/nha-nghi-gia-anh-vietnam</x:v>
      </x:c>
      <x:c r="R1451" s="12" t="d">
        <x:v>2026-10-14T00:00:00.000Z</x:v>
      </x:c>
      <x:c r="S1451" s="5" t="str">
        <x:v>jev-1.13.0</x:v>
      </x:c>
      <x:c r="T1451" s="5" t="str">
        <x:v>Chưa xác minh trạng thái hoạt động bằng nguồn độc lập</x:v>
      </x:c>
    </x:row>
    <x:row r="1452" ht="44" customHeight="1">
      <x:c r="A1452" s="5" t="str">
        <x:v>HN-EB75140840F7</x:v>
      </x:c>
      <x:c r="B1452" s="5" t="str">
        <x:v>Review</x:v>
      </x:c>
      <x:c r="C1452" s="13" t="str">
        <x:v>Thảo Viên Resort, Sơn Tây</x:v>
      </x:c>
      <x:c r="D1452" s="13" t="str">
        <x:v>Chưa xác minh loại/địa bàn</x:v>
      </x:c>
      <x:c r="E1452" s="13" t="str">
        <x:v>Chưa xác minh địa chỉ đường phố</x:v>
      </x:c>
      <x:c r="F1452" s="10" t="n">
        <x:v>25.5</x:v>
      </x:c>
      <x:c r="G1452" s="11" t="n">
        <x:v>0.87</x:v>
      </x:c>
      <x:c r="H1452" s="13" t="str">
        <x:v>Chưa đủ bằng chứng về audience hoặc khả năng giới thiệu khách</x:v>
      </x:c>
      <x:c r="I1452" s="5" t="str"/>
      <x:c r="J1452" s="5" t="str"/>
      <x:c r="K1452" s="13" t="str"/>
      <x:c r="L1452" s="13" t="str">
        <x:v>Chưa tìm thấy email công khai</x:v>
      </x:c>
      <x:c r="M1452" s="5" t="str"/>
      <x:c r="N1452" s="5" t="str">
        <x:v>Chưa xác minh</x:v>
      </x:c>
      <x:c r="O1452" s="5" t="str"/>
      <x:c r="P1452" s="5" t="str">
        <x:v>https://www.booking.com/hotel/vn/thao-vien-resort-ha-noi.vi.html</x:v>
      </x:c>
      <x:c r="Q1452" s="5" t="str"/>
      <x:c r="R1452" s="12" t="d">
        <x:v>2026-10-14T00:00:00.000Z</x:v>
      </x:c>
      <x:c r="S1452" s="5" t="str">
        <x:v>jev-1.13.0</x:v>
      </x:c>
      <x:c r="T1452" s="5" t="str">
        <x:v>Chưa xác minh trạng thái hoạt động bằng nguồn độc lập</x:v>
      </x:c>
    </x:row>
    <x:row r="1453" ht="44" customHeight="1">
      <x:c r="A1453" s="5" t="str">
        <x:v>HN-546ECDB44D80</x:v>
      </x:c>
      <x:c r="B1453" s="5" t="str">
        <x:v>Review</x:v>
      </x:c>
      <x:c r="C1453" s="13" t="str">
        <x:v>https://www.agoda.com/quan-nhan-apartment-h4769525...</x:v>
      </x:c>
      <x:c r="D1453" s="13" t="str">
        <x:v>Chưa xác minh loại/địa bàn</x:v>
      </x:c>
      <x:c r="E1453" s="13" t="str">
        <x:v>Chưa xác minh địa chỉ đường phố</x:v>
      </x:c>
      <x:c r="F1453" s="10" t="n">
        <x:v>25.5</x:v>
      </x:c>
      <x:c r="G1453" s="11" t="n">
        <x:v>0.97</x:v>
      </x:c>
      <x:c r="H1453" s="13" t="str">
        <x:v>Chưa đủ bằng chứng về audience hoặc khả năng giới thiệu khách</x:v>
      </x:c>
      <x:c r="I1453" s="5" t="str"/>
      <x:c r="J1453" s="5" t="str"/>
      <x:c r="K1453" s="13" t="str"/>
      <x:c r="L1453" s="13" t="str">
        <x:v>Chưa tìm thấy email công khai</x:v>
      </x:c>
      <x:c r="M1453" s="5" t="str"/>
      <x:c r="N1453" s="5" t="str">
        <x:v>Chưa xác minh</x:v>
      </x:c>
      <x:c r="O1453" s="5" t="str"/>
      <x:c r="P1453" s="5" t="str">
        <x:v>https://www.agoda.com/quan-nhan-apartment-h47695254/hotel/hanoi-vn.html</x:v>
      </x:c>
      <x:c r="Q1453" s="5" t="str"/>
      <x:c r="R1453" s="12" t="d">
        <x:v>2026-10-14T00:00:00.000Z</x:v>
      </x:c>
      <x:c r="S1453" s="5" t="str">
        <x:v>jev-1.13.0</x:v>
      </x:c>
      <x:c r="T1453" s="5" t="str">
        <x:v>Chưa xác minh trạng thái hoạt động bằng nguồn độc lập</x:v>
      </x:c>
    </x:row>
    <x:row r="1454" ht="44" customHeight="1">
      <x:c r="A1454" s="5" t="str">
        <x:v>HN-A01EF61DA885</x:v>
      </x:c>
      <x:c r="B1454" s="5" t="str">
        <x:v>Review</x:v>
      </x:c>
      <x:c r="C1454" s="13" t="str">
        <x:v>https://www.traveloka.com/en-vn/hotel/vietnam/hoa-...</x:v>
      </x:c>
      <x:c r="D1454" s="13" t="str">
        <x:v>Chưa xác minh loại/địa bàn</x:v>
      </x:c>
      <x:c r="E1454" s="13" t="str">
        <x:v>Chưa xác minh địa chỉ đường phố</x:v>
      </x:c>
      <x:c r="F1454" s="10" t="n">
        <x:v>25.5</x:v>
      </x:c>
      <x:c r="G1454" s="11" t="n">
        <x:v>0.94</x:v>
      </x:c>
      <x:c r="H1454" s="13" t="str">
        <x:v>Chưa đủ bằng chứng về audience hoặc khả năng giới thiệu khách</x:v>
      </x:c>
      <x:c r="I1454" s="5" t="str"/>
      <x:c r="J1454" s="5" t="str"/>
      <x:c r="K1454" s="13" t="str"/>
      <x:c r="L1454" s="13" t="str">
        <x:v>Chưa tìm thấy email công khai</x:v>
      </x:c>
      <x:c r="M1454" s="5" t="str"/>
      <x:c r="N1454" s="5" t="str">
        <x:v>Chưa xác minh</x:v>
      </x:c>
      <x:c r="O1454" s="5" t="str"/>
      <x:c r="P1454" s="5" t="str">
        <x:v>https://www.traveloka.com/en-vn/hotel/vietnam/hoa-binh-hotel-hanoi-2000000111824</x:v>
      </x:c>
      <x:c r="Q1454" s="5" t="str"/>
      <x:c r="R1454" s="12" t="d">
        <x:v>2026-10-14T00:00:00.000Z</x:v>
      </x:c>
      <x:c r="S1454" s="5" t="str">
        <x:v>jev-1.13.0</x:v>
      </x:c>
      <x:c r="T1454" s="5" t="str">
        <x:v>Chưa xác minh trạng thái hoạt động bằng nguồn độc lập</x:v>
      </x:c>
    </x:row>
    <x:row r="1455" ht="44" customHeight="1">
      <x:c r="A1455" s="5" t="str">
        <x:v>HN-6196C28721A1</x:v>
      </x:c>
      <x:c r="B1455" s="5" t="str">
        <x:v>Review</x:v>
      </x:c>
      <x:c r="C1455" s="13" t="str">
        <x:v>0100234731 - CÔNG TY CỔ PHẦN KHÁCH SẠN THIÊN HÀ</x:v>
      </x:c>
      <x:c r="D1455" s="13" t="str">
        <x:v>Khách sạn/homestay Hà Nội</x:v>
      </x:c>
      <x:c r="E1455" s="13" t="str">
        <x:v>Chưa xác minh địa chỉ đường phố</x:v>
      </x:c>
      <x:c r="F1455" s="10" t="n">
        <x:v>25.3</x:v>
      </x:c>
      <x:c r="G1455" s="11" t="n">
        <x:v>0.97</x:v>
      </x:c>
      <x:c r="H1455" s="13" t="str">
        <x:v>Vị trí tại Hà Nội là tín hiệu phù hợp chính</x:v>
      </x:c>
      <x:c r="I1455" s="5" t="str"/>
      <x:c r="J1455" s="5" t="str"/>
      <x:c r="K1455" s="13" t="str"/>
      <x:c r="L1455" s="13" t="str">
        <x:v>Chưa tìm thấy email công khai</x:v>
      </x:c>
      <x:c r="M1455" s="5" t="str">
        <x:v>https://masothue.com/0106062020-cong-ty-co-phan-quan-ly-khach-san-ha-lan</x:v>
      </x:c>
      <x:c r="N1455" s="5" t="str">
        <x:v>Có</x:v>
      </x:c>
      <x:c r="O1455" s="5" t="str"/>
      <x:c r="P1455" s="5" t="str">
        <x:v>https://thongtincongty.vn/ma-so-thue/0100234731-cong-ty-co-phan-khach-san-thien-ha-308803358
https://masothue.com/0100234731-cong-ty-co-phan-khach-san-thien-ha
https://thongtincongty.vn/ma-so-thue/0110097153-cong-ty-tnhh-mb-blue-hotel-489446528
https://thongtincongty.vn/ma-so-thue/0106316395-cong-ty-tnhh-khach-san-an-hung
https://thongtincongty.vn/ma-so-thue/0100773211-003-khach-san-hoang-long-445990933</x:v>
      </x:c>
      <x:c r="Q1455" s="5" t="str"/>
      <x:c r="R1455" s="12" t="d">
        <x:v>2026-10-14T00:00:00.000Z</x:v>
      </x:c>
      <x:c r="S1455" s="5" t="str">
        <x:v>jev-1.13.0</x:v>
      </x:c>
      <x:c r="T1455" s="5" t="str">
        <x:v>Chưa xác minh trạng thái hoạt động bằng nguồn độc lập</x:v>
      </x:c>
    </x:row>
    <x:row r="1456" ht="44" customHeight="1">
      <x:c r="A1456" s="5" t="str">
        <x:v>HN-1CED3A65D52D</x:v>
      </x:c>
      <x:c r="B1456" s="5" t="str">
        <x:v>Review</x:v>
      </x:c>
      <x:c r="C1456" s="13" t="str">
        <x:v>Hoan Kiem Hotel, Hanoi, Vietnam - Photos, Room Rates &amp; ...</x:v>
      </x:c>
      <x:c r="D1456" s="13" t="str">
        <x:v>Chưa xác minh loại/địa bàn</x:v>
      </x:c>
      <x:c r="E1456" s="13" t="str">
        <x:v>Chưa xác minh địa chỉ đường phố</x:v>
      </x:c>
      <x:c r="F1456" s="10" t="n">
        <x:v>25.3</x:v>
      </x:c>
      <x:c r="G1456" s="11" t="n">
        <x:v>0.99</x:v>
      </x:c>
      <x:c r="H1456" s="13" t="str">
        <x:v>Chưa đủ bằng chứng về audience hoặc khả năng giới thiệu khách</x:v>
      </x:c>
      <x:c r="I1456" s="5" t="str"/>
      <x:c r="J1456" s="5" t="str"/>
      <x:c r="K1456" s="13" t="str"/>
      <x:c r="L1456" s="13" t="str">
        <x:v>Chưa tìm thấy email công khai</x:v>
      </x:c>
      <x:c r="M1456" s="5" t="str"/>
      <x:c r="N1456" s="5" t="str">
        <x:v>Chưa xác minh</x:v>
      </x:c>
      <x:c r="O1456" s="5" t="str"/>
      <x:c r="P1456" s="5" t="str">
        <x:v>https://www.agoda.com/en-in/l-amant-boutique-hotel/hotel/hanoi-vn.html</x:v>
      </x:c>
      <x:c r="Q1456" s="5" t="str"/>
      <x:c r="R1456" s="12" t="d">
        <x:v>2026-10-14T00:00:00.000Z</x:v>
      </x:c>
      <x:c r="S1456" s="5" t="str">
        <x:v>jev-1.13.0</x:v>
      </x:c>
      <x:c r="T1456" s="5" t="str">
        <x:v>Chưa xác minh trạng thái hoạt động bằng nguồn độc lập</x:v>
      </x:c>
    </x:row>
    <x:row r="1457" ht="44" customHeight="1">
      <x:c r="A1457" s="5" t="str">
        <x:v>HN-1C5D26B3DD79</x:v>
      </x:c>
      <x:c r="B1457" s="5" t="str">
        <x:v>Review</x:v>
      </x:c>
      <x:c r="C1457" s="13" t="str">
        <x:v>Homestay Nha Thu Thu - Phong Xinh Ocean Park</x:v>
      </x:c>
      <x:c r="D1457" s="13" t="str">
        <x:v>Chưa xác minh loại/địa bàn</x:v>
      </x:c>
      <x:c r="E1457" s="13" t="str">
        <x:v>Chưa xác minh địa chỉ đường phố</x:v>
      </x:c>
      <x:c r="F1457" s="10" t="n">
        <x:v>25.3</x:v>
      </x:c>
      <x:c r="G1457" s="11" t="n">
        <x:v>0.75</x:v>
      </x:c>
      <x:c r="H1457" s="13" t="str">
        <x:v>Chưa đủ bằng chứng về audience hoặc khả năng giới thiệu khách</x:v>
      </x:c>
      <x:c r="I1457" s="5" t="str"/>
      <x:c r="J1457" s="5" t="str"/>
      <x:c r="K1457" s="13" t="str"/>
      <x:c r="L1457" s="13" t="str">
        <x:v>Chưa tìm thấy email công khai</x:v>
      </x:c>
      <x:c r="M1457" s="5" t="str"/>
      <x:c r="N1457" s="5" t="str">
        <x:v>Chưa xác minh</x:v>
      </x:c>
      <x:c r="O1457" s="5" t="str"/>
      <x:c r="P1457" s="5" t="str">
        <x:v>https://www.agoda.com/en-sg/homestay-nha-thu-thu-phong-xinh-ocean-park/hotel/gia-lam-vn.html</x:v>
      </x:c>
      <x:c r="Q1457" s="5" t="str"/>
      <x:c r="R1457" s="12" t="d">
        <x:v>2026-10-14T00:00:00.000Z</x:v>
      </x:c>
      <x:c r="S1457" s="5" t="str">
        <x:v>jev-1.13.0</x:v>
      </x:c>
      <x:c r="T1457" s="5" t="str">
        <x:v>Chưa xác minh trạng thái hoạt động bằng nguồn độc lập</x:v>
      </x:c>
    </x:row>
    <x:row r="1458" ht="44" customHeight="1">
      <x:c r="A1458" s="5" t="str">
        <x:v>HN-689DCA302B09</x:v>
      </x:c>
      <x:c r="B1458" s="5" t="str">
        <x:v>Review</x:v>
      </x:c>
      <x:c r="C1458" s="13" t="str">
        <x:v>Hoya house</x:v>
      </x:c>
      <x:c r="D1458" s="13" t="str">
        <x:v>Khách sạn/homestay Hà Nội</x:v>
      </x:c>
      <x:c r="E1458" s="13" t="str">
        <x:v>Thôn Bặn, Yên Bài, Huyện Ba Vì, Thành phố Hà Nội</x:v>
      </x:c>
      <x:c r="F1458" s="10" t="n">
        <x:v>25.3</x:v>
      </x:c>
      <x:c r="G1458" s="11" t="n">
        <x:v>0.97</x:v>
      </x:c>
      <x:c r="H1458" s="13" t="str">
        <x:v>Vị trí tại Hà Nội là tín hiệu phù hợp chính</x:v>
      </x:c>
      <x:c r="I1458" s="5" t="str"/>
      <x:c r="J1458" s="5" t="str"/>
      <x:c r="K1458" s="13" t="str"/>
      <x:c r="L1458" s="13" t="str">
        <x:v>Chưa tìm thấy email công khai</x:v>
      </x:c>
      <x:c r="M1458" s="5" t="str"/>
      <x:c r="N1458" s="5" t="str">
        <x:v>Chưa xác minh</x:v>
      </x:c>
      <x:c r="O1458" s="5" t="str"/>
      <x:c r="P1458" s="5" t="str">
        <x:v>https://csdl.vietnamtourism.gov.vn/cslt/?item=11140</x:v>
      </x:c>
      <x:c r="Q1458" s="5" t="str"/>
      <x:c r="R1458" s="12" t="d">
        <x:v>2026-10-14T00:00:00.000Z</x:v>
      </x:c>
      <x:c r="S1458" s="5" t="str">
        <x:v>jev-1.13.0</x:v>
      </x:c>
      <x:c r="T1458" s="5" t="str">
        <x:v>Chưa xác minh trạng thái hoạt động bằng nguồn độc lập</x:v>
      </x:c>
    </x:row>
    <x:row r="1459" ht="44" customHeight="1">
      <x:c r="A1459" s="5" t="str">
        <x:v>HN-BC6149EA3FC8</x:v>
      </x:c>
      <x:c r="B1459" s="5" t="str">
        <x:v>Review</x:v>
      </x:c>
      <x:c r="C1459" s="13" t="str">
        <x:v>Khách sạn 2 sao Lĩnh Nam</x:v>
      </x:c>
      <x:c r="D1459" s="13" t="str">
        <x:v>Chưa xác minh loại/địa bàn</x:v>
      </x:c>
      <x:c r="E1459" s="13" t="str">
        <x:v>Chưa xác minh địa chỉ đường phố</x:v>
      </x:c>
      <x:c r="F1459" s="10" t="n">
        <x:v>25.3</x:v>
      </x:c>
      <x:c r="G1459" s="11" t="n">
        <x:v>0.98</x:v>
      </x:c>
      <x:c r="H1459" s="13" t="str">
        <x:v>Chưa đủ bằng chứng về audience hoặc khả năng giới thiệu khách</x:v>
      </x:c>
      <x:c r="I1459" s="5" t="str"/>
      <x:c r="J1459" s="5" t="str"/>
      <x:c r="K1459" s="13" t="str"/>
      <x:c r="L1459" s="13" t="str">
        <x:v>Chưa tìm thấy email công khai</x:v>
      </x:c>
      <x:c r="M1459" s="5" t="str"/>
      <x:c r="N1459" s="5" t="str">
        <x:v>Chưa xác minh</x:v>
      </x:c>
      <x:c r="O1459" s="5" t="str"/>
      <x:c r="P1459" s="5" t="str">
        <x:v>https://www.traveloka.com/vi-vn/hotel/vietnam/area/lnh-nam-30012360/2-star-hotels-in-lnh-nam</x:v>
      </x:c>
      <x:c r="Q1459" s="5" t="str"/>
      <x:c r="R1459" s="12" t="d">
        <x:v>2026-10-14T00:00:00.000Z</x:v>
      </x:c>
      <x:c r="S1459" s="5" t="str">
        <x:v>jev-1.13.0</x:v>
      </x:c>
      <x:c r="T1459" s="5" t="str">
        <x:v>Chưa xác minh trạng thái hoạt động bằng nguồn độc lập</x:v>
      </x:c>
    </x:row>
    <x:row r="1460" ht="44" customHeight="1">
      <x:c r="A1460" s="5" t="str">
        <x:v>HN-D7B18007F7FA</x:v>
      </x:c>
      <x:c r="B1460" s="5" t="str">
        <x:v>Review</x:v>
      </x:c>
      <x:c r="C1460" s="13" t="str">
        <x:v>Khách sạn Lĩnh Nam - Quận Hoàng Mai</x:v>
      </x:c>
      <x:c r="D1460" s="13" t="str">
        <x:v>Chưa xác minh loại/địa bàn</x:v>
      </x:c>
      <x:c r="E1460" s="13" t="str">
        <x:v>Chưa xác minh địa chỉ đường phố</x:v>
      </x:c>
      <x:c r="F1460" s="10" t="n">
        <x:v>25.3</x:v>
      </x:c>
      <x:c r="G1460" s="11" t="n">
        <x:v>0.94</x:v>
      </x:c>
      <x:c r="H1460" s="13" t="str">
        <x:v>Chưa đủ bằng chứng về audience hoặc khả năng giới thiệu khách</x:v>
      </x:c>
      <x:c r="I1460" s="5" t="str"/>
      <x:c r="J1460" s="5" t="str"/>
      <x:c r="K1460" s="13" t="str"/>
      <x:c r="L1460" s="13" t="str">
        <x:v>Chưa tìm thấy email công khai</x:v>
      </x:c>
      <x:c r="M1460" s="5" t="str"/>
      <x:c r="N1460" s="5" t="str">
        <x:v>Chưa xác minh</x:v>
      </x:c>
      <x:c r="O1460" s="5" t="str"/>
      <x:c r="P1460" s="5" t="str">
        <x:v>https://www.traveloka.com/vi-vn/hotel/vietnam/area/lnh-nam-30012360</x:v>
      </x:c>
      <x:c r="Q1460" s="5" t="str"/>
      <x:c r="R1460" s="12" t="d">
        <x:v>2026-10-14T00:00:00.000Z</x:v>
      </x:c>
      <x:c r="S1460" s="5" t="str">
        <x:v>jev-1.13.0</x:v>
      </x:c>
      <x:c r="T1460" s="5" t="str">
        <x:v>Chưa xác minh trạng thái hoạt động bằng nguồn độc lập</x:v>
      </x:c>
    </x:row>
    <x:row r="1461" ht="44" customHeight="1">
      <x:c r="A1461" s="5" t="str">
        <x:v>HN-3E323877B862</x:v>
      </x:c>
      <x:c r="B1461" s="5" t="str">
        <x:v>Review</x:v>
      </x:c>
      <x:c r="C1461" s="13" t="str">
        <x:v>Khách sạn Lĩnh Nam giá rẻ DISCOUNT 30%</x:v>
      </x:c>
      <x:c r="D1461" s="13" t="str">
        <x:v>Chưa xác minh loại/địa bàn</x:v>
      </x:c>
      <x:c r="E1461" s="13" t="str">
        <x:v>Chưa xác minh địa chỉ đường phố</x:v>
      </x:c>
      <x:c r="F1461" s="10" t="n">
        <x:v>25.3</x:v>
      </x:c>
      <x:c r="G1461" s="11" t="n">
        <x:v>0.97</x:v>
      </x:c>
      <x:c r="H1461" s="13" t="str">
        <x:v>Chưa đủ bằng chứng về audience hoặc khả năng giới thiệu khách</x:v>
      </x:c>
      <x:c r="I1461" s="5" t="str"/>
      <x:c r="J1461" s="5" t="str"/>
      <x:c r="K1461" s="13" t="str"/>
      <x:c r="L1461" s="13" t="str">
        <x:v>Chưa tìm thấy email công khai</x:v>
      </x:c>
      <x:c r="M1461" s="5" t="str"/>
      <x:c r="N1461" s="5" t="str">
        <x:v>Chưa xác minh</x:v>
      </x:c>
      <x:c r="O1461" s="5" t="str"/>
      <x:c r="P1461" s="5" t="str">
        <x:v>https://www.traveloka.com/vi-vn/hotel/vietnam/area/lnh-nam-30012360/cheap-hotels-in-lnh-nam</x:v>
      </x:c>
      <x:c r="Q1461" s="5" t="str"/>
      <x:c r="R1461" s="12" t="d">
        <x:v>2026-10-14T00:00:00.000Z</x:v>
      </x:c>
      <x:c r="S1461" s="5" t="str">
        <x:v>jev-1.13.0</x:v>
      </x:c>
      <x:c r="T1461" s="5" t="str">
        <x:v>Chưa xác minh trạng thái hoạt động bằng nguồn độc lập</x:v>
      </x:c>
    </x:row>
    <x:row r="1462" ht="44" customHeight="1">
      <x:c r="A1462" s="5" t="str">
        <x:v>HN-04D5EC4BE1D7</x:v>
      </x:c>
      <x:c r="B1462" s="5" t="str">
        <x:v>Review</x:v>
      </x:c>
      <x:c r="C1462" s="13" t="str">
        <x:v>Khách sạn Minh Châu-Huyện Ba Vì Hà Nội, giảm tới 30%</x:v>
      </x:c>
      <x:c r="D1462" s="13" t="str">
        <x:v>Chưa xác minh loại/địa bàn</x:v>
      </x:c>
      <x:c r="E1462" s="13" t="str">
        <x:v>Chưa xác minh địa chỉ đường phố</x:v>
      </x:c>
      <x:c r="F1462" s="10" t="n">
        <x:v>25.3</x:v>
      </x:c>
      <x:c r="G1462" s="11" t="n">
        <x:v>0.96</x:v>
      </x:c>
      <x:c r="H1462" s="13" t="str">
        <x:v>Chưa đủ bằng chứng về audience hoặc khả năng giới thiệu khách</x:v>
      </x:c>
      <x:c r="I1462" s="5" t="str"/>
      <x:c r="J1462" s="5" t="str"/>
      <x:c r="K1462" s="13" t="str"/>
      <x:c r="L1462" s="13" t="str">
        <x:v>Chưa tìm thấy email công khai</x:v>
      </x:c>
      <x:c r="M1462" s="5" t="str"/>
      <x:c r="N1462" s="5" t="str">
        <x:v>Chưa xác minh</x:v>
      </x:c>
      <x:c r="O1462" s="5" t="str"/>
      <x:c r="P1462" s="5" t="str">
        <x:v>https://www.traveloka.com/vi-vn/hotel/vietnam/area/minh-chu-30012211</x:v>
      </x:c>
      <x:c r="Q1462" s="5" t="str"/>
      <x:c r="R1462" s="12" t="d">
        <x:v>2026-10-14T00:00:00.000Z</x:v>
      </x:c>
      <x:c r="S1462" s="5" t="str">
        <x:v>jev-1.13.0</x:v>
      </x:c>
      <x:c r="T1462" s="5" t="str">
        <x:v>Chưa xác minh trạng thái hoạt động bằng nguồn độc lập</x:v>
      </x:c>
    </x:row>
    <x:row r="1463" ht="44" customHeight="1">
      <x:c r="A1463" s="5" t="str">
        <x:v>HN-5BCEB9487EAA</x:v>
      </x:c>
      <x:c r="B1463" s="5" t="str">
        <x:v>Review</x:v>
      </x:c>
      <x:c r="C1463" s="13" t="str">
        <x:v>Nhà nghỉ Hoàng Gia</x:v>
      </x:c>
      <x:c r="D1463" s="13" t="str">
        <x:v>Lưu trú khác tại Hà Nội</x:v>
      </x:c>
      <x:c r="E1463" s="13" t="str">
        <x:v>Biệt thự 12 Vị trí 1 Khu đô thị Xa La, phường Phúc La, quận Hà Đông, Hà Nội, Quận Hà Đông, Thành phố Hà Nội</x:v>
      </x:c>
      <x:c r="F1463" s="10" t="n">
        <x:v>25.3</x:v>
      </x:c>
      <x:c r="G1463" s="11" t="n">
        <x:v>0.99</x:v>
      </x:c>
      <x:c r="H1463" s="13" t="str">
        <x:v>Vị trí tại Hà Nội là tín hiệu phù hợp chính</x:v>
      </x:c>
      <x:c r="I1463" s="5" t="str"/>
      <x:c r="J1463" s="5" t="str"/>
      <x:c r="K1463" s="13" t="str"/>
      <x:c r="L1463" s="13" t="str">
        <x:v>Chưa tìm thấy email công khai</x:v>
      </x:c>
      <x:c r="M1463" s="5" t="str"/>
      <x:c r="N1463" s="5" t="str">
        <x:v>Chưa xác minh</x:v>
      </x:c>
      <x:c r="O1463" s="5" t="str"/>
      <x:c r="P1463" s="5" t="str">
        <x:v>https://csdl.vietnamtourism.gov.vn/cslt/?item=11958</x:v>
      </x:c>
      <x:c r="Q1463" s="5" t="str"/>
      <x:c r="R1463" s="12" t="d">
        <x:v>2026-10-14T00:00:00.000Z</x:v>
      </x:c>
      <x:c r="S1463" s="5" t="str">
        <x:v>jev-1.13.0</x:v>
      </x:c>
      <x:c r="T1463" s="5" t="str">
        <x:v>Chưa xác minh trạng thái hoạt động bằng nguồn độc lập</x:v>
      </x:c>
    </x:row>
    <x:row r="1464" ht="44" customHeight="1">
      <x:c r="A1464" s="5" t="str">
        <x:v>HN-A821A88D5BBB</x:v>
      </x:c>
      <x:c r="B1464" s="5" t="str">
        <x:v>Review</x:v>
      </x:c>
      <x:c r="C1464" s="13" t="str">
        <x:v>Tháng 10</x:v>
      </x:c>
      <x:c r="D1464" s="13" t="str">
        <x:v>Khách sạn/homestay Hà Nội</x:v>
      </x:c>
      <x:c r="E1464" s="13" t="str">
        <x:v>330 Nguyễn Trãi, Quận Thanh Xuân, Thành phố Hà Nội</x:v>
      </x:c>
      <x:c r="F1464" s="10" t="n">
        <x:v>25.3</x:v>
      </x:c>
      <x:c r="G1464" s="11" t="n">
        <x:v>0.99</x:v>
      </x:c>
      <x:c r="H1464" s="13" t="str">
        <x:v>Vị trí tại Hà Nội là tín hiệu phù hợp chính</x:v>
      </x:c>
      <x:c r="I1464" s="5" t="str"/>
      <x:c r="J1464" s="5" t="str"/>
      <x:c r="K1464" s="13" t="str"/>
      <x:c r="L1464" s="13" t="str">
        <x:v>Chưa tìm thấy email công khai</x:v>
      </x:c>
      <x:c r="M1464" s="5" t="str"/>
      <x:c r="N1464" s="5" t="str">
        <x:v>Chưa xác minh</x:v>
      </x:c>
      <x:c r="O1464" s="5" t="str"/>
      <x:c r="P1464" s="5" t="str">
        <x:v>https://csdl.vietnamtourism.gov.vn/cslt/?item=13611</x:v>
      </x:c>
      <x:c r="Q1464" s="5" t="str"/>
      <x:c r="R1464" s="12" t="d">
        <x:v>2026-10-14T00:00:00.000Z</x:v>
      </x:c>
      <x:c r="S1464" s="5" t="str">
        <x:v>jev-1.13.0</x:v>
      </x:c>
      <x:c r="T1464" s="5" t="str">
        <x:v>Chưa xác minh trạng thái hoạt động bằng nguồn độc lập</x:v>
      </x:c>
    </x:row>
    <x:row r="1465" ht="44" customHeight="1">
      <x:c r="A1465" s="5" t="str">
        <x:v>HN-3ED9BBC6ADC2</x:v>
      </x:c>
      <x:c r="B1465" s="5" t="str">
        <x:v>Review</x:v>
      </x:c>
      <x:c r="C1465" s="13" t="str">
        <x:v>Trần Quốc Toàn</x:v>
      </x:c>
      <x:c r="D1465" s="13" t="str">
        <x:v>Chưa xác minh loại/địa bàn</x:v>
      </x:c>
      <x:c r="E1465" s="13" t="str">
        <x:v>D8 Giảng Võ, Quận Ba Đình, Thành phố Hà Nội</x:v>
      </x:c>
      <x:c r="F1465" s="10" t="n">
        <x:v>25.3</x:v>
      </x:c>
      <x:c r="G1465" s="11" t="n">
        <x:v>0.99</x:v>
      </x:c>
      <x:c r="H1465" s="13" t="str">
        <x:v>Vị trí tại Hà Nội là tín hiệu phù hợp chính</x:v>
      </x:c>
      <x:c r="I1465" s="5" t="str"/>
      <x:c r="J1465" s="5" t="str"/>
      <x:c r="K1465" s="13" t="str"/>
      <x:c r="L1465" s="13" t="str">
        <x:v>Chưa tìm thấy email công khai</x:v>
      </x:c>
      <x:c r="M1465" s="5" t="str"/>
      <x:c r="N1465" s="5" t="str">
        <x:v>Chưa xác minh</x:v>
      </x:c>
      <x:c r="O1465" s="5" t="str"/>
      <x:c r="P1465" s="5" t="str">
        <x:v>https://csdl.vietnamtourism.gov.vn/cslt/?item=13468</x:v>
      </x:c>
      <x:c r="Q1465" s="5" t="str"/>
      <x:c r="R1465" s="12" t="d">
        <x:v>2026-10-14T00:00:00.000Z</x:v>
      </x:c>
      <x:c r="S1465" s="5" t="str">
        <x:v>jev-1.13.0</x:v>
      </x:c>
      <x:c r="T1465" s="5" t="str">
        <x:v>Chưa xác minh trạng thái hoạt động bằng nguồn độc lập</x:v>
      </x:c>
    </x:row>
    <x:row r="1466" ht="44" customHeight="1">
      <x:c r="A1466" s="5" t="str">
        <x:v>HN-ADE07EB4A201</x:v>
      </x:c>
      <x:c r="B1466" s="5" t="str">
        <x:v>Review</x:v>
      </x:c>
      <x:c r="C1466" s="13" t="str">
        <x:v>https://www.agoda.com/vi-vn/swagat-executive/hotel...</x:v>
      </x:c>
      <x:c r="D1466" s="13" t="str">
        <x:v>Chưa xác minh loại/địa bàn</x:v>
      </x:c>
      <x:c r="E1466" s="13" t="str">
        <x:v>Chưa xác minh địa chỉ đường phố</x:v>
      </x:c>
      <x:c r="F1466" s="10" t="n">
        <x:v>25.3</x:v>
      </x:c>
      <x:c r="G1466" s="11" t="n">
        <x:v>0.97</x:v>
      </x:c>
      <x:c r="H1466" s="13" t="str">
        <x:v>Chưa đủ bằng chứng về audience hoặc khả năng giới thiệu khách</x:v>
      </x:c>
      <x:c r="I1466" s="5" t="str"/>
      <x:c r="J1466" s="5" t="str"/>
      <x:c r="K1466" s="13" t="str"/>
      <x:c r="L1466" s="13" t="str">
        <x:v>Chưa tìm thấy email công khai</x:v>
      </x:c>
      <x:c r="M1466" s="5" t="str"/>
      <x:c r="N1466" s="5" t="str">
        <x:v>Chưa xác minh</x:v>
      </x:c>
      <x:c r="O1466" s="5" t="str"/>
      <x:c r="P1466" s="5" t="str">
        <x:v>https://www.agoda.com/vi-vn/swagat-executive/hotel/daund-in.html</x:v>
      </x:c>
      <x:c r="Q1466" s="5" t="str"/>
      <x:c r="R1466" s="12" t="d">
        <x:v>2026-10-14T00:00:00.000Z</x:v>
      </x:c>
      <x:c r="S1466" s="5" t="str">
        <x:v>jev-1.13.0</x:v>
      </x:c>
      <x:c r="T1466" s="5" t="str">
        <x:v>Chưa xác minh trạng thái hoạt động bằng nguồn độc lập</x:v>
      </x:c>
    </x:row>
    <x:row r="1467" ht="44" customHeight="1">
      <x:c r="A1467" s="5" t="str">
        <x:v>HN-9E5D1C47946C</x:v>
      </x:c>
      <x:c r="B1467" s="5" t="str">
        <x:v>Review</x:v>
      </x:c>
      <x:c r="C1467" s="13" t="str">
        <x:v>Hoa Hồng Hotel, Xã Đàn, Hà Nội</x:v>
      </x:c>
      <x:c r="D1467" s="13" t="str">
        <x:v>Khách sạn/homestay Hà Nội</x:v>
      </x:c>
      <x:c r="E1467" s="13" t="str">
        <x:v>Chưa xác minh địa chỉ đường phố</x:v>
      </x:c>
      <x:c r="F1467" s="10" t="n">
        <x:v>25</x:v>
      </x:c>
      <x:c r="G1467" s="11" t="n">
        <x:v>0.99</x:v>
      </x:c>
      <x:c r="H1467" s="13" t="str">
        <x:v>Chưa đủ bằng chứng về audience hoặc khả năng giới thiệu khách</x:v>
      </x:c>
      <x:c r="I1467" s="5" t="str"/>
      <x:c r="J1467" s="5" t="str"/>
      <x:c r="K1467" s="13" t="str"/>
      <x:c r="L1467" s="13" t="str">
        <x:v>Chưa tìm thấy email công khai</x:v>
      </x:c>
      <x:c r="M1467" s="5" t="str"/>
      <x:c r="N1467" s="5" t="str">
        <x:v>Chưa xác minh</x:v>
      </x:c>
      <x:c r="O1467" s="5" t="str"/>
      <x:c r="P1467" s="5" t="str">
        <x:v>https://www.facebook.com/490569154352063</x:v>
      </x:c>
      <x:c r="Q1467" s="5" t="str"/>
      <x:c r="R1467" s="12" t="d">
        <x:v>2026-10-14T00:00:00.000Z</x:v>
      </x:c>
      <x:c r="S1467" s="5" t="str">
        <x:v>jev-1.13.0</x:v>
      </x:c>
      <x:c r="T1467" s="5" t="str">
        <x:v>Chưa xác minh trạng thái hoạt động bằng nguồn độc lập</x:v>
      </x:c>
    </x:row>
    <x:row r="1468" ht="44" customHeight="1">
      <x:c r="A1468" s="5" t="str">
        <x:v>HN-4D26D3D9F0F0</x:v>
      </x:c>
      <x:c r="B1468" s="5" t="str">
        <x:v>Review</x:v>
      </x:c>
      <x:c r="C1468" s="13" t="str">
        <x:v>Khách sạn Brandi 1</x:v>
      </x:c>
      <x:c r="D1468" s="13" t="str">
        <x:v>Khách sạn/homestay Hà Nội</x:v>
      </x:c>
      <x:c r="E1468" s="13" t="str">
        <x:v>, Quận Cầu Giấy, Thành phố Hà Nội</x:v>
      </x:c>
      <x:c r="F1468" s="10" t="n">
        <x:v>25</x:v>
      </x:c>
      <x:c r="G1468" s="11" t="n">
        <x:v>0.99</x:v>
      </x:c>
      <x:c r="H1468" s="13" t="str">
        <x:v>Chưa đủ bằng chứng về audience hoặc khả năng giới thiệu khách</x:v>
      </x:c>
      <x:c r="I1468" s="5" t="str">
        <x:v>info@brandihotel.com</x:v>
      </x:c>
      <x:c r="J1468" s="5" t="str">
        <x:v>info@brandihotel.com</x:v>
      </x:c>
      <x:c r="K1468" s="13" t="str">
        <x:v>Có A; chưa tìm thấy MX — cần kiểm tra thêm</x:v>
      </x:c>
      <x:c r="L1468" s="13" t="str">
        <x:v>Chỉ thấy trên danh bạ/snippet; cần xác nhận lại</x:v>
      </x:c>
      <x:c r="M1468" s="5" t="str"/>
      <x:c r="N1468" s="5" t="str">
        <x:v>Chưa xác minh</x:v>
      </x:c>
      <x:c r="O1468" s="5" t="str">
        <x:v>091 639 00 56</x:v>
      </x:c>
      <x:c r="P1468" s="5" t="str">
        <x:v>https://csdl.vietnamtourism.gov.vn/cslt/?item=7488</x:v>
      </x:c>
      <x:c r="Q1468" s="5" t="str">
        <x:v>https://csdl.vietnamtourism.gov.vn/cslt?province=01&amp;page=21</x:v>
      </x:c>
      <x:c r="R1468" s="12" t="d">
        <x:v>2026-10-14T00:00:00.000Z</x:v>
      </x:c>
      <x:c r="S1468" s="5" t="str">
        <x:v>jev-1.13.0</x:v>
      </x:c>
      <x:c r="T1468" s="5" t="str">
        <x:v>Chưa xác minh trạng thái hoạt động bằng nguồn độc lập</x:v>
      </x:c>
    </x:row>
    <x:row r="1469" ht="44" customHeight="1">
      <x:c r="A1469" s="5" t="str">
        <x:v>HN-07C545101589</x:v>
      </x:c>
      <x:c r="B1469" s="5" t="str">
        <x:v>Review</x:v>
      </x:c>
      <x:c r="C1469" s="13" t="str">
        <x:v>Khách sạn gần ngõ 75 P.Trần Thái Tông, Discount tới 30%</x:v>
      </x:c>
      <x:c r="D1469" s="13" t="str">
        <x:v>Chưa xác minh loại/địa bàn</x:v>
      </x:c>
      <x:c r="E1469" s="13" t="str">
        <x:v>Chưa xác minh địa chỉ đường phố</x:v>
      </x:c>
      <x:c r="F1469" s="10" t="n">
        <x:v>25</x:v>
      </x:c>
      <x:c r="G1469" s="11" t="n">
        <x:v>0.98</x:v>
      </x:c>
      <x:c r="H1469" s="13" t="str">
        <x:v>Chưa đủ bằng chứng về audience hoặc khả năng giới thiệu khách</x:v>
      </x:c>
      <x:c r="I1469" s="5" t="str"/>
      <x:c r="J1469" s="5" t="str"/>
      <x:c r="K1469" s="13" t="str"/>
      <x:c r="L1469" s="13" t="str">
        <x:v>Chưa tìm thấy email công khai</x:v>
      </x:c>
      <x:c r="M1469" s="5" t="str"/>
      <x:c r="N1469" s="5" t="str">
        <x:v>Chưa xác minh</x:v>
      </x:c>
      <x:c r="O1469" s="5" t="str"/>
      <x:c r="P1469" s="5" t="str">
        <x:v>https://www.traveloka.com/vi-vn/hotel/vietnam/landmark/ng-75-ptrn-thi-tng-91750702809535</x:v>
      </x:c>
      <x:c r="Q1469" s="5" t="str"/>
      <x:c r="R1469" s="12" t="d">
        <x:v>2026-10-14T00:00:00.000Z</x:v>
      </x:c>
      <x:c r="S1469" s="5" t="str">
        <x:v>jev-1.13.0</x:v>
      </x:c>
      <x:c r="T1469" s="5" t="str">
        <x:v>Chưa xác minh trạng thái hoạt động bằng nguồn độc lập</x:v>
      </x:c>
    </x:row>
    <x:row r="1470" ht="44" customHeight="1">
      <x:c r="A1470" s="5" t="str">
        <x:v>HN-16C932FE0471</x:v>
      </x:c>
      <x:c r="B1470" s="5" t="str">
        <x:v>Review</x:v>
      </x:c>
      <x:c r="C1470" s="13" t="str">
        <x:v>Marina Hotel Hanoi | Khách Sạn Marina Hà Nội | Phòng Nghỉ ...</x:v>
      </x:c>
      <x:c r="D1470" s="13" t="str">
        <x:v>Chưa xác minh loại/địa bàn</x:v>
      </x:c>
      <x:c r="E1470" s="13" t="str">
        <x:v>Chưa xác minh địa chỉ đường phố</x:v>
      </x:c>
      <x:c r="F1470" s="10" t="n">
        <x:v>25</x:v>
      </x:c>
      <x:c r="G1470" s="11" t="n">
        <x:v>0.98</x:v>
      </x:c>
      <x:c r="H1470" s="13" t="str">
        <x:v>Chưa đủ bằng chứng về audience hoặc khả năng giới thiệu khách</x:v>
      </x:c>
      <x:c r="I1470" s="5" t="str"/>
      <x:c r="J1470" s="5" t="str"/>
      <x:c r="K1470" s="13" t="str"/>
      <x:c r="L1470" s="13" t="str">
        <x:v>Chưa tìm thấy email công khai</x:v>
      </x:c>
      <x:c r="M1470" s="5" t="str">
        <x:v>https://marinahanoihotel.vn/?srsltid=AU7gw4Xy5plDd9pWZOLW9ArnBqdFRIXLoKNi7gGdZtAabqbFUR1--A2M</x:v>
      </x:c>
      <x:c r="N1470" s="5" t="str">
        <x:v>Chưa xác minh</x:v>
      </x:c>
      <x:c r="O1470" s="5" t="str"/>
      <x:c r="P1470" s="5" t="str">
        <x:v>https://marinahanoihotel.vn/?srsltid=AU7gw4Xy5plDd9pWZOLW9ArnBqdFRIXLoKNi7gGdZtAabqbFUR1--A2M</x:v>
      </x:c>
      <x:c r="Q1470" s="5" t="str"/>
      <x:c r="R1470" s="12" t="d">
        <x:v>2026-10-14T00:00:00.000Z</x:v>
      </x:c>
      <x:c r="S1470" s="5" t="str">
        <x:v>jev-1.13.0</x:v>
      </x:c>
      <x:c r="T1470" s="5" t="str">
        <x:v>Chưa xác minh trạng thái hoạt động bằng nguồn độc lập</x:v>
      </x:c>
    </x:row>
    <x:row r="1471" ht="44" customHeight="1">
      <x:c r="A1471" s="5" t="str">
        <x:v>HN-03CF4F99AD99</x:v>
      </x:c>
      <x:c r="B1471" s="5" t="str">
        <x:v>Review</x:v>
      </x:c>
      <x:c r="C1471" s="13" t="str">
        <x:v>Nhà Nghỉ Đức Thọ</x:v>
      </x:c>
      <x:c r="D1471" s="13" t="str">
        <x:v>Lưu trú khác tại Hà Nội</x:v>
      </x:c>
      <x:c r="E1471" s="13" t="str">
        <x:v>Thôn xuân hoà, Yên Bài, Huyện Ba Vì, Thành phố Hà Nội</x:v>
      </x:c>
      <x:c r="F1471" s="10" t="n">
        <x:v>25</x:v>
      </x:c>
      <x:c r="G1471" s="11" t="n">
        <x:v>0.98</x:v>
      </x:c>
      <x:c r="H1471" s="13" t="str">
        <x:v>Vị trí tại Hà Nội là tín hiệu phù hợp chính</x:v>
      </x:c>
      <x:c r="I1471" s="5" t="str"/>
      <x:c r="J1471" s="5" t="str"/>
      <x:c r="K1471" s="13" t="str"/>
      <x:c r="L1471" s="13" t="str">
        <x:v>Chưa tìm thấy email công khai</x:v>
      </x:c>
      <x:c r="M1471" s="5" t="str"/>
      <x:c r="N1471" s="5" t="str">
        <x:v>Chưa xác minh</x:v>
      </x:c>
      <x:c r="O1471" s="5" t="str"/>
      <x:c r="P1471" s="5" t="str">
        <x:v>https://csdl.vietnamtourism.gov.vn/cslt/?item=11141</x:v>
      </x:c>
      <x:c r="Q1471" s="5" t="str"/>
      <x:c r="R1471" s="12" t="d">
        <x:v>2026-10-14T00:00:00.000Z</x:v>
      </x:c>
      <x:c r="S1471" s="5" t="str">
        <x:v>jev-1.13.0</x:v>
      </x:c>
      <x:c r="T1471" s="5" t="str">
        <x:v>Chưa xác minh trạng thái hoạt động bằng nguồn độc lập</x:v>
      </x:c>
    </x:row>
    <x:row r="1472" ht="44" customHeight="1">
      <x:c r="A1472" s="5" t="str">
        <x:v>HN-C27B83FAA51D</x:v>
      </x:c>
      <x:c r="B1472" s="5" t="str">
        <x:v>Review</x:v>
      </x:c>
      <x:c r="C1472" s="13" t="str">
        <x:v>Nhà nghỉ 501</x:v>
      </x:c>
      <x:c r="D1472" s="13" t="str">
        <x:v>Lưu trú khác tại Hà Nội</x:v>
      </x:c>
      <x:c r="E1472" s="13" t="str">
        <x:v>Số 501, đường Cổ Nhuế, phường Cổ Nhuế 2, quận Bắc Từ Liêm, TP. Hà Nội, Quận Bắc Từ Liêm, Thành phố Hà Nội</x:v>
      </x:c>
      <x:c r="F1472" s="10" t="n">
        <x:v>25</x:v>
      </x:c>
      <x:c r="G1472" s="11" t="n">
        <x:v>1</x:v>
      </x:c>
      <x:c r="H1472" s="13" t="str">
        <x:v>Vị trí tại Hà Nội là tín hiệu phù hợp chính</x:v>
      </x:c>
      <x:c r="I1472" s="5" t="str"/>
      <x:c r="J1472" s="5" t="str"/>
      <x:c r="K1472" s="13" t="str"/>
      <x:c r="L1472" s="13" t="str">
        <x:v>Chưa tìm thấy email công khai</x:v>
      </x:c>
      <x:c r="M1472" s="5" t="str"/>
      <x:c r="N1472" s="5" t="str">
        <x:v>Chưa xác minh</x:v>
      </x:c>
      <x:c r="O1472" s="5" t="str"/>
      <x:c r="P1472" s="5" t="str">
        <x:v>https://csdl.vietnamtourism.gov.vn/cslt/?item=11195</x:v>
      </x:c>
      <x:c r="Q1472" s="5" t="str"/>
      <x:c r="R1472" s="12" t="d">
        <x:v>2026-10-14T00:00:00.000Z</x:v>
      </x:c>
      <x:c r="S1472" s="5" t="str">
        <x:v>jev-1.13.0</x:v>
      </x:c>
      <x:c r="T1472" s="5" t="str">
        <x:v>Chưa xác minh trạng thái hoạt động bằng nguồn độc lập</x:v>
      </x:c>
    </x:row>
    <x:row r="1473" ht="44" customHeight="1">
      <x:c r="A1473" s="5" t="str">
        <x:v>HN-B0EC86DE6497</x:v>
      </x:c>
      <x:c r="B1473" s="5" t="str">
        <x:v>Review</x:v>
      </x:c>
      <x:c r="C1473" s="13" t="str">
        <x:v>Nhà nghỉ liberty</x:v>
      </x:c>
      <x:c r="D1473" s="13" t="str">
        <x:v>Lưu trú khác tại Hà Nội</x:v>
      </x:c>
      <x:c r="E1473" s="13" t="str">
        <x:v>Số nhà 22, ngõ 20, phố LÊ VĂN HIẾN, Đông Ngạc, Quận Bắc Từ Liêm, Thành phố Hà Nội</x:v>
      </x:c>
      <x:c r="F1473" s="10" t="n">
        <x:v>25</x:v>
      </x:c>
      <x:c r="G1473" s="11" t="n">
        <x:v>1</x:v>
      </x:c>
      <x:c r="H1473" s="13" t="str">
        <x:v>Vị trí tại Hà Nội là tín hiệu phù hợp chính</x:v>
      </x:c>
      <x:c r="I1473" s="5" t="str"/>
      <x:c r="J1473" s="5" t="str"/>
      <x:c r="K1473" s="13" t="str"/>
      <x:c r="L1473" s="13" t="str">
        <x:v>Chưa tìm thấy email công khai</x:v>
      </x:c>
      <x:c r="M1473" s="5" t="str"/>
      <x:c r="N1473" s="5" t="str">
        <x:v>Chưa xác minh</x:v>
      </x:c>
      <x:c r="O1473" s="5" t="str"/>
      <x:c r="P1473" s="5" t="str">
        <x:v>https://csdl.vietnamtourism.gov.vn/cslt/?item=11201</x:v>
      </x:c>
      <x:c r="Q1473" s="5" t="str"/>
      <x:c r="R1473" s="12" t="d">
        <x:v>2026-10-14T00:00:00.000Z</x:v>
      </x:c>
      <x:c r="S1473" s="5" t="str">
        <x:v>jev-1.13.0</x:v>
      </x:c>
      <x:c r="T1473" s="5" t="str">
        <x:v>Chưa xác minh trạng thái hoạt động bằng nguồn độc lập</x:v>
      </x:c>
    </x:row>
    <x:row r="1474" ht="44" customHeight="1">
      <x:c r="A1474" s="5" t="str">
        <x:v>HN-B4501A1B051F</x:v>
      </x:c>
      <x:c r="B1474" s="5" t="str">
        <x:v>Review</x:v>
      </x:c>
      <x:c r="C1474" s="13" t="str">
        <x:v>Olala</x:v>
      </x:c>
      <x:c r="D1474" s="13" t="str">
        <x:v>Chưa xác minh loại/địa bàn</x:v>
      </x:c>
      <x:c r="E1474" s="13" t="str">
        <x:v>Vinhome Green Bay, Quận Nam Từ Liêm, Thành phố Hà Nội</x:v>
      </x:c>
      <x:c r="F1474" s="10" t="n">
        <x:v>25</x:v>
      </x:c>
      <x:c r="G1474" s="11" t="n">
        <x:v>1</x:v>
      </x:c>
      <x:c r="H1474" s="13" t="str">
        <x:v>Vị trí tại Hà Nội là tín hiệu phù hợp chính</x:v>
      </x:c>
      <x:c r="I1474" s="5" t="str"/>
      <x:c r="J1474" s="5" t="str"/>
      <x:c r="K1474" s="13" t="str"/>
      <x:c r="L1474" s="13" t="str">
        <x:v>Chưa tìm thấy email công khai</x:v>
      </x:c>
      <x:c r="M1474" s="5" t="str"/>
      <x:c r="N1474" s="5" t="str">
        <x:v>Chưa xác minh</x:v>
      </x:c>
      <x:c r="O1474" s="5" t="str"/>
      <x:c r="P1474" s="5" t="str">
        <x:v>https://csdl.vietnamtourism.gov.vn/cslt/?item=8732</x:v>
      </x:c>
      <x:c r="Q1474" s="5" t="str"/>
      <x:c r="R1474" s="12" t="d">
        <x:v>2026-10-14T00:00:00.000Z</x:v>
      </x:c>
      <x:c r="S1474" s="5" t="str">
        <x:v>jev-1.13.0</x:v>
      </x:c>
      <x:c r="T1474" s="5" t="str">
        <x:v>Chưa xác minh trạng thái hoạt động bằng nguồn độc lập</x:v>
      </x:c>
    </x:row>
    <x:row r="1475" ht="44" customHeight="1">
      <x:c r="A1475" s="5" t="str">
        <x:v>HN-631957289DB8</x:v>
      </x:c>
      <x:c r="B1475" s="5" t="str">
        <x:v>Review</x:v>
      </x:c>
      <x:c r="C1475" s="13" t="str">
        <x:v>Trần Gia 2- Láng Hạ</x:v>
      </x:c>
      <x:c r="D1475" s="13" t="str">
        <x:v>Khách sạn/homestay Hà Nội</x:v>
      </x:c>
      <x:c r="E1475" s="13" t="str">
        <x:v>số 2- ngõ 71- láng hạ, Quận Ba Đình, Thành phố Hà Nội</x:v>
      </x:c>
      <x:c r="F1475" s="10" t="n">
        <x:v>25</x:v>
      </x:c>
      <x:c r="G1475" s="11" t="n">
        <x:v>1</x:v>
      </x:c>
      <x:c r="H1475" s="13" t="str">
        <x:v>Vị trí tại Hà Nội là tín hiệu phù hợp chính</x:v>
      </x:c>
      <x:c r="I1475" s="5" t="str"/>
      <x:c r="J1475" s="5" t="str"/>
      <x:c r="K1475" s="13" t="str"/>
      <x:c r="L1475" s="13" t="str">
        <x:v>Chưa tìm thấy email công khai</x:v>
      </x:c>
      <x:c r="M1475" s="5" t="str"/>
      <x:c r="N1475" s="5" t="str">
        <x:v>Chưa xác minh</x:v>
      </x:c>
      <x:c r="O1475" s="5" t="str"/>
      <x:c r="P1475" s="5" t="str">
        <x:v>https://csdl.vietnamtourism.gov.vn/cslt/?item=13471</x:v>
      </x:c>
      <x:c r="Q1475" s="5" t="str"/>
      <x:c r="R1475" s="12" t="d">
        <x:v>2026-10-14T00:00:00.000Z</x:v>
      </x:c>
      <x:c r="S1475" s="5" t="str">
        <x:v>jev-1.13.0</x:v>
      </x:c>
      <x:c r="T1475" s="5" t="str">
        <x:v>Chưa xác minh trạng thái hoạt động bằng nguồn độc lập</x:v>
      </x:c>
    </x:row>
    <x:row r="1476" ht="44" customHeight="1">
      <x:c r="A1476" s="5" t="str">
        <x:v>HN-5C7DB02F73FC</x:v>
      </x:c>
      <x:c r="B1476" s="5" t="str">
        <x:v>Review</x:v>
      </x:c>
      <x:c r="C1476" s="13" t="str">
        <x:v>https://cms.quirihostelhanoi.com/</x:v>
      </x:c>
      <x:c r="D1476" s="13" t="str">
        <x:v>Chưa xác minh loại/địa bàn</x:v>
      </x:c>
      <x:c r="E1476" s="13" t="str">
        <x:v>Chưa xác minh địa chỉ đường phố</x:v>
      </x:c>
      <x:c r="F1476" s="10" t="n">
        <x:v>25</x:v>
      </x:c>
      <x:c r="G1476" s="11" t="n">
        <x:v>0.93</x:v>
      </x:c>
      <x:c r="H1476" s="13" t="str">
        <x:v>Chưa đủ bằng chứng về audience hoặc khả năng giới thiệu khách</x:v>
      </x:c>
      <x:c r="I1476" s="5" t="str"/>
      <x:c r="J1476" s="5" t="str"/>
      <x:c r="K1476" s="13" t="str"/>
      <x:c r="L1476" s="13" t="str">
        <x:v>Chưa tìm thấy email công khai</x:v>
      </x:c>
      <x:c r="M1476" s="5" t="str">
        <x:v>https://cms.quirihostelhanoi.com/</x:v>
      </x:c>
      <x:c r="N1476" s="5" t="str">
        <x:v>Có</x:v>
      </x:c>
      <x:c r="O1476" s="5" t="str"/>
      <x:c r="P1476" s="5" t="str">
        <x:v>https://cms.quirihostelhanoi.com/</x:v>
      </x:c>
      <x:c r="Q1476" s="5" t="str"/>
      <x:c r="R1476" s="12" t="d">
        <x:v>2026-10-14T00:00:00.000Z</x:v>
      </x:c>
      <x:c r="S1476" s="5" t="str">
        <x:v>jev-1.13.0</x:v>
      </x:c>
      <x:c r="T1476" s="5" t="str">
        <x:v>Chưa xác minh trạng thái hoạt động bằng nguồn độc lập</x:v>
      </x:c>
    </x:row>
    <x:row r="1477" ht="44" customHeight="1">
      <x:c r="A1477" s="5" t="str">
        <x:v>HN-AAFC7B9265C7</x:v>
      </x:c>
      <x:c r="B1477" s="5" t="str">
        <x:v>Review</x:v>
      </x:c>
      <x:c r="C1477" s="13" t="str">
        <x:v>https://www.agoda.com/homestay-bnw-stuido-ba-dinh/...</x:v>
      </x:c>
      <x:c r="D1477" s="13" t="str">
        <x:v>Chưa xác minh loại/địa bàn</x:v>
      </x:c>
      <x:c r="E1477" s="13" t="str">
        <x:v>Chưa xác minh địa chỉ đường phố</x:v>
      </x:c>
      <x:c r="F1477" s="10" t="n">
        <x:v>25</x:v>
      </x:c>
      <x:c r="G1477" s="11" t="n">
        <x:v>0.98</x:v>
      </x:c>
      <x:c r="H1477" s="13" t="str">
        <x:v>Chưa đủ bằng chứng về audience hoặc khả năng giới thiệu khách</x:v>
      </x:c>
      <x:c r="I1477" s="5" t="str"/>
      <x:c r="J1477" s="5" t="str"/>
      <x:c r="K1477" s="13" t="str"/>
      <x:c r="L1477" s="13" t="str">
        <x:v>Chưa tìm thấy email công khai</x:v>
      </x:c>
      <x:c r="M1477" s="5" t="str"/>
      <x:c r="N1477" s="5" t="str">
        <x:v>Chưa xác minh</x:v>
      </x:c>
      <x:c r="O1477" s="5" t="str"/>
      <x:c r="P1477" s="5" t="str">
        <x:v>https://www.agoda.com/homestay-bnw-stuido-ba-dinh/hotel/hanoi-vn.html</x:v>
      </x:c>
      <x:c r="Q1477" s="5" t="str"/>
      <x:c r="R1477" s="12" t="d">
        <x:v>2026-10-14T00:00:00.000Z</x:v>
      </x:c>
      <x:c r="S1477" s="5" t="str">
        <x:v>jev-1.13.0</x:v>
      </x:c>
      <x:c r="T1477" s="5" t="str">
        <x:v>Chưa xác minh trạng thái hoạt động bằng nguồn độc lập</x:v>
      </x:c>
    </x:row>
    <x:row r="1478" ht="44" customHeight="1">
      <x:c r="A1478" s="5" t="str">
        <x:v>HN-CCAFACB09455</x:v>
      </x:c>
      <x:c r="B1478" s="5" t="str">
        <x:v>Review</x:v>
      </x:c>
      <x:c r="C1478" s="13" t="str">
        <x:v>An House's Homestay, Ấp Xuân An (uuendatud hinnad 2027)</x:v>
      </x:c>
      <x:c r="D1478" s="13" t="str">
        <x:v>Chưa xác minh loại/địa bàn</x:v>
      </x:c>
      <x:c r="E1478" s="13" t="str">
        <x:v>Chưa xác minh địa chỉ đường phố</x:v>
      </x:c>
      <x:c r="F1478" s="10" t="n">
        <x:v>24.8</x:v>
      </x:c>
      <x:c r="G1478" s="11" t="n">
        <x:v>0.8</x:v>
      </x:c>
      <x:c r="H1478" s="13" t="str">
        <x:v>Chưa đủ bằng chứng về audience hoặc khả năng giới thiệu khách</x:v>
      </x:c>
      <x:c r="I1478" s="5" t="str"/>
      <x:c r="J1478" s="5" t="str"/>
      <x:c r="K1478" s="13" t="str"/>
      <x:c r="L1478" s="13" t="str">
        <x:v>Chưa tìm thấy email công khai</x:v>
      </x:c>
      <x:c r="M1478" s="5" t="str"/>
      <x:c r="N1478" s="5" t="str">
        <x:v>Chưa xác minh</x:v>
      </x:c>
      <x:c r="O1478" s="5" t="str"/>
      <x:c r="P1478" s="5" t="str">
        <x:v>https://www.booking.com/hotel/vn/an-houses-homestay.et.html</x:v>
      </x:c>
      <x:c r="Q1478" s="5" t="str"/>
      <x:c r="R1478" s="12" t="d">
        <x:v>2026-10-14T00:00:00.000Z</x:v>
      </x:c>
      <x:c r="S1478" s="5" t="str">
        <x:v>jev-1.13.0</x:v>
      </x:c>
      <x:c r="T1478" s="5" t="str">
        <x:v>Chưa xác minh trạng thái hoạt động bằng nguồn độc lập</x:v>
      </x:c>
    </x:row>
    <x:row r="1479" ht="44" customHeight="1">
      <x:c r="A1479" s="5" t="str">
        <x:v>HN-15B3435A9946</x:v>
      </x:c>
      <x:c r="B1479" s="5" t="str">
        <x:v>Review</x:v>
      </x:c>
      <x:c r="C1479" s="13" t="str">
        <x:v>Chào năm mới, nhà nghỉ "cháy" phòng</x:v>
      </x:c>
      <x:c r="D1479" s="13" t="str">
        <x:v>Chưa xác minh loại/địa bàn</x:v>
      </x:c>
      <x:c r="E1479" s="13" t="str">
        <x:v>Chưa xác minh địa chỉ đường phố</x:v>
      </x:c>
      <x:c r="F1479" s="10" t="n">
        <x:v>24.8</x:v>
      </x:c>
      <x:c r="G1479" s="11" t="n">
        <x:v>0.97</x:v>
      </x:c>
      <x:c r="H1479" s="13" t="str">
        <x:v>Chưa đủ bằng chứng về audience hoặc khả năng giới thiệu khách</x:v>
      </x:c>
      <x:c r="I1479" s="5" t="str">
        <x:v>giadinhnet@suckhoedoisong.vn</x:v>
      </x:c>
      <x:c r="J1479" s="5" t="str">
        <x:v>giadinhnet@suckhoedoisong.vn</x:v>
      </x:c>
      <x:c r="K1479" s="13" t="str">
        <x:v>Có MX — chưa kiểm tra mailbox/deliverability</x:v>
      </x:c>
      <x:c r="L1479" s="13" t="str">
        <x:v>Xác nhận trên website cơ sở</x:v>
      </x:c>
      <x:c r="M1479" s="5" t="str">
        <x:v>https://giadinh.suckhoedoisong.vn/chao-nam-moi-nha-nghi-chay-phong-172110102030916241.htm</x:v>
      </x:c>
      <x:c r="N1479" s="5" t="str">
        <x:v>Có</x:v>
      </x:c>
      <x:c r="O1479" s="5" t="str"/>
      <x:c r="P1479" s="5" t="str">
        <x:v>https://giadinh.suckhoedoisong.vn/chao-nam-moi-nha-nghi-chay-phong-172110102030916241.htm</x:v>
      </x:c>
      <x:c r="Q1479" s="5" t="str">
        <x:v>https://giadinh.suckhoedoisong.vn/chao-nam-moi-nha-nghi-chay-phong-172110102030916241.htm</x:v>
      </x:c>
      <x:c r="R1479" s="12" t="d">
        <x:v>2026-10-14T00:00:00.000Z</x:v>
      </x:c>
      <x:c r="S1479" s="5" t="str">
        <x:v>jev-1.13.0</x:v>
      </x:c>
      <x:c r="T1479" s="5" t="str">
        <x:v>Chưa xác minh trạng thái hoạt động bằng nguồn độc lập</x:v>
      </x:c>
    </x:row>
    <x:row r="1480" ht="44" customHeight="1">
      <x:c r="A1480" s="5" t="str">
        <x:v>HN-3D8C8D6BA02C</x:v>
      </x:c>
      <x:c r="B1480" s="5" t="str">
        <x:v>Review</x:v>
      </x:c>
      <x:c r="C1480" s="13" t="str">
        <x:v>Công ty cổ phần quản lý khách sạn Nesta Việt Nam</x:v>
      </x:c>
      <x:c r="D1480" s="13" t="str">
        <x:v>Khách sạn/homestay Hà Nội</x:v>
      </x:c>
      <x:c r="E1480" s="13" t="str">
        <x:v>30 Nguyễn Thượng Hiền, Quận Hai Bà Trưng, Thành phố Hà Nội</x:v>
      </x:c>
      <x:c r="F1480" s="10" t="n">
        <x:v>24.8</x:v>
      </x:c>
      <x:c r="G1480" s="11" t="n">
        <x:v>0.98</x:v>
      </x:c>
      <x:c r="H1480" s="13" t="str">
        <x:v>Vị trí tại Hà Nội là tín hiệu phù hợp chính</x:v>
      </x:c>
      <x:c r="I1480" s="5" t="str"/>
      <x:c r="J1480" s="5" t="str"/>
      <x:c r="K1480" s="13" t="str"/>
      <x:c r="L1480" s="13" t="str">
        <x:v>Chưa tìm thấy email công khai</x:v>
      </x:c>
      <x:c r="M1480" s="5" t="str"/>
      <x:c r="N1480" s="5" t="str">
        <x:v>Chưa xác minh</x:v>
      </x:c>
      <x:c r="O1480" s="5" t="str"/>
      <x:c r="P1480" s="5" t="str">
        <x:v>https://csdl.vietnamtourism.gov.vn/cslt/?item=13445</x:v>
      </x:c>
      <x:c r="Q1480" s="5" t="str"/>
      <x:c r="R1480" s="12" t="d">
        <x:v>2026-10-14T00:00:00.000Z</x:v>
      </x:c>
      <x:c r="S1480" s="5" t="str">
        <x:v>jev-1.13.0</x:v>
      </x:c>
      <x:c r="T1480" s="5" t="str">
        <x:v>Chưa xác minh trạng thái hoạt động bằng nguồn độc lập</x:v>
      </x:c>
    </x:row>
    <x:row r="1481" ht="44" customHeight="1">
      <x:c r="A1481" s="5" t="str">
        <x:v>HN-2237E99D2D35</x:v>
      </x:c>
      <x:c r="B1481" s="5" t="str">
        <x:v>Review</x:v>
      </x:c>
      <x:c r="C1481" s="13" t="str">
        <x:v>DOANH NGHIỆP TƯ NHÂN NHÀ NGHỈ MỸ NGỌC</x:v>
      </x:c>
      <x:c r="D1481" s="13" t="str">
        <x:v>Lưu trú khác tại Hà Nội</x:v>
      </x:c>
      <x:c r="E1481" s="13" t="str">
        <x:v>Chưa xác minh địa chỉ đường phố</x:v>
      </x:c>
      <x:c r="F1481" s="10" t="n">
        <x:v>24.8</x:v>
      </x:c>
      <x:c r="G1481" s="11" t="n">
        <x:v>0.87</x:v>
      </x:c>
      <x:c r="H1481" s="13" t="str">
        <x:v>Vị trí tại Hà Nội là tín hiệu phù hợp chính</x:v>
      </x:c>
      <x:c r="I1481" s="5" t="str"/>
      <x:c r="J1481" s="5" t="str"/>
      <x:c r="K1481" s="13" t="str"/>
      <x:c r="L1481" s="13" t="str">
        <x:v>Chưa tìm thấy email công khai</x:v>
      </x:c>
      <x:c r="M1481" s="5" t="str">
        <x:v>https://fiingate.vn/domestic-companies/1359638</x:v>
      </x:c>
      <x:c r="N1481" s="5" t="str">
        <x:v>Có</x:v>
      </x:c>
      <x:c r="O1481" s="5" t="str"/>
      <x:c r="P1481" s="5" t="str">
        <x:v>https://fiingate.vn/domestic-companies/1359638
https://fiingate.vn/domestic-companies/799201
https://fiingate.vn/Home/SetCulture?returnUrl=https%3A%2F%2Ffiingate.vn%2FBusinessDirectory%2FCompanyDetail%2F868474%3Flang%3Dvi-VN</x:v>
      </x:c>
      <x:c r="Q1481" s="5" t="str"/>
      <x:c r="R1481" s="12" t="d">
        <x:v>2026-10-14T00:00:00.000Z</x:v>
      </x:c>
      <x:c r="S1481" s="5" t="str">
        <x:v>jev-1.13.0</x:v>
      </x:c>
      <x:c r="T1481" s="5" t="str">
        <x:v>Chưa xác minh trạng thái hoạt động bằng nguồn độc lập</x:v>
      </x:c>
    </x:row>
    <x:row r="1482" ht="44" customHeight="1">
      <x:c r="A1482" s="5" t="str">
        <x:v>HN-D0CBC0156211</x:v>
      </x:c>
      <x:c r="B1482" s="5" t="str">
        <x:v>Review</x:v>
      </x:c>
      <x:c r="C1482" s="13" t="str">
        <x:v>Khách sạn Hoàng Thiên Lộc by Bay Luxury</x:v>
      </x:c>
      <x:c r="D1482" s="13" t="str">
        <x:v>Chưa xác minh loại/địa bàn</x:v>
      </x:c>
      <x:c r="E1482" s="13" t="str">
        <x:v>Chưa xác minh địa chỉ đường phố</x:v>
      </x:c>
      <x:c r="F1482" s="10" t="n">
        <x:v>24.8</x:v>
      </x:c>
      <x:c r="G1482" s="11" t="n">
        <x:v>0.87</x:v>
      </x:c>
      <x:c r="H1482" s="13" t="str">
        <x:v>Chưa đủ bằng chứng về audience hoặc khả năng giới thiệu khách</x:v>
      </x:c>
      <x:c r="I1482" s="5" t="str"/>
      <x:c r="J1482" s="5" t="str"/>
      <x:c r="K1482" s="13" t="str"/>
      <x:c r="L1482" s="13" t="str">
        <x:v>Chưa tìm thấy email công khai</x:v>
      </x:c>
      <x:c r="M1482" s="5" t="str"/>
      <x:c r="N1482" s="5" t="str">
        <x:v>Chưa xác minh</x:v>
      </x:c>
      <x:c r="O1482" s="5" t="str"/>
      <x:c r="P1482" s="5" t="str">
        <x:v>https://www.traveloka.com/vi-vn/hotel/vietnam/hoang-thien-loc-sg-hotel---by-bay-luxury-9000003297145</x:v>
      </x:c>
      <x:c r="Q1482" s="5" t="str"/>
      <x:c r="R1482" s="12" t="d">
        <x:v>2026-10-14T00:00:00.000Z</x:v>
      </x:c>
      <x:c r="S1482" s="5" t="str">
        <x:v>jev-1.13.0</x:v>
      </x:c>
      <x:c r="T1482" s="5" t="str">
        <x:v>Chưa xác minh trạng thái hoạt động bằng nguồn độc lập</x:v>
      </x:c>
    </x:row>
    <x:row r="1483" ht="44" customHeight="1">
      <x:c r="A1483" s="5" t="str">
        <x:v>HN-729011883BFC</x:v>
      </x:c>
      <x:c r="B1483" s="5" t="str">
        <x:v>Review</x:v>
      </x:c>
      <x:c r="C1483" s="13" t="str">
        <x:v>Khách sạn Thiên Phú Nghĩa Phú Quốc</x:v>
      </x:c>
      <x:c r="D1483" s="13" t="str">
        <x:v>Chưa xác minh loại/địa bàn</x:v>
      </x:c>
      <x:c r="E1483" s="13" t="str">
        <x:v>Chưa xác minh địa chỉ đường phố</x:v>
      </x:c>
      <x:c r="F1483" s="10" t="n">
        <x:v>24.8</x:v>
      </x:c>
      <x:c r="G1483" s="11" t="n">
        <x:v>0.58</x:v>
      </x:c>
      <x:c r="H1483" s="13" t="str">
        <x:v>Vị trí tại Hà Nội là tín hiệu phù hợp chính</x:v>
      </x:c>
      <x:c r="I1483" s="5" t="str"/>
      <x:c r="J1483" s="5" t="str"/>
      <x:c r="K1483" s="13" t="str"/>
      <x:c r="L1483" s="13" t="str">
        <x:v>Chưa tìm thấy email công khai</x:v>
      </x:c>
      <x:c r="M1483" s="5" t="str">
        <x:v>https://phuquoctv.vn/dia-diem/894-khach-san-thien-phu-nghia-phu-quoc.html</x:v>
      </x:c>
      <x:c r="N1483" s="5" t="str">
        <x:v>Chưa xác minh</x:v>
      </x:c>
      <x:c r="O1483" s="5" t="str"/>
      <x:c r="P1483" s="5" t="str">
        <x:v>https://phuquoctv.vn/dia-diem/894-khach-san-thien-phu-nghia-phu-quoc.html</x:v>
      </x:c>
      <x:c r="Q1483" s="5" t="str"/>
      <x:c r="R1483" s="12" t="d">
        <x:v>2026-10-14T00:00:00.000Z</x:v>
      </x:c>
      <x:c r="S1483" s="5" t="str">
        <x:v>jev-1.13.0</x:v>
      </x:c>
      <x:c r="T1483" s="5" t="str">
        <x:v>Chưa xác minh trạng thái hoạt động bằng nguồn độc lập</x:v>
      </x:c>
    </x:row>
    <x:row r="1484" ht="44" customHeight="1">
      <x:c r="A1484" s="5" t="str">
        <x:v>HN-7B1699BD360C</x:v>
      </x:c>
      <x:c r="B1484" s="5" t="str">
        <x:v>Review</x:v>
      </x:c>
      <x:c r="C1484" s="13" t="str">
        <x:v>Khách sạn tình yêu - Zen Shunga Yên Hoà | Hanoi</x:v>
      </x:c>
      <x:c r="D1484" s="13" t="str">
        <x:v>Chưa xác minh loại/địa bàn</x:v>
      </x:c>
      <x:c r="E1484" s="13" t="str">
        <x:v>Chưa xác minh địa chỉ đường phố</x:v>
      </x:c>
      <x:c r="F1484" s="10" t="n">
        <x:v>24.8</x:v>
      </x:c>
      <x:c r="G1484" s="11" t="n">
        <x:v>0.93</x:v>
      </x:c>
      <x:c r="H1484" s="13" t="str">
        <x:v>Chưa đủ bằng chứng về audience hoặc khả năng giới thiệu khách</x:v>
      </x:c>
      <x:c r="I1484" s="5" t="str"/>
      <x:c r="J1484" s="5" t="str"/>
      <x:c r="K1484" s="13" t="str"/>
      <x:c r="L1484" s="13" t="str">
        <x:v>Chưa tìm thấy email công khai</x:v>
      </x:c>
      <x:c r="M1484" s="5" t="str"/>
      <x:c r="N1484" s="5" t="str">
        <x:v>Chưa xác minh</x:v>
      </x:c>
      <x:c r="O1484" s="5" t="str"/>
      <x:c r="P1484" s="5" t="str">
        <x:v>https://www.facebook.com/Zenshunga.yenhoa/</x:v>
      </x:c>
      <x:c r="Q1484" s="5" t="str"/>
      <x:c r="R1484" s="12" t="d">
        <x:v>2026-10-14T00:00:00.000Z</x:v>
      </x:c>
      <x:c r="S1484" s="5" t="str">
        <x:v>jev-1.13.0</x:v>
      </x:c>
      <x:c r="T1484" s="5" t="str">
        <x:v>Chưa xác minh trạng thái hoạt động bằng nguồn độc lập</x:v>
      </x:c>
    </x:row>
    <x:row r="1485" ht="44" customHeight="1">
      <x:c r="A1485" s="5" t="str">
        <x:v>HN-CF87D8863266</x:v>
      </x:c>
      <x:c r="B1485" s="5" t="str">
        <x:v>Review</x:v>
      </x:c>
      <x:c r="C1485" s="13" t="str">
        <x:v>Nhà nghỉ ánh ngọc</x:v>
      </x:c>
      <x:c r="D1485" s="13" t="str">
        <x:v>Lưu trú khác tại Hà Nội</x:v>
      </x:c>
      <x:c r="E1485" s="13" t="str">
        <x:v>306-phố 400, Tùng Thiện, Thị xã Sơn Tây, Thành phố Hà Nội</x:v>
      </x:c>
      <x:c r="F1485" s="10" t="n">
        <x:v>24.8</x:v>
      </x:c>
      <x:c r="G1485" s="11" t="n">
        <x:v>0.96</x:v>
      </x:c>
      <x:c r="H1485" s="13" t="str">
        <x:v>Vị trí tại Hà Nội là tín hiệu phù hợp chính</x:v>
      </x:c>
      <x:c r="I1485" s="5" t="str"/>
      <x:c r="J1485" s="5" t="str"/>
      <x:c r="K1485" s="13" t="str"/>
      <x:c r="L1485" s="13" t="str">
        <x:v>Chưa tìm thấy email công khai</x:v>
      </x:c>
      <x:c r="M1485" s="5" t="str"/>
      <x:c r="N1485" s="5" t="str">
        <x:v>Chưa xác minh</x:v>
      </x:c>
      <x:c r="O1485" s="5" t="str"/>
      <x:c r="P1485" s="5" t="str">
        <x:v>https://csdl.vietnamtourism.gov.vn/cslt/?item=11549</x:v>
      </x:c>
      <x:c r="Q1485" s="5" t="str"/>
      <x:c r="R1485" s="12" t="d">
        <x:v>2026-10-14T00:00:00.000Z</x:v>
      </x:c>
      <x:c r="S1485" s="5" t="str">
        <x:v>jev-1.13.0</x:v>
      </x:c>
      <x:c r="T1485" s="5" t="str">
        <x:v>Chưa xác minh trạng thái hoạt động bằng nguồn độc lập</x:v>
      </x:c>
    </x:row>
    <x:row r="1486" ht="44" customHeight="1">
      <x:c r="A1486" s="5" t="str">
        <x:v>HN-814E59F2D925</x:v>
      </x:c>
      <x:c r="B1486" s="5" t="str">
        <x:v>Review</x:v>
      </x:c>
      <x:c r="C1486" s="13" t="str">
        <x:v>Vạn Tùng Homestay &amp; Café Ấp Xuân An</x:v>
      </x:c>
      <x:c r="D1486" s="13" t="str">
        <x:v>Chưa xác minh loại/địa bàn</x:v>
      </x:c>
      <x:c r="E1486" s="13" t="str">
        <x:v>Chưa xác minh địa chỉ đường phố</x:v>
      </x:c>
      <x:c r="F1486" s="10" t="n">
        <x:v>24.8</x:v>
      </x:c>
      <x:c r="G1486" s="11" t="n">
        <x:v>0.68</x:v>
      </x:c>
      <x:c r="H1486" s="13" t="str">
        <x:v>Chưa đủ bằng chứng về audience hoặc khả năng giới thiệu khách</x:v>
      </x:c>
      <x:c r="I1486" s="5" t="str"/>
      <x:c r="J1486" s="5" t="str"/>
      <x:c r="K1486" s="13" t="str"/>
      <x:c r="L1486" s="13" t="str">
        <x:v>Chưa tìm thấy email công khai</x:v>
      </x:c>
      <x:c r="M1486" s="5" t="str"/>
      <x:c r="N1486" s="5" t="str">
        <x:v>Chưa xác minh</x:v>
      </x:c>
      <x:c r="O1486" s="5" t="str"/>
      <x:c r="P1486" s="5" t="str">
        <x:v>https://www.booking.com/hotel/vn/van-tung-homestay-amp-cafe.ms.html</x:v>
      </x:c>
      <x:c r="Q1486" s="5" t="str"/>
      <x:c r="R1486" s="12" t="d">
        <x:v>2026-10-14T00:00:00.000Z</x:v>
      </x:c>
      <x:c r="S1486" s="5" t="str">
        <x:v>jev-1.13.0</x:v>
      </x:c>
      <x:c r="T1486" s="5" t="str">
        <x:v>Chưa xác minh trạng thái hoạt động bằng nguồn độc lập</x:v>
      </x:c>
    </x:row>
    <x:row r="1487" ht="44" customHeight="1">
      <x:c r="A1487" s="5" t="str">
        <x:v>HN-6E5350FCD911</x:v>
      </x:c>
      <x:c r="B1487" s="5" t="str">
        <x:v>Review</x:v>
      </x:c>
      <x:c r="C1487" s="13" t="str">
        <x:v>https://homehomestayhanoi.com/</x:v>
      </x:c>
      <x:c r="D1487" s="13" t="str">
        <x:v>Chưa xác minh loại/địa bàn</x:v>
      </x:c>
      <x:c r="E1487" s="13" t="str">
        <x:v>Chưa xác minh địa chỉ đường phố</x:v>
      </x:c>
      <x:c r="F1487" s="10" t="n">
        <x:v>24.8</x:v>
      </x:c>
      <x:c r="G1487" s="11" t="n">
        <x:v>0.99</x:v>
      </x:c>
      <x:c r="H1487" s="13" t="str">
        <x:v>Chưa đủ bằng chứng về audience hoặc khả năng giới thiệu khách</x:v>
      </x:c>
      <x:c r="I1487" s="5" t="str"/>
      <x:c r="J1487" s="5" t="str"/>
      <x:c r="K1487" s="13" t="str"/>
      <x:c r="L1487" s="13" t="str">
        <x:v>Chưa tìm thấy email công khai</x:v>
      </x:c>
      <x:c r="M1487" s="5" t="str">
        <x:v>https://homehomestayhanoi.com/</x:v>
      </x:c>
      <x:c r="N1487" s="5" t="str">
        <x:v>Có</x:v>
      </x:c>
      <x:c r="O1487" s="5" t="str"/>
      <x:c r="P1487" s="5" t="str">
        <x:v>https://homehomestayhanoi.com/</x:v>
      </x:c>
      <x:c r="Q1487" s="5" t="str"/>
      <x:c r="R1487" s="12" t="d">
        <x:v>2026-10-14T00:00:00.000Z</x:v>
      </x:c>
      <x:c r="S1487" s="5" t="str">
        <x:v>jev-1.13.0</x:v>
      </x:c>
      <x:c r="T1487" s="5" t="str">
        <x:v>Chưa xác minh trạng thái hoạt động bằng nguồn độc lập</x:v>
      </x:c>
    </x:row>
    <x:row r="1488" ht="44" customHeight="1">
      <x:c r="A1488" s="5" t="str">
        <x:v>HN-4AB00604AD0D</x:v>
      </x:c>
      <x:c r="B1488" s="5" t="str">
        <x:v>Review</x:v>
      </x:c>
      <x:c r="C1488" s="13" t="str">
        <x:v>https://www.agoda.com/en-in/homestay-na-ng-xuan-nh...</x:v>
      </x:c>
      <x:c r="D1488" s="13" t="str">
        <x:v>Chưa xác minh loại/địa bàn</x:v>
      </x:c>
      <x:c r="E1488" s="13" t="str">
        <x:v>Chưa xác minh địa chỉ đường phố</x:v>
      </x:c>
      <x:c r="F1488" s="10" t="n">
        <x:v>24.8</x:v>
      </x:c>
      <x:c r="G1488" s="11" t="n">
        <x:v>0.91</x:v>
      </x:c>
      <x:c r="H1488" s="13" t="str">
        <x:v>Chưa đủ bằng chứng về audience hoặc khả năng giới thiệu khách</x:v>
      </x:c>
      <x:c r="I1488" s="5" t="str"/>
      <x:c r="J1488" s="5" t="str"/>
      <x:c r="K1488" s="13" t="str"/>
      <x:c r="L1488" s="13" t="str">
        <x:v>Chưa tìm thấy email công khai</x:v>
      </x:c>
      <x:c r="M1488" s="5" t="str"/>
      <x:c r="N1488" s="5" t="str">
        <x:v>Chưa xác minh</x:v>
      </x:c>
      <x:c r="O1488" s="5" t="str"/>
      <x:c r="P1488" s="5" t="str">
        <x:v>https://www.agoda.com/en-in/homestay-na-ng-xuan-nh5/hotel/hanoi-vn.html</x:v>
      </x:c>
      <x:c r="Q1488" s="5" t="str"/>
      <x:c r="R1488" s="12" t="d">
        <x:v>2026-10-14T00:00:00.000Z</x:v>
      </x:c>
      <x:c r="S1488" s="5" t="str">
        <x:v>jev-1.13.0</x:v>
      </x:c>
      <x:c r="T1488" s="5" t="str">
        <x:v>Chưa xác minh trạng thái hoạt động bằng nguồn độc lập</x:v>
      </x:c>
    </x:row>
    <x:row r="1489" ht="44" customHeight="1">
      <x:c r="A1489" s="5" t="str">
        <x:v>HN-427848A49584</x:v>
      </x:c>
      <x:c r="B1489" s="5" t="str">
        <x:v>Review</x:v>
      </x:c>
      <x:c r="C1489" s="13" t="str">
        <x:v>https://www.agoda.com/th-th/homestay-an-tam/hotel/...</x:v>
      </x:c>
      <x:c r="D1489" s="13" t="str">
        <x:v>Chưa xác minh loại/địa bàn</x:v>
      </x:c>
      <x:c r="E1489" s="13" t="str">
        <x:v>Chưa xác minh địa chỉ đường phố</x:v>
      </x:c>
      <x:c r="F1489" s="10" t="n">
        <x:v>24.8</x:v>
      </x:c>
      <x:c r="G1489" s="11" t="n">
        <x:v>0.97</x:v>
      </x:c>
      <x:c r="H1489" s="13" t="str">
        <x:v>Chưa đủ bằng chứng về audience hoặc khả năng giới thiệu khách</x:v>
      </x:c>
      <x:c r="I1489" s="5" t="str"/>
      <x:c r="J1489" s="5" t="str"/>
      <x:c r="K1489" s="13" t="str"/>
      <x:c r="L1489" s="13" t="str">
        <x:v>Chưa tìm thấy email công khai</x:v>
      </x:c>
      <x:c r="M1489" s="5" t="str"/>
      <x:c r="N1489" s="5" t="str">
        <x:v>Chưa xác minh</x:v>
      </x:c>
      <x:c r="O1489" s="5" t="str"/>
      <x:c r="P1489" s="5" t="str">
        <x:v>https://www.agoda.com/th-th/homestay-an-tam/hotel/hanoi-vn.html</x:v>
      </x:c>
      <x:c r="Q1489" s="5" t="str"/>
      <x:c r="R1489" s="12" t="d">
        <x:v>2026-10-14T00:00:00.000Z</x:v>
      </x:c>
      <x:c r="S1489" s="5" t="str">
        <x:v>jev-1.13.0</x:v>
      </x:c>
      <x:c r="T1489" s="5" t="str">
        <x:v>Chưa xác minh trạng thái hoạt động bằng nguồn độc lập</x:v>
      </x:c>
    </x:row>
    <x:row r="1490" ht="44" customHeight="1">
      <x:c r="A1490" s="5" t="str">
        <x:v>HN-D7FEAF039096</x:v>
      </x:c>
      <x:c r="B1490" s="5" t="str">
        <x:v>Review</x:v>
      </x:c>
      <x:c r="C1490" s="13" t="str">
        <x:v>Đông Như Hotel</x:v>
      </x:c>
      <x:c r="D1490" s="13" t="str">
        <x:v>Chưa xác minh loại/địa bàn</x:v>
      </x:c>
      <x:c r="E1490" s="13" t="str">
        <x:v>Chưa xác minh địa chỉ đường phố</x:v>
      </x:c>
      <x:c r="F1490" s="10" t="n">
        <x:v>24.8</x:v>
      </x:c>
      <x:c r="G1490" s="11" t="n">
        <x:v>0.98</x:v>
      </x:c>
      <x:c r="H1490" s="13" t="str">
        <x:v>Chưa đủ bằng chứng về audience hoặc khả năng giới thiệu khách</x:v>
      </x:c>
      <x:c r="I1490" s="5" t="str"/>
      <x:c r="J1490" s="5" t="str"/>
      <x:c r="K1490" s="13" t="str"/>
      <x:c r="L1490" s="13" t="str">
        <x:v>Chưa tìm thấy email công khai</x:v>
      </x:c>
      <x:c r="M1490" s="5" t="str">
        <x:v>https://dongnhuhotel.com/</x:v>
      </x:c>
      <x:c r="N1490" s="5" t="str">
        <x:v>Chưa xác minh</x:v>
      </x:c>
      <x:c r="O1490" s="5" t="str"/>
      <x:c r="P1490" s="5" t="str">
        <x:v>https://dongnhuhotel.com/</x:v>
      </x:c>
      <x:c r="Q1490" s="5" t="str"/>
      <x:c r="R1490" s="12" t="d">
        <x:v>2026-10-14T00:00:00.000Z</x:v>
      </x:c>
      <x:c r="S1490" s="5" t="str">
        <x:v>jev-1.13.0</x:v>
      </x:c>
      <x:c r="T1490" s="5" t="str">
        <x:v>Chưa xác minh trạng thái hoạt động bằng nguồn độc lập</x:v>
      </x:c>
    </x:row>
    <x:row r="1491" ht="44" customHeight="1">
      <x:c r="A1491" s="5" t="str">
        <x:v>HN-E9020472304C</x:v>
      </x:c>
      <x:c r="B1491" s="5" t="str">
        <x:v>Review</x:v>
      </x:c>
      <x:c r="C1491" s="13" t="str">
        <x:v>Khách sạn Art Deluxe</x:v>
      </x:c>
      <x:c r="D1491" s="13" t="str">
        <x:v>Chưa xác minh loại/địa bàn</x:v>
      </x:c>
      <x:c r="E1491" s="13" t="str">
        <x:v>Chưa xác minh địa chỉ đường phố</x:v>
      </x:c>
      <x:c r="F1491" s="10" t="n">
        <x:v>24.5</x:v>
      </x:c>
      <x:c r="G1491" s="11" t="n">
        <x:v>0.8</x:v>
      </x:c>
      <x:c r="H1491" s="13" t="str">
        <x:v>Chưa đủ bằng chứng về audience hoặc khả năng giới thiệu khách</x:v>
      </x:c>
      <x:c r="I1491" s="5" t="str"/>
      <x:c r="J1491" s="5" t="str"/>
      <x:c r="K1491" s="13" t="str"/>
      <x:c r="L1491" s="13" t="str">
        <x:v>Chưa tìm thấy email công khai</x:v>
      </x:c>
      <x:c r="M1491" s="5" t="str"/>
      <x:c r="N1491" s="5" t="str">
        <x:v>Chưa xác minh</x:v>
      </x:c>
      <x:c r="O1491" s="5" t="str"/>
      <x:c r="P1491" s="5" t="str">
        <x:v>https://www.traveloka.com/vi-vn/hotel/vietnam/art-deluxe-hotel-3000010025067</x:v>
      </x:c>
      <x:c r="Q1491" s="5" t="str"/>
      <x:c r="R1491" s="12" t="d">
        <x:v>2026-10-14T00:00:00.000Z</x:v>
      </x:c>
      <x:c r="S1491" s="5" t="str">
        <x:v>jev-1.13.0</x:v>
      </x:c>
      <x:c r="T1491" s="5" t="str">
        <x:v>Chưa xác minh trạng thái hoạt động bằng nguồn độc lập</x:v>
      </x:c>
    </x:row>
    <x:row r="1492" ht="44" customHeight="1">
      <x:c r="A1492" s="5" t="str">
        <x:v>HN-4DDC4A0363E4</x:v>
      </x:c>
      <x:c r="B1492" s="5" t="str">
        <x:v>Review</x:v>
      </x:c>
      <x:c r="C1492" s="13" t="str">
        <x:v>Khách sạn Hoàng Long Cao đẳng Du lịch Hà Nội</x:v>
      </x:c>
      <x:c r="D1492" s="13" t="str">
        <x:v>Chưa xác minh loại/địa bàn</x:v>
      </x:c>
      <x:c r="E1492" s="13" t="str">
        <x:v>Chưa xác minh địa chỉ đường phố</x:v>
      </x:c>
      <x:c r="F1492" s="10" t="n">
        <x:v>24.5</x:v>
      </x:c>
      <x:c r="G1492" s="11" t="n">
        <x:v>0.9</x:v>
      </x:c>
      <x:c r="H1492" s="13" t="str">
        <x:v>Chưa đủ bằng chứng về audience hoặc khả năng giới thiệu khách</x:v>
      </x:c>
      <x:c r="I1492" s="5" t="str"/>
      <x:c r="J1492" s="5" t="str"/>
      <x:c r="K1492" s="13" t="str"/>
      <x:c r="L1492" s="13" t="str">
        <x:v>Chưa tìm thấy email công khai</x:v>
      </x:c>
      <x:c r="M1492" s="5" t="str">
        <x:v>https://ai-hay.vn/homestay-nao-o-cau-giay-ha-noi-uy-tin-nhat-voi-sinh-vien-pN1UmIwhnm8</x:v>
      </x:c>
      <x:c r="N1492" s="5" t="str">
        <x:v>Có</x:v>
      </x:c>
      <x:c r="O1492" s="5" t="str"/>
      <x:c r="P1492" s="5" t="str">
        <x:v>https://ai-hay.vn/khach-san-hoang-long-cao-dang-du-lich-ha-noi-pN1UmIzKpva
https://ai-hay.vn/homestay-nao-o-cau-giay-ha-noi-uy-tin-nhat-voi-sinh-vien-pN1UmIwhnm8
https://ai-hay.vn/homestay-dong-anh-dia-diem-dep-gia-hop-ly-pN1UmIckptK</x:v>
      </x:c>
      <x:c r="Q1492" s="5" t="str"/>
      <x:c r="R1492" s="12" t="d">
        <x:v>2026-10-14T00:00:00.000Z</x:v>
      </x:c>
      <x:c r="S1492" s="5" t="str">
        <x:v>jev-1.13.0</x:v>
      </x:c>
      <x:c r="T1492" s="5" t="str">
        <x:v>Chưa xác minh trạng thái hoạt động bằng nguồn độc lập</x:v>
      </x:c>
    </x:row>
    <x:row r="1493" ht="44" customHeight="1">
      <x:c r="A1493" s="5" t="str">
        <x:v>HN-175E9AEE8E0E</x:v>
      </x:c>
      <x:c r="B1493" s="5" t="str">
        <x:v>Review</x:v>
      </x:c>
      <x:c r="C1493" s="13" t="str">
        <x:v>Khách sạn từ chối khách giữa đêm thoát “bão” 1 sao, ...</x:v>
      </x:c>
      <x:c r="D1493" s="13" t="str">
        <x:v>Lưu trú khác tại Hà Nội</x:v>
      </x:c>
      <x:c r="E1493" s="13" t="str">
        <x:v>Chưa xác minh địa chỉ đường phố</x:v>
      </x:c>
      <x:c r="F1493" s="10" t="n">
        <x:v>24.5</x:v>
      </x:c>
      <x:c r="G1493" s="11" t="n">
        <x:v>0.93</x:v>
      </x:c>
      <x:c r="H1493" s="13" t="str">
        <x:v>Vị trí tại Hà Nội là tín hiệu phù hợp chính</x:v>
      </x:c>
      <x:c r="I1493" s="5" t="str"/>
      <x:c r="J1493" s="5" t="str"/>
      <x:c r="K1493" s="13" t="str"/>
      <x:c r="L1493" s="13" t="str">
        <x:v>Chưa tìm thấy email công khai</x:v>
      </x:c>
      <x:c r="M1493" s="5" t="str">
        <x:v>https://laodong.vn/du-lich/tin-tuc/khach-san-tu-choi-khach-giua-dem-thoat-bao-1-sao-khung-hoang-chua-dut-1608652.html</x:v>
      </x:c>
      <x:c r="N1493" s="5" t="str">
        <x:v>Chưa xác minh</x:v>
      </x:c>
      <x:c r="O1493" s="5" t="str"/>
      <x:c r="P1493" s="5" t="str">
        <x:v>https://laodong.vn/du-lich/tin-tuc/khach-san-tu-choi-khach-giua-dem-thoat-bao-1-sao-khung-hoang-chua-dut-1608652.html
https://laodong.vn/ban-doc/cong-an-vao-cuoc-vu-khach-san-bi-to-bung-phong-du-khach-da-thanh-toan-du-tien-1607330.ldo
https://laodong.vn/bat-dong-san/du-an-khach-san-hon-465-ti-dong-tren-dat-vang-hoa-binh-cham-tien-do-1271093.ldo</x:v>
      </x:c>
      <x:c r="Q1493" s="5" t="str"/>
      <x:c r="R1493" s="12" t="d">
        <x:v>2026-10-14T00:00:00.000Z</x:v>
      </x:c>
      <x:c r="S1493" s="5" t="str">
        <x:v>jev-1.13.0</x:v>
      </x:c>
      <x:c r="T1493" s="5" t="str">
        <x:v>Chưa xác minh trạng thái hoạt động bằng nguồn độc lập</x:v>
      </x:c>
    </x:row>
    <x:row r="1494" ht="44" customHeight="1">
      <x:c r="A1494" s="5" t="str">
        <x:v>HN-A3B6866CADD2</x:v>
      </x:c>
      <x:c r="B1494" s="5" t="str">
        <x:v>Review</x:v>
      </x:c>
      <x:c r="C1494" s="13" t="str">
        <x:v>https://www.agoda.com/id-id/homestay-thanh-thanh/h...</x:v>
      </x:c>
      <x:c r="D1494" s="13" t="str">
        <x:v>Chưa xác minh loại/địa bàn</x:v>
      </x:c>
      <x:c r="E1494" s="13" t="str">
        <x:v>Chưa xác minh địa chỉ đường phố</x:v>
      </x:c>
      <x:c r="F1494" s="10" t="n">
        <x:v>24.5</x:v>
      </x:c>
      <x:c r="G1494" s="11" t="n">
        <x:v>0.97</x:v>
      </x:c>
      <x:c r="H1494" s="13" t="str">
        <x:v>Chưa đủ bằng chứng về audience hoặc khả năng giới thiệu khách</x:v>
      </x:c>
      <x:c r="I1494" s="5" t="str"/>
      <x:c r="J1494" s="5" t="str"/>
      <x:c r="K1494" s="13" t="str"/>
      <x:c r="L1494" s="13" t="str">
        <x:v>Chưa tìm thấy email công khai</x:v>
      </x:c>
      <x:c r="M1494" s="5" t="str"/>
      <x:c r="N1494" s="5" t="str">
        <x:v>Chưa xác minh</x:v>
      </x:c>
      <x:c r="O1494" s="5" t="str"/>
      <x:c r="P1494" s="5" t="str">
        <x:v>https://www.agoda.com/id-id/homestay-thanh-thanh/hotel/thon-tri-thuy-vn.html</x:v>
      </x:c>
      <x:c r="Q1494" s="5" t="str"/>
      <x:c r="R1494" s="12" t="d">
        <x:v>2026-10-14T00:00:00.000Z</x:v>
      </x:c>
      <x:c r="S1494" s="5" t="str">
        <x:v>jev-1.13.0</x:v>
      </x:c>
      <x:c r="T1494" s="5" t="str">
        <x:v>Chưa xác minh trạng thái hoạt động bằng nguồn độc lập</x:v>
      </x:c>
    </x:row>
    <x:row r="1495" ht="44" customHeight="1">
      <x:c r="A1495" s="5" t="str">
        <x:v>HN-67D0E9C3E5CB</x:v>
      </x:c>
      <x:c r="B1495" s="5" t="str">
        <x:v>Review</x:v>
      </x:c>
      <x:c r="C1495" s="13" t="str">
        <x:v>Khách sạn gần Làng Sinh Thái Lavela, Discount tới 30%</x:v>
      </x:c>
      <x:c r="D1495" s="13" t="str">
        <x:v>Chưa xác minh loại/địa bàn</x:v>
      </x:c>
      <x:c r="E1495" s="13" t="str">
        <x:v>Chưa xác minh địa chỉ đường phố</x:v>
      </x:c>
      <x:c r="F1495" s="10" t="n">
        <x:v>24.3</x:v>
      </x:c>
      <x:c r="G1495" s="11" t="n">
        <x:v>0.93</x:v>
      </x:c>
      <x:c r="H1495" s="13" t="str">
        <x:v>Chưa đủ bằng chứng về audience hoặc khả năng giới thiệu khách</x:v>
      </x:c>
      <x:c r="I1495" s="5" t="str"/>
      <x:c r="J1495" s="5" t="str"/>
      <x:c r="K1495" s="13" t="str"/>
      <x:c r="L1495" s="13" t="str">
        <x:v>Chưa tìm thấy email công khai</x:v>
      </x:c>
      <x:c r="M1495" s="5" t="str"/>
      <x:c r="N1495" s="5" t="str">
        <x:v>Chưa xác minh</x:v>
      </x:c>
      <x:c r="O1495" s="5" t="str"/>
      <x:c r="P1495" s="5" t="str">
        <x:v>https://www.traveloka.com/vi-vn/hotel/vietnam/landmark/lng-sinh-thi-lavela-91663144746519</x:v>
      </x:c>
      <x:c r="Q1495" s="5" t="str"/>
      <x:c r="R1495" s="12" t="d">
        <x:v>2026-10-14T00:00:00.000Z</x:v>
      </x:c>
      <x:c r="S1495" s="5" t="str">
        <x:v>jev-1.13.0</x:v>
      </x:c>
      <x:c r="T1495" s="5" t="str">
        <x:v>Chưa xác minh trạng thái hoạt động bằng nguồn độc lập</x:v>
      </x:c>
    </x:row>
    <x:row r="1496" ht="44" customHeight="1">
      <x:c r="A1496" s="5" t="str">
        <x:v>HN-16916819F122</x:v>
      </x:c>
      <x:c r="B1496" s="5" t="str">
        <x:v>Review</x:v>
      </x:c>
      <x:c r="C1496" s="13" t="str">
        <x:v>8335583862 - NGUYỄN THANH HOAN (NHÀ NGHỈ NHƯ Ý)</x:v>
      </x:c>
      <x:c r="D1496" s="13" t="str">
        <x:v>Chưa xác minh loại/địa bàn</x:v>
      </x:c>
      <x:c r="E1496" s="13" t="str">
        <x:v>Chưa xác minh địa chỉ đường phố</x:v>
      </x:c>
      <x:c r="F1496" s="10" t="n">
        <x:v>24</x:v>
      </x:c>
      <x:c r="G1496" s="11" t="n">
        <x:v>0.97</x:v>
      </x:c>
      <x:c r="H1496" s="13" t="str">
        <x:v>Chưa đủ bằng chứng về audience hoặc khả năng giới thiệu khách</x:v>
      </x:c>
      <x:c r="I1496" s="5" t="str"/>
      <x:c r="J1496" s="5" t="str"/>
      <x:c r="K1496" s="13" t="str"/>
      <x:c r="L1496" s="13" t="str">
        <x:v>Chưa tìm thấy email công khai</x:v>
      </x:c>
      <x:c r="M1496" s="5" t="str">
        <x:v>https://thuvienphapluat.vn/ma-so-thue/nguyen-thanh-hoan-nha-nghi-nhu-y-mst-8335583862.html?hl=en</x:v>
      </x:c>
      <x:c r="N1496" s="5" t="str">
        <x:v>Chưa xác minh</x:v>
      </x:c>
      <x:c r="O1496" s="5" t="str"/>
      <x:c r="P1496" s="5" t="str">
        <x:v>https://thuvienphapluat.vn/ma-so-thue/nguyen-thanh-hoan-nha-nghi-nhu-y-mst-8335583862.html?hl=en
https://thuvienphapluat.vn/ma-so-thue/cong-ty-co-phan-khach-san-thanh-binh-thai-binh-mst-1000270819.html
https://thuvienphapluat.vn/ma-so-thue/cong-ty-co-phan-quan-ly-khach-san-nesta-viet-nam-mst-0108566859.html
https://thuvienphapluat.vn/ma-so-thue/nha-nghi-hoa-hong-pham-thi-thim-mst-1402067020.html?hl=vi
https://thuvienphapluat.vn/ma-so-thue/cong-ty-co-phan-nha-nghi-khach-san-binh-minh-mst-3703232948.html
https://thuvienphapluat.vn/ma-so-thue/khach-san-hoan-cau-continental-mst-0300625210-010.html
https://thuvienphapluat.vn/ma-so-thue/cong-ty-lien-doanh-khach-san-lucky-star-mst-4200445116.html?hl=en
https://thuvienphapluat.vn/ma-so-thue/cong-ty-co-phan-dau-tu-khach-san-an-hung-mst-1702073716.html
https://thuvienphapluat.vn/ma-so-thue/cong-ty-co-phan-khach-san-dai-thanh-mst-0101756201.html
https://thuvienphapluat.vn/ma-so-thue/cong-ty-tnhh-mot-thanh-vien-khach-san-ngoc-hoi-1-mst-0315082863.html</x:v>
      </x:c>
      <x:c r="Q1496" s="5" t="str"/>
      <x:c r="R1496" s="12" t="d">
        <x:v>2026-10-14T00:00:00.000Z</x:v>
      </x:c>
      <x:c r="S1496" s="5" t="str">
        <x:v>jev-1.13.0</x:v>
      </x:c>
      <x:c r="T1496" s="5" t="str">
        <x:v>Chưa xác minh trạng thái hoạt động bằng nguồn độc lập</x:v>
      </x:c>
    </x:row>
    <x:row r="1497" ht="44" customHeight="1">
      <x:c r="A1497" s="5" t="str">
        <x:v>HN-6F04211EC879</x:v>
      </x:c>
      <x:c r="B1497" s="5" t="str">
        <x:v>Review</x:v>
      </x:c>
      <x:c r="C1497" s="13" t="str">
        <x:v>Khách sạn Hoa Kiểng</x:v>
      </x:c>
      <x:c r="D1497" s="13" t="str">
        <x:v>Chưa xác minh loại/địa bàn</x:v>
      </x:c>
      <x:c r="E1497" s="13" t="str">
        <x:v>Chưa xác minh địa chỉ đường phố</x:v>
      </x:c>
      <x:c r="F1497" s="10" t="n">
        <x:v>24</x:v>
      </x:c>
      <x:c r="G1497" s="11" t="n">
        <x:v>0.83</x:v>
      </x:c>
      <x:c r="H1497" s="13" t="str">
        <x:v>Chưa đủ bằng chứng về audience hoặc khả năng giới thiệu khách</x:v>
      </x:c>
      <x:c r="I1497" s="5" t="str"/>
      <x:c r="J1497" s="5" t="str"/>
      <x:c r="K1497" s="13" t="str"/>
      <x:c r="L1497" s="13" t="str">
        <x:v>Chưa tìm thấy email công khai</x:v>
      </x:c>
      <x:c r="M1497" s="5" t="str">
        <x:v>https://checkinangiang.vn/vi/tourism</x:v>
      </x:c>
      <x:c r="N1497" s="5" t="str">
        <x:v>Có</x:v>
      </x:c>
      <x:c r="O1497" s="5" t="str"/>
      <x:c r="P1497" s="5" t="str">
        <x:v>https://checkinangiang.vn/vi/khachsanhoakieng2</x:v>
      </x:c>
      <x:c r="Q1497" s="5" t="str"/>
      <x:c r="R1497" s="12" t="d">
        <x:v>2026-10-14T00:00:00.000Z</x:v>
      </x:c>
      <x:c r="S1497" s="5" t="str">
        <x:v>jev-1.13.0</x:v>
      </x:c>
      <x:c r="T1497" s="5" t="str">
        <x:v>Chưa xác minh trạng thái hoạt động bằng nguồn độc lập</x:v>
      </x:c>
    </x:row>
    <x:row r="1498" ht="44" customHeight="1">
      <x:c r="A1498" s="5" t="str">
        <x:v>HN-00EF005CDB00</x:v>
      </x:c>
      <x:c r="B1498" s="5" t="str">
        <x:v>Review</x:v>
      </x:c>
      <x:c r="C1498" s="13" t="str">
        <x:v>Khách sạn Phúc Lộc Thọ và khách sạn... đàn guitar 'không ...</x:v>
      </x:c>
      <x:c r="D1498" s="13" t="str">
        <x:v>Chưa xác minh loại/địa bàn</x:v>
      </x:c>
      <x:c r="E1498" s="13" t="str">
        <x:v>Chưa xác minh địa chỉ đường phố</x:v>
      </x:c>
      <x:c r="F1498" s="10" t="n">
        <x:v>24</x:v>
      </x:c>
      <x:c r="G1498" s="11" t="n">
        <x:v>0.6</x:v>
      </x:c>
      <x:c r="H1498" s="13" t="str">
        <x:v>Chưa đủ bằng chứng về audience hoặc khả năng giới thiệu khách</x:v>
      </x:c>
      <x:c r="I1498" s="5" t="str">
        <x:v>phathanh@thanhnien.vn</x:v>
      </x:c>
      <x:c r="J1498" s="5" t="str">
        <x:v>phathanh@thanhnien.vn; quangcao@thanhnien.vn; toasoan@thanhnien.vn; tshanoi@thanhnien.vn; vpbinhdinh@thanhnien.vn; vpcantho@thanhnien.vn; vpdanang@thanhnien.vn; vpnhatrang@thanhnien.vn; vpthanhhoa@thanhnien.vn; vuongtrunghieu@gmail.com</x:v>
      </x:c>
      <x:c r="K1498" s="13" t="str">
        <x:v>Có MX — chưa kiểm tra mailbox/deliverability</x:v>
      </x:c>
      <x:c r="L1498" s="13" t="str">
        <x:v>Xác nhận trên website cơ sở</x:v>
      </x:c>
      <x:c r="M1498" s="5" t="str">
        <x:v>https://thanhnien.vn/khach-san-phuc-loc-tho-va-khach-san-dan-guitar-khong-dung-hang-tren-the-gioi-1851486644.htm</x:v>
      </x:c>
      <x:c r="N1498" s="5" t="str">
        <x:v>Có</x:v>
      </x:c>
      <x:c r="O1498" s="5" t="str"/>
      <x:c r="P1498" s="5" t="str">
        <x:v>https://thanhnien.vn/khach-san-phuc-loc-tho-va-khach-san-dan-guitar-khong-dung-hang-tren-the-gioi-1851486644.htm</x:v>
      </x:c>
      <x:c r="Q1498" s="5" t="str">
        <x:v>https://thanhnien.vn/khach-san-phuc-loc-tho-va-khach-san-dan-guitar-khong-dung-hang-tren-the-gioi-1851486644.htm
https://thanhnien.vn/lien-he.htm</x:v>
      </x:c>
      <x:c r="R1498" s="12" t="d">
        <x:v>2026-10-14T00:00:00.000Z</x:v>
      </x:c>
      <x:c r="S1498" s="5" t="str">
        <x:v>jev-1.13.0</x:v>
      </x:c>
      <x:c r="T1498" s="5" t="str">
        <x:v>Chưa xác minh trạng thái hoạt động bằng nguồn độc lập</x:v>
      </x:c>
    </x:row>
    <x:row r="1499" ht="44" customHeight="1">
      <x:c r="A1499" s="5" t="str">
        <x:v>HN-C9D5E5660BD2</x:v>
      </x:c>
      <x:c r="B1499" s="5" t="str">
        <x:v>Review</x:v>
      </x:c>
      <x:c r="C1499" s="13" t="str">
        <x:v>Hotel Đồng Quê -Thường Tín - Hà Nội - TCSOFT HOTEL .</x:v>
      </x:c>
      <x:c r="D1499" s="13" t="str">
        <x:v>Khách sạn/homestay Hà Nội</x:v>
      </x:c>
      <x:c r="E1499" s="13" t="str">
        <x:v>Chưa xác minh địa chỉ đường phố</x:v>
      </x:c>
      <x:c r="F1499" s="10" t="n">
        <x:v>23.8</x:v>
      </x:c>
      <x:c r="G1499" s="11" t="n">
        <x:v>0.84</x:v>
      </x:c>
      <x:c r="H1499" s="13" t="str">
        <x:v>Chưa đủ bằng chứng về audience hoặc khả năng giới thiệu khách</x:v>
      </x:c>
      <x:c r="I1499" s="5" t="str"/>
      <x:c r="J1499" s="5" t="str"/>
      <x:c r="K1499" s="13" t="str"/>
      <x:c r="L1499" s="13" t="str">
        <x:v>Chưa tìm thấy email công khai</x:v>
      </x:c>
      <x:c r="M1499" s="5" t="str">
        <x:v>https://tcsofthotel.com/khach-hang/Hotel-dong-que-thuong-tin-ha-noi</x:v>
      </x:c>
      <x:c r="N1499" s="5" t="str">
        <x:v>Có</x:v>
      </x:c>
      <x:c r="O1499" s="5" t="str"/>
      <x:c r="P1499" s="5" t="str">
        <x:v>https://tcsofthotel.com/khach-hang/Hotel-dong-que-thuong-tin-ha-noi</x:v>
      </x:c>
      <x:c r="Q1499" s="5" t="str"/>
      <x:c r="R1499" s="12" t="d">
        <x:v>2026-10-14T00:00:00.000Z</x:v>
      </x:c>
      <x:c r="S1499" s="5" t="str">
        <x:v>jev-1.13.0</x:v>
      </x:c>
      <x:c r="T1499" s="5" t="str">
        <x:v>Chưa xác minh trạng thái hoạt động bằng nguồn độc lập</x:v>
      </x:c>
    </x:row>
    <x:row r="1500" ht="44" customHeight="1">
      <x:c r="A1500" s="5" t="str">
        <x:v>HN-416876BCA3FB</x:v>
      </x:c>
      <x:c r="B1500" s="5" t="str">
        <x:v>Review</x:v>
      </x:c>
      <x:c r="C1500" s="13" t="str">
        <x:v>Hà Nội: Cháy khách sạn ở phố Hoàng Ngọc Phách</x:v>
      </x:c>
      <x:c r="D1500" s="13" t="str">
        <x:v>Chưa xác minh loại/địa bàn</x:v>
      </x:c>
      <x:c r="E1500" s="13" t="str">
        <x:v>Chưa xác minh địa chỉ đường phố</x:v>
      </x:c>
      <x:c r="F1500" s="10" t="n">
        <x:v>23.8</x:v>
      </x:c>
      <x:c r="G1500" s="11" t="n">
        <x:v>0.96</x:v>
      </x:c>
      <x:c r="H1500" s="13" t="str">
        <x:v>Chưa đủ bằng chứng về audience hoặc khả năng giới thiệu khách</x:v>
      </x:c>
      <x:c r="I1500" s="5" t="str"/>
      <x:c r="J1500" s="5" t="str"/>
      <x:c r="K1500" s="13" t="str"/>
      <x:c r="L1500" s="13" t="str">
        <x:v>Chưa tìm thấy email công khai</x:v>
      </x:c>
      <x:c r="M1500" s="5" t="str">
        <x:v>https://www.qdnd.vn/phap-luat/an-ninh-trat-tu/ha-noi-chay-khach-san-o-pho-hoang-ngoc-phach-thiet-hai-dang-duoc-thong-ke-780625</x:v>
      </x:c>
      <x:c r="N1500" s="5" t="str">
        <x:v>Chưa xác minh</x:v>
      </x:c>
      <x:c r="O1500" s="5" t="str"/>
      <x:c r="P1500" s="5" t="str">
        <x:v>https://www.qdnd.vn/phap-luat/an-ninh-trat-tu/ha-noi-chay-khach-san-o-pho-hoang-ngoc-phach-thiet-hai-dang-duoc-thong-ke-780625</x:v>
      </x:c>
      <x:c r="Q1500" s="5" t="str"/>
      <x:c r="R1500" s="12" t="d">
        <x:v>2026-10-14T00:00:00.000Z</x:v>
      </x:c>
      <x:c r="S1500" s="5" t="str">
        <x:v>jev-1.13.0</x:v>
      </x:c>
      <x:c r="T1500" s="5" t="str">
        <x:v>Chưa xác minh trạng thái hoạt động bằng nguồn độc lập</x:v>
      </x:c>
    </x:row>
    <x:row r="1501" ht="44" customHeight="1">
      <x:c r="A1501" s="5" t="str">
        <x:v>HN-F9BD9F45AFA1</x:v>
      </x:c>
      <x:c r="B1501" s="5" t="str">
        <x:v>Review</x:v>
      </x:c>
      <x:c r="C1501" s="13" t="str">
        <x:v>Khách sạn Thủy Xuân Tiên - Quận Chương Mỹ</x:v>
      </x:c>
      <x:c r="D1501" s="13" t="str">
        <x:v>Chưa xác minh loại/địa bàn</x:v>
      </x:c>
      <x:c r="E1501" s="13" t="str">
        <x:v>Chưa xác minh địa chỉ đường phố</x:v>
      </x:c>
      <x:c r="F1501" s="10" t="n">
        <x:v>23.8</x:v>
      </x:c>
      <x:c r="G1501" s="11" t="n">
        <x:v>0.93</x:v>
      </x:c>
      <x:c r="H1501" s="13" t="str">
        <x:v>Chưa đủ bằng chứng về audience hoặc khả năng giới thiệu khách</x:v>
      </x:c>
      <x:c r="I1501" s="5" t="str"/>
      <x:c r="J1501" s="5" t="str"/>
      <x:c r="K1501" s="13" t="str"/>
      <x:c r="L1501" s="13" t="str">
        <x:v>Chưa tìm thấy email công khai</x:v>
      </x:c>
      <x:c r="M1501" s="5" t="str"/>
      <x:c r="N1501" s="5" t="str">
        <x:v>Chưa xác minh</x:v>
      </x:c>
      <x:c r="O1501" s="5" t="str"/>
      <x:c r="P1501" s="5" t="str">
        <x:v>https://www.traveloka.com/vi-vn/hotel/vietnam/area/thuy-xuan-tien-10011468</x:v>
      </x:c>
      <x:c r="Q1501" s="5" t="str"/>
      <x:c r="R1501" s="12" t="d">
        <x:v>2026-10-14T00:00:00.000Z</x:v>
      </x:c>
      <x:c r="S1501" s="5" t="str">
        <x:v>jev-1.13.0</x:v>
      </x:c>
      <x:c r="T1501" s="5" t="str">
        <x:v>Chưa xác minh trạng thái hoạt động bằng nguồn độc lập</x:v>
      </x:c>
    </x:row>
    <x:row r="1502" ht="44" customHeight="1">
      <x:c r="A1502" s="5" t="str">
        <x:v>HN-6E006EB2455C</x:v>
      </x:c>
      <x:c r="B1502" s="5" t="str">
        <x:v>Review</x:v>
      </x:c>
      <x:c r="C1502" s="13" t="str">
        <x:v>HomeStay Ông Vinh, Lệ Thủy</x:v>
      </x:c>
      <x:c r="D1502" s="13" t="str">
        <x:v>Chưa xác minh loại/địa bàn</x:v>
      </x:c>
      <x:c r="E1502" s="13" t="str">
        <x:v>Chưa xác minh địa chỉ đường phố</x:v>
      </x:c>
      <x:c r="F1502" s="10" t="n">
        <x:v>23.5</x:v>
      </x:c>
      <x:c r="G1502" s="11" t="n">
        <x:v>0.8</x:v>
      </x:c>
      <x:c r="H1502" s="13" t="str">
        <x:v>Chưa đủ bằng chứng về audience hoặc khả năng giới thiệu khách</x:v>
      </x:c>
      <x:c r="I1502" s="5" t="str"/>
      <x:c r="J1502" s="5" t="str"/>
      <x:c r="K1502" s="13" t="str"/>
      <x:c r="L1502" s="13" t="str">
        <x:v>Chưa tìm thấy email công khai</x:v>
      </x:c>
      <x:c r="M1502" s="5" t="str"/>
      <x:c r="N1502" s="5" t="str">
        <x:v>Chưa xác minh</x:v>
      </x:c>
      <x:c r="O1502" s="5" t="str"/>
      <x:c r="P1502" s="5" t="str">
        <x:v>https://www.booking.com/hotel/vn/home-stay-phuong-binh.html</x:v>
      </x:c>
      <x:c r="Q1502" s="5" t="str"/>
      <x:c r="R1502" s="12" t="d">
        <x:v>2026-10-14T00:00:00.000Z</x:v>
      </x:c>
      <x:c r="S1502" s="5" t="str">
        <x:v>jev-1.13.0</x:v>
      </x:c>
      <x:c r="T1502" s="5" t="str">
        <x:v>Chưa xác minh trạng thái hoạt động bằng nguồn độc lập</x:v>
      </x:c>
    </x:row>
    <x:row r="1503" ht="44" customHeight="1">
      <x:c r="A1503" s="5" t="str">
        <x:v>HN-9995E5EA48DA</x:v>
      </x:c>
      <x:c r="B1503" s="5" t="str">
        <x:v>Review</x:v>
      </x:c>
      <x:c r="C1503" s="13" t="str">
        <x:v>https://www.agoda.com/en-za/ha-nam-hotel-h92461201...</x:v>
      </x:c>
      <x:c r="D1503" s="13" t="str">
        <x:v>Chưa xác minh loại/địa bàn</x:v>
      </x:c>
      <x:c r="E1503" s="13" t="str">
        <x:v>Chưa xác minh địa chỉ đường phố</x:v>
      </x:c>
      <x:c r="F1503" s="10" t="n">
        <x:v>23.5</x:v>
      </x:c>
      <x:c r="G1503" s="11" t="n">
        <x:v>0.85</x:v>
      </x:c>
      <x:c r="H1503" s="13" t="str">
        <x:v>Chưa đủ bằng chứng về audience hoặc khả năng giới thiệu khách</x:v>
      </x:c>
      <x:c r="I1503" s="5" t="str"/>
      <x:c r="J1503" s="5" t="str"/>
      <x:c r="K1503" s="13" t="str"/>
      <x:c r="L1503" s="13" t="str">
        <x:v>Chưa tìm thấy email công khai</x:v>
      </x:c>
      <x:c r="M1503" s="5" t="str"/>
      <x:c r="N1503" s="5" t="str">
        <x:v>Chưa xác minh</x:v>
      </x:c>
      <x:c r="O1503" s="5" t="str"/>
      <x:c r="P1503" s="5" t="str">
        <x:v>https://www.agoda.com/en-za/ha-nam-hotel-h92461201/hotel/hanoi-vn.html</x:v>
      </x:c>
      <x:c r="Q1503" s="5" t="str"/>
      <x:c r="R1503" s="12" t="d">
        <x:v>2026-10-14T00:00:00.000Z</x:v>
      </x:c>
      <x:c r="S1503" s="5" t="str">
        <x:v>jev-1.13.0</x:v>
      </x:c>
      <x:c r="T1503" s="5" t="str">
        <x:v>Chưa xác minh trạng thái hoạt động bằng nguồn độc lập</x:v>
      </x:c>
    </x:row>
    <x:row r="1504" ht="44" customHeight="1">
      <x:c r="A1504" s="5" t="str">
        <x:v>HN-6A61C62ECDF8</x:v>
      </x:c>
      <x:c r="B1504" s="5" t="str">
        <x:v>Review</x:v>
      </x:c>
      <x:c r="C1504" s="13" t="str">
        <x:v>https://www.agoda.com/vi-vn/h97360478/hotel/anyang...</x:v>
      </x:c>
      <x:c r="D1504" s="13" t="str">
        <x:v>Chưa xác minh loại/địa bàn</x:v>
      </x:c>
      <x:c r="E1504" s="13" t="str">
        <x:v>Chưa xác minh địa chỉ đường phố</x:v>
      </x:c>
      <x:c r="F1504" s="10" t="n">
        <x:v>23.5</x:v>
      </x:c>
      <x:c r="G1504" s="11" t="n">
        <x:v>0.93</x:v>
      </x:c>
      <x:c r="H1504" s="13" t="str">
        <x:v>Chưa đủ bằng chứng về audience hoặc khả năng giới thiệu khách</x:v>
      </x:c>
      <x:c r="I1504" s="5" t="str"/>
      <x:c r="J1504" s="5" t="str"/>
      <x:c r="K1504" s="13" t="str"/>
      <x:c r="L1504" s="13" t="str">
        <x:v>Chưa tìm thấy email công khai</x:v>
      </x:c>
      <x:c r="M1504" s="5" t="str"/>
      <x:c r="N1504" s="5" t="str">
        <x:v>Chưa xác minh</x:v>
      </x:c>
      <x:c r="O1504" s="5" t="str"/>
      <x:c r="P1504" s="5" t="str">
        <x:v>https://www.agoda.com/vi-vn/h97360478/hotel/anyang-cn.html</x:v>
      </x:c>
      <x:c r="Q1504" s="5" t="str"/>
      <x:c r="R1504" s="12" t="d">
        <x:v>2026-10-14T00:00:00.000Z</x:v>
      </x:c>
      <x:c r="S1504" s="5" t="str">
        <x:v>jev-1.13.0</x:v>
      </x:c>
      <x:c r="T1504" s="5" t="str">
        <x:v>Chưa xác minh trạng thái hoạt động bằng nguồn độc lập</x:v>
      </x:c>
    </x:row>
    <x:row r="1505" ht="44" customHeight="1">
      <x:c r="A1505" s="5" t="str">
        <x:v>HN-E088EA404865</x:v>
      </x:c>
      <x:c r="B1505" s="5" t="str">
        <x:v>Review</x:v>
      </x:c>
      <x:c r="C1505" s="13" t="str">
        <x:v>» Lạc Hồng khai trương khách sạn Venus – Tam Đảo</x:v>
      </x:c>
      <x:c r="D1505" s="13" t="str">
        <x:v>Khách sạn/homestay Hà Nội</x:v>
      </x:c>
      <x:c r="E1505" s="13" t="str">
        <x:v>Chưa xác minh địa chỉ đường phố</x:v>
      </x:c>
      <x:c r="F1505" s="10" t="n">
        <x:v>23.5</x:v>
      </x:c>
      <x:c r="G1505" s="11" t="n">
        <x:v>0.76</x:v>
      </x:c>
      <x:c r="H1505" s="13" t="str">
        <x:v>Vị trí tại Hà Nội là tín hiệu phù hợp chính</x:v>
      </x:c>
      <x:c r="I1505" s="5" t="str">
        <x:v>lachong@lachong.vn</x:v>
      </x:c>
      <x:c r="J1505" s="5" t="str">
        <x:v>lachong@lachong.vn</x:v>
      </x:c>
      <x:c r="K1505" s="13" t="str">
        <x:v>Có MX — chưa kiểm tra mailbox/deliverability</x:v>
      </x:c>
      <x:c r="L1505" s="13" t="str">
        <x:v>Xác nhận trên website cơ sở</x:v>
      </x:c>
      <x:c r="M1505" s="5" t="str">
        <x:v>http://lachong.vn/lac-hong-khai-truong-khach-san-venus-tam-dao/</x:v>
      </x:c>
      <x:c r="N1505" s="5" t="str">
        <x:v>Có</x:v>
      </x:c>
      <x:c r="O1505" s="5" t="str"/>
      <x:c r="P1505" s="5" t="str">
        <x:v>http://lachong.vn/lac-hong-khai-truong-khach-san-venus-tam-dao/</x:v>
      </x:c>
      <x:c r="Q1505" s="5" t="str">
        <x:v>http://lachong.vn/gioi-thieu/
http://lachong.vn/lac-hong-khai-truong-khach-san-venus-tam-dao/
http://lachong.vn/lien-he/</x:v>
      </x:c>
      <x:c r="R1505" s="12" t="d">
        <x:v>2026-10-14T00:00:00.000Z</x:v>
      </x:c>
      <x:c r="S1505" s="5" t="str">
        <x:v>jev-1.13.0</x:v>
      </x:c>
      <x:c r="T1505" s="5" t="str">
        <x:v>Chưa xác minh trạng thái hoạt động bằng nguồn độc lập</x:v>
      </x:c>
    </x:row>
    <x:row r="1506" ht="44" customHeight="1">
      <x:c r="A1506" s="5" t="str">
        <x:v>HN-1901B4C189C0</x:v>
      </x:c>
      <x:c r="B1506" s="5" t="str">
        <x:v>Review</x:v>
      </x:c>
      <x:c r="C1506" s="13" t="str">
        <x:v>Khách Sạn Yến Nam Hoàng Văn Thụ</x:v>
      </x:c>
      <x:c r="D1506" s="13" t="str">
        <x:v>Chưa xác minh loại/địa bàn</x:v>
      </x:c>
      <x:c r="E1506" s="13" t="str">
        <x:v>Chưa xác minh địa chỉ đường phố</x:v>
      </x:c>
      <x:c r="F1506" s="10" t="n">
        <x:v>23.3</x:v>
      </x:c>
      <x:c r="G1506" s="11" t="n">
        <x:v>0.92</x:v>
      </x:c>
      <x:c r="H1506" s="13" t="str">
        <x:v>Chưa đủ bằng chứng về audience hoặc khả năng giới thiệu khách</x:v>
      </x:c>
      <x:c r="I1506" s="5" t="str"/>
      <x:c r="J1506" s="5" t="str"/>
      <x:c r="K1506" s="13" t="str"/>
      <x:c r="L1506" s="13" t="str">
        <x:v>Chưa tìm thấy email công khai</x:v>
      </x:c>
      <x:c r="M1506" s="5" t="str"/>
      <x:c r="N1506" s="5" t="str">
        <x:v>Chưa xác minh</x:v>
      </x:c>
      <x:c r="O1506" s="5" t="str"/>
      <x:c r="P1506" s="5" t="str">
        <x:v>https://www.traveloka.com/vi-vn/hotel/vietnam/yen-nam-hotel-hoang-van-thu-9000000838467</x:v>
      </x:c>
      <x:c r="Q1506" s="5" t="str"/>
      <x:c r="R1506" s="12" t="d">
        <x:v>2026-10-14T00:00:00.000Z</x:v>
      </x:c>
      <x:c r="S1506" s="5" t="str">
        <x:v>jev-1.13.0</x:v>
      </x:c>
      <x:c r="T1506" s="5" t="str">
        <x:v>Chưa xác minh trạng thái hoạt động bằng nguồn độc lập</x:v>
      </x:c>
    </x:row>
    <x:row r="1507" ht="44" customHeight="1">
      <x:c r="A1507" s="5" t="str">
        <x:v>HN-E810AF87BF5B</x:v>
      </x:c>
      <x:c r="B1507" s="5" t="str">
        <x:v>Review</x:v>
      </x:c>
      <x:c r="C1507" s="13" t="str">
        <x:v>Khách sạn Phú Sang | Hotel in Quang Xuong</x:v>
      </x:c>
      <x:c r="D1507" s="13" t="str">
        <x:v>Chưa xác minh loại/địa bàn</x:v>
      </x:c>
      <x:c r="E1507" s="13" t="str">
        <x:v>Chưa xác minh địa chỉ đường phố</x:v>
      </x:c>
      <x:c r="F1507" s="10" t="n">
        <x:v>23.3</x:v>
      </x:c>
      <x:c r="G1507" s="11" t="n">
        <x:v>0.62</x:v>
      </x:c>
      <x:c r="H1507" s="13" t="str">
        <x:v>Chưa đủ bằng chứng về audience hoặc khả năng giới thiệu khách</x:v>
      </x:c>
      <x:c r="I1507" s="5" t="str"/>
      <x:c r="J1507" s="5" t="str"/>
      <x:c r="K1507" s="13" t="str"/>
      <x:c r="L1507" s="13" t="str">
        <x:v>Chưa tìm thấy email công khai</x:v>
      </x:c>
      <x:c r="M1507" s="5" t="str">
        <x:v>https://ownerdirect.com/property/kh%C3%A1ch-s%E1%BA%A1n-ph%C3%BA-sang/BC-17268898</x:v>
      </x:c>
      <x:c r="N1507" s="5" t="str">
        <x:v>Chưa xác minh</x:v>
      </x:c>
      <x:c r="O1507" s="5" t="str"/>
      <x:c r="P1507" s="5" t="str">
        <x:v>https://ownerdirect.com/property/kh%C3%A1ch-s%E1%BA%A1n-ph%C3%BA-sang/BC-17268898</x:v>
      </x:c>
      <x:c r="Q1507" s="5" t="str"/>
      <x:c r="R1507" s="12" t="d">
        <x:v>2026-10-14T00:00:00.000Z</x:v>
      </x:c>
      <x:c r="S1507" s="5" t="str">
        <x:v>jev-1.13.0</x:v>
      </x:c>
      <x:c r="T1507" s="5" t="str">
        <x:v>Chưa xác minh trạng thái hoạt động bằng nguồn độc lập</x:v>
      </x:c>
    </x:row>
    <x:row r="1508" ht="44" customHeight="1">
      <x:c r="A1508" s="5" t="str">
        <x:v>HN-EDC226E653E8</x:v>
      </x:c>
      <x:c r="B1508" s="5" t="str">
        <x:v>Review</x:v>
      </x:c>
      <x:c r="C1508" s="13" t="str">
        <x:v>Reserva a la WEB OFICIAL® de l'Hotel Hanoi</x:v>
      </x:c>
      <x:c r="D1508" s="13" t="str">
        <x:v>Chưa xác minh loại/địa bàn</x:v>
      </x:c>
      <x:c r="E1508" s="13" t="str">
        <x:v>Chưa xác minh địa chỉ đường phố</x:v>
      </x:c>
      <x:c r="F1508" s="10" t="n">
        <x:v>23</x:v>
      </x:c>
      <x:c r="G1508" s="11" t="n">
        <x:v>0.84</x:v>
      </x:c>
      <x:c r="H1508" s="13" t="str">
        <x:v>Chưa đủ bằng chứng về audience hoặc khả năng giới thiệu khách</x:v>
      </x:c>
      <x:c r="I1508" s="5" t="str">
        <x:v>atencion.cliente@bookerclub.com</x:v>
      </x:c>
      <x:c r="J1508" s="5" t="str">
        <x:v>atencion.cliente@bookerclub.com</x:v>
      </x:c>
      <x:c r="K1508" s="13" t="str">
        <x:v>Có MX — chưa kiểm tra mailbox/deliverability</x:v>
      </x:c>
      <x:c r="L1508" s="13" t="str">
        <x:v>Xác nhận trên website cơ sở</x:v>
      </x:c>
      <x:c r="M1508" s="5" t="str">
        <x:v>https://secure.bookerclub.com/ca/myres?aid=30</x:v>
      </x:c>
      <x:c r="N1508" s="5" t="str">
        <x:v>Có</x:v>
      </x:c>
      <x:c r="O1508" s="5" t="str"/>
      <x:c r="P1508" s="5" t="str">
        <x:v>https://secure.bookerclub.com/ca/myres?aid=30</x:v>
      </x:c>
      <x:c r="Q1508" s="5" t="str">
        <x:v>https://secure.bookerclub.com/ca/myres?aid=30</x:v>
      </x:c>
      <x:c r="R1508" s="12" t="d">
        <x:v>2026-10-14T00:00:00.000Z</x:v>
      </x:c>
      <x:c r="S1508" s="5" t="str">
        <x:v>jev-1.13.0</x:v>
      </x:c>
      <x:c r="T1508" s="5" t="str">
        <x:v>Chưa xác minh trạng thái hoạt động bằng nguồn độc lập</x:v>
      </x:c>
    </x:row>
    <x:row r="1509" ht="44" customHeight="1">
      <x:c r="A1509" s="5" t="str">
        <x:v>HN-FFB093126A9E</x:v>
      </x:c>
      <x:c r="B1509" s="5" t="str">
        <x:v>Review</x:v>
      </x:c>
      <x:c r="C1509" s="13" t="str">
        <x:v>Huong Duong Hotel, Cau Giay | Book Now with Deals &amp; ...</x:v>
      </x:c>
      <x:c r="D1509" s="13" t="str">
        <x:v>Khách sạn/homestay Hà Nội</x:v>
      </x:c>
      <x:c r="E1509" s="13" t="str">
        <x:v>Chưa xác minh địa chỉ đường phố</x:v>
      </x:c>
      <x:c r="F1509" s="10" t="n">
        <x:v>22.8</x:v>
      </x:c>
      <x:c r="G1509" s="11" t="n">
        <x:v>0.68</x:v>
      </x:c>
      <x:c r="H1509" s="13" t="str">
        <x:v>Có dấu hiệu ngoài địa bàn hoặc không phải cơ sở lưu trú</x:v>
      </x:c>
      <x:c r="I1509" s="5" t="str"/>
      <x:c r="J1509" s="5" t="str"/>
      <x:c r="K1509" s="13" t="str"/>
      <x:c r="L1509" s="13" t="str">
        <x:v>Chưa tìm thấy email công khai</x:v>
      </x:c>
      <x:c r="M1509" s="5" t="str"/>
      <x:c r="N1509" s="5" t="str">
        <x:v>Chưa xác minh</x:v>
      </x:c>
      <x:c r="O1509" s="5" t="str"/>
      <x:c r="P1509" s="5" t="str">
        <x:v>https://www.traveloka.com/en-en/hotel/vietnam/huong-duong-hotel-3000010037745</x:v>
      </x:c>
      <x:c r="Q1509" s="5" t="str"/>
      <x:c r="R1509" s="12" t="d">
        <x:v>2026-10-14T00:00:00.000Z</x:v>
      </x:c>
      <x:c r="S1509" s="5" t="str">
        <x:v>jev-1.13.0</x:v>
      </x:c>
      <x:c r="T1509" s="5" t="str">
        <x:v>Chưa xác minh trạng thái hoạt động bằng nguồn độc lập</x:v>
      </x:c>
    </x:row>
    <x:row r="1510" ht="44" customHeight="1">
      <x:c r="A1510" s="5" t="str">
        <x:v>HN-B28DF370E6C6</x:v>
      </x:c>
      <x:c r="B1510" s="5" t="str">
        <x:v>Review</x:v>
      </x:c>
      <x:c r="C1510" s="13" t="str">
        <x:v>Dự án Hanoi Le Jardin Hotel &amp; Spa</x:v>
      </x:c>
      <x:c r="D1510" s="13" t="str">
        <x:v>Khách sạn/homestay Hà Nội</x:v>
      </x:c>
      <x:c r="E1510" s="13" t="str">
        <x:v>Chưa xác minh địa chỉ đường phố</x:v>
      </x:c>
      <x:c r="F1510" s="10" t="n">
        <x:v>22.5</x:v>
      </x:c>
      <x:c r="G1510" s="11" t="n">
        <x:v>0.83</x:v>
      </x:c>
      <x:c r="H1510" s="13" t="str">
        <x:v>Vị trí tại Hà Nội là tín hiệu phù hợp chính</x:v>
      </x:c>
      <x:c r="I1510" s="5" t="str">
        <x:v>3evn.jsc@gmail.com</x:v>
      </x:c>
      <x:c r="J1510" s="5" t="str">
        <x:v>3evn.jsc@gmail.com; marketing.3evn@gmail.com</x:v>
      </x:c>
      <x:c r="K1510" s="13" t="str">
        <x:v>Có MX — chưa kiểm tra mailbox/deliverability</x:v>
      </x:c>
      <x:c r="L1510" s="13" t="str">
        <x:v>Xác nhận trên website cơ sở</x:v>
      </x:c>
      <x:c r="M1510" s="5" t="str">
        <x:v>https://3evn.vn/hanoi-le-jardin-hotel-spa/</x:v>
      </x:c>
      <x:c r="N1510" s="5" t="str">
        <x:v>Có</x:v>
      </x:c>
      <x:c r="O1510" s="5" t="str"/>
      <x:c r="P1510" s="5" t="str">
        <x:v>https://3evn.vn/hanoi-le-jardin-hotel-spa/</x:v>
      </x:c>
      <x:c r="Q1510" s="5" t="str">
        <x:v>https://3evn.vn/gioi-thieu/
https://3evn.vn/hanoi-le-jardin-hotel-spa/
https://3evn.vn/lien-he/</x:v>
      </x:c>
      <x:c r="R1510" s="12" t="d">
        <x:v>2026-10-14T00:00:00.000Z</x:v>
      </x:c>
      <x:c r="S1510" s="5" t="str">
        <x:v>jev-1.13.0</x:v>
      </x:c>
      <x:c r="T1510" s="5" t="str">
        <x:v>Chưa xác minh trạng thái hoạt động bằng nguồn độc lập</x:v>
      </x:c>
    </x:row>
    <x:row r="1511" ht="44" customHeight="1">
      <x:c r="A1511" s="5" t="str">
        <x:v>HN-7513B1A0D4A4</x:v>
      </x:c>
      <x:c r="B1511" s="5" t="str">
        <x:v>Review</x:v>
      </x:c>
      <x:c r="C1511" s="13" t="str">
        <x:v>Nhà nghỉ Hương Thảo</x:v>
      </x:c>
      <x:c r="D1511" s="13" t="str">
        <x:v>Lưu trú khác tại Hà Nội</x:v>
      </x:c>
      <x:c r="E1511" s="13" t="str">
        <x:v>A36 Nguyễn viết Xuân Hà Đông Hà Nội, Hà Đông, Quận Hà Đông, Thành phố Hà Nội</x:v>
      </x:c>
      <x:c r="F1511" s="10" t="n">
        <x:v>22.5</x:v>
      </x:c>
      <x:c r="G1511" s="11" t="n">
        <x:v>0.88</x:v>
      </x:c>
      <x:c r="H1511" s="13" t="str">
        <x:v>Có dấu hiệu ngoài địa bàn hoặc không phải cơ sở lưu trú</x:v>
      </x:c>
      <x:c r="I1511" s="5" t="str"/>
      <x:c r="J1511" s="5" t="str"/>
      <x:c r="K1511" s="13" t="str"/>
      <x:c r="L1511" s="13" t="str">
        <x:v>Chưa tìm thấy email công khai</x:v>
      </x:c>
      <x:c r="M1511" s="5" t="str"/>
      <x:c r="N1511" s="5" t="str">
        <x:v>Chưa xác minh</x:v>
      </x:c>
      <x:c r="O1511" s="5" t="str"/>
      <x:c r="P1511" s="5" t="str">
        <x:v>https://csdl.vietnamtourism.gov.vn/cslt/?item=11973
https://www.facebook.com/239181523524103</x:v>
      </x:c>
      <x:c r="Q1511" s="5" t="str"/>
      <x:c r="R1511" s="12" t="d">
        <x:v>2026-10-14T00:00:00.000Z</x:v>
      </x:c>
      <x:c r="S1511" s="5" t="str">
        <x:v>jev-1.13.0</x:v>
      </x:c>
      <x:c r="T1511" s="5" t="str">
        <x:v>Chưa xác minh trạng thái hoạt động bằng nguồn độc lập</x:v>
      </x:c>
    </x:row>
    <x:row r="1512" ht="44" customHeight="1">
      <x:c r="A1512" s="5" t="str">
        <x:v>HN-BE383078FF43</x:v>
      </x:c>
      <x:c r="B1512" s="5" t="str">
        <x:v>Review</x:v>
      </x:c>
      <x:c r="C1512" s="13" t="str">
        <x:v>Royal Beach Boton Blue Hotel &amp; Spa sẵn sàng đón khách ...</x:v>
      </x:c>
      <x:c r="D1512" s="13" t="str">
        <x:v>Chưa xác minh loại/địa bàn</x:v>
      </x:c>
      <x:c r="E1512" s="13" t="str">
        <x:v>Chưa xác minh địa chỉ đường phố</x:v>
      </x:c>
      <x:c r="F1512" s="10" t="n">
        <x:v>22.5</x:v>
      </x:c>
      <x:c r="G1512" s="11" t="n">
        <x:v>0.79</x:v>
      </x:c>
      <x:c r="H1512" s="13" t="str">
        <x:v>Chưa đủ bằng chứng về audience hoặc khả năng giới thiệu khách</x:v>
      </x:c>
      <x:c r="I1512" s="5" t="str"/>
      <x:c r="J1512" s="5" t="str"/>
      <x:c r="K1512" s="13" t="str"/>
      <x:c r="L1512" s="13" t="str">
        <x:v>Chưa tìm thấy email công khai</x:v>
      </x:c>
      <x:c r="M1512" s="5" t="str">
        <x:v>https://vnexpress.net/royal-beach-boton-blue-hotel-amp-spa-san-sang-don-khach-tro-lai-4105375.html</x:v>
      </x:c>
      <x:c r="N1512" s="5" t="str">
        <x:v>Có</x:v>
      </x:c>
      <x:c r="O1512" s="5" t="str"/>
      <x:c r="P1512" s="5" t="str">
        <x:v>https://vnexpress.net/royal-beach-boton-blue-hotel-amp-spa-san-sang-don-khach-tro-lai-4105375.html
https://vnexpress.net/hoi-thao-dai-dai-hoc-quan-tri-khach-san-thuy-si-shms-2248356.html
https://vnexpress.net/khach-san-o-ha-noi-bi-to-bung-phong-cua-khach-4962772.html
https://vnexpress.net/thi-truong-khach-san-5-sao-sap-don-them-song-ngoai-5042154.html</x:v>
      </x:c>
      <x:c r="Q1512" s="5" t="str"/>
      <x:c r="R1512" s="12" t="d">
        <x:v>2026-10-14T00:00:00.000Z</x:v>
      </x:c>
      <x:c r="S1512" s="5" t="str">
        <x:v>jev-1.13.0</x:v>
      </x:c>
      <x:c r="T1512" s="5" t="str">
        <x:v>Chưa xác minh trạng thái hoạt động bằng nguồn độc lập</x:v>
      </x:c>
    </x:row>
    <x:row r="1513" ht="44" customHeight="1">
      <x:c r="A1513" s="5" t="str">
        <x:v>HN-D865F7CC4479</x:v>
      </x:c>
      <x:c r="B1513" s="5" t="str">
        <x:v>Review</x:v>
      </x:c>
      <x:c r="C1513" s="13" t="str">
        <x:v>Khách sạn Venus Tam Đảo</x:v>
      </x:c>
      <x:c r="D1513" s="13" t="str">
        <x:v>Chưa xác minh loại/địa bàn</x:v>
      </x:c>
      <x:c r="E1513" s="13" t="str">
        <x:v>Chưa xác minh địa chỉ đường phố</x:v>
      </x:c>
      <x:c r="F1513" s="10" t="n">
        <x:v>22</x:v>
      </x:c>
      <x:c r="G1513" s="11" t="n">
        <x:v>0.82</x:v>
      </x:c>
      <x:c r="H1513" s="13" t="str">
        <x:v>Chưa đủ bằng chứng về audience hoặc khả năng giới thiệu khách</x:v>
      </x:c>
      <x:c r="I1513" s="5" t="str"/>
      <x:c r="J1513" s="5" t="str"/>
      <x:c r="K1513" s="13" t="str"/>
      <x:c r="L1513" s="13" t="str">
        <x:v>Chưa tìm thấy email công khai</x:v>
      </x:c>
      <x:c r="M1513" s="5" t="str"/>
      <x:c r="N1513" s="5" t="str">
        <x:v>Chưa xác minh</x:v>
      </x:c>
      <x:c r="O1513" s="5" t="str"/>
      <x:c r="P1513" s="5" t="str">
        <x:v>https://www.vietnambooking.com/hotel/vietnam/venus-tam-dao.html</x:v>
      </x:c>
      <x:c r="Q1513" s="5" t="str"/>
      <x:c r="R1513" s="12" t="d">
        <x:v>2026-10-14T00:00:00.000Z</x:v>
      </x:c>
      <x:c r="S1513" s="5" t="str">
        <x:v>jev-1.13.0</x:v>
      </x:c>
      <x:c r="T1513" s="5" t="str">
        <x:v>Chưa xác minh trạng thái hoạt động bằng nguồn độc lập</x:v>
      </x:c>
    </x:row>
    <x:row r="1514" ht="44" customHeight="1">
      <x:c r="A1514" s="5" t="str">
        <x:v>HN-E2273A03A952</x:v>
      </x:c>
      <x:c r="B1514" s="5" t="str">
        <x:v>Review</x:v>
      </x:c>
      <x:c r="C1514" s="13" t="str">
        <x:v>Tìm khách sạn ở Phú Hiệp (2)</x:v>
      </x:c>
      <x:c r="D1514" s="13" t="str">
        <x:v>Chưa xác minh loại/địa bàn</x:v>
      </x:c>
      <x:c r="E1514" s="13" t="str">
        <x:v>Chưa xác minh địa chỉ đường phố</x:v>
      </x:c>
      <x:c r="F1514" s="10" t="n">
        <x:v>22</x:v>
      </x:c>
      <x:c r="G1514" s="11" t="n">
        <x:v>0.52</x:v>
      </x:c>
      <x:c r="H1514" s="13" t="str">
        <x:v>Có dấu hiệu ngoài địa bàn hoặc không phải cơ sở lưu trú</x:v>
      </x:c>
      <x:c r="I1514" s="5" t="str"/>
      <x:c r="J1514" s="5" t="str"/>
      <x:c r="K1514" s="13" t="str"/>
      <x:c r="L1514" s="13" t="str">
        <x:v>Chưa tìm thấy email công khai</x:v>
      </x:c>
      <x:c r="M1514" s="5" t="str"/>
      <x:c r="N1514" s="5" t="str">
        <x:v>Chưa xác minh</x:v>
      </x:c>
      <x:c r="O1514" s="5" t="str"/>
      <x:c r="P1514" s="5" t="str">
        <x:v>https://www.booking.com/hotel/vn/doc-lo-homestay.vi.html</x:v>
      </x:c>
      <x:c r="Q1514" s="5" t="str"/>
      <x:c r="R1514" s="12" t="d">
        <x:v>2026-10-14T00:00:00.000Z</x:v>
      </x:c>
      <x:c r="S1514" s="5" t="str">
        <x:v>jev-1.13.0</x:v>
      </x:c>
      <x:c r="T1514" s="5" t="str">
        <x:v>Chưa xác minh trạng thái hoạt động bằng nguồn độc lập</x:v>
      </x:c>
    </x:row>
    <x:row r="1515" ht="44" customHeight="1">
      <x:c r="A1515" s="5" t="str">
        <x:v>HN-36C11056FCF5</x:v>
      </x:c>
      <x:c r="B1515" s="5" t="str">
        <x:v>Review</x:v>
      </x:c>
      <x:c r="C1515" s="13" t="str">
        <x:v>https://www.agoda.com/thanh-thuy-resort/hotel/la-p...</x:v>
      </x:c>
      <x:c r="D1515" s="13" t="str">
        <x:v>Chưa xác minh loại/địa bàn</x:v>
      </x:c>
      <x:c r="E1515" s="13" t="str">
        <x:v>Chưa xác minh địa chỉ đường phố</x:v>
      </x:c>
      <x:c r="F1515" s="10" t="n">
        <x:v>22</x:v>
      </x:c>
      <x:c r="G1515" s="11" t="n">
        <x:v>0.88</x:v>
      </x:c>
      <x:c r="H1515" s="13" t="str">
        <x:v>Chưa đủ bằng chứng về audience hoặc khả năng giới thiệu khách</x:v>
      </x:c>
      <x:c r="I1515" s="5" t="str"/>
      <x:c r="J1515" s="5" t="str"/>
      <x:c r="K1515" s="13" t="str"/>
      <x:c r="L1515" s="13" t="str">
        <x:v>Chưa tìm thấy email công khai</x:v>
      </x:c>
      <x:c r="M1515" s="5" t="str"/>
      <x:c r="N1515" s="5" t="str">
        <x:v>Chưa xác minh</x:v>
      </x:c>
      <x:c r="O1515" s="5" t="str"/>
      <x:c r="P1515" s="5" t="str">
        <x:v>https://www.agoda.com/thanh-thuy-resort/hotel/la-phu-vn.html</x:v>
      </x:c>
      <x:c r="Q1515" s="5" t="str"/>
      <x:c r="R1515" s="12" t="d">
        <x:v>2026-10-14T00:00:00.000Z</x:v>
      </x:c>
      <x:c r="S1515" s="5" t="str">
        <x:v>jev-1.13.0</x:v>
      </x:c>
      <x:c r="T1515" s="5" t="str">
        <x:v>Chưa xác minh trạng thái hoạt động bằng nguồn độc lập</x:v>
      </x:c>
    </x:row>
    <x:row r="1516" ht="44" customHeight="1">
      <x:c r="A1516" s="5" t="str">
        <x:v>HN-A65B8F9D05D0</x:v>
      </x:c>
      <x:c r="B1516" s="5" t="str">
        <x:v>Review</x:v>
      </x:c>
      <x:c r="C1516" s="13" t="str">
        <x:v>Nhà nghỉ Phương Thảo</x:v>
      </x:c>
      <x:c r="D1516" s="13" t="str">
        <x:v>Chưa xác minh loại/địa bàn</x:v>
      </x:c>
      <x:c r="E1516" s="13" t="str">
        <x:v>Chưa xác minh địa chỉ đường phố</x:v>
      </x:c>
      <x:c r="F1516" s="10" t="n">
        <x:v>21.8</x:v>
      </x:c>
      <x:c r="G1516" s="11" t="n">
        <x:v>0.88</x:v>
      </x:c>
      <x:c r="H1516" s="13" t="str">
        <x:v>Chưa đủ bằng chứng về audience hoặc khả năng giới thiệu khách</x:v>
      </x:c>
      <x:c r="I1516" s="5" t="str"/>
      <x:c r="J1516" s="5" t="str"/>
      <x:c r="K1516" s="13" t="str"/>
      <x:c r="L1516" s="13" t="str">
        <x:v>Chưa tìm thấy email công khai</x:v>
      </x:c>
      <x:c r="M1516" s="5" t="str">
        <x:v>https://hanamtourism.vn/en/nnphuongthao</x:v>
      </x:c>
      <x:c r="N1516" s="5" t="str">
        <x:v>Chưa xác minh</x:v>
      </x:c>
      <x:c r="O1516" s="5" t="str"/>
      <x:c r="P1516" s="5" t="str">
        <x:v>https://hanamtourism.vn/en/nnphuongthao
https://hanamtourism.vn/en/detailhotel/?id=4402</x:v>
      </x:c>
      <x:c r="Q1516" s="5" t="str"/>
      <x:c r="R1516" s="12" t="d">
        <x:v>2026-10-14T00:00:00.000Z</x:v>
      </x:c>
      <x:c r="S1516" s="5" t="str">
        <x:v>jev-1.13.0</x:v>
      </x:c>
      <x:c r="T1516" s="5" t="str">
        <x:v>Chưa xác minh trạng thái hoạt động bằng nguồn độc lập</x:v>
      </x:c>
    </x:row>
    <x:row r="1517" ht="44" customHeight="1">
      <x:c r="A1517" s="5" t="str">
        <x:v>HN-E8986201518E</x:v>
      </x:c>
      <x:c r="B1517" s="5" t="str">
        <x:v>Review</x:v>
      </x:c>
      <x:c r="C1517" s="13" t="str">
        <x:v>Khách sạn Bình Minh Hà Nam</x:v>
      </x:c>
      <x:c r="D1517" s="13" t="str">
        <x:v>Chưa xác minh loại/địa bàn</x:v>
      </x:c>
      <x:c r="E1517" s="13" t="str">
        <x:v>Chưa xác minh địa chỉ đường phố</x:v>
      </x:c>
      <x:c r="F1517" s="10" t="n">
        <x:v>21.5</x:v>
      </x:c>
      <x:c r="G1517" s="11" t="n">
        <x:v>0.84</x:v>
      </x:c>
      <x:c r="H1517" s="13" t="str">
        <x:v>Chưa đủ bằng chứng về audience hoặc khả năng giới thiệu khách</x:v>
      </x:c>
      <x:c r="I1517" s="5" t="str"/>
      <x:c r="J1517" s="5" t="str"/>
      <x:c r="K1517" s="13" t="str"/>
      <x:c r="L1517" s="13" t="str">
        <x:v>Chưa tìm thấy email công khai</x:v>
      </x:c>
      <x:c r="M1517" s="5" t="str"/>
      <x:c r="N1517" s="5" t="str">
        <x:v>Chưa xác minh</x:v>
      </x:c>
      <x:c r="O1517" s="5" t="str"/>
      <x:c r="P1517" s="5" t="str">
        <x:v>https://www.traveloka.com/vi-vn/hotel/vietnam/binh-minh-hotel-ha-nam-9000000726743</x:v>
      </x:c>
      <x:c r="Q1517" s="5" t="str"/>
      <x:c r="R1517" s="12" t="d">
        <x:v>2026-10-14T00:00:00.000Z</x:v>
      </x:c>
      <x:c r="S1517" s="5" t="str">
        <x:v>jev-1.13.0</x:v>
      </x:c>
      <x:c r="T1517" s="5" t="str">
        <x:v>Chưa xác minh trạng thái hoạt động bằng nguồn độc lập</x:v>
      </x:c>
    </x:row>
    <x:row r="1518" ht="44" customHeight="1">
      <x:c r="A1518" s="5" t="str">
        <x:v>HN-A01255364D36</x:v>
      </x:c>
      <x:c r="B1518" s="5" t="str">
        <x:v>Review</x:v>
      </x:c>
      <x:c r="C1518" s="13" t="str">
        <x:v>Khách sạn Thường Tín giá rẻ DISCOUNT 30%</x:v>
      </x:c>
      <x:c r="D1518" s="13" t="str">
        <x:v>Chưa xác minh loại/địa bàn</x:v>
      </x:c>
      <x:c r="E1518" s="13" t="str">
        <x:v>Chưa xác minh địa chỉ đường phố</x:v>
      </x:c>
      <x:c r="F1518" s="10" t="n">
        <x:v>21.5</x:v>
      </x:c>
      <x:c r="G1518" s="11" t="n">
        <x:v>0.87</x:v>
      </x:c>
      <x:c r="H1518" s="13" t="str">
        <x:v>Chưa đủ bằng chứng về audience hoặc khả năng giới thiệu khách</x:v>
      </x:c>
      <x:c r="I1518" s="5" t="str"/>
      <x:c r="J1518" s="5" t="str"/>
      <x:c r="K1518" s="13" t="str"/>
      <x:c r="L1518" s="13" t="str">
        <x:v>Chưa tìm thấy email công khai</x:v>
      </x:c>
      <x:c r="M1518" s="5" t="str"/>
      <x:c r="N1518" s="5" t="str">
        <x:v>Chưa xác minh</x:v>
      </x:c>
      <x:c r="O1518" s="5" t="str"/>
      <x:c r="P1518" s="5" t="str">
        <x:v>https://www.traveloka.com/vi-vn/hotel/vietnam/area/thuong-tin-township-10011513/cheap-hotels-in-thuong-tin-township</x:v>
      </x:c>
      <x:c r="Q1518" s="5" t="str"/>
      <x:c r="R1518" s="12" t="d">
        <x:v>2026-10-14T00:00:00.000Z</x:v>
      </x:c>
      <x:c r="S1518" s="5" t="str">
        <x:v>jev-1.13.0</x:v>
      </x:c>
      <x:c r="T1518" s="5" t="str">
        <x:v>Chưa xác minh trạng thái hoạt động bằng nguồn độc lập</x:v>
      </x:c>
    </x:row>
    <x:row r="1519" ht="44" customHeight="1">
      <x:c r="A1519" s="5" t="str">
        <x:v>HN-C23BAF809FEB</x:v>
      </x:c>
      <x:c r="B1519" s="5" t="str">
        <x:v>Review</x:v>
      </x:c>
      <x:c r="C1519" s="13" t="str">
        <x:v>Đề tài: Đẩy mạnh hoạt động quảng cáo tại khách sạn ...</x:v>
      </x:c>
      <x:c r="D1519" s="13" t="str">
        <x:v>Chưa xác minh loại/địa bàn</x:v>
      </x:c>
      <x:c r="E1519" s="13" t="str">
        <x:v>Chưa xác minh địa chỉ đường phố</x:v>
      </x:c>
      <x:c r="F1519" s="10" t="n">
        <x:v>21.5</x:v>
      </x:c>
      <x:c r="G1519" s="11" t="n">
        <x:v>0.82</x:v>
      </x:c>
      <x:c r="H1519" s="13" t="str">
        <x:v>Chưa đủ bằng chứng về audience hoặc khả năng giới thiệu khách</x:v>
      </x:c>
      <x:c r="I1519" s="5" t="str"/>
      <x:c r="J1519" s="5" t="str"/>
      <x:c r="K1519" s="13" t="str"/>
      <x:c r="L1519" s="13" t="str">
        <x:v>Chưa tìm thấy email công khai</x:v>
      </x:c>
      <x:c r="M1519" s="5" t="str">
        <x:v>https://pt.slideshare.net/slideshow/day-manh-hoat-dong-quang-cao-tai-khach-san-kings-finger/172916454</x:v>
      </x:c>
      <x:c r="N1519" s="5" t="str">
        <x:v>Có</x:v>
      </x:c>
      <x:c r="O1519" s="5" t="str"/>
      <x:c r="P1519" s="5" t="str">
        <x:v>https://pt.slideshare.net/slideshow/day-manh-hoat-dong-quang-cao-tai-khach-san-kings-finger/172916454</x:v>
      </x:c>
      <x:c r="Q1519" s="5" t="str"/>
      <x:c r="R1519" s="12" t="d">
        <x:v>2026-10-14T00:00:00.000Z</x:v>
      </x:c>
      <x:c r="S1519" s="5" t="str">
        <x:v>jev-1.13.0</x:v>
      </x:c>
      <x:c r="T1519" s="5" t="str">
        <x:v>Chưa xác minh trạng thái hoạt động bằng nguồn độc lập</x:v>
      </x:c>
    </x:row>
    <x:row r="1520" ht="44" customHeight="1">
      <x:c r="A1520" s="5" t="str">
        <x:v>HN-6DDD89A2C552</x:v>
      </x:c>
      <x:c r="B1520" s="5" t="str">
        <x:v>Review</x:v>
      </x:c>
      <x:c r="C1520" s="13" t="str">
        <x:v>Thoái vốn tại Khách sạn Hà Nội Fortuna: 16 triệu USD hay ...</x:v>
      </x:c>
      <x:c r="D1520" s="13" t="str">
        <x:v>Chưa xác minh loại/địa bàn</x:v>
      </x:c>
      <x:c r="E1520" s="13" t="str">
        <x:v>Chưa xác minh địa chỉ đường phố</x:v>
      </x:c>
      <x:c r="F1520" s="10" t="n">
        <x:v>21.3</x:v>
      </x:c>
      <x:c r="G1520" s="11" t="n">
        <x:v>0.86</x:v>
      </x:c>
      <x:c r="H1520" s="13" t="str">
        <x:v>Chưa đủ bằng chứng về audience hoặc khả năng giới thiệu khách</x:v>
      </x:c>
      <x:c r="I1520" s="5" t="str"/>
      <x:c r="J1520" s="5" t="str"/>
      <x:c r="K1520" s="13" t="str"/>
      <x:c r="L1520" s="13" t="str">
        <x:v>Chưa tìm thấy email công khai</x:v>
      </x:c>
      <x:c r="M1520" s="5" t="str">
        <x:v>https://baodautu.vn/thoai-von-tai-khach-san-ha-noi-fortuna-16-trieu-usd-hay-mat-trang-d5352.html</x:v>
      </x:c>
      <x:c r="N1520" s="5" t="str">
        <x:v>Có</x:v>
      </x:c>
      <x:c r="O1520" s="5" t="str"/>
      <x:c r="P1520" s="5" t="str">
        <x:v>https://baodautu.vn/thoai-von-tai-khach-san-ha-noi-fortuna-16-trieu-usd-hay-mat-trang-d5352.html</x:v>
      </x:c>
      <x:c r="Q1520" s="5" t="str"/>
      <x:c r="R1520" s="12" t="d">
        <x:v>2026-10-14T00:00:00.000Z</x:v>
      </x:c>
      <x:c r="S1520" s="5" t="str">
        <x:v>jev-1.13.0</x:v>
      </x:c>
      <x:c r="T1520" s="5" t="str">
        <x:v>Chưa xác minh trạng thái hoạt động bằng nguồn độc lập</x:v>
      </x:c>
    </x:row>
    <x:row r="1521" ht="44" customHeight="1">
      <x:c r="A1521" s="5" t="str">
        <x:v>HN-534F8D6979FE</x:v>
      </x:c>
      <x:c r="B1521" s="5" t="str">
        <x:v>Review</x:v>
      </x:c>
      <x:c r="C1521" s="13" t="str">
        <x:v>Hà Thành's homestay, Nghi Xuân</x:v>
      </x:c>
      <x:c r="D1521" s="13" t="str">
        <x:v>Chưa xác minh loại/địa bàn</x:v>
      </x:c>
      <x:c r="E1521" s="13" t="str">
        <x:v>Chưa xác minh địa chỉ đường phố</x:v>
      </x:c>
      <x:c r="F1521" s="10" t="n">
        <x:v>21</x:v>
      </x:c>
      <x:c r="G1521" s="11" t="n">
        <x:v>0.75</x:v>
      </x:c>
      <x:c r="H1521" s="13" t="str">
        <x:v>Chưa đủ bằng chứng về audience hoặc khả năng giới thiệu khách</x:v>
      </x:c>
      <x:c r="I1521" s="5" t="str"/>
      <x:c r="J1521" s="5" t="str"/>
      <x:c r="K1521" s="13" t="str"/>
      <x:c r="L1521" s="13" t="str">
        <x:v>Chưa tìm thấy email công khai</x:v>
      </x:c>
      <x:c r="M1521" s="5" t="str"/>
      <x:c r="N1521" s="5" t="str">
        <x:v>Chưa xác minh</x:v>
      </x:c>
      <x:c r="O1521" s="5" t="str"/>
      <x:c r="P1521" s="5" t="str">
        <x:v>https://www.booking.com/hotel/vn/ha-thanhs-homestay-nghi-xuan.en-gb.html</x:v>
      </x:c>
      <x:c r="Q1521" s="5" t="str"/>
      <x:c r="R1521" s="12" t="d">
        <x:v>2026-10-14T00:00:00.000Z</x:v>
      </x:c>
      <x:c r="S1521" s="5" t="str">
        <x:v>jev-1.13.0</x:v>
      </x:c>
      <x:c r="T1521" s="5" t="str">
        <x:v>Chưa xác minh trạng thái hoạt động bằng nguồn độc lập</x:v>
      </x:c>
    </x:row>
    <x:row r="1522" ht="44" customHeight="1">
      <x:c r="A1522" s="5" t="str">
        <x:v>HN-7533E30D521A</x:v>
      </x:c>
      <x:c r="B1522" s="5" t="str">
        <x:v>Review</x:v>
      </x:c>
      <x:c r="C1522" s="13" t="str">
        <x:v>https://www.traveloka.com/vi-vn/hotel/vietnam/city...</x:v>
      </x:c>
      <x:c r="D1522" s="13" t="str">
        <x:v>Chưa xác minh loại/địa bàn</x:v>
      </x:c>
      <x:c r="E1522" s="13" t="str">
        <x:v>Chưa xác minh địa chỉ đường phố</x:v>
      </x:c>
      <x:c r="F1522" s="10" t="n">
        <x:v>20.5</x:v>
      </x:c>
      <x:c r="G1522" s="11" t="n">
        <x:v>0.85</x:v>
      </x:c>
      <x:c r="H1522" s="13" t="str">
        <x:v>Chưa đủ bằng chứng về audience hoặc khả năng giới thiệu khách</x:v>
      </x:c>
      <x:c r="I1522" s="5" t="str"/>
      <x:c r="J1522" s="5" t="str"/>
      <x:c r="K1522" s="13" t="str"/>
      <x:c r="L1522" s="13" t="str">
        <x:v>Chưa tìm thấy email công khai</x:v>
      </x:c>
      <x:c r="M1522" s="5" t="str"/>
      <x:c r="N1522" s="5" t="str">
        <x:v>Chưa xác minh</x:v>
      </x:c>
      <x:c r="O1522" s="5" t="str"/>
      <x:c r="P1522" s="5" t="str">
        <x:v>https://www.traveloka.com/vi-vn/hotel/vietnam/city/district-2-10010550/luxury-hotels-in-district-2</x:v>
      </x:c>
      <x:c r="Q1522" s="5" t="str"/>
      <x:c r="R1522" s="12" t="d">
        <x:v>2026-10-14T00:00:00.000Z</x:v>
      </x:c>
      <x:c r="S1522" s="5" t="str">
        <x:v>jev-1.13.0</x:v>
      </x:c>
      <x:c r="T1522" s="5" t="str">
        <x:v>Chưa xác minh trạng thái hoạt động bằng nguồn độc lập</x:v>
      </x:c>
    </x:row>
    <x:row r="1523" ht="44" customHeight="1">
      <x:c r="A1523" s="5" t="str">
        <x:v>HN-A5AF17B448DE</x:v>
      </x:c>
      <x:c r="B1523" s="5" t="str">
        <x:v>Review</x:v>
      </x:c>
      <x:c r="C1523" s="13" t="str">
        <x:v>Homestay Phúc Lộc 예약, 가격, 위치, 객실</x:v>
      </x:c>
      <x:c r="D1523" s="13" t="str">
        <x:v>Chưa xác minh loại/địa bàn</x:v>
      </x:c>
      <x:c r="E1523" s="13" t="str">
        <x:v>Chưa xác minh địa chỉ đường phố</x:v>
      </x:c>
      <x:c r="F1523" s="10" t="n">
        <x:v>20</x:v>
      </x:c>
      <x:c r="G1523" s="11" t="n">
        <x:v>0.82</x:v>
      </x:c>
      <x:c r="H1523" s="13" t="str">
        <x:v>Chưa đủ bằng chứng về audience hoặc khả năng giới thiệu khách</x:v>
      </x:c>
      <x:c r="I1523" s="5" t="str"/>
      <x:c r="J1523" s="5" t="str"/>
      <x:c r="K1523" s="13" t="str"/>
      <x:c r="L1523" s="13" t="str">
        <x:v>Chưa tìm thấy email công khai</x:v>
      </x:c>
      <x:c r="M1523" s="5" t="str">
        <x:v>https://nol.yanolja.com/stay/overseas/TDP-7241605</x:v>
      </x:c>
      <x:c r="N1523" s="5" t="str">
        <x:v>Chưa xác minh</x:v>
      </x:c>
      <x:c r="O1523" s="5" t="str"/>
      <x:c r="P1523" s="5" t="str">
        <x:v>https://nol.yanolja.com/stay/overseas/TDP-7241605</x:v>
      </x:c>
      <x:c r="Q1523" s="5" t="str"/>
      <x:c r="R1523" s="12" t="d">
        <x:v>2026-10-14T00:00:00.000Z</x:v>
      </x:c>
      <x:c r="S1523" s="5" t="str">
        <x:v>jev-1.13.0</x:v>
      </x:c>
      <x:c r="T1523" s="5" t="str">
        <x:v>Chưa xác minh trạng thái hoạt động bằng nguồn độc lập</x:v>
      </x:c>
    </x:row>
    <x:row r="1524" ht="44" customHeight="1">
      <x:c r="A1524" s="5" t="str">
        <x:v>HN-6D7ADF37DF51</x:v>
      </x:c>
      <x:c r="B1524" s="5" t="str">
        <x:v>Review</x:v>
      </x:c>
      <x:c r="C1524" s="13" t="str">
        <x:v>Vén màn bí ẩn trên tầng 9 của khách sạn sang trọng giữa Thủ ...</x:v>
      </x:c>
      <x:c r="D1524" s="13" t="str">
        <x:v>Khách sạn/homestay Hà Nội</x:v>
      </x:c>
      <x:c r="E1524" s="13" t="str">
        <x:v>Chưa xác minh địa chỉ đường phố</x:v>
      </x:c>
      <x:c r="F1524" s="10" t="n">
        <x:v>20</x:v>
      </x:c>
      <x:c r="G1524" s="11" t="n">
        <x:v>0.82</x:v>
      </x:c>
      <x:c r="H1524" s="13" t="str">
        <x:v>Có dấu hiệu ngoài địa bàn hoặc không phải cơ sở lưu trú</x:v>
      </x:c>
      <x:c r="I1524" s="5" t="str">
        <x:v>thongtinchinhphu@chinhphu.vn</x:v>
      </x:c>
      <x:c r="J1524" s="5" t="str">
        <x:v>thongtinchinhphu@chinhphu.vn</x:v>
      </x:c>
      <x:c r="K1524" s="13" t="str">
        <x:v>Có MX — chưa kiểm tra mailbox/deliverability</x:v>
      </x:c>
      <x:c r="L1524" s="13" t="str">
        <x:v>Xác nhận trên website cơ sở</x:v>
      </x:c>
      <x:c r="M1524" s="5" t="str">
        <x:v>https://tiengchuong.chinhphu.vn/ven-man-bi-an-tren-tang-9-cua-khach-san-sang-trong-giua-thu-do-113220222081454895.htm</x:v>
      </x:c>
      <x:c r="N1524" s="5" t="str">
        <x:v>Có</x:v>
      </x:c>
      <x:c r="O1524" s="5" t="str"/>
      <x:c r="P1524" s="5" t="str">
        <x:v>https://tiengchuong.chinhphu.vn/ven-man-bi-an-tren-tang-9-cua-khach-san-sang-trong-giua-thu-do-113220222081454895.htm</x:v>
      </x:c>
      <x:c r="Q1524" s="5" t="str">
        <x:v>https://tiengchuong.chinhphu.vn/chuc-nang-nhiem-vu-va-co-che-hoat-dong-cua-uy-ban-quoc-gia-113153.htm
https://tiengchuong.chinhphu.vn/su-hinh-thanh-va-phat-trien-cua-uy-ban-quoc-gia-phong-chong-aids-va-phong-chong-te-nan-ma-tuy-mai-dam-cac-moc-thoi-gian-11336.htm
https://tiengchuong.chinhphu.vn/ven-man-bi-an-tren-tang-9-cua-khach-san-sang-trong-giua-thu-do-113220222081454895.htm</x:v>
      </x:c>
      <x:c r="R1524" s="12" t="d">
        <x:v>2026-10-14T00:00:00.000Z</x:v>
      </x:c>
      <x:c r="S1524" s="5" t="str">
        <x:v>jev-1.13.0</x:v>
      </x:c>
      <x:c r="T1524" s="5" t="str">
        <x:v>Chưa xác minh trạng thái hoạt động bằng nguồn độc lập</x:v>
      </x:c>
    </x:row>
    <x:row r="1525" ht="44" customHeight="1">
      <x:c r="A1525" s="5" t="str">
        <x:v>HN-3777D896C842</x:v>
      </x:c>
      <x:c r="B1525" s="5" t="str">
        <x:v>Review</x:v>
      </x:c>
      <x:c r="C1525" s="13" t="str">
        <x:v>https://www.agoda.com/vi-vn/h36734601/hotel/dingxi...</x:v>
      </x:c>
      <x:c r="D1525" s="13" t="str">
        <x:v>Chưa xác minh loại/địa bàn</x:v>
      </x:c>
      <x:c r="E1525" s="13" t="str">
        <x:v>Chưa xác minh địa chỉ đường phố</x:v>
      </x:c>
      <x:c r="F1525" s="10" t="n">
        <x:v>19.5</x:v>
      </x:c>
      <x:c r="G1525" s="11" t="n">
        <x:v>0.79</x:v>
      </x:c>
      <x:c r="H1525" s="13" t="str">
        <x:v>Chưa đủ bằng chứng về audience hoặc khả năng giới thiệu khách</x:v>
      </x:c>
      <x:c r="I1525" s="5" t="str"/>
      <x:c r="J1525" s="5" t="str"/>
      <x:c r="K1525" s="13" t="str"/>
      <x:c r="L1525" s="13" t="str">
        <x:v>Chưa tìm thấy email công khai</x:v>
      </x:c>
      <x:c r="M1525" s="5" t="str"/>
      <x:c r="N1525" s="5" t="str">
        <x:v>Chưa xác minh</x:v>
      </x:c>
      <x:c r="O1525" s="5" t="str"/>
      <x:c r="P1525" s="5" t="str">
        <x:v>https://www.agoda.com/vi-vn/h36734601/hotel/dingxi-cn.html</x:v>
      </x:c>
      <x:c r="Q1525" s="5" t="str"/>
      <x:c r="R1525" s="12" t="d">
        <x:v>2026-10-14T00:00:00.000Z</x:v>
      </x:c>
      <x:c r="S1525" s="5" t="str">
        <x:v>jev-1.13.0</x:v>
      </x:c>
      <x:c r="T1525" s="5" t="str">
        <x:v>Chưa xác minh trạng thái hoạt động bằng nguồn độc lập</x:v>
      </x:c>
    </x:row>
    <x:row r="1526" ht="44" customHeight="1">
      <x:c r="A1526" s="5" t="str">
        <x:v>HN-7EE9E4E1ABEC</x:v>
      </x:c>
      <x:c r="B1526" s="5" t="str">
        <x:v>Review</x:v>
      </x:c>
      <x:c r="C1526" s="13" t="str">
        <x:v>KHÁCH SẠN SHILLA STARLAKE</x:v>
      </x:c>
      <x:c r="D1526" s="13" t="str">
        <x:v>Khách sạn/homestay Hà Nội</x:v>
      </x:c>
      <x:c r="E1526" s="13" t="str">
        <x:v>Chưa xác minh địa chỉ đường phố</x:v>
      </x:c>
      <x:c r="F1526" s="10" t="n">
        <x:v>18.5</x:v>
      </x:c>
      <x:c r="G1526" s="11" t="n">
        <x:v>0.75</x:v>
      </x:c>
      <x:c r="H1526" s="13" t="str">
        <x:v>Vị trí tại Hà Nội là tín hiệu phù hợp chính</x:v>
      </x:c>
      <x:c r="I1526" s="5" t="str">
        <x:v>vp-hdqt@phuchung.com.vn</x:v>
      </x:c>
      <x:c r="J1526" s="5" t="str">
        <x:v>vp-hdqt@phuchung.com.vn</x:v>
      </x:c>
      <x:c r="K1526" s="13" t="str">
        <x:v>Có MX — chưa kiểm tra mailbox/deliverability</x:v>
      </x:c>
      <x:c r="L1526" s="13" t="str">
        <x:v>Xác nhận trên website cơ sở</x:v>
      </x:c>
      <x:c r="M1526" s="5" t="str">
        <x:v>https://phuchung.com.vn/vi/du-an/du-an-b3cc1-khu-phuc-hop-b3cc1-starlake-ha-noi-viet-nam.html</x:v>
      </x:c>
      <x:c r="N1526" s="5" t="str">
        <x:v>Có</x:v>
      </x:c>
      <x:c r="O1526" s="5" t="str"/>
      <x:c r="P1526" s="5" t="str">
        <x:v>https://phuchung.com.vn/vi/du-an/du-an-b3cc1-khu-phuc-hop-b3cc1-starlake-ha-noi-viet-nam.html</x:v>
      </x:c>
      <x:c r="Q1526" s="5" t="str">
        <x:v>https://phuchung.com.vn/vi/du-an/du-an-b3cc1-khu-phuc-hop-b3cc1-starlake-ha-noi-viet-nam.html</x:v>
      </x:c>
      <x:c r="R1526" s="12" t="d">
        <x:v>2026-10-14T00:00:00.000Z</x:v>
      </x:c>
      <x:c r="S1526" s="5" t="str">
        <x:v>jev-1.13.0</x:v>
      </x:c>
      <x:c r="T1526" s="5" t="str">
        <x:v>Chưa xác minh trạng thái hoạt động bằng nguồn độc lập</x:v>
      </x:c>
    </x:row>
    <x:row r="1527" ht="44" customHeight="1">
      <x:c r="A1527" s="5" t="str">
        <x:v>HN-8A1C39110837</x:v>
      </x:c>
      <x:c r="B1527" s="5" t="str">
        <x:v>Review</x:v>
      </x:c>
      <x:c r="C1527" s="13" t="str">
        <x:v>https://www.agoda.com/en-in/homestay-qu-nh-thuong-...</x:v>
      </x:c>
      <x:c r="D1527" s="13" t="str">
        <x:v>Chưa xác minh loại/địa bàn</x:v>
      </x:c>
      <x:c r="E1527" s="13" t="str">
        <x:v>Chưa xác minh địa chỉ đường phố</x:v>
      </x:c>
      <x:c r="F1527" s="10" t="n">
        <x:v>18</x:v>
      </x:c>
      <x:c r="G1527" s="11" t="n">
        <x:v>0.75</x:v>
      </x:c>
      <x:c r="H1527" s="13" t="str">
        <x:v>Chưa đủ bằng chứng về audience hoặc khả năng giới thiệu khách</x:v>
      </x:c>
      <x:c r="I1527" s="5" t="str"/>
      <x:c r="J1527" s="5" t="str"/>
      <x:c r="K1527" s="13" t="str"/>
      <x:c r="L1527" s="13" t="str">
        <x:v>Chưa tìm thấy email công khai</x:v>
      </x:c>
      <x:c r="M1527" s="5" t="str"/>
      <x:c r="N1527" s="5" t="str">
        <x:v>Chưa xác minh</x:v>
      </x:c>
      <x:c r="O1527" s="5" t="str"/>
      <x:c r="P1527" s="5" t="str">
        <x:v>https://www.agoda.com/en-in/homestay-qu-nh-thuong-2/hotel/tuy-phong-vn.html</x:v>
      </x:c>
      <x:c r="Q1527" s="5" t="str"/>
      <x:c r="R1527" s="12" t="d">
        <x:v>2026-10-14T00:00:00.000Z</x:v>
      </x:c>
      <x:c r="S1527" s="5" t="str">
        <x:v>jev-1.13.0</x:v>
      </x:c>
      <x:c r="T1527" s="5" t="str">
        <x:v>Chưa xác minh trạng thái hoạt động bằng nguồn độc lập</x:v>
      </x:c>
    </x:row>
    <x:row r="1528" ht="44" customHeight="1">
      <x:c r="A1528" s="5" t="str">
        <x:v>HN-B505C22D1258</x:v>
      </x:c>
      <x:c r="B1528" s="5" t="str">
        <x:v>Review</x:v>
      </x:c>
      <x:c r="C1528" s="13" t="str">
        <x:v>An House's Homestay, Ấp Xuân An (harga dikemas kini ...</x:v>
      </x:c>
      <x:c r="D1528" s="13" t="str">
        <x:v>Chưa xác minh loại/địa bàn</x:v>
      </x:c>
      <x:c r="E1528" s="13" t="str">
        <x:v>Chưa xác minh địa chỉ đường phố</x:v>
      </x:c>
      <x:c r="F1528" s="10" t="n">
        <x:v>17</x:v>
      </x:c>
      <x:c r="G1528" s="11" t="n">
        <x:v>0.62</x:v>
      </x:c>
      <x:c r="H1528" s="13" t="str">
        <x:v>Chưa đủ bằng chứng về audience hoặc khả năng giới thiệu khách</x:v>
      </x:c>
      <x:c r="I1528" s="5" t="str"/>
      <x:c r="J1528" s="5" t="str"/>
      <x:c r="K1528" s="13" t="str"/>
      <x:c r="L1528" s="13" t="str">
        <x:v>Chưa tìm thấy email công khai</x:v>
      </x:c>
      <x:c r="M1528" s="5" t="str"/>
      <x:c r="N1528" s="5" t="str">
        <x:v>Chưa xác minh</x:v>
      </x:c>
      <x:c r="O1528" s="5" t="str"/>
      <x:c r="P1528" s="5" t="str">
        <x:v>https://www.booking.com/hotel/vn/an-houses-homestay.ms.html</x:v>
      </x:c>
      <x:c r="Q1528" s="5" t="str"/>
      <x:c r="R1528" s="12" t="d">
        <x:v>2026-10-14T00:00:00.000Z</x:v>
      </x:c>
      <x:c r="S1528" s="5" t="str">
        <x:v>jev-1.13.0</x:v>
      </x:c>
      <x:c r="T1528" s="5" t="str">
        <x:v>Chưa xác minh trạng thái hoạt động bằng nguồn độc lập</x:v>
      </x:c>
    </x:row>
    <x:row r="1529" ht="44" customHeight="1">
      <x:c r="A1529" s="5" t="str">
        <x:v>HN-1E583B6C39E4</x:v>
      </x:c>
      <x:c r="B1529" s="5" t="str">
        <x:v>Review</x:v>
      </x:c>
      <x:c r="C1529" s="13" t="str">
        <x:v>The Node Homestay &amp; Apartment, Ấp Xuân An (harga ...</x:v>
      </x:c>
      <x:c r="D1529" s="13" t="str">
        <x:v>Chưa xác minh loại/địa bàn</x:v>
      </x:c>
      <x:c r="E1529" s="13" t="str">
        <x:v>Chưa xác minh địa chỉ đường phố</x:v>
      </x:c>
      <x:c r="F1529" s="10" t="n">
        <x:v>17</x:v>
      </x:c>
      <x:c r="G1529" s="11" t="n">
        <x:v>0.58</x:v>
      </x:c>
      <x:c r="H1529" s="13" t="str">
        <x:v>Chưa đủ bằng chứng về audience hoặc khả năng giới thiệu khách</x:v>
      </x:c>
      <x:c r="I1529" s="5" t="str"/>
      <x:c r="J1529" s="5" t="str"/>
      <x:c r="K1529" s="13" t="str"/>
      <x:c r="L1529" s="13" t="str">
        <x:v>Chưa tìm thấy email công khai</x:v>
      </x:c>
      <x:c r="M1529" s="5" t="str"/>
      <x:c r="N1529" s="5" t="str">
        <x:v>Chưa xác minh</x:v>
      </x:c>
      <x:c r="O1529" s="5" t="str"/>
      <x:c r="P1529" s="5" t="str">
        <x:v>https://www.booking.com/hotel/vn/the-node-homestay-amp-apartment.ms.html</x:v>
      </x:c>
      <x:c r="Q1529" s="5" t="str"/>
      <x:c r="R1529" s="12" t="d">
        <x:v>2026-10-14T00:00:00.000Z</x:v>
      </x:c>
      <x:c r="S1529" s="5" t="str">
        <x:v>jev-1.13.0</x:v>
      </x:c>
      <x:c r="T1529" s="5" t="str">
        <x:v>Chưa xác minh trạng thái hoạt động bằng nguồn độc lập</x:v>
      </x:c>
    </x:row>
    <x:row r="1530" ht="44" customHeight="1">
      <x:c r="A1530" s="5" t="str">
        <x:v>HN-01D0C08C6CC1</x:v>
      </x:c>
      <x:c r="B1530" s="5" t="str">
        <x:v>Review</x:v>
      </x:c>
      <x:c r="C1530" s="13" t="str">
        <x:v>Khách sạn Mê Linh - coresco.vn</x:v>
      </x:c>
      <x:c r="D1530" s="13" t="str">
        <x:v>Chưa xác minh loại/địa bàn</x:v>
      </x:c>
      <x:c r="E1530" s="13" t="str">
        <x:v>Chưa xác minh địa chỉ đường phố</x:v>
      </x:c>
      <x:c r="F1530" s="10" t="n">
        <x:v>16.3</x:v>
      </x:c>
      <x:c r="G1530" s="11" t="n">
        <x:v>0.64</x:v>
      </x:c>
      <x:c r="H1530" s="13" t="str">
        <x:v>Chưa đủ bằng chứng về audience hoặc khả năng giới thiệu khách</x:v>
      </x:c>
      <x:c r="I1530" s="5" t="str">
        <x:v>coresco@coresco.vn</x:v>
      </x:c>
      <x:c r="J1530" s="5" t="str">
        <x:v>coresco@coresco.vn</x:v>
      </x:c>
      <x:c r="K1530" s="13" t="str">
        <x:v>Có MX — chưa kiểm tra mailbox/deliverability</x:v>
      </x:c>
      <x:c r="L1530" s="13" t="str">
        <x:v>Xác nhận trên website cơ sở</x:v>
      </x:c>
      <x:c r="M1530" s="5" t="str">
        <x:v>https://www.coresco.vn/vi-vn/chuyenmuc-737-don-vi-truc-thuoc-tintuc-4893-khach-san-me-linh.aspx</x:v>
      </x:c>
      <x:c r="N1530" s="5" t="str">
        <x:v>Có</x:v>
      </x:c>
      <x:c r="O1530" s="5" t="str"/>
      <x:c r="P1530" s="5" t="str">
        <x:v>https://www.coresco.vn/vi-vn/chuyenmuc-737-don-vi-truc-thuoc-tintuc-4893-khach-san-me-linh.aspx</x:v>
      </x:c>
      <x:c r="Q1530" s="5" t="str">
        <x:v>https://www.coresco.vn/vi-vn/chuyenmuc-734-gioi-thieu-chung.aspx
https://www.coresco.vn/vi-vn/chuyenmuc-737-don-vi-truc-thuoc-tintuc-4893-khach-san-me-linh.aspx</x:v>
      </x:c>
      <x:c r="R1530" s="12" t="d">
        <x:v>2026-10-14T00:00:00.000Z</x:v>
      </x:c>
      <x:c r="S1530" s="5" t="str">
        <x:v>jev-1.13.0</x:v>
      </x:c>
      <x:c r="T1530" s="5" t="str">
        <x:v>Chưa xác minh trạng thái hoạt động bằng nguồn độc lập</x:v>
      </x:c>
    </x:row>
    <x:row r="1531" ht="44" customHeight="1">
      <x:c r="A1531" s="5" t="str">
        <x:v>HN-5C4825465971</x:v>
      </x:c>
      <x:c r="B1531" s="5" t="str">
        <x:v>Review</x:v>
      </x:c>
      <x:c r="C1531" s="13" t="str">
        <x:v>Khai trương Venus Hotel- khách sạn 4 sao độc đáo ở Tam ...</x:v>
      </x:c>
      <x:c r="D1531" s="13" t="str">
        <x:v>Chưa xác minh loại/địa bàn</x:v>
      </x:c>
      <x:c r="E1531" s="13" t="str">
        <x:v>Chưa xác minh địa chỉ đường phố</x:v>
      </x:c>
      <x:c r="F1531" s="10" t="n">
        <x:v>16</x:v>
      </x:c>
      <x:c r="G1531" s="11" t="n">
        <x:v>0.6</x:v>
      </x:c>
      <x:c r="H1531" s="13" t="str">
        <x:v>Chưa đủ bằng chứng về audience hoặc khả năng giới thiệu khách</x:v>
      </x:c>
      <x:c r="I1531" s="5" t="str">
        <x:v>contact@vietnamnet.vn</x:v>
      </x:c>
      <x:c r="J1531" s="5" t="str">
        <x:v>contact@vietnamnet.vn; vietnamnet@vietnamnet.vn</x:v>
      </x:c>
      <x:c r="K1531" s="13" t="str">
        <x:v>Có MX — chưa kiểm tra mailbox/deliverability</x:v>
      </x:c>
      <x:c r="L1531" s="13" t="str">
        <x:v>Xác nhận trên website cơ sở</x:v>
      </x:c>
      <x:c r="M1531" s="5" t="str">
        <x:v>https://vietnamnet.vn/ha-noi-cuong-che-villa-homestay-moc-tren-dat-rung-khu-vuc-canh-ho-dong-do-2551856.html</x:v>
      </x:c>
      <x:c r="N1531" s="5" t="str">
        <x:v>Có</x:v>
      </x:c>
      <x:c r="O1531" s="5" t="str"/>
      <x:c r="P1531" s="5" t="str">
        <x:v>https://vietnamnet.vn/khai-truong-venus-hotel-khach-san-4-sao-doc-dao-o-tam-dao-534741.html
https://vietnamnet.vn/khach-san-hoang-anh-gia-lai-ve-tay-tap-doan-muong-thanh-sau-nhieu-lan-doi-chu-2311417.html
https://vietnamnet.vn/can-ho-bien-phu-quoc-hut-gioi-dau-tu-sanh-soi-2490061.html
https://vietnamnet.vn/chu-tich-da-nang-ly-giai-viec-bo-tri-khach-san-3-4-sao-lam-noi-cach-ly-754390.html
https://vietnamnet.vn/ha-noi-cuong-che-villa-homestay-moc-tren-dat-rung-khu-vuc-canh-ho-dong-do-2551856.html</x:v>
      </x:c>
      <x:c r="Q1531" s="5" t="str">
        <x:v>https://vietnamnet.vn/ha-noi-cuong-che-villa-homestay-moc-tren-dat-rung-khu-vuc-canh-ho-dong-do-2551856.html
https://vietnamnet.vn/khai-truong-venus-hotel-khach-san-4-sao-doc-dao-o-tam-dao-534741.html</x:v>
      </x:c>
      <x:c r="R1531" s="12" t="d">
        <x:v>2026-10-14T00:00:00.000Z</x:v>
      </x:c>
      <x:c r="S1531" s="5" t="str">
        <x:v>jev-1.13.0</x:v>
      </x:c>
      <x:c r="T1531" s="5" t="str">
        <x:v>Chưa xác minh trạng thái hoạt động bằng nguồn độc lập</x:v>
      </x:c>
    </x:row>
    <x:row r="1532" ht="44" customHeight="1">
      <x:c r="A1532" s="5" t="str">
        <x:v>HN-2928DC4D0CC8</x:v>
      </x:c>
      <x:c r="B1532" s="5" t="str">
        <x:v>Review</x:v>
      </x:c>
      <x:c r="C1532" s="13" t="str">
        <x:v>Sáng vào nhà nghỉ hiếp dâm, chiều ra công an đầu thú</x:v>
      </x:c>
      <x:c r="D1532" s="13" t="str">
        <x:v>Lưu trú khác tại Hà Nội</x:v>
      </x:c>
      <x:c r="E1532" s="13" t="str">
        <x:v>Chưa xác minh địa chỉ đường phố</x:v>
      </x:c>
      <x:c r="F1532" s="10" t="n">
        <x:v>16</x:v>
      </x:c>
      <x:c r="G1532" s="11" t="n">
        <x:v>0.7</x:v>
      </x:c>
      <x:c r="H1532" s="13" t="str">
        <x:v>Có dấu hiệu ngoài địa bàn hoặc không phải cơ sở lưu trú</x:v>
      </x:c>
      <x:c r="I1532" s="5" t="str"/>
      <x:c r="J1532" s="5" t="str"/>
      <x:c r="K1532" s="13" t="str"/>
      <x:c r="L1532" s="13" t="str">
        <x:v>Chưa tìm thấy email công khai</x:v>
      </x:c>
      <x:c r="M1532" s="5" t="str">
        <x:v>https://tuoitre.vn/nld/phap-luat/sang-vao-nha-nghi-hiep-dam--chieu-ra-cong-an-dau-thu-20120106040813279.htm</x:v>
      </x:c>
      <x:c r="N1532" s="5" t="str">
        <x:v>Có</x:v>
      </x:c>
      <x:c r="O1532" s="5" t="str"/>
      <x:c r="P1532" s="5" t="str">
        <x:v>https://tuoitre.vn/nld/phap-luat/sang-vao-nha-nghi-hiep-dam--chieu-ra-cong-an-dau-thu-20120106040813279.htm
https://tuoitre.vn/nld/mot-phuong-o-thanh-hoa-co-loat-nha-nghi-chua-gai-mai-dam-196250109154914309.htm
https://tuoitre.vn/phunuonline/phunuonline/nghi-an-thanh-nien-giet-nguoi-yeu-roi-tu-tu-trong-nha-nghi-a116788.html
https://tuoitre.vn/giaoduc/ha-noi-giet-nguoi-yeu-roi-tu-sat-tai-nha-nghi-108802763.htm
https://tuoitre.vn/dulichtphcm/thu-1-2-trieu-dong-nguoi-cach-ly-khach-san-ha-noi-bi-to-chat-chem-1076252.htm
https://tuoitre.vn/nu-khach-hang-to-khach-san-bung-phong-du-da-thanh-toan-du-tien-3-ngay-luu-tru-20251111162523963.htm
https://tuoitre.vn/plo/bo-phat-hien-con-gai-16-tuoi-trong-nha-nghi-voi-ban-trai-109933.htm
https://tuoitre.vn/cong-an-lam-viec-voi-chu-nhan-vien-khach-san-bung-phong-cua-khach-phat-hien-nhieu-loi-vi-pham-20251111192835583.htm</x:v>
      </x:c>
      <x:c r="Q1532" s="5" t="str"/>
      <x:c r="R1532" s="12" t="d">
        <x:v>2026-10-14T00:00:00.000Z</x:v>
      </x:c>
      <x:c r="S1532" s="5" t="str">
        <x:v>jev-1.13.0</x:v>
      </x:c>
      <x:c r="T1532" s="5" t="str">
        <x:v>Chưa xác minh trạng thái hoạt động bằng nguồn độc lập</x:v>
      </x:c>
    </x:row>
    <x:row r="1533" ht="44" customHeight="1">
      <x:c r="A1533" s="5" t="str">
        <x:v>HN-1666EAF7324C</x:v>
      </x:c>
      <x:c r="B1533" s="5" t="str">
        <x:v>Review</x:v>
      </x:c>
      <x:c r="C1533" s="13" t="str">
        <x:v>Khách sạn Hà Nội 2/9 tăng giá gấp đôi, khách TPHCM ...</x:v>
      </x:c>
      <x:c r="D1533" s="13" t="str">
        <x:v>Chưa xác minh loại/địa bàn</x:v>
      </x:c>
      <x:c r="E1533" s="13" t="str">
        <x:v>Chưa xác minh địa chỉ đường phố</x:v>
      </x:c>
      <x:c r="F1533" s="10" t="n">
        <x:v>15.8</x:v>
      </x:c>
      <x:c r="G1533" s="11" t="n">
        <x:v>0.63</x:v>
      </x:c>
      <x:c r="H1533" s="13" t="str">
        <x:v>Chưa đủ bằng chứng về audience hoặc khả năng giới thiệu khách</x:v>
      </x:c>
      <x:c r="I1533" s="5" t="str">
        <x:v>info@dantri.com.vn</x:v>
      </x:c>
      <x:c r="J1533" s="5" t="str">
        <x:v>info@dantri.com.vn; quangcao@dantri.com.vn</x:v>
      </x:c>
      <x:c r="K1533" s="13" t="str">
        <x:v>Có MX — chưa kiểm tra mailbox/deliverability</x:v>
      </x:c>
      <x:c r="L1533" s="13" t="str">
        <x:v>Xác nhận trên website cơ sở</x:v>
      </x:c>
      <x:c r="M1533" s="5" t="str">
        <x:v>https://dantri.com.vn/bat-dong-san/sap-khoi-cong-to-hop-khach-san-van-phong-thuong-mai-dich-vu-tai-dong-anh-20261007191155456.htm</x:v>
      </x:c>
      <x:c r="N1533" s="5" t="str">
        <x:v>Có</x:v>
      </x:c>
      <x:c r="O1533" s="5" t="str"/>
      <x:c r="P1533" s="5" t="str">
        <x:v>https://dantri.com.vn/du-lich/khach-san-ha-noi-29-tang-gia-gap-doi-khach-tphcm-chap-nhan-o-cach-10km-20250809180756743.htm
https://dantri.com.vn/du-lich/vu-khach-san-tu-choi-khach-luc-2h-dinh-chi-nhan-vien-ra-lai-quy-trinh-20251112230258185.htm
https://dantri.com.vn/bat-dong-san/sap-khoi-cong-to-hop-khach-san-van-phong-thuong-mai-dich-vu-tai-dong-anh-20261007191155456.htm
https://dantri.com.vn/bat-dong-san/gia-phong-khach-san-kim-lien-truoc-khi-xay-thap-doi-ty-usd-bao-nhieu-20260815141552972.htm
https://dantri.com.vn/du-lich/khach-san-doc-nhat-vo-nhi-mang-hinh-ba-ong-phuc-loc-tho-20210926195707742.htm</x:v>
      </x:c>
      <x:c r="Q1533" s="5" t="str">
        <x:v>https://dantri.com.vn/bat-dong-san/sap-khoi-cong-to-hop-khach-san-van-phong-thuong-mai-dich-vu-tai-dong-anh-20261007191155456.htm
https://dantri.com.vn/du-lich/tour-hay-khuyen-mai.htm
https://dantri.com.vn/lien-he.htm</x:v>
      </x:c>
      <x:c r="R1533" s="12" t="d">
        <x:v>2026-10-14T00:00:00.000Z</x:v>
      </x:c>
      <x:c r="S1533" s="5" t="str">
        <x:v>jev-1.13.0</x:v>
      </x:c>
      <x:c r="T1533" s="5" t="str">
        <x:v>Chưa xác minh trạng thái hoạt động bằng nguồn độc lập</x:v>
      </x:c>
    </x:row>
    <x:row r="1534" ht="44" customHeight="1">
      <x:c r="A1534" s="5" t="str">
        <x:v>HN-78FB4ABC4717</x:v>
      </x:c>
      <x:c r="B1534" s="5" t="str">
        <x:v>Review</x:v>
      </x:c>
      <x:c r="C1534" s="13" t="str">
        <x:v>Sunshine Green Iconic | Tổ hợp căn hộ xanh thông minh ...</x:v>
      </x:c>
      <x:c r="D1534" s="13" t="str">
        <x:v>Lưu trú khác tại Hà Nội</x:v>
      </x:c>
      <x:c r="E1534" s="13" t="str">
        <x:v>Chưa xác minh địa chỉ đường phố</x:v>
      </x:c>
      <x:c r="F1534" s="10" t="n">
        <x:v>13</x:v>
      </x:c>
      <x:c r="G1534" s="11" t="n">
        <x:v>0.58</x:v>
      </x:c>
      <x:c r="H1534" s="13" t="str">
        <x:v>Vị trí tại Hà Nội là tín hiệu phù hợp chính</x:v>
      </x:c>
      <x:c r="I1534" s="5" t="str">
        <x:v>pkdgreeniconic@sunshinegroup.vn</x:v>
      </x:c>
      <x:c r="J1534" s="5" t="str">
        <x:v>pkdgreeniconic@sunshinegroup.vn</x:v>
      </x:c>
      <x:c r="K1534" s="13" t="str">
        <x:v>Có MX — chưa kiểm tra mailbox/deliverability</x:v>
      </x:c>
      <x:c r="L1534" s="13" t="str">
        <x:v>Xác nhận trên website cơ sở</x:v>
      </x:c>
      <x:c r="M1534" s="5" t="str">
        <x:v>https://greeniconic.sunshinegroup.vn/</x:v>
      </x:c>
      <x:c r="N1534" s="5" t="str">
        <x:v>Có</x:v>
      </x:c>
      <x:c r="O1534" s="5" t="str"/>
      <x:c r="P1534" s="5" t="str">
        <x:v>https://greeniconic.sunshinegroup.vn/</x:v>
      </x:c>
      <x:c r="Q1534" s="5" t="str">
        <x:v>https://greeniconic.sunshinegroup.vn/</x:v>
      </x:c>
      <x:c r="R1534" s="12" t="d">
        <x:v>2026-10-14T00:00:00.000Z</x:v>
      </x:c>
      <x:c r="S1534" s="5" t="str">
        <x:v>jev-1.13.0</x:v>
      </x:c>
      <x:c r="T1534" s="5" t="str">
        <x:v>Chưa xác minh trạng thái hoạt động bằng nguồn độc lập</x:v>
      </x:c>
    </x:row>
    <x:row r="1535" ht="44" customHeight="1">
      <x:c r="A1535" s="5" t="str">
        <x:v>HN-8CDA0609A1E5</x:v>
      </x:c>
      <x:c r="B1535" s="5" t="str">
        <x:v>Review</x:v>
      </x:c>
      <x:c r="C1535" s="13" t="str">
        <x:v>https://www.agoda.com/vi-vn/h97087117/hotel/seoul-...</x:v>
      </x:c>
      <x:c r="D1535" s="13" t="str">
        <x:v>Chưa xác minh loại/địa bàn</x:v>
      </x:c>
      <x:c r="E1535" s="13" t="str">
        <x:v>Chưa xác minh địa chỉ đường phố</x:v>
      </x:c>
      <x:c r="F1535" s="10" t="n">
        <x:v>12.3</x:v>
      </x:c>
      <x:c r="G1535" s="11" t="n">
        <x:v>0.59</x:v>
      </x:c>
      <x:c r="H1535" s="13" t="str">
        <x:v>Chưa đủ bằng chứng về audience hoặc khả năng giới thiệu khách</x:v>
      </x:c>
      <x:c r="I1535" s="5" t="str"/>
      <x:c r="J1535" s="5" t="str"/>
      <x:c r="K1535" s="13" t="str"/>
      <x:c r="L1535" s="13" t="str">
        <x:v>Chưa tìm thấy email công khai</x:v>
      </x:c>
      <x:c r="M1535" s="5" t="str"/>
      <x:c r="N1535" s="5" t="str">
        <x:v>Chưa xác minh</x:v>
      </x:c>
      <x:c r="O1535" s="5" t="str"/>
      <x:c r="P1535" s="5" t="str">
        <x:v>https://www.agoda.com/vi-vn/h97087117/hotel/seoul-kr.html</x:v>
      </x:c>
      <x:c r="Q1535" s="5" t="str"/>
      <x:c r="R1535" s="12" t="d">
        <x:v>2026-10-14T00:00:00.000Z</x:v>
      </x:c>
      <x:c r="S1535" s="5" t="str">
        <x:v>jev-1.13.0</x:v>
      </x:c>
      <x:c r="T1535" s="5" t="str">
        <x:v>Chưa xác minh trạng thái hoạt động bằng nguồn độc lập</x:v>
      </x:c>
    </x:row>
    <x:row r="1536" ht="44" customHeight="1">
      <x:c r="A1536" s="5" t="str">
        <x:v>HN-E6AD16C5244F</x:v>
      </x:c>
      <x:c r="B1536" s="5" t="str">
        <x:v>Review</x:v>
      </x:c>
      <x:c r="C1536" s="13" t="str">
        <x:v>Phong Lan 2 Hotel - Khách sạn</x:v>
      </x:c>
      <x:c r="D1536" s="13" t="str">
        <x:v>Chưa xác minh loại/địa bàn</x:v>
      </x:c>
      <x:c r="E1536" s="13" t="str">
        <x:v>Chưa xác minh địa chỉ đường phố</x:v>
      </x:c>
      <x:c r="F1536" s="10" t="n">
        <x:v>12</x:v>
      </x:c>
      <x:c r="G1536" s="11" t="n">
        <x:v>0.61</x:v>
      </x:c>
      <x:c r="H1536" s="13" t="str">
        <x:v>Có dấu hiệu ngoài địa bàn hoặc không phải cơ sở lưu trú</x:v>
      </x:c>
      <x:c r="I1536" s="5" t="str"/>
      <x:c r="J1536" s="5" t="str"/>
      <x:c r="K1536" s="13" t="str"/>
      <x:c r="L1536" s="13" t="str">
        <x:v>Chưa tìm thấy email công khai</x:v>
      </x:c>
      <x:c r="M1536" s="5" t="str"/>
      <x:c r="N1536" s="5" t="str">
        <x:v>Chưa xác minh</x:v>
      </x:c>
      <x:c r="O1536" s="5" t="str"/>
      <x:c r="P1536" s="5" t="str">
        <x:v>https://www.traveloka.com/vi-vn/hotel/vietnam/phong-lan-2-hotel-3000010031256</x:v>
      </x:c>
      <x:c r="Q1536" s="5" t="str"/>
      <x:c r="R1536" s="12" t="d">
        <x:v>2026-10-14T00:00:00.000Z</x:v>
      </x:c>
      <x:c r="S1536" s="5" t="str">
        <x:v>jev-1.13.0</x:v>
      </x:c>
      <x:c r="T1536" s="5" t="str">
        <x:v>Chưa xác minh trạng thái hoạt động bằng nguồn độc lập</x:v>
      </x:c>
    </x:row>
    <x:row r="1537" ht="44" customHeight="1">
      <x:c r="A1537" s="5" t="str">
        <x:v>HN-C2B6BE2F9827</x:v>
      </x:c>
      <x:c r="B1537" s="5" t="str">
        <x:v>Review</x:v>
      </x:c>
      <x:c r="C1537" s="13" t="str">
        <x:v>Homestay Phương Chi, Ấp Mỹ Phước</x:v>
      </x:c>
      <x:c r="D1537" s="13" t="str">
        <x:v>Chưa xác minh loại/địa bàn</x:v>
      </x:c>
      <x:c r="E1537" s="13" t="str">
        <x:v>Chưa xác minh địa chỉ đường phố</x:v>
      </x:c>
      <x:c r="F1537" s="10" t="n">
        <x:v>10.5</x:v>
      </x:c>
      <x:c r="G1537" s="11" t="n">
        <x:v>0.64</x:v>
      </x:c>
      <x:c r="H1537" s="13" t="str">
        <x:v>Chưa đủ bằng chứng về audience hoặc khả năng giới thiệu khách</x:v>
      </x:c>
      <x:c r="I1537" s="5" t="str"/>
      <x:c r="J1537" s="5" t="str"/>
      <x:c r="K1537" s="13" t="str"/>
      <x:c r="L1537" s="13" t="str">
        <x:v>Chưa tìm thấy email công khai</x:v>
      </x:c>
      <x:c r="M1537" s="5" t="str"/>
      <x:c r="N1537" s="5" t="str">
        <x:v>Chưa xác minh</x:v>
      </x:c>
      <x:c r="O1537" s="5" t="str"/>
      <x:c r="P1537" s="5" t="str">
        <x:v>https://www.booking.com/hotel/vn/homestay-phuong-chi.html</x:v>
      </x:c>
      <x:c r="Q1537" s="5" t="str"/>
      <x:c r="R1537" s="12" t="d">
        <x:v>2026-10-14T00:00:00.000Z</x:v>
      </x:c>
      <x:c r="S1537" s="5" t="str">
        <x:v>jev-1.13.0</x:v>
      </x:c>
      <x:c r="T1537" s="5" t="str">
        <x:v>Chưa xác minh trạng thái hoạt động bằng nguồn độc lập</x:v>
      </x:c>
    </x:row>
    <x:row r="1538" ht="44" customHeight="1">
      <x:c r="A1538" s="5" t="str">
        <x:v>HN-2CA555D00B2D</x:v>
      </x:c>
      <x:c r="B1538" s="5" t="str">
        <x:v>Review</x:v>
      </x:c>
      <x:c r="C1538" s="13" t="str">
        <x:v>The Little Village Homestay, Giá giảm 30 ...</x:v>
      </x:c>
      <x:c r="D1538" s="13" t="str">
        <x:v>Chưa xác minh loại/địa bàn</x:v>
      </x:c>
      <x:c r="E1538" s="13" t="str">
        <x:v>Chưa xác minh địa chỉ đường phố</x:v>
      </x:c>
      <x:c r="F1538" s="10" t="n">
        <x:v>10.3</x:v>
      </x:c>
      <x:c r="G1538" s="11" t="n">
        <x:v>0.66</x:v>
      </x:c>
      <x:c r="H1538" s="13" t="str">
        <x:v>Có dấu hiệu ngoài địa bàn hoặc không phải cơ sở lưu trú</x:v>
      </x:c>
      <x:c r="I1538" s="5" t="str"/>
      <x:c r="J1538" s="5" t="str"/>
      <x:c r="K1538" s="13" t="str"/>
      <x:c r="L1538" s="13" t="str">
        <x:v>Chưa tìm thấy email công khai</x:v>
      </x:c>
      <x:c r="M1538" s="5" t="str"/>
      <x:c r="N1538" s="5" t="str">
        <x:v>Chưa xác minh</x:v>
      </x:c>
      <x:c r="O1538" s="5" t="str"/>
      <x:c r="P1538" s="5" t="str">
        <x:v>https://www.traveloka.com/vi-vn/hotel/vietnam/the-little-village-homestay-9000001071501</x:v>
      </x:c>
      <x:c r="Q1538" s="5" t="str"/>
      <x:c r="R1538" s="12" t="d">
        <x:v>2026-10-14T00:00:00.000Z</x:v>
      </x:c>
      <x:c r="S1538" s="5" t="str">
        <x:v>jev-1.13.0</x:v>
      </x:c>
      <x:c r="T1538" s="5" t="str">
        <x:v>Chưa xác minh trạng thái hoạt động bằng nguồn độc lập</x:v>
      </x:c>
    </x:row>
    <x:row r="1539" ht="44" customHeight="1">
      <x:c r="A1539" s="5" t="str">
        <x:v>HN-DCB4F6AE42FB</x:v>
      </x:c>
      <x:c r="B1539" s="5" t="str">
        <x:v>Review</x:v>
      </x:c>
      <x:c r="C1539" s="13" t="str">
        <x:v>Xiapu Yunshang Fuyao Homestay</x:v>
      </x:c>
      <x:c r="D1539" s="13" t="str">
        <x:v>Chưa xác minh loại/địa bàn</x:v>
      </x:c>
      <x:c r="E1539" s="13" t="str">
        <x:v>Chưa xác minh địa chỉ đường phố</x:v>
      </x:c>
      <x:c r="F1539" s="10" t="n">
        <x:v>9.8</x:v>
      </x:c>
      <x:c r="G1539" s="11" t="n">
        <x:v>0.67</x:v>
      </x:c>
      <x:c r="H1539" s="13" t="str">
        <x:v>Có dấu hiệu ngoài địa bàn hoặc không phải cơ sở lưu trú</x:v>
      </x:c>
      <x:c r="I1539" s="5" t="str"/>
      <x:c r="J1539" s="5" t="str"/>
      <x:c r="K1539" s="13" t="str"/>
      <x:c r="L1539" s="13" t="str">
        <x:v>Chưa tìm thấy email công khai</x:v>
      </x:c>
      <x:c r="M1539" s="5" t="str"/>
      <x:c r="N1539" s="5" t="str">
        <x:v>Chưa xác minh</x:v>
      </x:c>
      <x:c r="O1539" s="5" t="str"/>
      <x:c r="P1539" s="5" t="str">
        <x:v>https://vn.trip.com/hotels/xiapu-hotel-detail-109972379/hotel/</x:v>
      </x:c>
      <x:c r="Q1539" s="5" t="str"/>
      <x:c r="R1539" s="12" t="d">
        <x:v>2026-10-14T00:00:00.000Z</x:v>
      </x:c>
      <x:c r="S1539" s="5" t="str">
        <x:v>jev-1.13.0</x:v>
      </x:c>
      <x:c r="T1539" s="5" t="str">
        <x:v>Chưa xác minh trạng thái hoạt động bằng nguồn độc lập</x:v>
      </x:c>
    </x:row>
    <x:row r="1540" ht="44" customHeight="1">
      <x:c r="A1540" s="5" t="str">
        <x:v>HN-6A848A054785</x:v>
      </x:c>
      <x:c r="B1540" s="5" t="str">
        <x:v>Review</x:v>
      </x:c>
      <x:c r="C1540" s="13" t="str">
        <x:v>Căn hộ Saigon Pearl - Hà Nội - Nhà trong ngõ</x:v>
      </x:c>
      <x:c r="D1540" s="13" t="str">
        <x:v>Lưu trú khác tại Hà Nội</x:v>
      </x:c>
      <x:c r="E1540" s="13" t="str">
        <x:v>Chưa xác minh địa chỉ đường phố</x:v>
      </x:c>
      <x:c r="F1540" s="10" t="n">
        <x:v>8.8</x:v>
      </x:c>
      <x:c r="G1540" s="11" t="n">
        <x:v>0.72</x:v>
      </x:c>
      <x:c r="H1540" s="13" t="str">
        <x:v>Có dấu hiệu ngoài địa bàn hoặc không phải cơ sở lưu trú</x:v>
      </x:c>
      <x:c r="I1540" s="5" t="str">
        <x:v>raovat@vnexpress.net</x:v>
      </x:c>
      <x:c r="J1540" s="5" t="str">
        <x:v>raovat@vnexpress.net</x:v>
      </x:c>
      <x:c r="K1540" s="13" t="str">
        <x:v>Có MX — chưa kiểm tra mailbox/deliverability</x:v>
      </x:c>
      <x:c r="L1540" s="13" t="str">
        <x:v>Xác nhận trên website cơ sở</x:v>
      </x:c>
      <x:c r="M1540" s="5" t="str">
        <x:v>https://raovat.vnexpress.net/index.php/can-ho-saigon-pearl-218144.html</x:v>
      </x:c>
      <x:c r="N1540" s="5" t="str">
        <x:v>Có</x:v>
      </x:c>
      <x:c r="O1540" s="5" t="str"/>
      <x:c r="P1540" s="5" t="str">
        <x:v>https://raovat.vnexpress.net/index.php/can-ho-saigon-pearl-218144.html</x:v>
      </x:c>
      <x:c r="Q1540" s="5" t="str">
        <x:v>https://raovat.vnexpress.net/index.php/can-ho-saigon-pearl-218144.html
https://raovat.vnexpress.net/index.php/ho-tro/gioi-thieu.htm</x:v>
      </x:c>
      <x:c r="R1540" s="12" t="d">
        <x:v>2026-10-14T00:00:00.000Z</x:v>
      </x:c>
      <x:c r="S1540" s="5" t="str">
        <x:v>jev-1.13.0</x:v>
      </x:c>
      <x:c r="T1540" s="5" t="str">
        <x:v>Chưa xác minh trạng thái hoạt động bằng nguồn độc lập</x:v>
      </x:c>
    </x:row>
    <x:row r="1541" ht="44" customHeight="1">
      <x:c r="A1541" s="5" t="str">
        <x:v>HN-12AF0853156C</x:v>
      </x:c>
      <x:c r="B1541" s="5" t="str">
        <x:v>Review</x:v>
      </x:c>
      <x:c r="C1541" s="13" t="str">
        <x:v>Khách sạn Amely</x:v>
      </x:c>
      <x:c r="D1541" s="13" t="str">
        <x:v>Chưa xác minh loại/địa bàn</x:v>
      </x:c>
      <x:c r="E1541" s="13" t="str">
        <x:v>B12-B14 Cốm Vòng, Quận Cầu Giấy, Thành phố Hà Nội</x:v>
      </x:c>
      <x:c r="F1541" s="10" t="n">
        <x:v>7.8</x:v>
      </x:c>
      <x:c r="G1541" s="11" t="n">
        <x:v>0.75</x:v>
      </x:c>
      <x:c r="H1541" s="13" t="str">
        <x:v>Có dấu hiệu ngoài địa bàn hoặc không phải cơ sở lưu trú</x:v>
      </x:c>
      <x:c r="I1541" s="5" t="str">
        <x:v>booking.amelyhotel@gmail.com</x:v>
      </x:c>
      <x:c r="J1541" s="5" t="str">
        <x:v>booking.amelyhotel@gmail.com; acc.amelyhotel@gmail.com</x:v>
      </x:c>
      <x:c r="K1541" s="13" t="str">
        <x:v>Có MX — chưa kiểm tra mailbox/deliverability</x:v>
      </x:c>
      <x:c r="L1541" s="13" t="str">
        <x:v>Xác nhận trên website cơ sở</x:v>
      </x:c>
      <x:c r="M1541" s="5" t="str">
        <x:v>https://amelyhotel.com</x:v>
      </x:c>
      <x:c r="N1541" s="5" t="str">
        <x:v>Có</x:v>
      </x:c>
      <x:c r="O1541" s="5" t="str">
        <x:v>024 3798 1815</x:v>
      </x:c>
      <x:c r="P1541" s="5" t="str">
        <x:v>https://csdl.vietnamtourism.gov.vn/cslt/?item=7595</x:v>
      </x:c>
      <x:c r="Q1541" s="5" t="str">
        <x:v>https://amelyhotel.com
https://amelyhotel.com/
https://amelyhotel.com/lien-he/
https://csdl.vietnamtourism.gov.vn/cslt?province=01&amp;page=28</x:v>
      </x:c>
      <x:c r="R1541" s="12" t="d">
        <x:v>2026-10-14T00:00:00.000Z</x:v>
      </x:c>
      <x:c r="S1541" s="5" t="str">
        <x:v>jev-1.13.0</x:v>
      </x:c>
      <x:c r="T1541" s="5" t="str">
        <x:v>Chưa xác minh trạng thái hoạt động bằng nguồn độc lập</x:v>
      </x:c>
    </x:row>
    <x:row r="1542" ht="44" customHeight="1">
      <x:c r="A1542" s="5" t="str">
        <x:v>HN-F41EB2678755</x:v>
      </x:c>
      <x:c r="B1542" s="5" t="str">
        <x:v>Excluded</x:v>
      </x:c>
      <x:c r="C1542" s="13" t="str">
        <x:v>HOME - Vietstayhomestay</x:v>
      </x:c>
      <x:c r="D1542" s="13" t="str">
        <x:v>Không phải cơ sở lưu trú</x:v>
      </x:c>
      <x:c r="E1542" s="13" t="str">
        <x:v>Chưa xác minh địa chỉ đường phố</x:v>
      </x:c>
      <x:c r="F1542" s="10" t="n">
        <x:v>56.3</x:v>
      </x:c>
      <x:c r="G1542" s="11" t="n">
        <x:v>0.55</x:v>
      </x:c>
      <x:c r="H1542" s="13" t="str">
        <x:v>Vị trí tại Hà Nội là tín hiệu phù hợp chính</x:v>
      </x:c>
      <x:c r="I1542" s="5" t="str">
        <x:v>hungnguyen.vietstay@gmail.com</x:v>
      </x:c>
      <x:c r="J1542" s="5" t="str">
        <x:v>hungnguyen.vietstay@gmail.com</x:v>
      </x:c>
      <x:c r="K1542" s="13" t="str">
        <x:v>Có MX — chưa kiểm tra mailbox/deliverability</x:v>
      </x:c>
      <x:c r="L1542" s="13" t="str">
        <x:v>Chỉ thấy trên danh bạ/snippet; cần xác nhận lại</x:v>
      </x:c>
      <x:c r="M1542" s="5" t="str">
        <x:v>https://vietstayhomestay.com/</x:v>
      </x:c>
      <x:c r="N1542" s="5" t="str">
        <x:v>Chưa xác minh</x:v>
      </x:c>
      <x:c r="O1542" s="5" t="str"/>
      <x:c r="P1542" s="5" t="str">
        <x:v>https://vietstayhomestay.com/
https://vietstayhomestay.com/list-homestay-dep-o-ha-noi/</x:v>
      </x:c>
      <x:c r="Q1542" s="5" t="str">
        <x:v>https://vietstayhomestay.com/</x:v>
      </x:c>
      <x:c r="R1542" s="12" t="d">
        <x:v>2026-10-14T00:00:00.000Z</x:v>
      </x:c>
      <x:c r="S1542" s="5" t="str">
        <x:v>jev-1.13.0</x:v>
      </x:c>
      <x:c r="T1542" s="5" t="str">
        <x:v>Chưa xác minh trạng thái hoạt động bằng nguồn độc lập</x:v>
      </x:c>
    </x:row>
    <x:row r="1543" ht="44" customHeight="1">
      <x:c r="A1543" s="5" t="str">
        <x:v>HN-E6A466020044</x:v>
      </x:c>
      <x:c r="B1543" s="5" t="str">
        <x:v>Excluded</x:v>
      </x:c>
      <x:c r="C1543" s="13" t="str">
        <x:v>Booking Villa Sóc Sơn</x:v>
      </x:c>
      <x:c r="D1543" s="13" t="str">
        <x:v>Không phải cơ sở lưu trú</x:v>
      </x:c>
      <x:c r="E1543" s="13" t="str">
        <x:v>Chưa xác minh địa chỉ đường phố</x:v>
      </x:c>
      <x:c r="F1543" s="10" t="n">
        <x:v>53.3</x:v>
      </x:c>
      <x:c r="G1543" s="11" t="n">
        <x:v>0.6</x:v>
      </x:c>
      <x:c r="H1543" s="13" t="str">
        <x:v>Vị trí tại Hà Nội là tín hiệu phù hợp chính</x:v>
      </x:c>
      <x:c r="I1543" s="5" t="str">
        <x:v>bookingvillasocson@gmail.com</x:v>
      </x:c>
      <x:c r="J1543" s="5" t="str">
        <x:v>bookingvillasocson@gmail.com</x:v>
      </x:c>
      <x:c r="K1543" s="13" t="str">
        <x:v>Có MX — chưa kiểm tra mailbox/deliverability</x:v>
      </x:c>
      <x:c r="L1543" s="13" t="str">
        <x:v>Xác nhận trên website cơ sở</x:v>
      </x:c>
      <x:c r="M1543" s="5" t="str">
        <x:v>https://bookingvillasocson.com/</x:v>
      </x:c>
      <x:c r="N1543" s="5" t="str">
        <x:v>Có</x:v>
      </x:c>
      <x:c r="O1543" s="5" t="str"/>
      <x:c r="P1543" s="5" t="str">
        <x:v>https://bookingvillasocson.com/</x:v>
      </x:c>
      <x:c r="Q1543" s="5" t="str">
        <x:v>https://bookingvillasocson.com/
https://bookingvillasocson.com/gioi-thieu-bookingvillasocson/
https://bookingvillasocson.com/lien-he-voi-chung-toi/</x:v>
      </x:c>
      <x:c r="R1543" s="12" t="d">
        <x:v>2026-10-14T00:00:00.000Z</x:v>
      </x:c>
      <x:c r="S1543" s="5" t="str">
        <x:v>jev-1.13.0</x:v>
      </x:c>
      <x:c r="T1543" s="5" t="str">
        <x:v>Chưa xác minh trạng thái hoạt động bằng nguồn độc lập</x:v>
      </x:c>
    </x:row>
    <x:row r="1544" ht="44" customHeight="1">
      <x:c r="A1544" s="5" t="str">
        <x:v>HN-CD7701F5896F</x:v>
      </x:c>
      <x:c r="B1544" s="5" t="str">
        <x:v>Excluded</x:v>
      </x:c>
      <x:c r="C1544" s="13" t="str">
        <x:v>Tour Hà Nội – Chùa Hương 1 Ngày - Nhà Nghỉ</x:v>
      </x:c>
      <x:c r="D1544" s="13" t="str">
        <x:v>Không phải cơ sở lưu trú</x:v>
      </x:c>
      <x:c r="E1544" s="13" t="str">
        <x:v>Chưa xác minh địa chỉ đường phố</x:v>
      </x:c>
      <x:c r="F1544" s="10" t="n">
        <x:v>52</x:v>
      </x:c>
      <x:c r="G1544" s="11" t="n">
        <x:v>0.22</x:v>
      </x:c>
      <x:c r="H1544" s="13" t="str">
        <x:v>Có dịch vụ tour/concierge hỗ trợ giới thiệu trải nghiệm</x:v>
      </x:c>
      <x:c r="I1544" s="5" t="str">
        <x:v>tourismsinhcafe@gmail.com</x:v>
      </x:c>
      <x:c r="J1544" s="5" t="str">
        <x:v>tourismsinhcafe@gmail.com</x:v>
      </x:c>
      <x:c r="K1544" s="13" t="str">
        <x:v>Có MX — chưa kiểm tra mailbox/deliverability</x:v>
      </x:c>
      <x:c r="L1544" s="13" t="str">
        <x:v>Xác nhận trên website cơ sở</x:v>
      </x:c>
      <x:c r="M1544" s="5" t="str">
        <x:v>https://khachsangiarehanoi.com/package/tour-ha-noi-chua-huong-1-ngay/</x:v>
      </x:c>
      <x:c r="N1544" s="5" t="str">
        <x:v>Có</x:v>
      </x:c>
      <x:c r="O1544" s="5" t="str"/>
      <x:c r="P1544" s="5" t="str">
        <x:v>https://khachsangiarehanoi.com/package/tour-ha-noi-chua-huong-1-ngay/
https://khachsangiarehanoi.com/package/khach-san-sao-mai-pho-co/
https://khachsangiarehanoi.com/package/tour-ha-noi-cat-ba-2-ngay-1-dem/
https://khachsangiarehanoi.com/package/hanoi-ecogreen-hostel/
https://khachsangiarehanoi.com/khach-san-sao-mai-ha-noi/
https://khachsangiarehanoi.com/package/tour-du-lich-1-ngay-tu-ha-noi/
https://khachsangiarehanoi.com/package/tour-ha-noi-yen-tu-1-ngay/</x:v>
      </x:c>
      <x:c r="Q1544" s="5" t="str">
        <x:v>https://khachsangiarehanoi.com/package/tour-ha-noi-chua-huong-1-ngay/</x:v>
      </x:c>
      <x:c r="R1544" s="12" t="d">
        <x:v>2026-10-14T00:00:00.000Z</x:v>
      </x:c>
      <x:c r="S1544" s="5" t="str">
        <x:v>jev-1.13.0</x:v>
      </x:c>
      <x:c r="T1544" s="5" t="str">
        <x:v>Chưa xác minh trạng thái hoạt động bằng nguồn độc lập</x:v>
      </x:c>
    </x:row>
    <x:row r="1545" ht="44" customHeight="1">
      <x:c r="A1545" s="5" t="str">
        <x:v>HN-28305CB7EB71</x:v>
      </x:c>
      <x:c r="B1545" s="5" t="str">
        <x:v>Excluded</x:v>
      </x:c>
      <x:c r="C1545" s="13" t="str">
        <x:v>Hotels to stay in Hanoi</x:v>
      </x:c>
      <x:c r="D1545" s="13" t="str">
        <x:v>Không phải cơ sở lưu trú</x:v>
      </x:c>
      <x:c r="E1545" s="13" t="str">
        <x:v>Chưa xác minh địa chỉ đường phố</x:v>
      </x:c>
      <x:c r="F1545" s="10" t="n">
        <x:v>49.8</x:v>
      </x:c>
      <x:c r="G1545" s="11" t="n">
        <x:v>0</x:v>
      </x:c>
      <x:c r="H1545" s="13" t="str">
        <x:v>Có dấu hiệu ngoài địa bàn hoặc không phải cơ sở lưu trú</x:v>
      </x:c>
      <x:c r="I1545" s="5" t="str">
        <x:v>hue@asiakingtravel.com</x:v>
      </x:c>
      <x:c r="J1545" s="5" t="str">
        <x:v>hue@asiakingtravel.com</x:v>
      </x:c>
      <x:c r="K1545" s="13" t="str">
        <x:v>Có MX — chưa kiểm tra mailbox/deliverability</x:v>
      </x:c>
      <x:c r="L1545" s="13" t="str">
        <x:v>Xác nhận trên website cơ sở</x:v>
      </x:c>
      <x:c r="M1545" s="5" t="str">
        <x:v>https://www.asiakingtravel.com/blog/hotel-hanoi.html</x:v>
      </x:c>
      <x:c r="N1545" s="5" t="str">
        <x:v>Có</x:v>
      </x:c>
      <x:c r="O1545" s="5" t="str"/>
      <x:c r="P1545" s="5" t="str">
        <x:v>https://www.asiakingtravel.com/blog/hotel-hanoi.html</x:v>
      </x:c>
      <x:c r="Q1545" s="5" t="str">
        <x:v>https://www.asiakingtravel.com/about-us
https://www.asiakingtravel.com/blog/hotel-hanoi.html</x:v>
      </x:c>
      <x:c r="R1545" s="12" t="d">
        <x:v>2026-10-14T00:00:00.000Z</x:v>
      </x:c>
      <x:c r="S1545" s="5" t="str">
        <x:v>jev-1.13.0</x:v>
      </x:c>
      <x:c r="T1545" s="5" t="str">
        <x:v>Chưa xác minh trạng thái hoạt động bằng nguồn độc lập</x:v>
      </x:c>
    </x:row>
    <x:row r="1546" ht="44" customHeight="1">
      <x:c r="A1546" s="5" t="str">
        <x:v>HN-884D6424976E</x:v>
      </x:c>
      <x:c r="B1546" s="5" t="str">
        <x:v>Excluded</x:v>
      </x:c>
      <x:c r="C1546" s="13" t="str">
        <x:v>Muôn kiểu homestay độc đáo “không đụng hàng” ở Việt ...</x:v>
      </x:c>
      <x:c r="D1546" s="13" t="str">
        <x:v>Không phải cơ sở lưu trú</x:v>
      </x:c>
      <x:c r="E1546" s="13" t="str">
        <x:v>Chưa xác minh địa chỉ đường phố</x:v>
      </x:c>
      <x:c r="F1546" s="10" t="n">
        <x:v>49.8</x:v>
      </x:c>
      <x:c r="G1546" s="11" t="n">
        <x:v>0.68</x:v>
      </x:c>
      <x:c r="H1546" s="13" t="str">
        <x:v>Vị trí tại Hà Nội là tín hiệu phù hợp chính</x:v>
      </x:c>
      <x:c r="I1546" s="5" t="str">
        <x:v>banbientapnguoihanoi@gmail.com</x:v>
      </x:c>
      <x:c r="J1546" s="5" t="str">
        <x:v>banbientapnguoihanoi@gmail.com</x:v>
      </x:c>
      <x:c r="K1546" s="13" t="str">
        <x:v>Có MX — chưa kiểm tra mailbox/deliverability</x:v>
      </x:c>
      <x:c r="L1546" s="13" t="str">
        <x:v>Xác nhận trên website cơ sở</x:v>
      </x:c>
      <x:c r="M1546" s="5" t="str">
        <x:v>https://nguoihanoi.vn/muon-kieu-homestay-doc-dao-khong-dung-hang-o-viet-nam-34157.html</x:v>
      </x:c>
      <x:c r="N1546" s="5" t="str">
        <x:v>Có</x:v>
      </x:c>
      <x:c r="O1546" s="5" t="str"/>
      <x:c r="P1546" s="5" t="str">
        <x:v>https://nguoihanoi.vn/muon-kieu-homestay-doc-dao-khong-dung-hang-o-viet-nam-34157.html</x:v>
      </x:c>
      <x:c r="Q1546" s="5" t="str">
        <x:v>https://nguoihanoi.vn/muon-kieu-homestay-doc-dao-khong-dung-hang-o-viet-nam-34157.html</x:v>
      </x:c>
      <x:c r="R1546" s="12" t="d">
        <x:v>2026-10-14T00:00:00.000Z</x:v>
      </x:c>
      <x:c r="S1546" s="5" t="str">
        <x:v>jev-1.13.0</x:v>
      </x:c>
      <x:c r="T1546" s="5" t="str">
        <x:v>Chưa xác minh trạng thái hoạt động bằng nguồn độc lập</x:v>
      </x:c>
    </x:row>
    <x:row r="1547" ht="44" customHeight="1">
      <x:c r="A1547" s="5" t="str">
        <x:v>HN-87C410519D91</x:v>
      </x:c>
      <x:c r="B1547" s="5" t="str">
        <x:v>Excluded</x:v>
      </x:c>
      <x:c r="C1547" s="13" t="str">
        <x:v>8+ Homestay Thạch Thất phù hợp cho kỳ nghỉ cuối tuần</x:v>
      </x:c>
      <x:c r="D1547" s="13" t="str">
        <x:v>Không phải cơ sở lưu trú</x:v>
      </x:c>
      <x:c r="E1547" s="13" t="str">
        <x:v>Chưa xác minh địa chỉ đường phố</x:v>
      </x:c>
      <x:c r="F1547" s="10" t="n">
        <x:v>49.5</x:v>
      </x:c>
      <x:c r="G1547" s="11" t="n">
        <x:v>0.61</x:v>
      </x:c>
      <x:c r="H1547" s="13" t="str">
        <x:v>Vị trí tại Hà Nội là tín hiệu phù hợp chính</x:v>
      </x:c>
      <x:c r="I1547" s="5" t="str">
        <x:v>atravelvietnam@gmail.com</x:v>
      </x:c>
      <x:c r="J1547" s="5" t="str">
        <x:v>atravelvietnam@gmail.com</x:v>
      </x:c>
      <x:c r="K1547" s="13" t="str">
        <x:v>Có MX — chưa kiểm tra mailbox/deliverability</x:v>
      </x:c>
      <x:c r="L1547" s="13" t="str">
        <x:v>Xác nhận trên website cơ sở</x:v>
      </x:c>
      <x:c r="M1547" s="5" t="str">
        <x:v>https://atravel.vn/homestay-thach-that</x:v>
      </x:c>
      <x:c r="N1547" s="5" t="str">
        <x:v>Có</x:v>
      </x:c>
      <x:c r="O1547" s="5" t="str"/>
      <x:c r="P1547" s="5" t="str">
        <x:v>https://atravel.vn/homestay-thach-that
https://atravel.vn/quin-hill-villa-thach-that</x:v>
      </x:c>
      <x:c r="Q1547" s="5" t="str">
        <x:v>https://atravel.vn/gioi-thieu-ve-atravel
https://atravel.vn/homestay-thach-that
https://atravel.vn/lien-he</x:v>
      </x:c>
      <x:c r="R1547" s="12" t="d">
        <x:v>2026-10-14T00:00:00.000Z</x:v>
      </x:c>
      <x:c r="S1547" s="5" t="str">
        <x:v>jev-1.13.0</x:v>
      </x:c>
      <x:c r="T1547" s="5" t="str">
        <x:v>Chưa xác minh trạng thái hoạt động bằng nguồn độc lập</x:v>
      </x:c>
    </x:row>
    <x:row r="1548" ht="44" customHeight="1">
      <x:c r="A1548" s="5" t="str">
        <x:v>HN-ECEC0F0A5488</x:v>
      </x:c>
      <x:c r="B1548" s="5" t="str">
        <x:v>Excluded</x:v>
      </x:c>
      <x:c r="C1548" s="13" t="str">
        <x:v>Hotel - Hanoi Amazing Travel</x:v>
      </x:c>
      <x:c r="D1548" s="13" t="str">
        <x:v>Không phải cơ sở lưu trú</x:v>
      </x:c>
      <x:c r="E1548" s="13" t="str">
        <x:v>Chưa xác minh địa chỉ đường phố</x:v>
      </x:c>
      <x:c r="F1548" s="10" t="n">
        <x:v>48.5</x:v>
      </x:c>
      <x:c r="G1548" s="11" t="n">
        <x:v>0.1</x:v>
      </x:c>
      <x:c r="H1548" s="13" t="str">
        <x:v>Có dịch vụ tour/concierge hỗ trợ giới thiệu trải nghiệm</x:v>
      </x:c>
      <x:c r="I1548" s="5" t="str">
        <x:v>hanoiamazingtravel@gmail.com</x:v>
      </x:c>
      <x:c r="J1548" s="5" t="str">
        <x:v>hanoiamazingtravel@gmail.com</x:v>
      </x:c>
      <x:c r="K1548" s="13" t="str">
        <x:v>Có MX — chưa kiểm tra mailbox/deliverability</x:v>
      </x:c>
      <x:c r="L1548" s="13" t="str">
        <x:v>Xác nhận trên website cơ sở</x:v>
      </x:c>
      <x:c r="M1548" s="5" t="str">
        <x:v>http://hanoiamazingtravel.com/hotel</x:v>
      </x:c>
      <x:c r="N1548" s="5" t="str">
        <x:v>Có</x:v>
      </x:c>
      <x:c r="O1548" s="5" t="str"/>
      <x:c r="P1548" s="5" t="str">
        <x:v>http://hanoiamazingtravel.com/hotel</x:v>
      </x:c>
      <x:c r="Q1548" s="5" t="str">
        <x:v>http://hanoiamazingtravel.com/
http://hanoiamazingtravel.com/hotel
http://hanoiamazingtravel.com/mai-chau-tours</x:v>
      </x:c>
      <x:c r="R1548" s="12" t="d">
        <x:v>2026-10-14T00:00:00.000Z</x:v>
      </x:c>
      <x:c r="S1548" s="5" t="str">
        <x:v>jev-1.13.0</x:v>
      </x:c>
      <x:c r="T1548" s="5" t="str">
        <x:v>Chưa xác minh trạng thái hoạt động bằng nguồn độc lập</x:v>
      </x:c>
    </x:row>
    <x:row r="1549" ht="44" customHeight="1">
      <x:c r="A1549" s="5" t="str">
        <x:v>HN-D05805868ABA</x:v>
      </x:c>
      <x:c r="B1549" s="5" t="str">
        <x:v>Excluded</x:v>
      </x:c>
      <x:c r="C1549" s="13" t="str">
        <x:v>SenStay | Cho thuê homestay, căn hộ dịch vụ hàng đầu tại ...</x:v>
      </x:c>
      <x:c r="D1549" s="13" t="str">
        <x:v>Không phải cơ sở lưu trú</x:v>
      </x:c>
      <x:c r="E1549" s="13" t="str">
        <x:v>Chưa xác minh địa chỉ đường phố</x:v>
      </x:c>
      <x:c r="F1549" s="10" t="n">
        <x:v>45</x:v>
      </x:c>
      <x:c r="G1549" s="11" t="n">
        <x:v>0.6</x:v>
      </x:c>
      <x:c r="H1549" s="13" t="str">
        <x:v>Vị trí tại Hà Nội là tín hiệu phù hợp chính</x:v>
      </x:c>
      <x:c r="I1549" s="5" t="str">
        <x:v>admin@senstay.vn</x:v>
      </x:c>
      <x:c r="J1549" s="5" t="str">
        <x:v>admin@senstay.vn</x:v>
      </x:c>
      <x:c r="K1549" s="13" t="str">
        <x:v>Có MX — chưa kiểm tra mailbox/deliverability</x:v>
      </x:c>
      <x:c r="L1549" s="13" t="str">
        <x:v>Xác nhận trên website cơ sở</x:v>
      </x:c>
      <x:c r="M1549" s="5" t="str">
        <x:v>https://senstay.vn/</x:v>
      </x:c>
      <x:c r="N1549" s="5" t="str">
        <x:v>Có</x:v>
      </x:c>
      <x:c r="O1549" s="5" t="str"/>
      <x:c r="P1549" s="5" t="str">
        <x:v>https://senstay.vn/
https://senstay.vn/blog/homestay-dai-han-viet-nam-du-hoc-sinh-2026</x:v>
      </x:c>
      <x:c r="Q1549" s="5" t="str">
        <x:v>https://senstay.vn/
https://senstay.vn/contact</x:v>
      </x:c>
      <x:c r="R1549" s="12" t="d">
        <x:v>2026-10-14T00:00:00.000Z</x:v>
      </x:c>
      <x:c r="S1549" s="5" t="str">
        <x:v>jev-1.13.0</x:v>
      </x:c>
      <x:c r="T1549" s="5" t="str">
        <x:v>Chưa xác minh trạng thái hoạt động bằng nguồn độc lập</x:v>
      </x:c>
    </x:row>
    <x:row r="1550" ht="44" customHeight="1">
      <x:c r="A1550" s="5" t="str">
        <x:v>HN-F72FCBE9B1D9</x:v>
      </x:c>
      <x:c r="B1550" s="5" t="str">
        <x:v>Excluded</x:v>
      </x:c>
      <x:c r="C1550" s="13" t="str">
        <x:v>Homestay Thạch Thất đẹp giá rẻ làm mê đắm lòng du ...</x:v>
      </x:c>
      <x:c r="D1550" s="13" t="str">
        <x:v>Không phải cơ sở lưu trú</x:v>
      </x:c>
      <x:c r="E1550" s="13" t="str">
        <x:v>Chưa xác minh địa chỉ đường phố</x:v>
      </x:c>
      <x:c r="F1550" s="10" t="n">
        <x:v>44.5</x:v>
      </x:c>
      <x:c r="G1550" s="11" t="n">
        <x:v>0.47</x:v>
      </x:c>
      <x:c r="H1550" s="13" t="str">
        <x:v>Chưa đủ bằng chứng về audience hoặc khả năng giới thiệu khách</x:v>
      </x:c>
      <x:c r="I1550" s="5" t="str">
        <x:v>thuhangtravel.vn@gmail.com</x:v>
      </x:c>
      <x:c r="J1550" s="5" t="str">
        <x:v>thuhangtravel.vn@gmail.com</x:v>
      </x:c>
      <x:c r="K1550" s="13" t="str">
        <x:v>Có MX — chưa kiểm tra mailbox/deliverability</x:v>
      </x:c>
      <x:c r="L1550" s="13" t="str">
        <x:v>Xác nhận trên website cơ sở</x:v>
      </x:c>
      <x:c r="M1550" s="5" t="str">
        <x:v>https://thuhangtravel.vn/top-nhung-homestay-thach-that-quoc-oai-dep-me-dam-long-nguoi/</x:v>
      </x:c>
      <x:c r="N1550" s="5" t="str">
        <x:v>Có</x:v>
      </x:c>
      <x:c r="O1550" s="5" t="str"/>
      <x:c r="P1550" s="5" t="str">
        <x:v>https://thuhangtravel.vn/top-nhung-homestay-thach-that-quoc-oai-dep-me-dam-long-nguoi/</x:v>
      </x:c>
      <x:c r="Q1550" s="5" t="str">
        <x:v>https://thuhangtravel.vn/top-nhung-homestay-thach-that-quoc-oai-dep-me-dam-long-nguoi/
https://thuhangtravel.vn/tour-du-lich/
https://thuhangtravel.vn/tour-du-lich/tour-1-ngay/
https://thuhangtravel.vn/tour-du-lich/tour-2-ngay-1-dem/</x:v>
      </x:c>
      <x:c r="R1550" s="12" t="d">
        <x:v>2026-10-14T00:00:00.000Z</x:v>
      </x:c>
      <x:c r="S1550" s="5" t="str">
        <x:v>jev-1.13.0</x:v>
      </x:c>
      <x:c r="T1550" s="5" t="str">
        <x:v>Chưa xác minh trạng thái hoạt động bằng nguồn độc lập</x:v>
      </x:c>
    </x:row>
    <x:row r="1551" ht="44" customHeight="1">
      <x:c r="A1551" s="5" t="str">
        <x:v>HN-413785FE8ED2</x:v>
      </x:c>
      <x:c r="B1551" s="5" t="str">
        <x:v>Excluded</x:v>
      </x:c>
      <x:c r="C1551" s="13" t="str">
        <x:v>Khách sạn đẹp Hà Nội</x:v>
      </x:c>
      <x:c r="D1551" s="13" t="str">
        <x:v>Không phải cơ sở lưu trú</x:v>
      </x:c>
      <x:c r="E1551" s="13" t="str">
        <x:v>Chưa xác minh địa chỉ đường phố</x:v>
      </x:c>
      <x:c r="F1551" s="10" t="n">
        <x:v>43.8</x:v>
      </x:c>
      <x:c r="G1551" s="11" t="n">
        <x:v>0.23</x:v>
      </x:c>
      <x:c r="H1551" s="13" t="str">
        <x:v>Có dấu hiệu ngoài địa bàn hoặc không phải cơ sở lưu trú</x:v>
      </x:c>
      <x:c r="I1551" s="5" t="str">
        <x:v>princehanoihotel@fpt.vn</x:v>
      </x:c>
      <x:c r="J1551" s="5" t="str">
        <x:v>princehanoihotel@fpt.vn; studiochupanhdep@gmail.com</x:v>
      </x:c>
      <x:c r="K1551" s="13" t="str">
        <x:v>Có MX — chưa kiểm tra mailbox/deliverability</x:v>
      </x:c>
      <x:c r="L1551" s="13" t="str">
        <x:v>Xác nhận trên website cơ sở</x:v>
      </x:c>
      <x:c r="M1551" s="5" t="str">
        <x:v>https://studiochupanhdep.com/khach-san-dep-ha-noi_577.html</x:v>
      </x:c>
      <x:c r="N1551" s="5" t="str">
        <x:v>Có</x:v>
      </x:c>
      <x:c r="O1551" s="5" t="str"/>
      <x:c r="P1551" s="5" t="str">
        <x:v>https://studiochupanhdep.com/khach-san-dep-ha-noi_577.html</x:v>
      </x:c>
      <x:c r="Q1551" s="5" t="str">
        <x:v>https://studiochupanhdep.com/khach-san-dep-ha-noi_577.html
https://studiochupanhdep.com/mau-gioi-thieu-ve-khach-san_825.html
https://studiochupanhdep.com/tour-chup-anh.html</x:v>
      </x:c>
      <x:c r="R1551" s="12" t="d">
        <x:v>2026-10-14T00:00:00.000Z</x:v>
      </x:c>
      <x:c r="S1551" s="5" t="str">
        <x:v>jev-1.13.0</x:v>
      </x:c>
      <x:c r="T1551" s="5" t="str">
        <x:v>Chưa xác minh trạng thái hoạt động bằng nguồn độc lập</x:v>
      </x:c>
    </x:row>
    <x:row r="1552" ht="44" customHeight="1">
      <x:c r="A1552" s="5" t="str">
        <x:v>HN-6AD97E503202</x:v>
      </x:c>
      <x:c r="B1552" s="5" t="str">
        <x:v>Excluded</x:v>
      </x:c>
      <x:c r="C1552" s="13" t="str">
        <x:v>Homestay tốt nhất tại Quận Thanh Xuân, Thành phố Hà Nội</x:v>
      </x:c>
      <x:c r="D1552" s="13" t="str">
        <x:v>Không phải cơ sở lưu trú</x:v>
      </x:c>
      <x:c r="E1552" s="13" t="str">
        <x:v>Chưa xác minh địa chỉ đường phố</x:v>
      </x:c>
      <x:c r="F1552" s="10" t="n">
        <x:v>42.8</x:v>
      </x:c>
      <x:c r="G1552" s="11" t="n">
        <x:v>0.45</x:v>
      </x:c>
      <x:c r="H1552" s="13" t="str">
        <x:v>Vị trí tại Hà Nội là tín hiệu phù hợp chính</x:v>
      </x:c>
      <x:c r="I1552" s="5" t="str">
        <x:v>support@asahiluxstay.com</x:v>
      </x:c>
      <x:c r="J1552" s="5" t="str">
        <x:v>support@asahiluxstay.com</x:v>
      </x:c>
      <x:c r="K1552" s="13" t="str">
        <x:v>Có MX — chưa kiểm tra mailbox/deliverability</x:v>
      </x:c>
      <x:c r="L1552" s="13" t="str">
        <x:v>Xác nhận trên website cơ sở</x:v>
      </x:c>
      <x:c r="M1552" s="5" t="str">
        <x:v>https://asahiluxstay.com/search/homestay/ha-noi/thanh-xuan.html</x:v>
      </x:c>
      <x:c r="N1552" s="5" t="str">
        <x:v>Có</x:v>
      </x:c>
      <x:c r="O1552" s="5" t="str"/>
      <x:c r="P1552" s="5" t="str">
        <x:v>https://asahiluxstay.com/search/homestay/ha-noi/thanh-xuan.html
https://asahiluxstay.com/moc-homestay-p1745.html</x:v>
      </x:c>
      <x:c r="Q1552" s="5" t="str">
        <x:v>https://asahiluxstay.com/blog/gioi-thieu-c5
https://asahiluxstay.com/search/homestay/ha-noi/thanh-xuan.html
https://asahiluxstay.com/tour.html</x:v>
      </x:c>
      <x:c r="R1552" s="12" t="d">
        <x:v>2026-10-14T00:00:00.000Z</x:v>
      </x:c>
      <x:c r="S1552" s="5" t="str">
        <x:v>jev-1.13.0</x:v>
      </x:c>
      <x:c r="T1552" s="5" t="str">
        <x:v>Chưa xác minh trạng thái hoạt động bằng nguồn độc lập</x:v>
      </x:c>
    </x:row>
    <x:row r="1553" ht="44" customHeight="1">
      <x:c r="A1553" s="5" t="str">
        <x:v>HN-15B765235230</x:v>
      </x:c>
      <x:c r="B1553" s="5" t="str">
        <x:v>Excluded</x:v>
      </x:c>
      <x:c r="C1553" s="13" t="str">
        <x:v>Khách Sạn Anh Quân Hà Đông; Hà Đông Hotel - Flytime.vn</x:v>
      </x:c>
      <x:c r="D1553" s="13" t="str">
        <x:v>Không phải cơ sở lưu trú</x:v>
      </x:c>
      <x:c r="E1553" s="13" t="str">
        <x:v>Chưa xác minh địa chỉ đường phố</x:v>
      </x:c>
      <x:c r="F1553" s="10" t="n">
        <x:v>42.3</x:v>
      </x:c>
      <x:c r="G1553" s="11" t="n">
        <x:v>0.43</x:v>
      </x:c>
      <x:c r="H1553" s="13" t="str">
        <x:v>Có dấu hiệu ngoài địa bàn hoặc không phải cơ sở lưu trú</x:v>
      </x:c>
      <x:c r="I1553" s="5" t="str">
        <x:v>dodangtrungvna@gmail.com</x:v>
      </x:c>
      <x:c r="J1553" s="5" t="str">
        <x:v>dodangtrungvna@gmail.com</x:v>
      </x:c>
      <x:c r="K1553" s="13" t="str">
        <x:v>Có MX — chưa kiểm tra mailbox/deliverability</x:v>
      </x:c>
      <x:c r="L1553" s="13" t="str">
        <x:v>Xác nhận trên website cơ sở</x:v>
      </x:c>
      <x:c r="M1553" s="5" t="str">
        <x:v>https://flytime.vn/khach-san-anh-quan-strong-hotel.html</x:v>
      </x:c>
      <x:c r="N1553" s="5" t="str">
        <x:v>Có</x:v>
      </x:c>
      <x:c r="O1553" s="5" t="str"/>
      <x:c r="P1553" s="5" t="str">
        <x:v>https://flytime.vn/khach-san-anh-quan-strong-hotel.html</x:v>
      </x:c>
      <x:c r="Q1553" s="5" t="str">
        <x:v>https://flytime.vn/golftour.html
https://flytime.vn/khach-san-anh-quan-strong-hotel.html
https://flytime.vn/tour-trong-nuoc.html</x:v>
      </x:c>
      <x:c r="R1553" s="12" t="d">
        <x:v>2026-10-14T00:00:00.000Z</x:v>
      </x:c>
      <x:c r="S1553" s="5" t="str">
        <x:v>jev-1.13.0</x:v>
      </x:c>
      <x:c r="T1553" s="5" t="str">
        <x:v>Chưa xác minh trạng thái hoạt động bằng nguồn độc lập</x:v>
      </x:c>
    </x:row>
    <x:row r="1554" ht="44" customHeight="1">
      <x:c r="A1554" s="5" t="str">
        <x:v>HN-F502186F900F</x:v>
      </x:c>
      <x:c r="B1554" s="5" t="str">
        <x:v>Excluded</x:v>
      </x:c>
      <x:c r="C1554" s="13" t="str">
        <x:v>Dan Chu Hotel | Top hotels and places to stay in Hanoi</x:v>
      </x:c>
      <x:c r="D1554" s="13" t="str">
        <x:v>Không phải cơ sở lưu trú</x:v>
      </x:c>
      <x:c r="E1554" s="13" t="str">
        <x:v>Chưa xác minh địa chỉ đường phố</x:v>
      </x:c>
      <x:c r="F1554" s="10" t="n">
        <x:v>42</x:v>
      </x:c>
      <x:c r="G1554" s="11" t="n">
        <x:v>0.61</x:v>
      </x:c>
      <x:c r="H1554" s="13" t="str">
        <x:v>Vị trí tại Hà Nội là tín hiệu phù hợp chính</x:v>
      </x:c>
      <x:c r="I1554" s="5" t="str">
        <x:v>cs.vn@hutchgo.com</x:v>
      </x:c>
      <x:c r="J1554" s="5" t="str">
        <x:v>cs.vn@hutchgo.com; marketing@hutchgo.com</x:v>
      </x:c>
      <x:c r="K1554" s="13" t="str">
        <x:v>Có MX — chưa kiểm tra mailbox/deliverability</x:v>
      </x:c>
      <x:c r="L1554" s="13" t="str">
        <x:v>Xác nhận trên website cơ sở</x:v>
      </x:c>
      <x:c r="M1554" s="5" t="str">
        <x:v>https://www.hutchgo.com/vn/en/hotels/vietnam/hanoi/dan-chu-hotel.code=1079294</x:v>
      </x:c>
      <x:c r="N1554" s="5" t="str">
        <x:v>Có</x:v>
      </x:c>
      <x:c r="O1554" s="5" t="str"/>
      <x:c r="P1554" s="5" t="str">
        <x:v>https://www.hutchgo.com/vn/en/hotels/vietnam/hanoi/dan-chu-hotel.code=1079294</x:v>
      </x:c>
      <x:c r="Q1554" s="5" t="str">
        <x:v>https://www.hutchgo.com/vn/en/company/contact-us
https://www.hutchgo.com/vn/en/hotels/vietnam/hanoi/dan-chu-hotel.code=1079294</x:v>
      </x:c>
      <x:c r="R1554" s="12" t="d">
        <x:v>2026-10-14T00:00:00.000Z</x:v>
      </x:c>
      <x:c r="S1554" s="5" t="str">
        <x:v>jev-1.13.0</x:v>
      </x:c>
      <x:c r="T1554" s="5" t="str">
        <x:v>Chưa xác minh trạng thái hoạt động bằng nguồn độc lập</x:v>
      </x:c>
    </x:row>
    <x:row r="1555" ht="44" customHeight="1">
      <x:c r="A1555" s="5" t="str">
        <x:v>HN-AB5D2C013002</x:v>
      </x:c>
      <x:c r="B1555" s="5" t="str">
        <x:v>Excluded</x:v>
      </x:c>
      <x:c r="C1555" s="13" t="str">
        <x:v>[HN] Khách Sạn SAKURA Tuyển Dụng Nhân Viên Hành ...</x:v>
      </x:c>
      <x:c r="D1555" s="13" t="str">
        <x:v>Không phải cơ sở lưu trú</x:v>
      </x:c>
      <x:c r="E1555" s="13" t="str">
        <x:v>Chưa xác minh địa chỉ đường phố</x:v>
      </x:c>
      <x:c r="F1555" s="10" t="n">
        <x:v>42</x:v>
      </x:c>
      <x:c r="G1555" s="11" t="n">
        <x:v>0.72</x:v>
      </x:c>
      <x:c r="H1555" s="13" t="str">
        <x:v>Vị trí tại Hà Nội là tín hiệu phù hợp chính</x:v>
      </x:c>
      <x:c r="I1555" s="5" t="str"/>
      <x:c r="J1555" s="5" t="str"/>
      <x:c r="K1555" s="13" t="str"/>
      <x:c r="L1555" s="13" t="str">
        <x:v>Chưa tìm thấy email công khai</x:v>
      </x:c>
      <x:c r="M1555" s="5" t="str">
        <x:v>https://ybox.vn/tuyen-dung/hn-khach-san-sakura-tuyen-dung-nhan-vien-hanh-chinh-nhan-su-le-tan-full-time-2026-6a66cef1886116361301dfdd</x:v>
      </x:c>
      <x:c r="N1555" s="5" t="str">
        <x:v>Có</x:v>
      </x:c>
      <x:c r="O1555" s="5" t="str"/>
      <x:c r="P1555" s="5" t="str">
        <x:v>https://ybox.vn/tuyen-dung/hn-khach-san-sakura-tuyen-dung-nhan-vien-hanh-chinh-nhan-su-le-tan-full-time-2026-6a66cef1886116361301dfdd</x:v>
      </x:c>
      <x:c r="Q1555" s="5" t="str"/>
      <x:c r="R1555" s="12" t="d">
        <x:v>2026-10-14T00:00:00.000Z</x:v>
      </x:c>
      <x:c r="S1555" s="5" t="str">
        <x:v>jev-1.13.0</x:v>
      </x:c>
      <x:c r="T1555" s="5" t="str">
        <x:v>Chưa xác minh trạng thái hoạt động bằng nguồn độc lập</x:v>
      </x:c>
    </x:row>
    <x:row r="1556" ht="44" customHeight="1">
      <x:c r="A1556" s="5" t="str">
        <x:v>HN-37A937C0B711</x:v>
      </x:c>
      <x:c r="B1556" s="5" t="str">
        <x:v>Excluded</x:v>
      </x:c>
      <x:c r="C1556" s="13" t="str">
        <x:v>4 Thiên đường Homestay xả hơi cực đã tại Hà Nội</x:v>
      </x:c>
      <x:c r="D1556" s="13" t="str">
        <x:v>Không phải cơ sở lưu trú</x:v>
      </x:c>
      <x:c r="E1556" s="13" t="str">
        <x:v>Chưa xác minh địa chỉ đường phố</x:v>
      </x:c>
      <x:c r="F1556" s="10" t="n">
        <x:v>41.8</x:v>
      </x:c>
      <x:c r="G1556" s="11" t="n">
        <x:v>0.42</x:v>
      </x:c>
      <x:c r="H1556" s="13" t="str">
        <x:v>Trải nghiệm địa phương/boutique bổ trợ cho TravelFrame</x:v>
      </x:c>
      <x:c r="I1556" s="5" t="str">
        <x:v>hi@gody.vn</x:v>
      </x:c>
      <x:c r="J1556" s="5" t="str">
        <x:v>hi@gody.vn</x:v>
      </x:c>
      <x:c r="K1556" s="13" t="str">
        <x:v>Có MX — chưa kiểm tra mailbox/deliverability</x:v>
      </x:c>
      <x:c r="L1556" s="13" t="str">
        <x:v>Xác nhận trên website cơ sở</x:v>
      </x:c>
      <x:c r="M1556" s="5" t="str">
        <x:v>https://gody.vn/bai-viet/4-thien-duong-homestay-xa-hoi-cuc-da-tai-ha-noi-9669</x:v>
      </x:c>
      <x:c r="N1556" s="5" t="str">
        <x:v>Có</x:v>
      </x:c>
      <x:c r="O1556" s="5" t="str"/>
      <x:c r="P1556" s="5" t="str">
        <x:v>https://gody.vn/bai-viet/4-thien-duong-homestay-xa-hoi-cuc-da-tai-ha-noi-9669</x:v>
      </x:c>
      <x:c r="Q1556" s="5" t="str">
        <x:v>https://gody.vn/bai-viet/4-thien-duong-homestay-xa-hoi-cuc-da-tai-ha-noi-9669
https://gody.vn/gioi-thieu
https://gody.vn/lien-he</x:v>
      </x:c>
      <x:c r="R1556" s="12" t="d">
        <x:v>2026-10-14T00:00:00.000Z</x:v>
      </x:c>
      <x:c r="S1556" s="5" t="str">
        <x:v>jev-1.13.0</x:v>
      </x:c>
      <x:c r="T1556" s="5" t="str">
        <x:v>Chưa xác minh trạng thái hoạt động bằng nguồn độc lập</x:v>
      </x:c>
    </x:row>
    <x:row r="1557" ht="44" customHeight="1">
      <x:c r="A1557" s="5" t="str">
        <x:v>HN-2F6F39CFD2EA</x:v>
      </x:c>
      <x:c r="B1557" s="5" t="str">
        <x:v>Excluded</x:v>
      </x:c>
      <x:c r="C1557" s="13" t="str">
        <x:v>Khách sạn - Du lịch online</x:v>
      </x:c>
      <x:c r="D1557" s="13" t="str">
        <x:v>Không phải cơ sở lưu trú</x:v>
      </x:c>
      <x:c r="E1557" s="13" t="str">
        <x:v>Chưa xác minh địa chỉ đường phố</x:v>
      </x:c>
      <x:c r="F1557" s="10" t="n">
        <x:v>41.8</x:v>
      </x:c>
      <x:c r="G1557" s="11" t="n">
        <x:v>0.44</x:v>
      </x:c>
      <x:c r="H1557" s="13" t="str">
        <x:v>Vị trí tại Hà Nội là tín hiệu phù hợp chính</x:v>
      </x:c>
      <x:c r="I1557" s="5" t="str">
        <x:v>thuytrangairlines@gmail.com</x:v>
      </x:c>
      <x:c r="J1557" s="5" t="str">
        <x:v>thuytrangairlines@gmail.com</x:v>
      </x:c>
      <x:c r="K1557" s="13" t="str">
        <x:v>Có MX — chưa kiểm tra mailbox/deliverability</x:v>
      </x:c>
      <x:c r="L1557" s="13" t="str">
        <x:v>Xác nhận trên website cơ sở</x:v>
      </x:c>
      <x:c r="M1557" s="5" t="str">
        <x:v>https://dulichonline.net.vn/khach-san</x:v>
      </x:c>
      <x:c r="N1557" s="5" t="str">
        <x:v>Có</x:v>
      </x:c>
      <x:c r="O1557" s="5" t="str"/>
      <x:c r="P1557" s="5" t="str">
        <x:v>https://dulichonline.net.vn/khach-san</x:v>
      </x:c>
      <x:c r="Q1557" s="5" t="str">
        <x:v>https://dulichonline.net.vn/DU-LICH-NOI-DIA
https://dulichonline.net.vn/khach-san
https://dulichonline.net.vn/lien-he</x:v>
      </x:c>
      <x:c r="R1557" s="12" t="d">
        <x:v>2026-10-14T00:00:00.000Z</x:v>
      </x:c>
      <x:c r="S1557" s="5" t="str">
        <x:v>jev-1.13.0</x:v>
      </x:c>
      <x:c r="T1557" s="5" t="str">
        <x:v>Chưa xác minh trạng thái hoạt động bằng nguồn độc lập</x:v>
      </x:c>
    </x:row>
    <x:row r="1558" ht="44" customHeight="1">
      <x:c r="A1558" s="5" t="str">
        <x:v>HN-1C9962AE5E07</x:v>
      </x:c>
      <x:c r="B1558" s="5" t="str">
        <x:v>Excluded</x:v>
      </x:c>
      <x:c r="C1558" s="13" t="str">
        <x:v>Little Charm Hanoi Hostel - LIGOT - Công Ty Đầu Tư, Quản Lý ...</x:v>
      </x:c>
      <x:c r="D1558" s="13" t="str">
        <x:v>Không phải cơ sở lưu trú</x:v>
      </x:c>
      <x:c r="E1558" s="13" t="str">
        <x:v>Chưa xác minh địa chỉ đường phố</x:v>
      </x:c>
      <x:c r="F1558" s="10" t="n">
        <x:v>40.8</x:v>
      </x:c>
      <x:c r="G1558" s="11" t="n">
        <x:v>0.52</x:v>
      </x:c>
      <x:c r="H1558" s="13" t="str">
        <x:v>Vị trí tại Hà Nội là tín hiệu phù hợp chính</x:v>
      </x:c>
      <x:c r="I1558" s="5" t="str"/>
      <x:c r="J1558" s="5" t="str"/>
      <x:c r="K1558" s="13" t="str"/>
      <x:c r="L1558" s="13" t="str">
        <x:v>Chưa tìm thấy email công khai</x:v>
      </x:c>
      <x:c r="M1558" s="5" t="str">
        <x:v>https://ligot.vn/he-thong-khach-san/little-charm-hanoi-hostel/</x:v>
      </x:c>
      <x:c r="N1558" s="5" t="str">
        <x:v>Có</x:v>
      </x:c>
      <x:c r="O1558" s="5" t="str"/>
      <x:c r="P1558" s="5" t="str">
        <x:v>https://ligot.vn/he-thong-khach-san/little-charm-hanoi-hostel/</x:v>
      </x:c>
      <x:c r="Q1558" s="5" t="str"/>
      <x:c r="R1558" s="12" t="d">
        <x:v>2026-10-14T00:00:00.000Z</x:v>
      </x:c>
      <x:c r="S1558" s="5" t="str">
        <x:v>jev-1.13.0</x:v>
      </x:c>
      <x:c r="T1558" s="5" t="str">
        <x:v>Chưa xác minh trạng thái hoạt động bằng nguồn độc lập</x:v>
      </x:c>
    </x:row>
    <x:row r="1559" ht="44" customHeight="1">
      <x:c r="A1559" s="5" t="str">
        <x:v>HN-1061C50A58DF</x:v>
      </x:c>
      <x:c r="B1559" s="5" t="str">
        <x:v>Excluded</x:v>
      </x:c>
      <x:c r="C1559" s="13" t="str">
        <x:v>Chia Sẻ Khách sạn tốt tại phố cổ hà nội</x:v>
      </x:c>
      <x:c r="D1559" s="13" t="str">
        <x:v>Không phải cơ sở lưu trú</x:v>
      </x:c>
      <x:c r="E1559" s="13" t="str">
        <x:v>Chưa xác minh địa chỉ đường phố</x:v>
      </x:c>
      <x:c r="F1559" s="10" t="n">
        <x:v>40.5</x:v>
      </x:c>
      <x:c r="G1559" s="11" t="n">
        <x:v>0.59</x:v>
      </x:c>
      <x:c r="H1559" s="13" t="str">
        <x:v>Vị trí tại Hà Nội là tín hiệu phù hợp chính</x:v>
      </x:c>
      <x:c r="I1559" s="5" t="str">
        <x:v>quangcao@otosaigon.com</x:v>
      </x:c>
      <x:c r="J1559" s="5" t="str">
        <x:v>quangcao@otosaigon.com; support@otosaigon.com</x:v>
      </x:c>
      <x:c r="K1559" s="13" t="str">
        <x:v>Có MX — chưa kiểm tra mailbox/deliverability</x:v>
      </x:c>
      <x:c r="L1559" s="13" t="str">
        <x:v>Xác nhận trên website cơ sở</x:v>
      </x:c>
      <x:c r="M1559" s="5" t="str">
        <x:v>https://www.otosaigon.com/threads/khach-san-tot-tai-pho-co-ha-noi.4306473/</x:v>
      </x:c>
      <x:c r="N1559" s="5" t="str">
        <x:v>Có</x:v>
      </x:c>
      <x:c r="O1559" s="5" t="str"/>
      <x:c r="P1559" s="5" t="str">
        <x:v>https://www.otosaigon.com/threads/khach-san-tot-tai-pho-co-ha-noi.4306473/</x:v>
      </x:c>
      <x:c r="Q1559" s="5" t="str">
        <x:v>https://www.otosaigon.com/lien-he/</x:v>
      </x:c>
      <x:c r="R1559" s="12" t="d">
        <x:v>2026-10-14T00:00:00.000Z</x:v>
      </x:c>
      <x:c r="S1559" s="5" t="str">
        <x:v>jev-1.13.0</x:v>
      </x:c>
      <x:c r="T1559" s="5" t="str">
        <x:v>Chưa xác minh trạng thái hoạt động bằng nguồn độc lập</x:v>
      </x:c>
    </x:row>
    <x:row r="1560" ht="44" customHeight="1">
      <x:c r="A1560" s="5" t="str">
        <x:v>HN-D1D05C563C92</x:v>
      </x:c>
      <x:c r="B1560" s="5" t="str">
        <x:v>Excluded</x:v>
      </x:c>
      <x:c r="C1560" s="13" t="str">
        <x:v>Khách sạn - Lưu trú - Cổng thông tin du lịch Phường Ba Đình</x:v>
      </x:c>
      <x:c r="D1560" s="13" t="str">
        <x:v>Không phải cơ sở lưu trú</x:v>
      </x:c>
      <x:c r="E1560" s="13" t="str">
        <x:v>Chưa xác minh địa chỉ đường phố</x:v>
      </x:c>
      <x:c r="F1560" s="10" t="n">
        <x:v>40.3</x:v>
      </x:c>
      <x:c r="G1560" s="11" t="n">
        <x:v>0.42</x:v>
      </x:c>
      <x:c r="H1560" s="13" t="str">
        <x:v>Vị trí tại Hà Nội là tín hiệu phù hợp chính</x:v>
      </x:c>
      <x:c r="I1560" s="5" t="str"/>
      <x:c r="J1560" s="5" t="str"/>
      <x:c r="K1560" s="13" t="str"/>
      <x:c r="L1560" s="13" t="str">
        <x:v>Chưa tìm thấy email công khai</x:v>
      </x:c>
      <x:c r="M1560" s="5" t="str">
        <x:v>https://visitbadinh.com.vn/vi/hotels/khach-san-2</x:v>
      </x:c>
      <x:c r="N1560" s="5" t="str">
        <x:v>Có</x:v>
      </x:c>
      <x:c r="O1560" s="5" t="str"/>
      <x:c r="P1560" s="5" t="str">
        <x:v>https://visitbadinh.com.vn/vi/hotels/khach-san-2
https://visitbadinh.com.vn/vi/hotel/details/khach-san-phuc-loi-143</x:v>
      </x:c>
      <x:c r="Q1560" s="5" t="str"/>
      <x:c r="R1560" s="12" t="d">
        <x:v>2026-10-14T00:00:00.000Z</x:v>
      </x:c>
      <x:c r="S1560" s="5" t="str">
        <x:v>jev-1.13.0</x:v>
      </x:c>
      <x:c r="T1560" s="5" t="str">
        <x:v>Chưa xác minh trạng thái hoạt động bằng nguồn độc lập</x:v>
      </x:c>
    </x:row>
    <x:row r="1561" ht="44" customHeight="1">
      <x:c r="A1561" s="5" t="str">
        <x:v>HN-EE0C25A26D5E</x:v>
      </x:c>
      <x:c r="B1561" s="5" t="str">
        <x:v>Excluded</x:v>
      </x:c>
      <x:c r="C1561" s="13" t="str">
        <x:v>Houses &amp; Villas in Dong Anh – Property For Rent in Hanoi</x:v>
      </x:c>
      <x:c r="D1561" s="13" t="str">
        <x:v>Không phải cơ sở lưu trú</x:v>
      </x:c>
      <x:c r="E1561" s="13" t="str">
        <x:v>Chưa xác minh địa chỉ đường phố</x:v>
      </x:c>
      <x:c r="F1561" s="10" t="n">
        <x:v>40</x:v>
      </x:c>
      <x:c r="G1561" s="11" t="n">
        <x:v>0.27</x:v>
      </x:c>
      <x:c r="H1561" s="13" t="str">
        <x:v>Vị trí tại Hà Nội là tín hiệu phù hợp chính</x:v>
      </x:c>
      <x:c r="I1561" s="5" t="str">
        <x:v>info.sumouhousing@gmail.com</x:v>
      </x:c>
      <x:c r="J1561" s="5" t="str">
        <x:v>info.sumouhousing@gmail.com; sumouhousing@gmail.com; toi.sumouhousing@gmail.com; tuyen.sumouhousing@gmail.com</x:v>
      </x:c>
      <x:c r="K1561" s="13" t="str">
        <x:v>Có MX — chưa kiểm tra mailbox/deliverability</x:v>
      </x:c>
      <x:c r="L1561" s="13" t="str">
        <x:v>Xác nhận trên website cơ sở</x:v>
      </x:c>
      <x:c r="M1561" s="5" t="str">
        <x:v>https://sumouhousing.com/en/rent/houses-villas/houses-villas-in-dong-anh/</x:v>
      </x:c>
      <x:c r="N1561" s="5" t="str">
        <x:v>Có</x:v>
      </x:c>
      <x:c r="O1561" s="5" t="str"/>
      <x:c r="P1561" s="5" t="str">
        <x:v>https://sumouhousing.com/en/rent/houses-villas/houses-villas-in-dong-anh/</x:v>
      </x:c>
      <x:c r="Q1561" s="5" t="str">
        <x:v>https://sumouhousing.com/en/about-us/
https://sumouhousing.com/en/contact/
https://sumouhousing.com/en/rent/houses-villas/houses-villas-in-dong-anh/</x:v>
      </x:c>
      <x:c r="R1561" s="12" t="d">
        <x:v>2026-10-14T00:00:00.000Z</x:v>
      </x:c>
      <x:c r="S1561" s="5" t="str">
        <x:v>jev-1.13.0</x:v>
      </x:c>
      <x:c r="T1561" s="5" t="str">
        <x:v>Chưa xác minh trạng thái hoạt động bằng nguồn độc lập</x:v>
      </x:c>
    </x:row>
    <x:row r="1562" ht="44" customHeight="1">
      <x:c r="A1562" s="5" t="str">
        <x:v>HN-8A1D210D9B60</x:v>
      </x:c>
      <x:c r="B1562" s="5" t="str">
        <x:v>Excluded</x:v>
      </x:c>
      <x:c r="C1562" s="13" t="str">
        <x:v>Nam Thanh Hotel Group – Hệ thống khách sạn uy tín tại Hà Nội</x:v>
      </x:c>
      <x:c r="D1562" s="13" t="str">
        <x:v>Không phải cơ sở lưu trú</x:v>
      </x:c>
      <x:c r="E1562" s="13" t="str">
        <x:v>Chưa xác minh địa chỉ đường phố</x:v>
      </x:c>
      <x:c r="F1562" s="10" t="n">
        <x:v>40</x:v>
      </x:c>
      <x:c r="G1562" s="11" t="n">
        <x:v>0.62</x:v>
      </x:c>
      <x:c r="H1562" s="13" t="str">
        <x:v>Vị trí tại Hà Nội là tín hiệu phù hợp chính</x:v>
      </x:c>
      <x:c r="I1562" s="5" t="str">
        <x:v>namthanhhotel@gmail.com</x:v>
      </x:c>
      <x:c r="J1562" s="5" t="str">
        <x:v>namthanhhotel@gmail.com</x:v>
      </x:c>
      <x:c r="K1562" s="13" t="str">
        <x:v>Có MX — chưa kiểm tra mailbox/deliverability</x:v>
      </x:c>
      <x:c r="L1562" s="13" t="str">
        <x:v>Xác nhận trên website cơ sở</x:v>
      </x:c>
      <x:c r="M1562" s="5" t="str">
        <x:v>https://namthanhhotel.vn/nam-thanh-hotel/kh%C3%A1ch%20s%E1%BA%A1n%20T%C3%A2y%20H%E1%BB%93</x:v>
      </x:c>
      <x:c r="N1562" s="5" t="str">
        <x:v>Có</x:v>
      </x:c>
      <x:c r="O1562" s="5" t="str"/>
      <x:c r="P1562" s="5" t="str">
        <x:v>https://namthanhhotel.vn/
https://namthanhhotel.vn/all/kh%C3%A1ch%20s%E1%BA%A1n%20khu%20v%E1%BB%B1c%20ho%C3%A0ng%20mai
https://namthanhhotel.vn/nam-thanh-16
https://namthanhhotel.vn/nam-thanh-hotel/kh%C3%A1ch%20s%E1%BA%A1n%20T%C3%A2y%20H%E1%BB%93</x:v>
      </x:c>
      <x:c r="Q1562" s="5" t="str">
        <x:v>https://namthanhhotel.vn/
https://namthanhhotel.vn/gioi-thieu
https://namthanhhotel.vn/nam-thanh-hotel/kh%C3%A1ch%20s%E1%BA%A1n%20T%C3%A2y%20H%E1%BB%93</x:v>
      </x:c>
      <x:c r="R1562" s="12" t="d">
        <x:v>2026-10-14T00:00:00.000Z</x:v>
      </x:c>
      <x:c r="S1562" s="5" t="str">
        <x:v>jev-1.13.0</x:v>
      </x:c>
      <x:c r="T1562" s="5" t="str">
        <x:v>Chưa xác minh trạng thái hoạt động bằng nguồn độc lập</x:v>
      </x:c>
    </x:row>
    <x:row r="1563" ht="44" customHeight="1">
      <x:c r="A1563" s="5" t="str">
        <x:v>HN-6262C8846ED9</x:v>
      </x:c>
      <x:c r="B1563" s="5" t="str">
        <x:v>Excluded</x:v>
      </x:c>
      <x:c r="C1563" s="13" t="str">
        <x:v>Mường Thanh - Chuỗi khách sạn tư nhân lớn nhất Đông Dương</x:v>
      </x:c>
      <x:c r="D1563" s="13" t="str">
        <x:v>Không phải cơ sở lưu trú</x:v>
      </x:c>
      <x:c r="E1563" s="13" t="str">
        <x:v>Chưa xác minh địa chỉ đường phố</x:v>
      </x:c>
      <x:c r="F1563" s="10" t="n">
        <x:v>38.8</x:v>
      </x:c>
      <x:c r="G1563" s="11" t="n">
        <x:v>0.47</x:v>
      </x:c>
      <x:c r="H1563" s="13" t="str">
        <x:v>Vị trí tại Hà Nội là tín hiệu phù hợp chính</x:v>
      </x:c>
      <x:c r="I1563" s="5" t="str"/>
      <x:c r="J1563" s="5" t="str"/>
      <x:c r="K1563" s="13" t="str"/>
      <x:c r="L1563" s="13" t="str">
        <x:v>Chưa tìm thấy email công khai</x:v>
      </x:c>
      <x:c r="M1563" s="5" t="str">
        <x:v>https://muongthanh.com/</x:v>
      </x:c>
      <x:c r="N1563" s="5" t="str">
        <x:v>Có</x:v>
      </x:c>
      <x:c r="O1563" s="5" t="str"/>
      <x:c r="P1563" s="5" t="str">
        <x:v>https://muongthanh.com/</x:v>
      </x:c>
      <x:c r="Q1563" s="5" t="str"/>
      <x:c r="R1563" s="12" t="d">
        <x:v>2026-10-14T00:00:00.000Z</x:v>
      </x:c>
      <x:c r="S1563" s="5" t="str">
        <x:v>jev-1.13.0</x:v>
      </x:c>
      <x:c r="T1563" s="5" t="str">
        <x:v>Chưa xác minh trạng thái hoạt động bằng nguồn độc lập</x:v>
      </x:c>
    </x:row>
    <x:row r="1564" ht="44" customHeight="1">
      <x:c r="A1564" s="5" t="str">
        <x:v>HN-0F3B52074740</x:v>
      </x:c>
      <x:c r="B1564" s="5" t="str">
        <x:v>Excluded</x:v>
      </x:c>
      <x:c r="C1564" s="13" t="str">
        <x:v>Hanoi Old Quarter Hotel &amp; Travel</x:v>
      </x:c>
      <x:c r="D1564" s="13" t="str">
        <x:v>Không phải cơ sở lưu trú</x:v>
      </x:c>
      <x:c r="E1564" s="13" t="str">
        <x:v>Chưa xác minh địa chỉ đường phố</x:v>
      </x:c>
      <x:c r="F1564" s="10" t="n">
        <x:v>38.5</x:v>
      </x:c>
      <x:c r="G1564" s="11" t="n">
        <x:v>0.59</x:v>
      </x:c>
      <x:c r="H1564" s="13" t="str">
        <x:v>Vị trí tại Hà Nội là tín hiệu phù hợp chính</x:v>
      </x:c>
      <x:c r="I1564" s="5" t="str"/>
      <x:c r="J1564" s="5" t="str"/>
      <x:c r="K1564" s="13" t="str"/>
      <x:c r="L1564" s="13" t="str">
        <x:v>Chưa tìm thấy email công khai</x:v>
      </x:c>
      <x:c r="M1564" s="5" t="str">
        <x:v>https://oldquarter.hanoivhotel.com/en/</x:v>
      </x:c>
      <x:c r="N1564" s="5" t="str">
        <x:v>Có</x:v>
      </x:c>
      <x:c r="O1564" s="5" t="str"/>
      <x:c r="P1564" s="5" t="str">
        <x:v>https://oldquarter.hanoivhotel.com/en/</x:v>
      </x:c>
      <x:c r="Q1564" s="5" t="str"/>
      <x:c r="R1564" s="12" t="d">
        <x:v>2026-10-14T00:00:00.000Z</x:v>
      </x:c>
      <x:c r="S1564" s="5" t="str">
        <x:v>jev-1.13.0</x:v>
      </x:c>
      <x:c r="T1564" s="5" t="str">
        <x:v>Chưa xác minh trạng thái hoạt động bằng nguồn độc lập</x:v>
      </x:c>
    </x:row>
    <x:row r="1565" ht="44" customHeight="1">
      <x:c r="A1565" s="5" t="str">
        <x:v>HN-57B08CE7B820</x:v>
      </x:c>
      <x:c r="B1565" s="5" t="str">
        <x:v>Excluded</x:v>
      </x:c>
      <x:c r="C1565" s="13" t="str">
        <x:v>Queenbee Villa Hòa Lạc (@queenbeechinhchu)</x:v>
      </x:c>
      <x:c r="D1565" s="13" t="str">
        <x:v>Không phải cơ sở lưu trú</x:v>
      </x:c>
      <x:c r="E1565" s="13" t="str">
        <x:v>Chưa xác minh địa chỉ đường phố</x:v>
      </x:c>
      <x:c r="F1565" s="10" t="n">
        <x:v>38.5</x:v>
      </x:c>
      <x:c r="G1565" s="11" t="n">
        <x:v>0.57</x:v>
      </x:c>
      <x:c r="H1565" s="13" t="str">
        <x:v>Chưa đủ bằng chứng về audience hoặc khả năng giới thiệu khách</x:v>
      </x:c>
      <x:c r="I1565" s="5" t="str"/>
      <x:c r="J1565" s="5" t="str"/>
      <x:c r="K1565" s="13" t="str"/>
      <x:c r="L1565" s="13" t="str">
        <x:v>Chưa tìm thấy email công khai</x:v>
      </x:c>
      <x:c r="M1565" s="5" t="str"/>
      <x:c r="N1565" s="5" t="str">
        <x:v>Chưa xác minh</x:v>
      </x:c>
      <x:c r="O1565" s="5" t="str"/>
      <x:c r="P1565" s="5" t="str">
        <x:v>https://www.facebook.com/queenbeechinhchu/</x:v>
      </x:c>
      <x:c r="Q1565" s="5" t="str"/>
      <x:c r="R1565" s="12" t="d">
        <x:v>2026-10-14T00:00:00.000Z</x:v>
      </x:c>
      <x:c r="S1565" s="5" t="str">
        <x:v>jev-1.13.0</x:v>
      </x:c>
      <x:c r="T1565" s="5" t="str">
        <x:v>Chưa xác minh trạng thái hoạt động bằng nguồn độc lập</x:v>
      </x:c>
    </x:row>
    <x:row r="1566" ht="44" customHeight="1">
      <x:c r="A1566" s="5" t="str">
        <x:v>HN-C88C85404969</x:v>
      </x:c>
      <x:c r="B1566" s="5" t="str">
        <x:v>Excluded</x:v>
      </x:c>
      <x:c r="C1566" s="13" t="str">
        <x:v>Những homestay gần Hà Nội cho chuyến đi dã ngoại vào ...</x:v>
      </x:c>
      <x:c r="D1566" s="13" t="str">
        <x:v>Không phải cơ sở lưu trú</x:v>
      </x:c>
      <x:c r="E1566" s="13" t="str">
        <x:v>Chưa xác minh địa chỉ đường phố</x:v>
      </x:c>
      <x:c r="F1566" s="10" t="n">
        <x:v>38.3</x:v>
      </x:c>
      <x:c r="G1566" s="11" t="n">
        <x:v>0.22</x:v>
      </x:c>
      <x:c r="H1566" s="13" t="str">
        <x:v>Chưa đủ bằng chứng về audience hoặc khả năng giới thiệu khách</x:v>
      </x:c>
      <x:c r="I1566" s="5" t="str">
        <x:v>b2b@wetrek.vn</x:v>
      </x:c>
      <x:c r="J1566" s="5" t="str">
        <x:v>b2b@wetrek.vn; chamsockhachhang@wetrek.vn; purchasing@wetrek.vn</x:v>
      </x:c>
      <x:c r="K1566" s="13" t="str">
        <x:v>Có MX — chưa kiểm tra mailbox/deliverability</x:v>
      </x:c>
      <x:c r="L1566" s="13" t="str">
        <x:v>Xác nhận trên website cơ sở</x:v>
      </x:c>
      <x:c r="M1566" s="5" t="str">
        <x:v>https://wetrek.vn/bai-viet-thanh-vien/nhung-homestay-gan-ha-noi-cho-chuyen-di-da-ngoai-vao-cuoi-tuan.htm?srsltid=AU7gw4XcoUjp27Ie46PUrbRoaj0wGH9K1Hzi8WwG5zEYFggN60GWh_F2</x:v>
      </x:c>
      <x:c r="N1566" s="5" t="str">
        <x:v>Có</x:v>
      </x:c>
      <x:c r="O1566" s="5" t="str"/>
      <x:c r="P1566" s="5" t="str">
        <x:v>https://wetrek.vn/bai-viet-thanh-vien/nhung-homestay-gan-ha-noi-cho-chuyen-di-da-ngoai-vao-cuoi-tuan.htm?srsltid=AU7gw4XcoUjp27Ie46PUrbRoaj0wGH9K1Hzi8WwG5zEYFggN60GWh_F2</x:v>
      </x:c>
      <x:c r="Q1566" s="5" t="str">
        <x:v>https://wetrek.vn/bai-viet-thanh-vien/ban-do-food-tour-hai-phong-kham-pha-am-thuc-dat-cang-tu-a-den-z.htm
https://wetrek.vn/bai-viet-thanh-vien/nhung-homestay-gan-ha-noi-cho-chuyen-di-da-ngoai-vao-cuoi-tuan.htm?srsltid=AU7gw4XcoUjp27Ie46PUrbRoaj0wGH9K1Hzi8WwG5zEYFggN60GWh_F2
https://wetrek.vn/su-kien-hoat-dong.htm</x:v>
      </x:c>
      <x:c r="R1566" s="12" t="d">
        <x:v>2026-10-14T00:00:00.000Z</x:v>
      </x:c>
      <x:c r="S1566" s="5" t="str">
        <x:v>jev-1.13.0</x:v>
      </x:c>
      <x:c r="T1566" s="5" t="str">
        <x:v>Chưa xác minh trạng thái hoạt động bằng nguồn độc lập</x:v>
      </x:c>
    </x:row>
    <x:row r="1567" ht="44" customHeight="1">
      <x:c r="A1567" s="5" t="str">
        <x:v>HN-3C4880FAED53</x:v>
      </x:c>
      <x:c r="B1567" s="5" t="str">
        <x:v>Excluded</x:v>
      </x:c>
      <x:c r="C1567" s="13" t="str">
        <x:v>Booking Hotels | PHU HAI RESORT</x:v>
      </x:c>
      <x:c r="D1567" s="13" t="str">
        <x:v>Không phải cơ sở lưu trú</x:v>
      </x:c>
      <x:c r="E1567" s="13" t="str">
        <x:v>Chưa xác minh địa chỉ đường phố</x:v>
      </x:c>
      <x:c r="F1567" s="10" t="n">
        <x:v>38</x:v>
      </x:c>
      <x:c r="G1567" s="11" t="n">
        <x:v>0</x:v>
      </x:c>
      <x:c r="H1567" s="13" t="str">
        <x:v>Có dấu hiệu ngoài địa bàn hoặc không phải cơ sở lưu trú</x:v>
      </x:c>
      <x:c r="I1567" s="5" t="str">
        <x:v>enquiry@lvtravel.vn</x:v>
      </x:c>
      <x:c r="J1567" s="5" t="str">
        <x:v>enquiry@lvtravel.vn</x:v>
      </x:c>
      <x:c r="K1567" s="13" t="str">
        <x:v>Có MX — chưa kiểm tra mailbox/deliverability</x:v>
      </x:c>
      <x:c r="L1567" s="13" t="str">
        <x:v>Xác nhận trên website cơ sở</x:v>
      </x:c>
      <x:c r="M1567" s="5" t="str">
        <x:v>https://lvtravel.vn/hotels/phu-hai-resort/booking.html</x:v>
      </x:c>
      <x:c r="N1567" s="5" t="str">
        <x:v>Có</x:v>
      </x:c>
      <x:c r="O1567" s="5" t="str"/>
      <x:c r="P1567" s="5" t="str">
        <x:v>https://lvtravel.vn/hotels/phu-hai-resort/booking.html</x:v>
      </x:c>
      <x:c r="Q1567" s="5" t="str">
        <x:v>https://lvtravel.vn/destinations/vietnam
https://lvtravel.vn/hotels/phu-hai-resort/booking.html
https://lvtravel.vn/tours/culinary-tours-c2/vietnam</x:v>
      </x:c>
      <x:c r="R1567" s="12" t="d">
        <x:v>2026-10-14T00:00:00.000Z</x:v>
      </x:c>
      <x:c r="S1567" s="5" t="str">
        <x:v>jev-1.13.0</x:v>
      </x:c>
      <x:c r="T1567" s="5" t="str">
        <x:v>Chưa xác minh trạng thái hoạt động bằng nguồn độc lập</x:v>
      </x:c>
    </x:row>
    <x:row r="1568" ht="44" customHeight="1">
      <x:c r="A1568" s="5" t="str">
        <x:v>HN-99ACB6EACC0F</x:v>
      </x:c>
      <x:c r="B1568" s="5" t="str">
        <x:v>Excluded</x:v>
      </x:c>
      <x:c r="C1568" s="13" t="str">
        <x:v>Nhà nghỉ miền Tây giá rẻ, chất lượng nên chọn khi đi du lịch</x:v>
      </x:c>
      <x:c r="D1568" s="13" t="str">
        <x:v>Không phải cơ sở lưu trú</x:v>
      </x:c>
      <x:c r="E1568" s="13" t="str">
        <x:v>Chưa xác minh địa chỉ đường phố</x:v>
      </x:c>
      <x:c r="F1568" s="10" t="n">
        <x:v>38</x:v>
      </x:c>
      <x:c r="G1568" s="11" t="n">
        <x:v>0.23</x:v>
      </x:c>
      <x:c r="H1568" s="13" t="str">
        <x:v>Có dấu hiệu ngoài địa bàn hoặc không phải cơ sở lưu trú</x:v>
      </x:c>
      <x:c r="I1568" s="5" t="str">
        <x:v>ezgotravel86@gmail.com</x:v>
      </x:c>
      <x:c r="J1568" s="5" t="str">
        <x:v>ezgotravel86@gmail.com</x:v>
      </x:c>
      <x:c r="K1568" s="13" t="str">
        <x:v>Có MX — chưa kiểm tra mailbox/deliverability</x:v>
      </x:c>
      <x:c r="L1568" s="13" t="str">
        <x:v>Xác nhận trên website cơ sở</x:v>
      </x:c>
      <x:c r="M1568" s="5" t="str">
        <x:v>https://www.easygo.com.vn/nha-nghi-mien-tay</x:v>
      </x:c>
      <x:c r="N1568" s="5" t="str">
        <x:v>Có</x:v>
      </x:c>
      <x:c r="O1568" s="5" t="str"/>
      <x:c r="P1568" s="5" t="str">
        <x:v>https://www.easygo.com.vn/nha-nghi-mien-tay</x:v>
      </x:c>
      <x:c r="Q1568" s="5" t="str">
        <x:v>https://www.easygo.com.vn/collections/all
https://www.easygo.com.vn/gioi-thieu
https://www.easygo.com.vn/nha-nghi-mien-tay</x:v>
      </x:c>
      <x:c r="R1568" s="12" t="d">
        <x:v>2026-10-14T00:00:00.000Z</x:v>
      </x:c>
      <x:c r="S1568" s="5" t="str">
        <x:v>jev-1.13.0</x:v>
      </x:c>
      <x:c r="T1568" s="5" t="str">
        <x:v>Chưa xác minh trạng thái hoạt động bằng nguồn độc lập</x:v>
      </x:c>
    </x:row>
    <x:row r="1569" ht="44" customHeight="1">
      <x:c r="A1569" s="5" t="str">
        <x:v>HN-5CD16F290C9A</x:v>
      </x:c>
      <x:c r="B1569" s="5" t="str">
        <x:v>Excluded</x:v>
      </x:c>
      <x:c r="C1569" s="13" t="str">
        <x:v>GỢI Ý CÁC HOMESTAY GIÁ RẺ TẠI THẠCH THẤT</x:v>
      </x:c>
      <x:c r="D1569" s="13" t="str">
        <x:v>Không phải cơ sở lưu trú</x:v>
      </x:c>
      <x:c r="E1569" s="13" t="str">
        <x:v>Chưa xác minh địa chỉ đường phố</x:v>
      </x:c>
      <x:c r="F1569" s="10" t="n">
        <x:v>37.8</x:v>
      </x:c>
      <x:c r="G1569" s="11" t="n">
        <x:v>0.28</x:v>
      </x:c>
      <x:c r="H1569" s="13" t="str">
        <x:v>Có dấu hiệu ngoài địa bàn hoặc không phải cơ sở lưu trú</x:v>
      </x:c>
      <x:c r="I1569" s="5" t="str">
        <x:v>ctydulichkynghivietnam@gmail.com</x:v>
      </x:c>
      <x:c r="J1569" s="5" t="str">
        <x:v>ctydulichkynghivietnam@gmail.com</x:v>
      </x:c>
      <x:c r="K1569" s="13" t="str">
        <x:v>Có MX — chưa kiểm tra mailbox/deliverability</x:v>
      </x:c>
      <x:c r="L1569" s="13" t="str">
        <x:v>Xác nhận trên website cơ sở</x:v>
      </x:c>
      <x:c r="M1569" s="5" t="str">
        <x:v>http://vietnamholidaytour.vn/goi-y-cac-homestay-gia-re-tai-thach-that-n1521.html</x:v>
      </x:c>
      <x:c r="N1569" s="5" t="str">
        <x:v>Có</x:v>
      </x:c>
      <x:c r="O1569" s="5" t="str"/>
      <x:c r="P1569" s="5" t="str">
        <x:v>http://vietnamholidaytour.vn/goi-y-cac-homestay-gia-re-tai-thach-that-n1521.html</x:v>
      </x:c>
      <x:c r="Q1569" s="5" t="str">
        <x:v>http://vietnamholidaytour.vn/goi-y-cac-homestay-gia-re-tai-thach-that-n1521.html
https://vietnamholidaytour.vn/</x:v>
      </x:c>
      <x:c r="R1569" s="12" t="d">
        <x:v>2026-10-14T00:00:00.000Z</x:v>
      </x:c>
      <x:c r="S1569" s="5" t="str">
        <x:v>jev-1.13.0</x:v>
      </x:c>
      <x:c r="T1569" s="5" t="str">
        <x:v>Chưa xác minh trạng thái hoạt động bằng nguồn độc lập</x:v>
      </x:c>
    </x:row>
    <x:row r="1570" ht="44" customHeight="1">
      <x:c r="A1570" s="5" t="str">
        <x:v>HN-1E277C4F2473</x:v>
      </x:c>
      <x:c r="B1570" s="5" t="str">
        <x:v>Excluded</x:v>
      </x:c>
      <x:c r="C1570" s="13" t="str">
        <x:v>Khách sạn Hà Nội - Hạ Long | Domestic hotels</x:v>
      </x:c>
      <x:c r="D1570" s="13" t="str">
        <x:v>Không phải cơ sở lưu trú</x:v>
      </x:c>
      <x:c r="E1570" s="13" t="str">
        <x:v>Chưa xác minh địa chỉ đường phố</x:v>
      </x:c>
      <x:c r="F1570" s="10" t="n">
        <x:v>37.8</x:v>
      </x:c>
      <x:c r="G1570" s="11" t="n">
        <x:v>0.47</x:v>
      </x:c>
      <x:c r="H1570" s="13" t="str">
        <x:v>Chưa đủ bằng chứng về audience hoặc khả năng giới thiệu khách</x:v>
      </x:c>
      <x:c r="I1570" s="5" t="str">
        <x:v>kshoabinh@hn.vnn.vn</x:v>
      </x:c>
      <x:c r="J1570" s="5" t="str">
        <x:v>kshoabinh@hn.vnn.vn</x:v>
      </x:c>
      <x:c r="K1570" s="13" t="str">
        <x:v>Có MX — chưa kiểm tra mailbox/deliverability</x:v>
      </x:c>
      <x:c r="L1570" s="13" t="str">
        <x:v>Chỉ thấy trên danh bạ/snippet; cần xác nhận lại</x:v>
      </x:c>
      <x:c r="M1570" s="5" t="str">
        <x:v>https://hanoitourist.com.vn/khach-san-ha-noi-lve90.html</x:v>
      </x:c>
      <x:c r="N1570" s="5" t="str">
        <x:v>Có</x:v>
      </x:c>
      <x:c r="O1570" s="5" t="str"/>
      <x:c r="P1570" s="5" t="str">
        <x:v>https://hanoitourist.com.vn/khach-san-ha-noi-ha-long-lve96.html
http://hanoitourist.com.vn/khach-san-thang-long-opera-lv73.html
https://hanoitourist.com.vn/khach-san-hoa-binh-lve74.html
https://hanoitourist.com.vn/khach-san-ha-noi-lve90.html
https://hanoitourist.com.vn/khach-san-dien-bien-phu-ha-noi-lvepr75.html</x:v>
      </x:c>
      <x:c r="Q1570" s="5" t="str">
        <x:v>https://hanoitourist.com.vn/khach-san-hoa-binh-lve74.html</x:v>
      </x:c>
      <x:c r="R1570" s="12" t="d">
        <x:v>2026-10-14T00:00:00.000Z</x:v>
      </x:c>
      <x:c r="S1570" s="5" t="str">
        <x:v>jev-1.13.0</x:v>
      </x:c>
      <x:c r="T1570" s="5" t="str">
        <x:v>Chưa xác minh trạng thái hoạt động bằng nguồn độc lập</x:v>
      </x:c>
    </x:row>
    <x:row r="1571" ht="44" customHeight="1">
      <x:c r="A1571" s="5" t="str">
        <x:v>HN-E97777F74C51</x:v>
      </x:c>
      <x:c r="B1571" s="5" t="str">
        <x:v>Excluded</x:v>
      </x:c>
      <x:c r="C1571" s="13" t="str">
        <x:v>Top Resort Ba Vì Giá Rẻ Gợi Ý Cập Nhật Cho Du Khách ...</x:v>
      </x:c>
      <x:c r="D1571" s="13" t="str">
        <x:v>Không phải cơ sở lưu trú</x:v>
      </x:c>
      <x:c r="E1571" s="13" t="str">
        <x:v>Chưa xác minh địa chỉ đường phố</x:v>
      </x:c>
      <x:c r="F1571" s="10" t="n">
        <x:v>37.5</x:v>
      </x:c>
      <x:c r="G1571" s="11" t="n">
        <x:v>0.36</x:v>
      </x:c>
      <x:c r="H1571" s="13" t="str">
        <x:v>Vị trí tại Hà Nội là tín hiệu phù hợp chính</x:v>
      </x:c>
      <x:c r="I1571" s="5" t="str">
        <x:v>cinvestra.travel@gmail.com</x:v>
      </x:c>
      <x:c r="J1571" s="5" t="str">
        <x:v>cinvestra.travel@gmail.com</x:v>
      </x:c>
      <x:c r="K1571" s="13" t="str">
        <x:v>Có MX — chưa kiểm tra mailbox/deliverability</x:v>
      </x:c>
      <x:c r="L1571" s="13" t="str">
        <x:v>Xác nhận trên website cơ sở</x:v>
      </x:c>
      <x:c r="M1571" s="5" t="str">
        <x:v>https://tour.pro.vn/top-resort-ba-vi-gia-re</x:v>
      </x:c>
      <x:c r="N1571" s="5" t="str">
        <x:v>Có</x:v>
      </x:c>
      <x:c r="O1571" s="5" t="str"/>
      <x:c r="P1571" s="5" t="str">
        <x:v>https://tour.pro.vn/top-resort-ba-vi-gia-re</x:v>
      </x:c>
      <x:c r="Q1571" s="5" t="str">
        <x:v>https://tour.pro.vn/top-resort-ba-vi-gia-re
https://tour.pro.vn/tour-du-lich-mien-bac-theo-yeu-cau
https://tour.pro.vn/tour-du-lich-noi-bat
https://tour.pro.vn/tour-le-hoi-du-xuan</x:v>
      </x:c>
      <x:c r="R1571" s="12" t="d">
        <x:v>2026-10-14T00:00:00.000Z</x:v>
      </x:c>
      <x:c r="S1571" s="5" t="str">
        <x:v>jev-1.13.0</x:v>
      </x:c>
      <x:c r="T1571" s="5" t="str">
        <x:v>Chưa xác minh trạng thái hoạt động bằng nguồn độc lập</x:v>
      </x:c>
    </x:row>
    <x:row r="1572" ht="44" customHeight="1">
      <x:c r="A1572" s="5" t="str">
        <x:v>HN-3D28FDCF4841</x:v>
      </x:c>
      <x:c r="B1572" s="5" t="str">
        <x:v>Excluded</x:v>
      </x:c>
      <x:c r="C1572" s="13" t="str">
        <x:v>Contact us - Luxury &amp; Serviced Apartments for Rent in Hanoi</x:v>
      </x:c>
      <x:c r="D1572" s="13" t="str">
        <x:v>Không phải cơ sở lưu trú</x:v>
      </x:c>
      <x:c r="E1572" s="13" t="str">
        <x:v>Chưa xác minh địa chỉ đường phố</x:v>
      </x:c>
      <x:c r="F1572" s="10" t="n">
        <x:v>37.3</x:v>
      </x:c>
      <x:c r="G1572" s="11" t="n">
        <x:v>0.53</x:v>
      </x:c>
      <x:c r="H1572" s="13" t="str">
        <x:v>Chưa đủ bằng chứng về audience hoặc khả năng giới thiệu khách</x:v>
      </x:c>
      <x:c r="I1572" s="5" t="str"/>
      <x:c r="J1572" s="5" t="str"/>
      <x:c r="K1572" s="13" t="str"/>
      <x:c r="L1572" s="13" t="str">
        <x:v>Chưa tìm thấy email công khai</x:v>
      </x:c>
      <x:c r="M1572" s="5" t="str">
        <x:v>https://vietnamliving.vn/contact-us/</x:v>
      </x:c>
      <x:c r="N1572" s="5" t="str">
        <x:v>Có</x:v>
      </x:c>
      <x:c r="O1572" s="5" t="str"/>
      <x:c r="P1572" s="5" t="str">
        <x:v>https://vietnamliving.vn/contact-us/</x:v>
      </x:c>
      <x:c r="Q1572" s="5" t="str"/>
      <x:c r="R1572" s="12" t="d">
        <x:v>2026-10-14T00:00:00.000Z</x:v>
      </x:c>
      <x:c r="S1572" s="5" t="str">
        <x:v>jev-1.13.0</x:v>
      </x:c>
      <x:c r="T1572" s="5" t="str">
        <x:v>Chưa xác minh trạng thái hoạt động bằng nguồn độc lập</x:v>
      </x:c>
    </x:row>
    <x:row r="1573" ht="44" customHeight="1">
      <x:c r="A1573" s="5" t="str">
        <x:v>HN-19E80BF37453</x:v>
      </x:c>
      <x:c r="B1573" s="5" t="str">
        <x:v>Excluded</x:v>
      </x:c>
      <x:c r="C1573" s="13" t="str">
        <x:v>Gợi ý khách sạn tình yêu quận Thanh Xuân: Lựa chọn theo ...</x:v>
      </x:c>
      <x:c r="D1573" s="13" t="str">
        <x:v>Không phải cơ sở lưu trú</x:v>
      </x:c>
      <x:c r="E1573" s="13" t="str">
        <x:v>Chưa xác minh địa chỉ đường phố</x:v>
      </x:c>
      <x:c r="F1573" s="10" t="n">
        <x:v>37.3</x:v>
      </x:c>
      <x:c r="G1573" s="11" t="n">
        <x:v>0.49</x:v>
      </x:c>
      <x:c r="H1573" s="13" t="str">
        <x:v>Vị trí tại Hà Nội là tín hiệu phù hợp chính</x:v>
      </x:c>
      <x:c r="I1573" s="5" t="str">
        <x:v>mixboutique.marketing@gmail.com</x:v>
      </x:c>
      <x:c r="J1573" s="5" t="str">
        <x:v>mixboutique.marketing@gmail.com</x:v>
      </x:c>
      <x:c r="K1573" s="13" t="str">
        <x:v>Có MX — chưa kiểm tra mailbox/deliverability</x:v>
      </x:c>
      <x:c r="L1573" s="13" t="str">
        <x:v>Xác nhận trên website cơ sở</x:v>
      </x:c>
      <x:c r="M1573" s="5" t="str">
        <x:v>https://mixhotel.vn/khach-san-tinh-yeu-quan-thanh-xuan/</x:v>
      </x:c>
      <x:c r="N1573" s="5" t="str">
        <x:v>Có</x:v>
      </x:c>
      <x:c r="O1573" s="5" t="str"/>
      <x:c r="P1573" s="5" t="str">
        <x:v>https://mixhotel.vn/khach-san-tinh-yeu-quan-thanh-xuan/
https://mixhotel.vn/khach-san-tinh-yeu-quan-bac-tu-liem/
https://mixhotel.vn/khach-san-tinh-yeu-quan-nam-tu-liem/
https://mixhotel.vn/mix-boutique-hotel-20-phuc-la-ha-dong/
https://mixhotel.vn/khach-san-tinh-yeu-quan-hai-ba-trung/
https://mixhotel.vn/
https://mixhotel.vn/khach-san-tinh-yeu-quan-hoang-mai/</x:v>
      </x:c>
      <x:c r="Q1573" s="5" t="str">
        <x:v>https://mixhotel.vn/gioi-thieu/
https://mixhotel.vn/khach-san-tinh-yeu-quan-thanh-xuan/
https://mixhotel.vn/lien-he/</x:v>
      </x:c>
      <x:c r="R1573" s="12" t="d">
        <x:v>2026-10-14T00:00:00.000Z</x:v>
      </x:c>
      <x:c r="S1573" s="5" t="str">
        <x:v>jev-1.13.0</x:v>
      </x:c>
      <x:c r="T1573" s="5" t="str">
        <x:v>Chưa xác minh trạng thái hoạt động bằng nguồn độc lập</x:v>
      </x:c>
    </x:row>
    <x:row r="1574" ht="44" customHeight="1">
      <x:c r="A1574" s="5" t="str">
        <x:v>HN-A81CA5471448</x:v>
      </x:c>
      <x:c r="B1574" s="5" t="str">
        <x:v>Excluded</x:v>
      </x:c>
      <x:c r="C1574" s="13" t="str">
        <x:v>Hanoi Hotel Boutique &amp; Spa • Vietnam</x:v>
      </x:c>
      <x:c r="D1574" s="13" t="str">
        <x:v>Không phải cơ sở lưu trú</x:v>
      </x:c>
      <x:c r="E1574" s="13" t="str">
        <x:v>Chưa xác minh địa chỉ đường phố</x:v>
      </x:c>
      <x:c r="F1574" s="10" t="n">
        <x:v>37</x:v>
      </x:c>
      <x:c r="G1574" s="11" t="n">
        <x:v>0.59</x:v>
      </x:c>
      <x:c r="H1574" s="13" t="str">
        <x:v>Chưa đủ bằng chứng về audience hoặc khả năng giới thiệu khách</x:v>
      </x:c>
      <x:c r="I1574" s="5" t="str"/>
      <x:c r="J1574" s="5" t="str"/>
      <x:c r="K1574" s="13" t="str"/>
      <x:c r="L1574" s="13" t="str">
        <x:v>Chưa tìm thấy email công khai</x:v>
      </x:c>
      <x:c r="M1574" s="5" t="str">
        <x:v>https://boutique.tophanoihotels.net/en/</x:v>
      </x:c>
      <x:c r="N1574" s="5" t="str">
        <x:v>Có</x:v>
      </x:c>
      <x:c r="O1574" s="5" t="str"/>
      <x:c r="P1574" s="5" t="str">
        <x:v>https://boutique.tophanoihotels.net/en/</x:v>
      </x:c>
      <x:c r="Q1574" s="5" t="str"/>
      <x:c r="R1574" s="12" t="d">
        <x:v>2026-10-14T00:00:00.000Z</x:v>
      </x:c>
      <x:c r="S1574" s="5" t="str">
        <x:v>jev-1.13.0</x:v>
      </x:c>
      <x:c r="T1574" s="5" t="str">
        <x:v>Chưa xác minh trạng thái hoạt động bằng nguồn độc lập</x:v>
      </x:c>
    </x:row>
    <x:row r="1575" ht="44" customHeight="1">
      <x:c r="A1575" s="5" t="str">
        <x:v>HN-CCEFAB3365ED</x:v>
      </x:c>
      <x:c r="B1575" s="5" t="str">
        <x:v>Excluded</x:v>
      </x:c>
      <x:c r="C1575" s="13" t="str">
        <x:v>Grand Hanoi Hotel Group</x:v>
      </x:c>
      <x:c r="D1575" s="13" t="str">
        <x:v>Không phải cơ sở lưu trú</x:v>
      </x:c>
      <x:c r="E1575" s="13" t="str">
        <x:v>Chưa xác minh địa chỉ đường phố</x:v>
      </x:c>
      <x:c r="F1575" s="10" t="n">
        <x:v>36.8</x:v>
      </x:c>
      <x:c r="G1575" s="11" t="n">
        <x:v>0.57</x:v>
      </x:c>
      <x:c r="H1575" s="13" t="str">
        <x:v>Vị trí tại Hà Nội là tín hiệu phù hợp chính</x:v>
      </x:c>
      <x:c r="I1575" s="5" t="str">
        <x:v>grandboutiquehotelgroup@gmail.com</x:v>
      </x:c>
      <x:c r="J1575" s="5" t="str">
        <x:v>grandboutiquehotelgroup@gmail.com</x:v>
      </x:c>
      <x:c r="K1575" s="13" t="str">
        <x:v>Có MX — chưa kiểm tra mailbox/deliverability</x:v>
      </x:c>
      <x:c r="L1575" s="13" t="str">
        <x:v>Xác nhận trên website cơ sở</x:v>
      </x:c>
      <x:c r="M1575" s="5" t="str">
        <x:v>https://grandhanoigroup.com.vn/</x:v>
      </x:c>
      <x:c r="N1575" s="5" t="str">
        <x:v>Có</x:v>
      </x:c>
      <x:c r="O1575" s="5" t="str"/>
      <x:c r="P1575" s="5" t="str">
        <x:v>https://grandhanoigroup.com.vn/
https://grandhanoigroup.com.vn/danh-muc/chi-nhanh-ha-noi/sunny-hotel/</x:v>
      </x:c>
      <x:c r="Q1575" s="5" t="str">
        <x:v>https://grandhanoigroup.com.vn/lien-he/</x:v>
      </x:c>
      <x:c r="R1575" s="12" t="d">
        <x:v>2026-10-14T00:00:00.000Z</x:v>
      </x:c>
      <x:c r="S1575" s="5" t="str">
        <x:v>jev-1.13.0</x:v>
      </x:c>
      <x:c r="T1575" s="5" t="str">
        <x:v>Chưa xác minh trạng thái hoạt động bằng nguồn độc lập</x:v>
      </x:c>
    </x:row>
    <x:row r="1576" ht="44" customHeight="1">
      <x:c r="A1576" s="5" t="str">
        <x:v>HN-D104CB2A6D03</x:v>
      </x:c>
      <x:c r="B1576" s="5" t="str">
        <x:v>Excluded</x:v>
      </x:c>
      <x:c r="C1576" s="13" t="str">
        <x:v>Careers | Nexy Hostel, Hanoi Vietnam</x:v>
      </x:c>
      <x:c r="D1576" s="13" t="str">
        <x:v>Không phải cơ sở lưu trú</x:v>
      </x:c>
      <x:c r="E1576" s="13" t="str">
        <x:v>Chưa xác minh địa chỉ đường phố</x:v>
      </x:c>
      <x:c r="F1576" s="10" t="n">
        <x:v>36</x:v>
      </x:c>
      <x:c r="G1576" s="11" t="n">
        <x:v>0.61</x:v>
      </x:c>
      <x:c r="H1576" s="13" t="str">
        <x:v>Chưa đủ bằng chứng về audience hoặc khả năng giới thiệu khách</x:v>
      </x:c>
      <x:c r="I1576" s="5" t="str"/>
      <x:c r="J1576" s="5" t="str"/>
      <x:c r="K1576" s="13" t="str"/>
      <x:c r="L1576" s="13" t="str">
        <x:v>Chưa tìm thấy email công khai</x:v>
      </x:c>
      <x:c r="M1576" s="5" t="str">
        <x:v>https://www.nexyhostels.com/careers/</x:v>
      </x:c>
      <x:c r="N1576" s="5" t="str">
        <x:v>Chưa xác minh</x:v>
      </x:c>
      <x:c r="O1576" s="5" t="str"/>
      <x:c r="P1576" s="5" t="str">
        <x:v>https://www.nexyhostels.com/careers/</x:v>
      </x:c>
      <x:c r="Q1576" s="5" t="str"/>
      <x:c r="R1576" s="12" t="d">
        <x:v>2026-10-14T00:00:00.000Z</x:v>
      </x:c>
      <x:c r="S1576" s="5" t="str">
        <x:v>jev-1.13.0</x:v>
      </x:c>
      <x:c r="T1576" s="5" t="str">
        <x:v>Chưa xác minh trạng thái hoạt động bằng nguồn độc lập</x:v>
      </x:c>
    </x:row>
    <x:row r="1577" ht="44" customHeight="1">
      <x:c r="A1577" s="5" t="str">
        <x:v>HN-5D297D3C2AE4</x:v>
      </x:c>
      <x:c r="B1577" s="5" t="str">
        <x:v>Excluded</x:v>
      </x:c>
      <x:c r="C1577" s="13" t="str">
        <x:v>Dịch vụ cách ly trọn gói tại khách sạn La Belle Vie Hà Nội ...</x:v>
      </x:c>
      <x:c r="D1577" s="13" t="str">
        <x:v>Không phải cơ sở lưu trú</x:v>
      </x:c>
      <x:c r="E1577" s="13" t="str">
        <x:v>Chưa xác minh địa chỉ đường phố</x:v>
      </x:c>
      <x:c r="F1577" s="10" t="n">
        <x:v>36</x:v>
      </x:c>
      <x:c r="G1577" s="11" t="n">
        <x:v>0.44</x:v>
      </x:c>
      <x:c r="H1577" s="13" t="str">
        <x:v>Chưa đủ bằng chứng về audience hoặc khả năng giới thiệu khách</x:v>
      </x:c>
      <x:c r="I1577" s="5" t="str">
        <x:v>info@dulichxanh.com.vn</x:v>
      </x:c>
      <x:c r="J1577" s="5" t="str">
        <x:v>info@dulichxanh.com.vn</x:v>
      </x:c>
      <x:c r="K1577" s="13" t="str">
        <x:v>Có MX — chưa kiểm tra mailbox/deliverability</x:v>
      </x:c>
      <x:c r="L1577" s="13" t="str">
        <x:v>Xác nhận trên website cơ sở</x:v>
      </x:c>
      <x:c r="M1577" s="5" t="str">
        <x:v>https://www.dulichxanh.com.vn/dich-vu-cach-ly-tron-goi-tai-khach-san-la-belle-vie-ha-noi-thu-hut-khach-nhat.html</x:v>
      </x:c>
      <x:c r="N1577" s="5" t="str">
        <x:v>Có</x:v>
      </x:c>
      <x:c r="O1577" s="5" t="str"/>
      <x:c r="P1577" s="5" t="str">
        <x:v>https://www.dulichxanh.com.vn/dich-vu-cach-ly-tron-goi-tai-khach-san-la-belle-vie-ha-noi-thu-hut-khach-nhat.html
https://dulichxanh.com.vn/dat-phong-khach-san-new-era-4-sao-cach-ly-tai-ha-noi.html
https://dulichxanh.com.vn/dich-vu-cach-ly-covid-19-tai-khach-san-new-era-ha-noi.html
https://www.dulichxanh.com.vn/combo-khach-san-cach-ly-tai-van-don-ha-long-quang-ninh.html
https://www.dulichxanh.com.vn/dich-vu-cach-ly-sieu-uu-dai-tai-khach-san-binh-minh-truong-son-hai-phong.html
https://dulichxanh.com.vn/hidden-villa-soc-son.html</x:v>
      </x:c>
      <x:c r="Q1577" s="5" t="str">
        <x:v>https://www.dulichxanh.com.vn/dich-vu-cach-ly-tron-goi-tai-khach-san-la-belle-vie-ha-noi-thu-hut-khach-nhat.html</x:v>
      </x:c>
      <x:c r="R1577" s="12" t="d">
        <x:v>2026-10-14T00:00:00.000Z</x:v>
      </x:c>
      <x:c r="S1577" s="5" t="str">
        <x:v>jev-1.13.0</x:v>
      </x:c>
      <x:c r="T1577" s="5" t="str">
        <x:v>Chưa xác minh trạng thái hoạt động bằng nguồn độc lập</x:v>
      </x:c>
    </x:row>
    <x:row r="1578" ht="44" customHeight="1">
      <x:c r="A1578" s="5" t="str">
        <x:v>HN-26FCC845D333</x:v>
      </x:c>
      <x:c r="B1578" s="5" t="str">
        <x:v>Excluded</x:v>
      </x:c>
      <x:c r="C1578" s="13" t="str">
        <x:v>Homestay Villa Resort Gần Hà Nội</x:v>
      </x:c>
      <x:c r="D1578" s="13" t="str">
        <x:v>Không phải cơ sở lưu trú</x:v>
      </x:c>
      <x:c r="E1578" s="13" t="str">
        <x:v>Chưa xác minh địa chỉ đường phố</x:v>
      </x:c>
      <x:c r="F1578" s="10" t="n">
        <x:v>35.5</x:v>
      </x:c>
      <x:c r="G1578" s="11" t="n">
        <x:v>0.46</x:v>
      </x:c>
      <x:c r="H1578" s="13" t="str">
        <x:v>Chưa đủ bằng chứng về audience hoặc khả năng giới thiệu khách</x:v>
      </x:c>
      <x:c r="I1578" s="5" t="str">
        <x:v>sm@amandatravel.com</x:v>
      </x:c>
      <x:c r="J1578" s="5" t="str">
        <x:v>sm@amandatravel.com</x:v>
      </x:c>
      <x:c r="K1578" s="13" t="str">
        <x:v>Có MX — chưa kiểm tra mailbox/deliverability</x:v>
      </x:c>
      <x:c r="L1578" s="13" t="str">
        <x:v>Xác nhận trên website cơ sở</x:v>
      </x:c>
      <x:c r="M1578" s="5" t="str">
        <x:v>https://amandatravel.com/tintuc/villa-homestay-resort-soc-son/330/</x:v>
      </x:c>
      <x:c r="N1578" s="5" t="str">
        <x:v>Có</x:v>
      </x:c>
      <x:c r="O1578" s="5" t="str"/>
      <x:c r="P1578" s="5" t="str">
        <x:v>https://amandatravel.com/tintuc/villa-homestay-resort-soc-son/330/</x:v>
      </x:c>
      <x:c r="Q1578" s="5" t="str">
        <x:v>https://amandatravel.com/tintuc/villa-homestay-resort-soc-son/330/</x:v>
      </x:c>
      <x:c r="R1578" s="12" t="d">
        <x:v>2026-10-14T00:00:00.000Z</x:v>
      </x:c>
      <x:c r="S1578" s="5" t="str">
        <x:v>jev-1.13.0</x:v>
      </x:c>
      <x:c r="T1578" s="5" t="str">
        <x:v>Chưa xác minh trạng thái hoạt động bằng nguồn độc lập</x:v>
      </x:c>
    </x:row>
    <x:row r="1579" ht="44" customHeight="1">
      <x:c r="A1579" s="5" t="str">
        <x:v>HN-7F6540E432A1</x:v>
      </x:c>
      <x:c r="B1579" s="5" t="str">
        <x:v>Excluded</x:v>
      </x:c>
      <x:c r="C1579" s="13" t="str">
        <x:v>Điểm danh những Homestay Ba Vì đạt tiêu chuẩn nhất cho ...</x:v>
      </x:c>
      <x:c r="D1579" s="13" t="str">
        <x:v>Không phải cơ sở lưu trú</x:v>
      </x:c>
      <x:c r="E1579" s="13" t="str">
        <x:v>Chưa xác minh địa chỉ đường phố</x:v>
      </x:c>
      <x:c r="F1579" s="10" t="n">
        <x:v>35.5</x:v>
      </x:c>
      <x:c r="G1579" s="11" t="n">
        <x:v>0.34</x:v>
      </x:c>
      <x:c r="H1579" s="13" t="str">
        <x:v>Có dấu hiệu ngoài địa bàn hoặc không phải cơ sở lưu trú</x:v>
      </x:c>
      <x:c r="I1579" s="5" t="str">
        <x:v>info@dulichviet.com.vn</x:v>
      </x:c>
      <x:c r="J1579" s="5" t="str">
        <x:v>info@dulichviet.com.vn</x:v>
      </x:c>
      <x:c r="K1579" s="13" t="str">
        <x:v>Có MX — chưa kiểm tra mailbox/deliverability</x:v>
      </x:c>
      <x:c r="L1579" s="13" t="str">
        <x:v>Xác nhận trên website cơ sở</x:v>
      </x:c>
      <x:c r="M1579" s="5" t="str">
        <x:v>https://dulichviet.com.vn/tin-tuc/diem-danh-nhung-homestay-ba-vi-dat-tieu-chuan-nhat-cho-ky-nghi</x:v>
      </x:c>
      <x:c r="N1579" s="5" t="str">
        <x:v>Có</x:v>
      </x:c>
      <x:c r="O1579" s="5" t="str"/>
      <x:c r="P1579" s="5" t="str">
        <x:v>https://dulichviet.com.vn/tin-tuc/diem-danh-nhung-homestay-ba-vi-dat-tieu-chuan-nhat-cho-ky-nghi</x:v>
      </x:c>
      <x:c r="Q1579" s="5" t="str">
        <x:v>https://dulichviet.com.vn/gio-hang-tour
https://dulichviet.com.vn/tin-tuc/diem-danh-nhung-homestay-ba-vi-dat-tieu-chuan-nhat-cho-ky-nghi</x:v>
      </x:c>
      <x:c r="R1579" s="12" t="d">
        <x:v>2026-10-14T00:00:00.000Z</x:v>
      </x:c>
      <x:c r="S1579" s="5" t="str">
        <x:v>jev-1.13.0</x:v>
      </x:c>
      <x:c r="T1579" s="5" t="str">
        <x:v>Chưa xác minh trạng thái hoạt động bằng nguồn độc lập</x:v>
      </x:c>
    </x:row>
    <x:row r="1580" ht="44" customHeight="1">
      <x:c r="A1580" s="5" t="str">
        <x:v>HN-07A7A8FDDB02</x:v>
      </x:c>
      <x:c r="B1580" s="5" t="str">
        <x:v>Excluded</x:v>
      </x:c>
      <x:c r="C1580" s="13" t="str">
        <x:v>HOMESTAY CAO CẤP</x:v>
      </x:c>
      <x:c r="D1580" s="13" t="str">
        <x:v>Không phải cơ sở lưu trú</x:v>
      </x:c>
      <x:c r="E1580" s="13" t="str">
        <x:v>Chưa xác minh địa chỉ đường phố</x:v>
      </x:c>
      <x:c r="F1580" s="10" t="n">
        <x:v>34.5</x:v>
      </x:c>
      <x:c r="G1580" s="11" t="n">
        <x:v>0.42</x:v>
      </x:c>
      <x:c r="H1580" s="13" t="str">
        <x:v>Chưa đủ bằng chứng về audience hoặc khả năng giới thiệu khách</x:v>
      </x:c>
      <x:c r="I1580" s="5" t="str">
        <x:v>info@vietnammoi.vn</x:v>
      </x:c>
      <x:c r="J1580" s="5" t="str">
        <x:v>info@vietnammoi.vn; quangcao@vietnammoi.vn</x:v>
      </x:c>
      <x:c r="K1580" s="13" t="str">
        <x:v>Có MX — chưa kiểm tra mailbox/deliverability</x:v>
      </x:c>
      <x:c r="L1580" s="13" t="str">
        <x:v>Xác nhận trên website cơ sở</x:v>
      </x:c>
      <x:c r="M1580" s="5" t="str">
        <x:v>https://vietnammoi.vn/homestay-cao-cap.html</x:v>
      </x:c>
      <x:c r="N1580" s="5" t="str">
        <x:v>Có</x:v>
      </x:c>
      <x:c r="O1580" s="5" t="str"/>
      <x:c r="P1580" s="5" t="str">
        <x:v>https://vietnammoi.vn/homestay-cao-cap.html
https://vietnammoi.vn/homestay-dep-ha-noi.html</x:v>
      </x:c>
      <x:c r="Q1580" s="5" t="str">
        <x:v>https://vietnammoi.vn/homestay-cao-cap.html</x:v>
      </x:c>
      <x:c r="R1580" s="12" t="d">
        <x:v>2026-10-14T00:00:00.000Z</x:v>
      </x:c>
      <x:c r="S1580" s="5" t="str">
        <x:v>jev-1.13.0</x:v>
      </x:c>
      <x:c r="T1580" s="5" t="str">
        <x:v>Chưa xác minh trạng thái hoạt động bằng nguồn độc lập</x:v>
      </x:c>
    </x:row>
    <x:row r="1581" ht="44" customHeight="1">
      <x:c r="A1581" s="5" t="str">
        <x:v>HN-E2B6870C0DE8</x:v>
      </x:c>
      <x:c r="B1581" s="5" t="str">
        <x:v>Excluded</x:v>
      </x:c>
      <x:c r="C1581" s="13" t="str">
        <x:v>4 nhà nghỉ Hà Nội gần Hồ Hoàn Kiếm tốt nhất</x:v>
      </x:c>
      <x:c r="D1581" s="13" t="str">
        <x:v>Không phải cơ sở lưu trú</x:v>
      </x:c>
      <x:c r="E1581" s="13" t="str">
        <x:v>Chưa xác minh địa chỉ đường phố</x:v>
      </x:c>
      <x:c r="F1581" s="10" t="n">
        <x:v>34.3</x:v>
      </x:c>
      <x:c r="G1581" s="11" t="n">
        <x:v>0.59</x:v>
      </x:c>
      <x:c r="H1581" s="13" t="str">
        <x:v>Vị trí tại Hà Nội là tín hiệu phù hợp chính</x:v>
      </x:c>
      <x:c r="I1581" s="5" t="str"/>
      <x:c r="J1581" s="5" t="str"/>
      <x:c r="K1581" s="13" t="str"/>
      <x:c r="L1581" s="13" t="str">
        <x:v>Chưa tìm thấy email công khai</x:v>
      </x:c>
      <x:c r="M1581" s="5" t="str">
        <x:v>https://efly.vn/4-nha-nghi-ha-noi-gan-ho-hoan-kiem-tot-nhat.html</x:v>
      </x:c>
      <x:c r="N1581" s="5" t="str">
        <x:v>Có</x:v>
      </x:c>
      <x:c r="O1581" s="5" t="str"/>
      <x:c r="P1581" s="5" t="str">
        <x:v>https://efly.vn/4-nha-nghi-ha-noi-gan-ho-hoan-kiem-tot-nhat.html</x:v>
      </x:c>
      <x:c r="Q1581" s="5" t="str"/>
      <x:c r="R1581" s="12" t="d">
        <x:v>2026-10-14T00:00:00.000Z</x:v>
      </x:c>
      <x:c r="S1581" s="5" t="str">
        <x:v>jev-1.13.0</x:v>
      </x:c>
      <x:c r="T1581" s="5" t="str">
        <x:v>Chưa xác minh trạng thái hoạt động bằng nguồn độc lập</x:v>
      </x:c>
    </x:row>
    <x:row r="1582" ht="44" customHeight="1">
      <x:c r="A1582" s="5" t="str">
        <x:v>HN-566BA03AA9FD</x:v>
      </x:c>
      <x:c r="B1582" s="5" t="str">
        <x:v>Excluded</x:v>
      </x:c>
      <x:c r="C1582" s="13" t="str">
        <x:v>KS ở HN ở dài ngày - Nhà hàng, khách sạn</x:v>
      </x:c>
      <x:c r="D1582" s="13" t="str">
        <x:v>Không phải cơ sở lưu trú</x:v>
      </x:c>
      <x:c r="E1582" s="13" t="str">
        <x:v>Chưa xác minh địa chỉ đường phố</x:v>
      </x:c>
      <x:c r="F1582" s="10" t="n">
        <x:v>34</x:v>
      </x:c>
      <x:c r="G1582" s="11" t="n">
        <x:v>0.65</x:v>
      </x:c>
      <x:c r="H1582" s="13" t="str">
        <x:v>Vị trí tại Hà Nội là tín hiệu phù hợp chính</x:v>
      </x:c>
      <x:c r="I1582" s="5" t="str">
        <x:v>sales.newstarhotel@gmail.com</x:v>
      </x:c>
      <x:c r="J1582" s="5" t="str">
        <x:v>sales.newstarhotel@gmail.com; vicotas@vico.vn</x:v>
      </x:c>
      <x:c r="K1582" s="13" t="str">
        <x:v>Có MX — chưa kiểm tra mailbox/deliverability</x:v>
      </x:c>
      <x:c r="L1582" s="13" t="str">
        <x:v>Xác nhận trên website cơ sở</x:v>
      </x:c>
      <x:c r="M1582" s="5" t="str">
        <x:v>https://vico.vn/cau-hoi/ks-o-hn-o-dai-ngay-253743.html</x:v>
      </x:c>
      <x:c r="N1582" s="5" t="str">
        <x:v>Có</x:v>
      </x:c>
      <x:c r="O1582" s="5" t="str"/>
      <x:c r="P1582" s="5" t="str">
        <x:v>https://vico.vn/cau-hoi/ks-o-hn-o-dai-ngay-253743.html</x:v>
      </x:c>
      <x:c r="Q1582" s="5" t="str">
        <x:v>https://vico.vn/cau-hoi/ks-o-hn-o-dai-ngay-253743.html</x:v>
      </x:c>
      <x:c r="R1582" s="12" t="d">
        <x:v>2026-10-14T00:00:00.000Z</x:v>
      </x:c>
      <x:c r="S1582" s="5" t="str">
        <x:v>jev-1.13.0</x:v>
      </x:c>
      <x:c r="T1582" s="5" t="str">
        <x:v>Chưa xác minh trạng thái hoạt động bằng nguồn độc lập</x:v>
      </x:c>
    </x:row>
    <x:row r="1583" ht="44" customHeight="1">
      <x:c r="A1583" s="5" t="str">
        <x:v>HN-2E49DCEC721F</x:v>
      </x:c>
      <x:c r="B1583" s="5" t="str">
        <x:v>Excluded</x:v>
      </x:c>
      <x:c r="C1583" s="13" t="str">
        <x:v>Khách sạn Cửa Nam-Quận Hoàn Kiếm Hà Nội, giảm tới 30%</x:v>
      </x:c>
      <x:c r="D1583" s="13" t="str">
        <x:v>Không phải cơ sở lưu trú</x:v>
      </x:c>
      <x:c r="E1583" s="13" t="str">
        <x:v>Chưa xác minh địa chỉ đường phố</x:v>
      </x:c>
      <x:c r="F1583" s="10" t="n">
        <x:v>33.5</x:v>
      </x:c>
      <x:c r="G1583" s="11" t="n">
        <x:v>0.7</x:v>
      </x:c>
      <x:c r="H1583" s="13" t="str">
        <x:v>Vị trí tại Hà Nội là tín hiệu phù hợp chính</x:v>
      </x:c>
      <x:c r="I1583" s="5" t="str"/>
      <x:c r="J1583" s="5" t="str"/>
      <x:c r="K1583" s="13" t="str"/>
      <x:c r="L1583" s="13" t="str">
        <x:v>Chưa tìm thấy email công khai</x:v>
      </x:c>
      <x:c r="M1583" s="5" t="str"/>
      <x:c r="N1583" s="5" t="str">
        <x:v>Chưa xác minh</x:v>
      </x:c>
      <x:c r="O1583" s="5" t="str"/>
      <x:c r="P1583" s="5" t="str">
        <x:v>https://www.traveloka.com/vi-vn/hotel/vietnam/area/ca-nam-30011351</x:v>
      </x:c>
      <x:c r="Q1583" s="5" t="str"/>
      <x:c r="R1583" s="12" t="d">
        <x:v>2026-10-14T00:00:00.000Z</x:v>
      </x:c>
      <x:c r="S1583" s="5" t="str">
        <x:v>jev-1.13.0</x:v>
      </x:c>
      <x:c r="T1583" s="5" t="str">
        <x:v>Chưa xác minh trạng thái hoạt động bằng nguồn độc lập</x:v>
      </x:c>
    </x:row>
    <x:row r="1584" ht="44" customHeight="1">
      <x:c r="A1584" s="5" t="str">
        <x:v>HN-62E4C4852C95</x:v>
      </x:c>
      <x:c r="B1584" s="5" t="str">
        <x:v>Excluded</x:v>
      </x:c>
      <x:c r="C1584" s="13" t="str">
        <x:v>Khách sạn miền Nam Archives</x:v>
      </x:c>
      <x:c r="D1584" s="13" t="str">
        <x:v>Không phải cơ sở lưu trú</x:v>
      </x:c>
      <x:c r="E1584" s="13" t="str">
        <x:v>Chưa xác minh địa chỉ đường phố</x:v>
      </x:c>
      <x:c r="F1584" s="10" t="n">
        <x:v>33.5</x:v>
      </x:c>
      <x:c r="G1584" s="11" t="n">
        <x:v>0</x:v>
      </x:c>
      <x:c r="H1584" s="13" t="str">
        <x:v>Có dấu hiệu ngoài địa bàn hoặc không phải cơ sở lưu trú</x:v>
      </x:c>
      <x:c r="I1584" s="5" t="str">
        <x:v>info@tuoiviettourism.com</x:v>
      </x:c>
      <x:c r="J1584" s="5" t="str">
        <x:v>info@tuoiviettourism.com</x:v>
      </x:c>
      <x:c r="K1584" s="13" t="str">
        <x:v>Có MX — chưa kiểm tra mailbox/deliverability</x:v>
      </x:c>
      <x:c r="L1584" s="13" t="str">
        <x:v>Xác nhận trên website cơ sở</x:v>
      </x:c>
      <x:c r="M1584" s="5" t="str">
        <x:v>https://tuoiviettourism.com/danh-muc/khach-san/khach-san-mien-nam/</x:v>
      </x:c>
      <x:c r="N1584" s="5" t="str">
        <x:v>Có</x:v>
      </x:c>
      <x:c r="O1584" s="5" t="str"/>
      <x:c r="P1584" s="5" t="str">
        <x:v>https://tuoiviettourism.com/danh-muc/khach-san/khach-san-mien-nam/</x:v>
      </x:c>
      <x:c r="Q1584" s="5" t="str">
        <x:v>https://tuoiviettourism.com/
https://tuoiviettourism.com/danh-muc/khach-san/khach-san-mien-nam/
https://tuoiviettourism.com/danh-muc/tour-khuyen-mai/</x:v>
      </x:c>
      <x:c r="R1584" s="12" t="d">
        <x:v>2026-10-14T00:00:00.000Z</x:v>
      </x:c>
      <x:c r="S1584" s="5" t="str">
        <x:v>jev-1.13.0</x:v>
      </x:c>
      <x:c r="T1584" s="5" t="str">
        <x:v>Chưa xác minh trạng thái hoạt động bằng nguồn độc lập</x:v>
      </x:c>
    </x:row>
    <x:row r="1585" ht="44" customHeight="1">
      <x:c r="A1585" s="5" t="str">
        <x:v>HN-4A34D99330D7</x:v>
      </x:c>
      <x:c r="B1585" s="5" t="str">
        <x:v>Excluded</x:v>
      </x:c>
      <x:c r="C1585" s="13" t="str">
        <x:v>Homestay ở Hà Nội - Du lịch Hà Nội 2025 - Thông tin chính thức</x:v>
      </x:c>
      <x:c r="D1585" s="13" t="str">
        <x:v>Không phải cơ sở lưu trú</x:v>
      </x:c>
      <x:c r="E1585" s="13" t="str">
        <x:v>Chưa xác minh địa chỉ đường phố</x:v>
      </x:c>
      <x:c r="F1585" s="10" t="n">
        <x:v>33.3</x:v>
      </x:c>
      <x:c r="G1585" s="11" t="n">
        <x:v>0</x:v>
      </x:c>
      <x:c r="H1585" s="13" t="str">
        <x:v>Có dấu hiệu ngoài địa bàn hoặc không phải cơ sở lưu trú</x:v>
      </x:c>
      <x:c r="I1585" s="5" t="str">
        <x:v>lienhe@dulichlive.com</x:v>
      </x:c>
      <x:c r="J1585" s="5" t="str">
        <x:v>lienhe@dulichlive.com</x:v>
      </x:c>
      <x:c r="K1585" s="13" t="str">
        <x:v>Có MX — chưa kiểm tra mailbox/deliverability</x:v>
      </x:c>
      <x:c r="L1585" s="13" t="str">
        <x:v>Xác nhận trên website cơ sở</x:v>
      </x:c>
      <x:c r="M1585" s="5" t="str">
        <x:v>https://dulichlive.com/ha-noi/noi-o-khach-san-o-ha-noi/homestay-o-ha-noi</x:v>
      </x:c>
      <x:c r="N1585" s="5" t="str">
        <x:v>Có</x:v>
      </x:c>
      <x:c r="O1585" s="5" t="str"/>
      <x:c r="P1585" s="5" t="str">
        <x:v>https://dulichlive.com/ha-noi/noi-o-khach-san-o-ha-noi/homestay-o-ha-noi</x:v>
      </x:c>
      <x:c r="Q1585" s="5" t="str">
        <x:v>https://dulichlive.com/lien-he</x:v>
      </x:c>
      <x:c r="R1585" s="12" t="d">
        <x:v>2026-10-14T00:00:00.000Z</x:v>
      </x:c>
      <x:c r="S1585" s="5" t="str">
        <x:v>jev-1.13.0</x:v>
      </x:c>
      <x:c r="T1585" s="5" t="str">
        <x:v>Chưa xác minh trạng thái hoạt động bằng nguồn độc lập</x:v>
      </x:c>
    </x:row>
    <x:row r="1586" ht="44" customHeight="1">
      <x:c r="A1586" s="5" t="str">
        <x:v>HN-4FF1B9D0E036</x:v>
      </x:c>
      <x:c r="B1586" s="5" t="str">
        <x:v>Excluded</x:v>
      </x:c>
      <x:c r="C1586" s="13" t="str">
        <x:v>Hostels - Accommodations - Hanoi Go</x:v>
      </x:c>
      <x:c r="D1586" s="13" t="str">
        <x:v>Không phải cơ sở lưu trú</x:v>
      </x:c>
      <x:c r="E1586" s="13" t="str">
        <x:v>Chưa xác minh địa chỉ đường phố</x:v>
      </x:c>
      <x:c r="F1586" s="10" t="n">
        <x:v>33.3</x:v>
      </x:c>
      <x:c r="G1586" s="11" t="n">
        <x:v>0.62</x:v>
      </x:c>
      <x:c r="H1586" s="13" t="str">
        <x:v>Chưa đủ bằng chứng về audience hoặc khả năng giới thiệu khách</x:v>
      </x:c>
      <x:c r="I1586" s="5" t="str"/>
      <x:c r="J1586" s="5" t="str"/>
      <x:c r="K1586" s="13" t="str"/>
      <x:c r="L1586" s="13" t="str">
        <x:v>Chưa tìm thấy email công khai</x:v>
      </x:c>
      <x:c r="M1586" s="5" t="str">
        <x:v>https://hanoigo.org/accommodations/hostel</x:v>
      </x:c>
      <x:c r="N1586" s="5" t="str">
        <x:v>Chưa xác minh</x:v>
      </x:c>
      <x:c r="O1586" s="5" t="str"/>
      <x:c r="P1586" s="5" t="str">
        <x:v>https://hanoigo.org/accommodations/hostel</x:v>
      </x:c>
      <x:c r="Q1586" s="5" t="str"/>
      <x:c r="R1586" s="12" t="d">
        <x:v>2026-10-14T00:00:00.000Z</x:v>
      </x:c>
      <x:c r="S1586" s="5" t="str">
        <x:v>jev-1.13.0</x:v>
      </x:c>
      <x:c r="T1586" s="5" t="str">
        <x:v>Chưa xác minh trạng thái hoạt động bằng nguồn độc lập</x:v>
      </x:c>
    </x:row>
    <x:row r="1587" ht="44" customHeight="1">
      <x:c r="A1587" s="5" t="str">
        <x:v>HN-5C27D9CA3D9E</x:v>
      </x:c>
      <x:c r="B1587" s="5" t="str">
        <x:v>Excluded</x:v>
      </x:c>
      <x:c r="C1587" s="13" t="str">
        <x:v>Nhân Viên Buồng Phòng Khách Sạn ở Vọng Xưa Hotel</x:v>
      </x:c>
      <x:c r="D1587" s="13" t="str">
        <x:v>Không phải cơ sở lưu trú</x:v>
      </x:c>
      <x:c r="E1587" s="13" t="str">
        <x:v>Chưa xác minh địa chỉ đường phố</x:v>
      </x:c>
      <x:c r="F1587" s="10" t="n">
        <x:v>33.3</x:v>
      </x:c>
      <x:c r="G1587" s="11" t="n">
        <x:v>0.66</x:v>
      </x:c>
      <x:c r="H1587" s="13" t="str">
        <x:v>Vị trí tại Hà Nội là tín hiệu phù hợp chính</x:v>
      </x:c>
      <x:c r="I1587" s="5" t="str">
        <x:v>support@hotelcareer.vn</x:v>
      </x:c>
      <x:c r="J1587" s="5" t="str">
        <x:v>support@hotelcareer.vn</x:v>
      </x:c>
      <x:c r="K1587" s="13" t="str">
        <x:v>Có MX — chưa kiểm tra mailbox/deliverability</x:v>
      </x:c>
      <x:c r="L1587" s="13" t="str">
        <x:v>Xác nhận trên website cơ sở</x:v>
      </x:c>
      <x:c r="M1587" s="5" t="str">
        <x:v>https://hotelcareer.vn/company/684-hanoi-hotel</x:v>
      </x:c>
      <x:c r="N1587" s="5" t="str">
        <x:v>Có</x:v>
      </x:c>
      <x:c r="O1587" s="5" t="str"/>
      <x:c r="P1587" s="5" t="str">
        <x:v>https://hotelcareer.vn/job/2135-nhan-vien-buong-phong-khach-san</x:v>
      </x:c>
      <x:c r="Q1587" s="5" t="str">
        <x:v>https://hotelcareer.vn/about
https://hotelcareer.vn/company/684-hanoi-hotel
https://hotelcareer.vn/contact</x:v>
      </x:c>
      <x:c r="R1587" s="12" t="d">
        <x:v>2026-10-14T00:00:00.000Z</x:v>
      </x:c>
      <x:c r="S1587" s="5" t="str">
        <x:v>jev-1.13.0</x:v>
      </x:c>
      <x:c r="T1587" s="5" t="str">
        <x:v>Chưa xác minh trạng thái hoạt động bằng nguồn độc lập</x:v>
      </x:c>
    </x:row>
    <x:row r="1588" ht="44" customHeight="1">
      <x:c r="A1588" s="5" t="str">
        <x:v>HN-6F1FD327A4CD</x:v>
      </x:c>
      <x:c r="B1588" s="5" t="str">
        <x:v>Excluded</x:v>
      </x:c>
      <x:c r="C1588" s="13" t="str">
        <x:v>Resort &amp; Khu Nghỉ Dưỡng Thạch Thất: 20+ Lựa Chọn Gần Hà ...</x:v>
      </x:c>
      <x:c r="D1588" s="13" t="str">
        <x:v>Không phải cơ sở lưu trú</x:v>
      </x:c>
      <x:c r="E1588" s="13" t="str">
        <x:v>Chưa xác minh địa chỉ đường phố</x:v>
      </x:c>
      <x:c r="F1588" s="10" t="n">
        <x:v>33.3</x:v>
      </x:c>
      <x:c r="G1588" s="11" t="n">
        <x:v>0.35</x:v>
      </x:c>
      <x:c r="H1588" s="13" t="str">
        <x:v>Có dấu hiệu ngoài địa bàn hoặc không phải cơ sở lưu trú</x:v>
      </x:c>
      <x:c r="I1588" s="5" t="str">
        <x:v>info@vivatrip.vn</x:v>
      </x:c>
      <x:c r="J1588" s="5" t="str">
        <x:v>info@vivatrip.vn</x:v>
      </x:c>
      <x:c r="K1588" s="13" t="str">
        <x:v>Có MX — chưa kiểm tra mailbox/deliverability</x:v>
      </x:c>
      <x:c r="L1588" s="13" t="str">
        <x:v>Xác nhận trên website cơ sở</x:v>
      </x:c>
      <x:c r="M1588" s="5" t="str">
        <x:v>https://vivatrip.vn/resort/thach-that</x:v>
      </x:c>
      <x:c r="N1588" s="5" t="str">
        <x:v>Có</x:v>
      </x:c>
      <x:c r="O1588" s="5" t="str"/>
      <x:c r="P1588" s="5" t="str">
        <x:v>https://vivatrip.vn/resort/thach-that
https://vivatrip.vn/
https://vivatrip.vn/homestay/soc-son</x:v>
      </x:c>
      <x:c r="Q1588" s="5" t="str">
        <x:v>https://vivatrip.vn/gioi-thieu
https://vivatrip.vn/homestay/soc-son
https://vivatrip.vn/resort/thach-that
https://vivatrip.vn/tour</x:v>
      </x:c>
      <x:c r="R1588" s="12" t="d">
        <x:v>2026-10-14T00:00:00.000Z</x:v>
      </x:c>
      <x:c r="S1588" s="5" t="str">
        <x:v>jev-1.13.0</x:v>
      </x:c>
      <x:c r="T1588" s="5" t="str">
        <x:v>Chưa xác minh trạng thái hoạt động bằng nguồn độc lập</x:v>
      </x:c>
    </x:row>
    <x:row r="1589" ht="44" customHeight="1">
      <x:c r="A1589" s="5" t="str">
        <x:v>HN-7A4EE599DBFB</x:v>
      </x:c>
      <x:c r="B1589" s="5" t="str">
        <x:v>Excluded</x:v>
      </x:c>
      <x:c r="C1589" s="13" t="str">
        <x:v>Bamboo Sapa Hotel - Điểm nhấn quyến rũ giữa Sapa mờ ...</x:v>
      </x:c>
      <x:c r="D1589" s="13" t="str">
        <x:v>Ngoài Hà Nội</x:v>
      </x:c>
      <x:c r="E1589" s="13" t="str">
        <x:v>Chưa xác minh địa chỉ đường phố</x:v>
      </x:c>
      <x:c r="F1589" s="10" t="n">
        <x:v>33</x:v>
      </x:c>
      <x:c r="G1589" s="11" t="n">
        <x:v>0</x:v>
      </x:c>
      <x:c r="H1589" s="13" t="str">
        <x:v>Có dấu hiệu ngoài địa bàn hoặc không phải cơ sở lưu trú</x:v>
      </x:c>
      <x:c r="I1589" s="5" t="str">
        <x:v>info@3rvietnam.com.vn</x:v>
      </x:c>
      <x:c r="J1589" s="5" t="str">
        <x:v>info@3rvietnam.com.vn; sales4@3rvietnam.com.vn</x:v>
      </x:c>
      <x:c r="K1589" s="13" t="str">
        <x:v>Có MX — chưa kiểm tra mailbox/deliverability</x:v>
      </x:c>
      <x:c r="L1589" s="13" t="str">
        <x:v>Xác nhận trên website cơ sở</x:v>
      </x:c>
      <x:c r="M1589" s="5" t="str">
        <x:v>https://3rvietnam.com.vn/bamboo-sapa-hotel</x:v>
      </x:c>
      <x:c r="N1589" s="5" t="str">
        <x:v>Có</x:v>
      </x:c>
      <x:c r="O1589" s="5" t="str"/>
      <x:c r="P1589" s="5" t="str">
        <x:v>https://3rvietnam.com.vn/bamboo-sapa-hotel</x:v>
      </x:c>
      <x:c r="Q1589" s="5" t="str">
        <x:v>https://3rvietnam.com.vn/bamboo-sapa-hotel
https://3rvietnam.com.vn/lien-he-1
https://3rvietnam.com.vn/tour-ha-noi</x:v>
      </x:c>
      <x:c r="R1589" s="12" t="d">
        <x:v>2026-10-14T00:00:00.000Z</x:v>
      </x:c>
      <x:c r="S1589" s="5" t="str">
        <x:v>jev-1.13.0</x:v>
      </x:c>
      <x:c r="T1589" s="5" t="str">
        <x:v>Chưa xác minh trạng thái hoạt động bằng nguồn độc lập</x:v>
      </x:c>
    </x:row>
    <x:row r="1590" ht="44" customHeight="1">
      <x:c r="A1590" s="5" t="str">
        <x:v>HN-7A5E239F0683</x:v>
      </x:c>
      <x:c r="B1590" s="5" t="str">
        <x:v>Excluded</x:v>
      </x:c>
      <x:c r="C1590" s="13" t="str">
        <x:v>Hanoi Esplendor Hotel &amp; Spa - Smart Travel</x:v>
      </x:c>
      <x:c r="D1590" s="13" t="str">
        <x:v>Không phải cơ sở lưu trú</x:v>
      </x:c>
      <x:c r="E1590" s="13" t="str">
        <x:v>Chưa xác minh địa chỉ đường phố</x:v>
      </x:c>
      <x:c r="F1590" s="10" t="n">
        <x:v>33</x:v>
      </x:c>
      <x:c r="G1590" s="11" t="n">
        <x:v>0.57</x:v>
      </x:c>
      <x:c r="H1590" s="13" t="str">
        <x:v>Vị trí tại Hà Nội là tín hiệu phù hợp chính</x:v>
      </x:c>
      <x:c r="I1590" s="5" t="str"/>
      <x:c r="J1590" s="5" t="str"/>
      <x:c r="K1590" s="13" t="str"/>
      <x:c r="L1590" s="13" t="str">
        <x:v>Chưa tìm thấy email công khai</x:v>
      </x:c>
      <x:c r="M1590" s="5" t="str">
        <x:v>https://smarttravel.vn/places/6038970f1ef88d5ccf32714d?content_type=hotels&amp;regionId=5555bee2c4a1608e6e9a1610</x:v>
      </x:c>
      <x:c r="N1590" s="5" t="str">
        <x:v>Có</x:v>
      </x:c>
      <x:c r="O1590" s="5" t="str"/>
      <x:c r="P1590" s="5" t="str">
        <x:v>https://smarttravel.vn/places/6038970f1ef88d5ccf32714d?content_type=hotels&amp;regionId=5555bee2c4a1608e6e9a1610</x:v>
      </x:c>
      <x:c r="Q1590" s="5" t="str"/>
      <x:c r="R1590" s="12" t="d">
        <x:v>2026-10-14T00:00:00.000Z</x:v>
      </x:c>
      <x:c r="S1590" s="5" t="str">
        <x:v>jev-1.13.0</x:v>
      </x:c>
      <x:c r="T1590" s="5" t="str">
        <x:v>Chưa xác minh trạng thái hoạt động bằng nguồn độc lập</x:v>
      </x:c>
    </x:row>
    <x:row r="1591" ht="44" customHeight="1">
      <x:c r="A1591" s="5" t="str">
        <x:v>HN-CBE93F2B9847</x:v>
      </x:c>
      <x:c r="B1591" s="5" t="str">
        <x:v>Excluded</x:v>
      </x:c>
      <x:c r="C1591" s="13" t="str">
        <x:v>Hanoi hostels</x:v>
      </x:c>
      <x:c r="D1591" s="13" t="str">
        <x:v>Không phải cơ sở lưu trú</x:v>
      </x:c>
      <x:c r="E1591" s="13" t="str">
        <x:v>Chưa xác minh địa chỉ đường phố</x:v>
      </x:c>
      <x:c r="F1591" s="10" t="n">
        <x:v>33</x:v>
      </x:c>
      <x:c r="G1591" s="11" t="n">
        <x:v>0.65</x:v>
      </x:c>
      <x:c r="H1591" s="13" t="str">
        <x:v>Chưa đủ bằng chứng về audience hoặc khả năng giới thiệu khách</x:v>
      </x:c>
      <x:c r="I1591" s="5" t="str"/>
      <x:c r="J1591" s="5" t="str"/>
      <x:c r="K1591" s="13" t="str"/>
      <x:c r="L1591" s="13" t="str">
        <x:v>Chưa tìm thấy email công khai</x:v>
      </x:c>
      <x:c r="M1591" s="5" t="str">
        <x:v>https://www.hanoivhotel.com/en/type/hostels-11/</x:v>
      </x:c>
      <x:c r="N1591" s="5" t="str">
        <x:v>Có</x:v>
      </x:c>
      <x:c r="O1591" s="5" t="str"/>
      <x:c r="P1591" s="5" t="str">
        <x:v>https://www.hanoivhotel.com/en/type/hostels-11/</x:v>
      </x:c>
      <x:c r="Q1591" s="5" t="str"/>
      <x:c r="R1591" s="12" t="d">
        <x:v>2026-10-14T00:00:00.000Z</x:v>
      </x:c>
      <x:c r="S1591" s="5" t="str">
        <x:v>jev-1.13.0</x:v>
      </x:c>
      <x:c r="T1591" s="5" t="str">
        <x:v>Chưa xác minh trạng thái hoạt động bằng nguồn độc lập</x:v>
      </x:c>
    </x:row>
    <x:row r="1592" ht="44" customHeight="1">
      <x:c r="A1592" s="5" t="str">
        <x:v>HN-28DA5C32BA34</x:v>
      </x:c>
      <x:c r="B1592" s="5" t="str">
        <x:v>Excluded</x:v>
      </x:c>
      <x:c r="C1592" s="13" t="str">
        <x:v>Khách sạn Lenid Hotel tuyển dụng</x:v>
      </x:c>
      <x:c r="D1592" s="13" t="str">
        <x:v>Không phải cơ sở lưu trú</x:v>
      </x:c>
      <x:c r="E1592" s="13" t="str">
        <x:v>Chưa xác minh địa chỉ đường phố</x:v>
      </x:c>
      <x:c r="F1592" s="10" t="n">
        <x:v>33</x:v>
      </x:c>
      <x:c r="G1592" s="11" t="n">
        <x:v>0.68</x:v>
      </x:c>
      <x:c r="H1592" s="13" t="str">
        <x:v>Vị trí tại Hà Nội là tín hiệu phù hợp chính</x:v>
      </x:c>
      <x:c r="I1592" s="5" t="str">
        <x:v>slt@haui.edu.vn</x:v>
      </x:c>
      <x:c r="J1592" s="5" t="str">
        <x:v>slt@haui.edu.vn</x:v>
      </x:c>
      <x:c r="K1592" s="13" t="str">
        <x:v>Có MX — chưa kiểm tra mailbox/deliverability</x:v>
      </x:c>
      <x:c r="L1592" s="13" t="str">
        <x:v>Xác nhận trên website cơ sở</x:v>
      </x:c>
      <x:c r="M1592" s="5" t="str">
        <x:v>https://slt.haui.edu.vn/vn/huong-nghiep/khach-san-lenid-hotel-tuyen-dung/64691</x:v>
      </x:c>
      <x:c r="N1592" s="5" t="str">
        <x:v>Có</x:v>
      </x:c>
      <x:c r="O1592" s="5" t="str"/>
      <x:c r="P1592" s="5" t="str">
        <x:v>https://slt.haui.edu.vn/vn/huong-nghiep/khach-san-lenid-hotel-tuyen-dung/64691</x:v>
      </x:c>
      <x:c r="Q1592" s="5" t="str">
        <x:v>https://slt.haui.edu.vn/vn/huong-nghiep/khach-san-lenid-hotel-tuyen-dung/64691</x:v>
      </x:c>
      <x:c r="R1592" s="12" t="d">
        <x:v>2026-10-14T00:00:00.000Z</x:v>
      </x:c>
      <x:c r="S1592" s="5" t="str">
        <x:v>jev-1.13.0</x:v>
      </x:c>
      <x:c r="T1592" s="5" t="str">
        <x:v>Chưa xác minh trạng thái hoạt động bằng nguồn độc lập</x:v>
      </x:c>
    </x:row>
    <x:row r="1593" ht="44" customHeight="1">
      <x:c r="A1593" s="5" t="str">
        <x:v>HN-F732188C41D3</x:v>
      </x:c>
      <x:c r="B1593" s="5" t="str">
        <x:v>Excluded</x:v>
      </x:c>
      <x:c r="C1593" s="13" t="str">
        <x:v>Hostelling International</x:v>
      </x:c>
      <x:c r="D1593" s="13" t="str">
        <x:v>Không phải cơ sở lưu trú</x:v>
      </x:c>
      <x:c r="E1593" s="13" t="str">
        <x:v>Chưa xác minh địa chỉ đường phố</x:v>
      </x:c>
      <x:c r="F1593" s="10" t="n">
        <x:v>32.8</x:v>
      </x:c>
      <x:c r="G1593" s="11" t="n">
        <x:v>0.5</x:v>
      </x:c>
      <x:c r="H1593" s="13" t="str">
        <x:v>Chưa đủ bằng chứng về audience hoặc khả năng giới thiệu khách</x:v>
      </x:c>
      <x:c r="I1593" s="5" t="str">
        <x:v>digital@hihostels.com</x:v>
      </x:c>
      <x:c r="J1593" s="5" t="str">
        <x:v>digital@hihostels.com</x:v>
      </x:c>
      <x:c r="K1593" s="13" t="str">
        <x:v>Có MX — chưa kiểm tra mailbox/deliverability</x:v>
      </x:c>
      <x:c r="L1593" s="13" t="str">
        <x:v>Xác nhận trên website cơ sở</x:v>
      </x:c>
      <x:c r="M1593" s="5" t="str">
        <x:v>https://www.hihostels.com/</x:v>
      </x:c>
      <x:c r="N1593" s="5" t="str">
        <x:v>Có</x:v>
      </x:c>
      <x:c r="O1593" s="5" t="str"/>
      <x:c r="P1593" s="5" t="str">
        <x:v>https://hihostels.com/</x:v>
      </x:c>
      <x:c r="Q1593" s="5" t="str">
        <x:v>https://www.hihostels.com/support/privacy-policy</x:v>
      </x:c>
      <x:c r="R1593" s="12" t="d">
        <x:v>2026-10-14T00:00:00.000Z</x:v>
      </x:c>
      <x:c r="S1593" s="5" t="str">
        <x:v>jev-1.13.0</x:v>
      </x:c>
      <x:c r="T1593" s="5" t="str">
        <x:v>Chưa xác minh trạng thái hoạt động bằng nguồn độc lập</x:v>
      </x:c>
    </x:row>
    <x:row r="1594" ht="44" customHeight="1">
      <x:c r="A1594" s="5" t="str">
        <x:v>HN-1ED99B15C669</x:v>
      </x:c>
      <x:c r="B1594" s="5" t="str">
        <x:v>Excluded</x:v>
      </x:c>
      <x:c r="C1594" s="13" t="str">
        <x:v>Khách sạn nhà nghỉ tại Chương Mỹ, Hà Nội</x:v>
      </x:c>
      <x:c r="D1594" s="13" t="str">
        <x:v>Không phải cơ sở lưu trú</x:v>
      </x:c>
      <x:c r="E1594" s="13" t="str">
        <x:v>Chưa xác minh địa chỉ đường phố</x:v>
      </x:c>
      <x:c r="F1594" s="10" t="n">
        <x:v>32.8</x:v>
      </x:c>
      <x:c r="G1594" s="11" t="n">
        <x:v>0.72</x:v>
      </x:c>
      <x:c r="H1594" s="13" t="str">
        <x:v>Vị trí tại Hà Nội là tín hiệu phù hợp chính</x:v>
      </x:c>
      <x:c r="I1594" s="5" t="str"/>
      <x:c r="J1594" s="5" t="str"/>
      <x:c r="K1594" s="13" t="str"/>
      <x:c r="L1594" s="13" t="str">
        <x:v>Chưa tìm thấy email công khai</x:v>
      </x:c>
      <x:c r="M1594" s="5" t="str">
        <x:v>https://cungphuot.info/khach-san-nha-nghi-tai-chuong-my-ha-noi-post6947.cp</x:v>
      </x:c>
      <x:c r="N1594" s="5" t="str">
        <x:v>Có</x:v>
      </x:c>
      <x:c r="O1594" s="5" t="str"/>
      <x:c r="P1594" s="5" t="str">
        <x:v>https://cungphuot.info/khach-san-nha-nghi-tai-chuong-my-ha-noi-post6947.cp
https://cungphuot.info/khach-san-nha-nghi-tai-dan-phuong-ha-noi-post6945.cp
https://cungphuot.info/khach-san-nha-nghi-tai-son-tay-ha-noi-post6921.cp
https://cungphuot.info/khach-san-nha-nghi-tai-hai-ba-trung-ha-noi-post6935.cp
https://cungphuot.info/khach-san-nha-nghi-tai-hoai-duc-ha-noi-post19059.cp
https://cungphuot.info/khach-san-nha-nghi-tai-ha-dong-ha-noi-post6937.cp
https://cungphuot.info/khach-san-nha-nghi-tai-phu-xuyen-ha-noi-post19057.cp
https://cungphuot.info/khach-san-nha-nghi-tai-my-duc-ha-noi-post6925.cp
https://cungphuot.info/khach-san-nha-nghi-tai-phuc-tho-ha-noi-post19058.cp
https://cungphuot.info/khach-san-nha-nghi-tai-thach-that-ha-noi-post6917.cp
https://cungphuot.info/khach-san-nha-nghi-tai-thanh-oai-ha-noi-post19055.cp
https://cungphuot.info/khach-san-nha-nghi-tai-thanh-tri-ha-noi-post19054.cp
https://cungphuot.info/khach-san-nha-nghi-tai-ung-hoa-ha-noi-post19052.cp
https://cungphuot.info/khach-san-nha-nghi-tai-thuong-tin-ha-noi-post19053.cp
https://cungphuot.info/khach-san-nha-nghi-tai-hoan-kiem-ha-noi-post6931.cp
https://cungphuot.info/khach-san-nha-nghi-tai-dong-da-ha-noi-post6941.cp
https://cungphuot.info/khach-san-nha-nghi-tai-nam-tu-liem-ha-noi-post6913.cp
https://cungphuot.info/khach-san-nha-nghi-tai-me-linh-ha-noi-post6927.cp
https://cungphuot.info/homestay-va-villa-quanh-ha-noi-post28363.cp
https://cungphuot.info/khach-san-nha-nghi-tai-quoc-oai-ha-noi-post19056.cp
https://cungphuot.info/khach-san-nha-nghi-tai-hoang-mai-ha-noi-post6933.cp
https://cungphuot.info/khach-san-nha-nghi-tai-tay-ho-ha-noi-post6919.cp
https://cungphuot.info/khach-san-nha-nghi-tai-gia-lam-ha-noi-post6939.cp
https://cungphuot.info/khach-san-nha-nghi-tai-dong-anh-ha-noi-post6943.cp
https://cungphuot.info/khach-san-nha-nghi-tai-thanh-xuan-ha-noi-post6915.cp
https://cungphuot.info/khach-san-nha-nghi-tai-long-bien-ha-noi-post6929.cp
https://cungphuot.info/khach-san-nha-nghi-tai-phu-luong-thai-nguyen-post6665.cp
https://cungphuot.info/khach-san-nha-nghi-tai-ngoc-hoi-kon-tum-post6215.cp
https://cungphuot.info/khach-san-nha-nghi-tai-minh-chau-quang-ninh-post24309.cp
https://cungphuot.info/khach-san-nha-nghi-tai-huong-son-ha-tinh-post6047.cp
https://cungphuot.info/khach-san-nha-nghi-tai-thuan-an-binh-duong-post5733.cp
https://cungphuot.info/khach-san-nha-nghi-tai-soc-son-ha-noi-post6923.cp</x:v>
      </x:c>
      <x:c r="Q1594" s="5" t="str"/>
      <x:c r="R1594" s="12" t="d">
        <x:v>2026-10-14T00:00:00.000Z</x:v>
      </x:c>
      <x:c r="S1594" s="5" t="str">
        <x:v>jev-1.13.0</x:v>
      </x:c>
      <x:c r="T1594" s="5" t="str">
        <x:v>Chưa xác minh trạng thái hoạt động bằng nguồn độc lập</x:v>
      </x:c>
    </x:row>
    <x:row r="1595" ht="44" customHeight="1">
      <x:c r="A1595" s="5" t="str">
        <x:v>HN-F058DC61D64D</x:v>
      </x:c>
      <x:c r="B1595" s="5" t="str">
        <x:v>Excluded</x:v>
      </x:c>
      <x:c r="C1595" s="13" t="str">
        <x:v>Xem ngay! List khách sạn Hồ Tây view đẹp đắt khách nhất</x:v>
      </x:c>
      <x:c r="D1595" s="13" t="str">
        <x:v>Không phải cơ sở lưu trú</x:v>
      </x:c>
      <x:c r="E1595" s="13" t="str">
        <x:v>Chưa xác minh địa chỉ đường phố</x:v>
      </x:c>
      <x:c r="F1595" s="10" t="n">
        <x:v>32.8</x:v>
      </x:c>
      <x:c r="G1595" s="11" t="n">
        <x:v>0.59</x:v>
      </x:c>
      <x:c r="H1595" s="13" t="str">
        <x:v>Vị trí tại Hà Nội là tín hiệu phù hợp chính</x:v>
      </x:c>
      <x:c r="I1595" s="5" t="str"/>
      <x:c r="J1595" s="5" t="str"/>
      <x:c r="K1595" s="13" t="str"/>
      <x:c r="L1595" s="13" t="str">
        <x:v>Chưa tìm thấy email công khai</x:v>
      </x:c>
      <x:c r="M1595" s="5" t="str">
        <x:v>https://digiticket.vn/blog/khach-san-ho-tay/</x:v>
      </x:c>
      <x:c r="N1595" s="5" t="str">
        <x:v>Chưa xác minh</x:v>
      </x:c>
      <x:c r="O1595" s="5" t="str"/>
      <x:c r="P1595" s="5" t="str">
        <x:v>https://digiticket.vn/blog/khach-san-ho-tay/</x:v>
      </x:c>
      <x:c r="Q1595" s="5" t="str"/>
      <x:c r="R1595" s="12" t="d">
        <x:v>2026-10-14T00:00:00.000Z</x:v>
      </x:c>
      <x:c r="S1595" s="5" t="str">
        <x:v>jev-1.13.0</x:v>
      </x:c>
      <x:c r="T1595" s="5" t="str">
        <x:v>Chưa xác minh trạng thái hoạt động bằng nguồn độc lập</x:v>
      </x:c>
    </x:row>
    <x:row r="1596" ht="44" customHeight="1">
      <x:c r="A1596" s="5" t="str">
        <x:v>HN-F904515A9E7F</x:v>
      </x:c>
      <x:c r="B1596" s="5" t="str">
        <x:v>Excluded</x:v>
      </x:c>
      <x:c r="C1596" s="13" t="str">
        <x:v>Đặt phòng Little Charm Hanoi Hostel giá khuyến mại (2021)</x:v>
      </x:c>
      <x:c r="D1596" s="13" t="str">
        <x:v>Không phải cơ sở lưu trú</x:v>
      </x:c>
      <x:c r="E1596" s="13" t="str">
        <x:v>Chưa xác minh địa chỉ đường phố</x:v>
      </x:c>
      <x:c r="F1596" s="10" t="n">
        <x:v>32.8</x:v>
      </x:c>
      <x:c r="G1596" s="11" t="n">
        <x:v>0.44</x:v>
      </x:c>
      <x:c r="H1596" s="13" t="str">
        <x:v>Chưa đủ bằng chứng về audience hoặc khả năng giới thiệu khách</x:v>
      </x:c>
      <x:c r="I1596" s="5" t="str">
        <x:v>info@leadtravel.vn</x:v>
      </x:c>
      <x:c r="J1596" s="5" t="str">
        <x:v>info@leadtravel.vn</x:v>
      </x:c>
      <x:c r="K1596" s="13" t="str">
        <x:v>Có MX — chưa kiểm tra mailbox/deliverability</x:v>
      </x:c>
      <x:c r="L1596" s="13" t="str">
        <x:v>Xác nhận trên website cơ sở</x:v>
      </x:c>
      <x:c r="M1596" s="5" t="str">
        <x:v>https://leadtravel.vn/little-charm-hanoi-hostel</x:v>
      </x:c>
      <x:c r="N1596" s="5" t="str">
        <x:v>Có</x:v>
      </x:c>
      <x:c r="O1596" s="5" t="str"/>
      <x:c r="P1596" s="5" t="str">
        <x:v>https://leadtravel.vn/little-charm-hanoi-hostel
https://leadtravel.vn/khach-san-dragon-ha-long
https://leadtravel.vn/nha-cua-to</x:v>
      </x:c>
      <x:c r="Q1596" s="5" t="str">
        <x:v>https://leadtravel.vn/little-charm-hanoi-hostel
https://leadtravel.vn/san-pham/sam-son-30-4
https://leadtravel.vn/san-pham/tour-thung-ui-1-ngay</x:v>
      </x:c>
      <x:c r="R1596" s="12" t="d">
        <x:v>2026-10-14T00:00:00.000Z</x:v>
      </x:c>
      <x:c r="S1596" s="5" t="str">
        <x:v>jev-1.13.0</x:v>
      </x:c>
      <x:c r="T1596" s="5" t="str">
        <x:v>Chưa xác minh trạng thái hoạt động bằng nguồn độc lập</x:v>
      </x:c>
    </x:row>
    <x:row r="1597" ht="44" customHeight="1">
      <x:c r="A1597" s="5" t="str">
        <x:v>HN-86EBA6154F42</x:v>
      </x:c>
      <x:c r="B1597" s="5" t="str">
        <x:v>Excluded</x:v>
      </x:c>
      <x:c r="C1597" s="13" t="str">
        <x:v>Công Ty Cổ Phần Du Lịch Và Khách Sạn Kỳ Nghỉ Hạnh Phúc</x:v>
      </x:c>
      <x:c r="D1597" s="13" t="str">
        <x:v>Không phải cơ sở lưu trú</x:v>
      </x:c>
      <x:c r="E1597" s="13" t="str">
        <x:v>Chưa xác minh địa chỉ đường phố</x:v>
      </x:c>
      <x:c r="F1597" s="10" t="n">
        <x:v>32.5</x:v>
      </x:c>
      <x:c r="G1597" s="11" t="n">
        <x:v>0.6</x:v>
      </x:c>
      <x:c r="H1597" s="13" t="str">
        <x:v>Vị trí tại Hà Nội là tín hiệu phù hợp chính</x:v>
      </x:c>
      <x:c r="I1597" s="5" t="str">
        <x:v>info@infodoanhnghiep.com</x:v>
      </x:c>
      <x:c r="J1597" s="5" t="str">
        <x:v>info@infodoanhnghiep.com</x:v>
      </x:c>
      <x:c r="K1597" s="13" t="str">
        <x:v>Có MX — chưa kiểm tra mailbox/deliverability</x:v>
      </x:c>
      <x:c r="L1597" s="13" t="str">
        <x:v>Xác nhận trên website cơ sở</x:v>
      </x:c>
      <x:c r="M1597" s="5" t="str">
        <x:v>https://infodoanhnghiep.com/thong-tin/Cong-Ty-Co-Phan-Du-Lich-Va-Khach-San-Ky-Nghi-Hanh-Phuc-36596.html</x:v>
      </x:c>
      <x:c r="N1597" s="5" t="str">
        <x:v>Có</x:v>
      </x:c>
      <x:c r="O1597" s="5" t="str"/>
      <x:c r="P1597" s="5" t="str">
        <x:v>https://infodoanhnghiep.com/thong-tin/Cong-Ty-Co-Phan-Du-Lich-Va-Khach-San-Ky-Nghi-Hanh-Phuc-36596.html</x:v>
      </x:c>
      <x:c r="Q1597" s="5" t="str">
        <x:v>https://infodoanhnghiep.com/about.html
https://infodoanhnghiep.com/contact.html
https://infodoanhnghiep.com/thong-tin/Cong-Ty-Co-Phan-Du-Lich-Va-Khach-San-Ky-Nghi-Hanh-Phuc-36596.html</x:v>
      </x:c>
      <x:c r="R1597" s="12" t="d">
        <x:v>2026-10-14T00:00:00.000Z</x:v>
      </x:c>
      <x:c r="S1597" s="5" t="str">
        <x:v>jev-1.13.0</x:v>
      </x:c>
      <x:c r="T1597" s="5" t="str">
        <x:v>Chưa xác minh trạng thái hoạt động bằng nguồn độc lập</x:v>
      </x:c>
    </x:row>
    <x:row r="1598" ht="44" customHeight="1">
      <x:c r="A1598" s="5" t="str">
        <x:v>HN-FF4402D9F135</x:v>
      </x:c>
      <x:c r="B1598" s="5" t="str">
        <x:v>Excluded</x:v>
      </x:c>
      <x:c r="C1598" s="13" t="str">
        <x:v>Book Khách sạn Hà Anh Đông Anh (Hanoi) - 2020 PRICES</x:v>
      </x:c>
      <x:c r="D1598" s="13" t="str">
        <x:v>Không phải cơ sở lưu trú</x:v>
      </x:c>
      <x:c r="E1598" s="13" t="str">
        <x:v>Chưa xác minh địa chỉ đường phố</x:v>
      </x:c>
      <x:c r="F1598" s="10" t="n">
        <x:v>32.3</x:v>
      </x:c>
      <x:c r="G1598" s="11" t="n">
        <x:v>0.73</x:v>
      </x:c>
      <x:c r="H1598" s="13" t="str">
        <x:v>Chưa đủ bằng chứng về audience hoặc khả năng giới thiệu khách</x:v>
      </x:c>
      <x:c r="I1598" s="5" t="str"/>
      <x:c r="J1598" s="5" t="str"/>
      <x:c r="K1598" s="13" t="str"/>
      <x:c r="L1598" s="13" t="str">
        <x:v>Chưa tìm thấy email công khai</x:v>
      </x:c>
      <x:c r="M1598" s="5" t="str"/>
      <x:c r="N1598" s="5" t="str">
        <x:v>Chưa xác minh</x:v>
      </x:c>
      <x:c r="O1598" s="5" t="str"/>
      <x:c r="P1598" s="5" t="str">
        <x:v>https://www.agoda.com/en-au/khach-s-n-ha-anh-dong-anh/hotel/hanoi-vn.html</x:v>
      </x:c>
      <x:c r="Q1598" s="5" t="str"/>
      <x:c r="R1598" s="12" t="d">
        <x:v>2026-10-14T00:00:00.000Z</x:v>
      </x:c>
      <x:c r="S1598" s="5" t="str">
        <x:v>jev-1.13.0</x:v>
      </x:c>
      <x:c r="T1598" s="5" t="str">
        <x:v>Chưa xác minh trạng thái hoạt động bằng nguồn độc lập</x:v>
      </x:c>
    </x:row>
    <x:row r="1599" ht="44" customHeight="1">
      <x:c r="A1599" s="5" t="str">
        <x:v>HN-2F32FF025B51</x:v>
      </x:c>
      <x:c r="B1599" s="5" t="str">
        <x:v>Excluded</x:v>
      </x:c>
      <x:c r="C1599" s="13" t="str">
        <x:v>Những khách sạn tốt tại quận Hoàn Kiếm - Nhịp Sống Hà Nội</x:v>
      </x:c>
      <x:c r="D1599" s="13" t="str">
        <x:v>Không phải cơ sở lưu trú</x:v>
      </x:c>
      <x:c r="E1599" s="13" t="str">
        <x:v>Chưa xác minh địa chỉ đường phố</x:v>
      </x:c>
      <x:c r="F1599" s="10" t="n">
        <x:v>32.3</x:v>
      </x:c>
      <x:c r="G1599" s="11" t="n">
        <x:v>0.42</x:v>
      </x:c>
      <x:c r="H1599" s="13" t="str">
        <x:v>Vị trí tại Hà Nội là tín hiệu phù hợp chính</x:v>
      </x:c>
      <x:c r="I1599" s="5" t="str"/>
      <x:c r="J1599" s="5" t="str"/>
      <x:c r="K1599" s="13" t="str"/>
      <x:c r="L1599" s="13" t="str">
        <x:v>Chưa tìm thấy email công khai</x:v>
      </x:c>
      <x:c r="M1599" s="5" t="str">
        <x:v>https://nhipsonghanoi.hanoimoi.vn/nhung-khach-san-tot-tai-quan-hoan-kiem-628602.html</x:v>
      </x:c>
      <x:c r="N1599" s="5" t="str">
        <x:v>Có</x:v>
      </x:c>
      <x:c r="O1599" s="5" t="str"/>
      <x:c r="P1599" s="5" t="str">
        <x:v>https://nhipsonghanoi.hanoimoi.vn/nhung-khach-san-tot-tai-quan-hoan-kiem-628602.html
https://nhipsonghanoi.hanoimoi.vn/nhung-homestay-thu-vi-trong-long-ha-noi-628597.html</x:v>
      </x:c>
      <x:c r="Q1599" s="5" t="str"/>
      <x:c r="R1599" s="12" t="d">
        <x:v>2026-10-14T00:00:00.000Z</x:v>
      </x:c>
      <x:c r="S1599" s="5" t="str">
        <x:v>jev-1.13.0</x:v>
      </x:c>
      <x:c r="T1599" s="5" t="str">
        <x:v>Chưa xác minh trạng thái hoạt động bằng nguồn độc lập</x:v>
      </x:c>
    </x:row>
    <x:row r="1600" ht="44" customHeight="1">
      <x:c r="A1600" s="5" t="str">
        <x:v>HN-B7D492723690</x:v>
      </x:c>
      <x:c r="B1600" s="5" t="str">
        <x:v>Excluded</x:v>
      </x:c>
      <x:c r="C1600" s="13" t="str">
        <x:v>Đặt phòng khách sạn Thanh Lịch Thiên Cầm giá rẻ</x:v>
      </x:c>
      <x:c r="D1600" s="13" t="str">
        <x:v>Không phải cơ sở lưu trú</x:v>
      </x:c>
      <x:c r="E1600" s="13" t="str">
        <x:v>Chưa xác minh địa chỉ đường phố</x:v>
      </x:c>
      <x:c r="F1600" s="10" t="n">
        <x:v>32.3</x:v>
      </x:c>
      <x:c r="G1600" s="11" t="n">
        <x:v>0.2</x:v>
      </x:c>
      <x:c r="H1600" s="13" t="str">
        <x:v>Có dấu hiệu ngoài địa bàn hoặc không phải cơ sở lưu trú</x:v>
      </x:c>
      <x:c r="I1600" s="5" t="str"/>
      <x:c r="J1600" s="5" t="str"/>
      <x:c r="K1600" s="13" t="str"/>
      <x:c r="L1600" s="13" t="str">
        <x:v>Chưa tìm thấy email công khai</x:v>
      </x:c>
      <x:c r="M1600" s="5" t="str">
        <x:v>https://leadtravel.com.vn/khach-san-thanh-lich-thien-cam</x:v>
      </x:c>
      <x:c r="N1600" s="5" t="str">
        <x:v>Có</x:v>
      </x:c>
      <x:c r="O1600" s="5" t="str"/>
      <x:c r="P1600" s="5" t="str">
        <x:v>https://leadtravel.com.vn/khach-san-thanh-lich-thien-cam</x:v>
      </x:c>
      <x:c r="Q1600" s="5" t="str"/>
      <x:c r="R1600" s="12" t="d">
        <x:v>2026-10-14T00:00:00.000Z</x:v>
      </x:c>
      <x:c r="S1600" s="5" t="str">
        <x:v>jev-1.13.0</x:v>
      </x:c>
      <x:c r="T1600" s="5" t="str">
        <x:v>Chưa xác minh trạng thái hoạt động bằng nguồn độc lập</x:v>
      </x:c>
    </x:row>
    <x:row r="1601" ht="44" customHeight="1">
      <x:c r="A1601" s="5" t="str">
        <x:v>HN-DEAA968FB498</x:v>
      </x:c>
      <x:c r="B1601" s="5" t="str">
        <x:v>Excluded</x:v>
      </x:c>
      <x:c r="C1601" s="13" t="str">
        <x:v>Tìm khách sạn ở Thạch Cầu</x:v>
      </x:c>
      <x:c r="D1601" s="13" t="str">
        <x:v>Không phải cơ sở lưu trú</x:v>
      </x:c>
      <x:c r="E1601" s="13" t="str">
        <x:v>Chưa xác minh địa chỉ đường phố</x:v>
      </x:c>
      <x:c r="F1601" s="10" t="n">
        <x:v>32</x:v>
      </x:c>
      <x:c r="G1601" s="11" t="n">
        <x:v>0.69</x:v>
      </x:c>
      <x:c r="H1601" s="13" t="str">
        <x:v>Chưa đủ bằng chứng về audience hoặc khả năng giới thiệu khách</x:v>
      </x:c>
      <x:c r="I1601" s="5" t="str"/>
      <x:c r="J1601" s="5" t="str"/>
      <x:c r="K1601" s="13" t="str"/>
      <x:c r="L1601" s="13" t="str">
        <x:v>Chưa tìm thấy email công khai</x:v>
      </x:c>
      <x:c r="M1601" s="5" t="str"/>
      <x:c r="N1601" s="5" t="str">
        <x:v>Chưa xác minh</x:v>
      </x:c>
      <x:c r="O1601" s="5" t="str"/>
      <x:c r="P1601" s="5" t="str">
        <x:v>https://www.booking.com/hotel/vn/royal-trau-quy.vi.html</x:v>
      </x:c>
      <x:c r="Q1601" s="5" t="str"/>
      <x:c r="R1601" s="12" t="d">
        <x:v>2026-10-14T00:00:00.000Z</x:v>
      </x:c>
      <x:c r="S1601" s="5" t="str">
        <x:v>jev-1.13.0</x:v>
      </x:c>
      <x:c r="T1601" s="5" t="str">
        <x:v>Chưa xác minh trạng thái hoạt động bằng nguồn độc lập</x:v>
      </x:c>
    </x:row>
    <x:row r="1602" ht="44" customHeight="1">
      <x:c r="A1602" s="5" t="str">
        <x:v>HN-CC3A4BF6144C</x:v>
      </x:c>
      <x:c r="B1602" s="5" t="str">
        <x:v>Excluded</x:v>
      </x:c>
      <x:c r="C1602" s="13" t="str">
        <x:v>Homestay Host Families Hanoi, Vietnam</x:v>
      </x:c>
      <x:c r="D1602" s="13" t="str">
        <x:v>Không phải cơ sở lưu trú</x:v>
      </x:c>
      <x:c r="E1602" s="13" t="str">
        <x:v>Chưa xác minh địa chỉ đường phố</x:v>
      </x:c>
      <x:c r="F1602" s="10" t="n">
        <x:v>31.8</x:v>
      </x:c>
      <x:c r="G1602" s="11" t="n">
        <x:v>0.34</x:v>
      </x:c>
      <x:c r="H1602" s="13" t="str">
        <x:v>Trải nghiệm địa phương/boutique bổ trợ cho TravelFrame</x:v>
      </x:c>
      <x:c r="I1602" s="5" t="str"/>
      <x:c r="J1602" s="5" t="str"/>
      <x:c r="K1602" s="13" t="str"/>
      <x:c r="L1602" s="13" t="str">
        <x:v>Chưa tìm thấy email công khai</x:v>
      </x:c>
      <x:c r="M1602" s="5" t="str">
        <x:v>https://www.homestayweb.com/search.cgi?F13=VN&amp;F14=Hanoi</x:v>
      </x:c>
      <x:c r="N1602" s="5" t="str">
        <x:v>Có</x:v>
      </x:c>
      <x:c r="O1602" s="5" t="str"/>
      <x:c r="P1602" s="5" t="str">
        <x:v>https://www.homestayweb.com/search.cgi?F13=VN&amp;F14=Hanoi</x:v>
      </x:c>
      <x:c r="Q1602" s="5" t="str"/>
      <x:c r="R1602" s="12" t="d">
        <x:v>2026-10-14T00:00:00.000Z</x:v>
      </x:c>
      <x:c r="S1602" s="5" t="str">
        <x:v>jev-1.13.0</x:v>
      </x:c>
      <x:c r="T1602" s="5" t="str">
        <x:v>Chưa xác minh trạng thái hoạt động bằng nguồn độc lập</x:v>
      </x:c>
    </x:row>
    <x:row r="1603" ht="44" customHeight="1">
      <x:c r="A1603" s="5" t="str">
        <x:v>HN-B2CB8810BF17</x:v>
      </x:c>
      <x:c r="B1603" s="5" t="str">
        <x:v>Excluded</x:v>
      </x:c>
      <x:c r="C1603" s="13" t="str">
        <x:v>Phòng Uyên Ương khu King Bavi Resort</x:v>
      </x:c>
      <x:c r="D1603" s="13" t="str">
        <x:v>Ngoài Hà Nội</x:v>
      </x:c>
      <x:c r="E1603" s="13" t="str">
        <x:v>Chưa xác minh địa chỉ đường phố</x:v>
      </x:c>
      <x:c r="F1603" s="10" t="n">
        <x:v>31.8</x:v>
      </x:c>
      <x:c r="G1603" s="11" t="n">
        <x:v>0.71</x:v>
      </x:c>
      <x:c r="H1603" s="13" t="str">
        <x:v>Chưa đủ bằng chứng về audience hoặc khả năng giới thiệu khách</x:v>
      </x:c>
      <x:c r="I1603" s="5" t="str"/>
      <x:c r="J1603" s="5" t="str"/>
      <x:c r="K1603" s="13" t="str"/>
      <x:c r="L1603" s="13" t="str">
        <x:v>Chưa tìm thấy email công khai</x:v>
      </x:c>
      <x:c r="M1603" s="5" t="str"/>
      <x:c r="N1603" s="5" t="str">
        <x:v>Chưa xác minh</x:v>
      </x:c>
      <x:c r="O1603" s="5" t="str"/>
      <x:c r="P1603" s="5" t="str">
        <x:v>https://www.agoda.com/en-gb/phong-uyen-uong-khu-king-bavi-resort/hotel/hanoi-vn.html</x:v>
      </x:c>
      <x:c r="Q1603" s="5" t="str"/>
      <x:c r="R1603" s="12" t="d">
        <x:v>2026-10-14T00:00:00.000Z</x:v>
      </x:c>
      <x:c r="S1603" s="5" t="str">
        <x:v>jev-1.13.0</x:v>
      </x:c>
      <x:c r="T1603" s="5" t="str">
        <x:v>Chưa xác minh trạng thái hoạt động bằng nguồn độc lập</x:v>
      </x:c>
    </x:row>
    <x:row r="1604" ht="44" customHeight="1">
      <x:c r="A1604" s="5" t="str">
        <x:v>HN-EE44F16E4025</x:v>
      </x:c>
      <x:c r="B1604" s="5" t="str">
        <x:v>Excluded</x:v>
      </x:c>
      <x:c r="C1604" s="13" t="str">
        <x:v>Khách Sạn Giá Tốt - Eholiday.vn | Hanoi</x:v>
      </x:c>
      <x:c r="D1604" s="13" t="str">
        <x:v>Không phải cơ sở lưu trú</x:v>
      </x:c>
      <x:c r="E1604" s="13" t="str">
        <x:v>Chưa xác minh địa chỉ đường phố</x:v>
      </x:c>
      <x:c r="F1604" s="10" t="n">
        <x:v>31.5</x:v>
      </x:c>
      <x:c r="G1604" s="11" t="n">
        <x:v>0.77</x:v>
      </x:c>
      <x:c r="H1604" s="13" t="str">
        <x:v>Chưa đủ bằng chứng về audience hoặc khả năng giới thiệu khách</x:v>
      </x:c>
      <x:c r="I1604" s="5" t="str"/>
      <x:c r="J1604" s="5" t="str"/>
      <x:c r="K1604" s="13" t="str"/>
      <x:c r="L1604" s="13" t="str">
        <x:v>Chưa tìm thấy email công khai</x:v>
      </x:c>
      <x:c r="M1604" s="5" t="str"/>
      <x:c r="N1604" s="5" t="str">
        <x:v>Chưa xác minh</x:v>
      </x:c>
      <x:c r="O1604" s="5" t="str"/>
      <x:c r="P1604" s="5" t="str">
        <x:v>https://www.facebook.com/425770157543465/</x:v>
      </x:c>
      <x:c r="Q1604" s="5" t="str"/>
      <x:c r="R1604" s="12" t="d">
        <x:v>2026-10-14T00:00:00.000Z</x:v>
      </x:c>
      <x:c r="S1604" s="5" t="str">
        <x:v>jev-1.13.0</x:v>
      </x:c>
      <x:c r="T1604" s="5" t="str">
        <x:v>Chưa xác minh trạng thái hoạt động bằng nguồn độc lập</x:v>
      </x:c>
    </x:row>
    <x:row r="1605" ht="44" customHeight="1">
      <x:c r="A1605" s="5" t="str">
        <x:v>HN-8CA018B66D5D</x:v>
      </x:c>
      <x:c r="B1605" s="5" t="str">
        <x:v>Excluded</x:v>
      </x:c>
      <x:c r="C1605" s="13" t="str">
        <x:v>Đặt phòng Thảo Viên Resort giá rẻ ưu đãi bất ngờ</x:v>
      </x:c>
      <x:c r="D1605" s="13" t="str">
        <x:v>Không phải cơ sở lưu trú</x:v>
      </x:c>
      <x:c r="E1605" s="13" t="str">
        <x:v>Chưa xác minh địa chỉ đường phố</x:v>
      </x:c>
      <x:c r="F1605" s="10" t="n">
        <x:v>31.5</x:v>
      </x:c>
      <x:c r="G1605" s="11" t="n">
        <x:v>0.69</x:v>
      </x:c>
      <x:c r="H1605" s="13" t="str">
        <x:v>Chưa đủ bằng chứng về audience hoặc khả năng giới thiệu khách</x:v>
      </x:c>
      <x:c r="I1605" s="5" t="str"/>
      <x:c r="J1605" s="5" t="str"/>
      <x:c r="K1605" s="13" t="str"/>
      <x:c r="L1605" s="13" t="str">
        <x:v>Chưa tìm thấy email công khai</x:v>
      </x:c>
      <x:c r="M1605" s="5" t="str"/>
      <x:c r="N1605" s="5" t="str">
        <x:v>Chưa xác minh</x:v>
      </x:c>
      <x:c r="O1605" s="5" t="str"/>
      <x:c r="P1605" s="5" t="str">
        <x:v>https://www.vietnambooking.com/hotel/vietnam/thao-vien-resort.html</x:v>
      </x:c>
      <x:c r="Q1605" s="5" t="str"/>
      <x:c r="R1605" s="12" t="d">
        <x:v>2026-10-14T00:00:00.000Z</x:v>
      </x:c>
      <x:c r="S1605" s="5" t="str">
        <x:v>jev-1.13.0</x:v>
      </x:c>
      <x:c r="T1605" s="5" t="str">
        <x:v>Chưa xác minh trạng thái hoạt động bằng nguồn độc lập</x:v>
      </x:c>
    </x:row>
    <x:row r="1606" ht="44" customHeight="1">
      <x:c r="A1606" s="5" t="str">
        <x:v>HN-C43332E00F50</x:v>
      </x:c>
      <x:c r="B1606" s="5" t="str">
        <x:v>Excluded</x:v>
      </x:c>
      <x:c r="C1606" s="13" t="str">
        <x:v>Phòng Deluxe Khách Sạn Thăng Long Espana 3 - Hot Deal</x:v>
      </x:c>
      <x:c r="D1606" s="13" t="str">
        <x:v>Không phải cơ sở lưu trú</x:v>
      </x:c>
      <x:c r="E1606" s="13" t="str">
        <x:v>Chưa xác minh địa chỉ đường phố</x:v>
      </x:c>
      <x:c r="F1606" s="10" t="n">
        <x:v>31.3</x:v>
      </x:c>
      <x:c r="G1606" s="11" t="n">
        <x:v>0.75</x:v>
      </x:c>
      <x:c r="H1606" s="13" t="str">
        <x:v>Chưa đủ bằng chứng về audience hoặc khả năng giới thiệu khách</x:v>
      </x:c>
      <x:c r="I1606" s="5" t="str"/>
      <x:c r="J1606" s="5" t="str"/>
      <x:c r="K1606" s="13" t="str"/>
      <x:c r="L1606" s="13" t="str">
        <x:v>Chưa tìm thấy email công khai</x:v>
      </x:c>
      <x:c r="M1606" s="5" t="str">
        <x:v>https://www.hotdeal.vn/ha-noi/du-lich/phong-deluxe-khach-san-thang-long-espana-3-_98580.html?srsltid=AU7gw4XJOyeIDXcc-4DU_6hXd240O1aJTrHvHZEDFN6QLTHoyZyptW_1</x:v>
      </x:c>
      <x:c r="N1606" s="5" t="str">
        <x:v>Chưa xác minh</x:v>
      </x:c>
      <x:c r="O1606" s="5" t="str"/>
      <x:c r="P1606" s="5" t="str">
        <x:v>https://www.hotdeal.vn/ha-noi/du-lich/phong-deluxe-khach-san-thang-long-espana-3-_98580.html?srsltid=AU7gw4XJOyeIDXcc-4DU_6hXd240O1aJTrHvHZEDFN6QLTHoyZyptW_1
https://www.hotdeal.vn/hotel-resort/vietnam-taste-quy-nhon-hotel-4-nghi-2n1d-an-sang-ho-boi-gym-366515.html?srsltid=AU7gw4WzOB1Txl5hDMkbem_Cm3vOhl0Ez4a1A2T43deM-x_tAaEHVkLy
https://www.hotdeal.vn/tinh-thanh-khac/hotel-resort/phong-deluxe-khach-san-thang-long-espana-3--98580.html?srsltid=AU7gw4V7cid74VUXasIPtBqKHUkc2A5LSlXYf7KKWoSweSMycKKMpHMa</x:v>
      </x:c>
      <x:c r="Q1606" s="5" t="str"/>
      <x:c r="R1606" s="12" t="d">
        <x:v>2026-10-14T00:00:00.000Z</x:v>
      </x:c>
      <x:c r="S1606" s="5" t="str">
        <x:v>jev-1.13.0</x:v>
      </x:c>
      <x:c r="T1606" s="5" t="str">
        <x:v>Chưa xác minh trạng thái hoạt động bằng nguồn độc lập</x:v>
      </x:c>
    </x:row>
    <x:row r="1607" ht="44" customHeight="1">
      <x:c r="A1607" s="5" t="str">
        <x:v>HN-2C79ACF96D85</x:v>
      </x:c>
      <x:c r="B1607" s="5" t="str">
        <x:v>Excluded</x:v>
      </x:c>
      <x:c r="C1607" s="13" t="str">
        <x:v>Serviced Apartments Hanoi</x:v>
      </x:c>
      <x:c r="D1607" s="13" t="str">
        <x:v>Không phải cơ sở lưu trú</x:v>
      </x:c>
      <x:c r="E1607" s="13" t="str">
        <x:v>Chưa xác minh địa chỉ đường phố</x:v>
      </x:c>
      <x:c r="F1607" s="10" t="n">
        <x:v>31</x:v>
      </x:c>
      <x:c r="G1607" s="11" t="n">
        <x:v>0.75</x:v>
      </x:c>
      <x:c r="H1607" s="13" t="str">
        <x:v>Vị trí tại Hà Nội là tín hiệu phù hợp chính</x:v>
      </x:c>
      <x:c r="I1607" s="5" t="str"/>
      <x:c r="J1607" s="5" t="str"/>
      <x:c r="K1607" s="13" t="str"/>
      <x:c r="L1607" s="13" t="str">
        <x:v>Chưa tìm thấy email công khai</x:v>
      </x:c>
      <x:c r="M1607" s="5" t="str">
        <x:v>https://www.tophanoihotels.net/en/type/aparthotels-2/</x:v>
      </x:c>
      <x:c r="N1607" s="5" t="str">
        <x:v>Có</x:v>
      </x:c>
      <x:c r="O1607" s="5" t="str"/>
      <x:c r="P1607" s="5" t="str">
        <x:v>https://www.tophanoihotels.net/en/type/aparthotels-2/</x:v>
      </x:c>
      <x:c r="Q1607" s="5" t="str"/>
      <x:c r="R1607" s="12" t="d">
        <x:v>2026-10-14T00:00:00.000Z</x:v>
      </x:c>
      <x:c r="S1607" s="5" t="str">
        <x:v>jev-1.13.0</x:v>
      </x:c>
      <x:c r="T1607" s="5" t="str">
        <x:v>Chưa xác minh trạng thái hoạt động bằng nguồn độc lập</x:v>
      </x:c>
    </x:row>
    <x:row r="1608" ht="44" customHeight="1">
      <x:c r="A1608" s="5" t="str">
        <x:v>HN-2C81BE2EECCF</x:v>
      </x:c>
      <x:c r="B1608" s="5" t="str">
        <x:v>Excluded</x:v>
      </x:c>
      <x:c r="C1608" s="13" t="str">
        <x:v>Cho thuê căn hộ dịch vụ, homestay trải nghiệm tại Gia Lâm ...</x:v>
      </x:c>
      <x:c r="D1608" s="13" t="str">
        <x:v>Không phải cơ sở lưu trú</x:v>
      </x:c>
      <x:c r="E1608" s="13" t="str">
        <x:v>Chưa xác minh địa chỉ đường phố</x:v>
      </x:c>
      <x:c r="F1608" s="10" t="n">
        <x:v>30.8</x:v>
      </x:c>
      <x:c r="G1608" s="11" t="n">
        <x:v>0.75</x:v>
      </x:c>
      <x:c r="H1608" s="13" t="str">
        <x:v>Vị trí tại Hà Nội là tín hiệu phù hợp chính</x:v>
      </x:c>
      <x:c r="I1608" s="5" t="str">
        <x:v>lienhe@homedy.com</x:v>
      </x:c>
      <x:c r="J1608" s="5" t="str">
        <x:v>lienhe@homedy.com</x:v>
      </x:c>
      <x:c r="K1608" s="13" t="str">
        <x:v>Có MX — chưa kiểm tra mailbox/deliverability</x:v>
      </x:c>
      <x:c r="L1608" s="13" t="str">
        <x:v>Xác nhận trên website cơ sở</x:v>
      </x:c>
      <x:c r="M1608" s="5" t="str">
        <x:v>https://homedy.com/cho-thue-can-ho-dich-vu-vinhomes-ocean-park/homestay-trai-nghiem-tai-gia-lam-ha-noi-es2488003</x:v>
      </x:c>
      <x:c r="N1608" s="5" t="str">
        <x:v>Có</x:v>
      </x:c>
      <x:c r="O1608" s="5" t="str"/>
      <x:c r="P1608" s="5" t="str">
        <x:v>https://homedy.com/cho-thue-can-ho-dich-vu-vinhomes-ocean-park/homestay-trai-nghiem-tai-gia-lam-ha-noi-es2488003</x:v>
      </x:c>
      <x:c r="Q1608" s="5" t="str">
        <x:v>https://homedy.com/cho-thue-can-ho-dich-vu-vinhomes-ocean-park/homestay-trai-nghiem-tai-gia-lam-ha-noi-es2488003
https://homedy.com/gioi-thieu</x:v>
      </x:c>
      <x:c r="R1608" s="12" t="d">
        <x:v>2026-10-14T00:00:00.000Z</x:v>
      </x:c>
      <x:c r="S1608" s="5" t="str">
        <x:v>jev-1.13.0</x:v>
      </x:c>
      <x:c r="T1608" s="5" t="str">
        <x:v>Chưa xác minh trạng thái hoạt động bằng nguồn độc lập</x:v>
      </x:c>
    </x:row>
    <x:row r="1609" ht="44" customHeight="1">
      <x:c r="A1609" s="5" t="str">
        <x:v>HN-5B3D443023AE</x:v>
      </x:c>
      <x:c r="B1609" s="5" t="str">
        <x:v>Excluded</x:v>
      </x:c>
      <x:c r="C1609" s="13" t="str">
        <x:v>Khách sạn ở Hà Nội</x:v>
      </x:c>
      <x:c r="D1609" s="13" t="str">
        <x:v>Không phải cơ sở lưu trú</x:v>
      </x:c>
      <x:c r="E1609" s="13" t="str">
        <x:v>Chưa xác minh địa chỉ đường phố</x:v>
      </x:c>
      <x:c r="F1609" s="10" t="n">
        <x:v>30.8</x:v>
      </x:c>
      <x:c r="G1609" s="11" t="n">
        <x:v>0</x:v>
      </x:c>
      <x:c r="H1609" s="13" t="str">
        <x:v>Có dấu hiệu ngoài địa bàn hoặc không phải cơ sở lưu trú</x:v>
      </x:c>
      <x:c r="I1609" s="5" t="str">
        <x:v>baoson@hn.vnn.vn</x:v>
      </x:c>
      <x:c r="J1609" s="5" t="str">
        <x:v>baoson@hn.vnn.vn; dulichanhsaomoi.hy@gmail.com; kshanoi@hn.vnn.vn; xuanchinh.apt@gmail.com</x:v>
      </x:c>
      <x:c r="K1609" s="13" t="str">
        <x:v>Có MX — chưa kiểm tra mailbox/deliverability</x:v>
      </x:c>
      <x:c r="L1609" s="13" t="str">
        <x:v>Xác nhận trên website cơ sở</x:v>
      </x:c>
      <x:c r="M1609" s="5" t="str">
        <x:v>http://newstarlighttravel.com/khach-san-o-ha-noi</x:v>
      </x:c>
      <x:c r="N1609" s="5" t="str">
        <x:v>Có</x:v>
      </x:c>
      <x:c r="O1609" s="5" t="str"/>
      <x:c r="P1609" s="5" t="str">
        <x:v>https://newstarlighttravel.com/khach-san-o-ha-noi
http://newstarlighttravel.com/khach-san-o-bien-quat-lam-nam-dinh</x:v>
      </x:c>
      <x:c r="Q1609" s="5" t="str">
        <x:v>http://newstarlighttravel.com/khach-san-o-ha-noi
http://newstarlighttravel.com/tour-du-lich-ha-noi
http://newstarlighttravel.com/tour-du-lich-mien-bac</x:v>
      </x:c>
      <x:c r="R1609" s="12" t="d">
        <x:v>2026-10-14T00:00:00.000Z</x:v>
      </x:c>
      <x:c r="S1609" s="5" t="str">
        <x:v>jev-1.13.0</x:v>
      </x:c>
      <x:c r="T1609" s="5" t="str">
        <x:v>Chưa xác minh trạng thái hoạt động bằng nguồn độc lập</x:v>
      </x:c>
    </x:row>
    <x:row r="1610" ht="44" customHeight="1">
      <x:c r="A1610" s="5" t="str">
        <x:v>HN-FA5B0FDA516A</x:v>
      </x:c>
      <x:c r="B1610" s="5" t="str">
        <x:v>Excluded</x:v>
      </x:c>
      <x:c r="C1610" s="13" t="str">
        <x:v>Khách sạn Tứ Hiệp-Thanh Trì Hà Nội, giảm tới 30%</x:v>
      </x:c>
      <x:c r="D1610" s="13" t="str">
        <x:v>Không phải cơ sở lưu trú</x:v>
      </x:c>
      <x:c r="E1610" s="13" t="str">
        <x:v>Chưa xác minh địa chỉ đường phố</x:v>
      </x:c>
      <x:c r="F1610" s="10" t="n">
        <x:v>30</x:v>
      </x:c>
      <x:c r="G1610" s="11" t="n">
        <x:v>0.82</x:v>
      </x:c>
      <x:c r="H1610" s="13" t="str">
        <x:v>Chưa đủ bằng chứng về audience hoặc khả năng giới thiệu khách</x:v>
      </x:c>
      <x:c r="I1610" s="5" t="str"/>
      <x:c r="J1610" s="5" t="str"/>
      <x:c r="K1610" s="13" t="str"/>
      <x:c r="L1610" s="13" t="str">
        <x:v>Chưa tìm thấy email công khai</x:v>
      </x:c>
      <x:c r="M1610" s="5" t="str"/>
      <x:c r="N1610" s="5" t="str">
        <x:v>Chưa xác minh</x:v>
      </x:c>
      <x:c r="O1610" s="5" t="str"/>
      <x:c r="P1610" s="5" t="str">
        <x:v>https://www.traveloka.com/vi-vn/hotel/vietnam/area/tu-hiep-30013593</x:v>
      </x:c>
      <x:c r="Q1610" s="5" t="str"/>
      <x:c r="R1610" s="12" t="d">
        <x:v>2026-10-14T00:00:00.000Z</x:v>
      </x:c>
      <x:c r="S1610" s="5" t="str">
        <x:v>jev-1.13.0</x:v>
      </x:c>
      <x:c r="T1610" s="5" t="str">
        <x:v>Chưa xác minh trạng thái hoạt động bằng nguồn độc lập</x:v>
      </x:c>
    </x:row>
    <x:row r="1611" ht="44" customHeight="1">
      <x:c r="A1611" s="5" t="str">
        <x:v>HN-5C24FEECE1BB</x:v>
      </x:c>
      <x:c r="B1611" s="5" t="str">
        <x:v>Excluded</x:v>
      </x:c>
      <x:c r="C1611" s="13" t="str">
        <x:v>Serviced Apartments For Rent in Hanoi, Vietnam</x:v>
      </x:c>
      <x:c r="D1611" s="13" t="str">
        <x:v>Không phải cơ sở lưu trú</x:v>
      </x:c>
      <x:c r="E1611" s="13" t="str">
        <x:v>Chưa xác minh địa chỉ đường phố</x:v>
      </x:c>
      <x:c r="F1611" s="10" t="n">
        <x:v>30</x:v>
      </x:c>
      <x:c r="G1611" s="11" t="n">
        <x:v>0.75</x:v>
      </x:c>
      <x:c r="H1611" s="13" t="str">
        <x:v>Vị trí tại Hà Nội là tín hiệu phù hợp chính</x:v>
      </x:c>
      <x:c r="I1611" s="5" t="str">
        <x:v>enquiry@vietlonghousing.com</x:v>
      </x:c>
      <x:c r="J1611" s="5" t="str">
        <x:v>enquiry@vietlonghousing.com</x:v>
      </x:c>
      <x:c r="K1611" s="13" t="str">
        <x:v>Có MX — chưa kiểm tra mailbox/deliverability</x:v>
      </x:c>
      <x:c r="L1611" s="13" t="str">
        <x:v>Xác nhận trên website cơ sở</x:v>
      </x:c>
      <x:c r="M1611" s="5" t="str">
        <x:v>https://vietlonghousing.com/listings/serviced-apartments/</x:v>
      </x:c>
      <x:c r="N1611" s="5" t="str">
        <x:v>Có</x:v>
      </x:c>
      <x:c r="O1611" s="5" t="str"/>
      <x:c r="P1611" s="5" t="str">
        <x:v>https://vietlonghousing.com/listings/serviced-apartments/</x:v>
      </x:c>
      <x:c r="Q1611" s="5" t="str">
        <x:v>https://vietlonghousing.com/about-us/
https://vietlonghousing.com/contact-us/
https://vietlonghousing.com/listings/serviced-apartments/</x:v>
      </x:c>
      <x:c r="R1611" s="12" t="d">
        <x:v>2026-10-14T00:00:00.000Z</x:v>
      </x:c>
      <x:c r="S1611" s="5" t="str">
        <x:v>jev-1.13.0</x:v>
      </x:c>
      <x:c r="T1611" s="5" t="str">
        <x:v>Chưa xác minh trạng thái hoạt động bằng nguồn độc lập</x:v>
      </x:c>
    </x:row>
    <x:row r="1612" ht="44" customHeight="1">
      <x:c r="A1612" s="5" t="str">
        <x:v>HN-EC2E9647E4BE</x:v>
      </x:c>
      <x:c r="B1612" s="5" t="str">
        <x:v>Excluded</x:v>
      </x:c>
      <x:c r="C1612" s="13" t="str">
        <x:v>Khách Sạn Hoàng Anh Gia Lai - Lữ Hành Tây Nguyên</x:v>
      </x:c>
      <x:c r="D1612" s="13" t="str">
        <x:v>Ngoài Hà Nội</x:v>
      </x:c>
      <x:c r="E1612" s="13" t="str">
        <x:v>Chưa xác minh địa chỉ đường phố</x:v>
      </x:c>
      <x:c r="F1612" s="10" t="n">
        <x:v>29.5</x:v>
      </x:c>
      <x:c r="G1612" s="11" t="n">
        <x:v>0.03</x:v>
      </x:c>
      <x:c r="H1612" s="13" t="str">
        <x:v>Có dấu hiệu ngoài địa bàn hoặc không phải cơ sở lưu trú</x:v>
      </x:c>
      <x:c r="I1612" s="5" t="str"/>
      <x:c r="J1612" s="5" t="str"/>
      <x:c r="K1612" s="13" t="str"/>
      <x:c r="L1612" s="13" t="str">
        <x:v>Chưa tìm thấy email công khai</x:v>
      </x:c>
      <x:c r="M1612" s="5" t="str">
        <x:v>https://dulichtaynguyen.org/khach-san-hoang-anh-gia-lai-ph.html</x:v>
      </x:c>
      <x:c r="N1612" s="5" t="str">
        <x:v>Có</x:v>
      </x:c>
      <x:c r="O1612" s="5" t="str"/>
      <x:c r="P1612" s="5" t="str">
        <x:v>https://dulichtaynguyen.org/khach-san-hoang-anh-gia-lai-ph.html</x:v>
      </x:c>
      <x:c r="Q1612" s="5" t="str"/>
      <x:c r="R1612" s="12" t="d">
        <x:v>2026-10-14T00:00:00.000Z</x:v>
      </x:c>
      <x:c r="S1612" s="5" t="str">
        <x:v>jev-1.13.0</x:v>
      </x:c>
      <x:c r="T1612" s="5" t="str">
        <x:v>Chưa xác minh trạng thái hoạt động bằng nguồn độc lập</x:v>
      </x:c>
    </x:row>
    <x:row r="1613" ht="44" customHeight="1">
      <x:c r="A1613" s="5" t="str">
        <x:v>HN-4253F6A28DA7</x:v>
      </x:c>
      <x:c r="B1613" s="5" t="str">
        <x:v>Excluded</x:v>
      </x:c>
      <x:c r="C1613" s="13" t="str">
        <x:v>Khách sạn Phú Lương-Quận Hà Đông Hà Nội, giảm tới 30%</x:v>
      </x:c>
      <x:c r="D1613" s="13" t="str">
        <x:v>Không phải cơ sở lưu trú</x:v>
      </x:c>
      <x:c r="E1613" s="13" t="str">
        <x:v>Chưa xác minh địa chỉ đường phố</x:v>
      </x:c>
      <x:c r="F1613" s="10" t="n">
        <x:v>29.5</x:v>
      </x:c>
      <x:c r="G1613" s="11" t="n">
        <x:v>0.83</x:v>
      </x:c>
      <x:c r="H1613" s="13" t="str">
        <x:v>Chưa đủ bằng chứng về audience hoặc khả năng giới thiệu khách</x:v>
      </x:c>
      <x:c r="I1613" s="5" t="str"/>
      <x:c r="J1613" s="5" t="str"/>
      <x:c r="K1613" s="13" t="str"/>
      <x:c r="L1613" s="13" t="str">
        <x:v>Chưa tìm thấy email công khai</x:v>
      </x:c>
      <x:c r="M1613" s="5" t="str"/>
      <x:c r="N1613" s="5" t="str">
        <x:v>Chưa xác minh</x:v>
      </x:c>
      <x:c r="O1613" s="5" t="str"/>
      <x:c r="P1613" s="5" t="str">
        <x:v>https://www.traveloka.com/vi-vn/hotel/vietnam/area/ph-lng-30013261</x:v>
      </x:c>
      <x:c r="Q1613" s="5" t="str"/>
      <x:c r="R1613" s="12" t="d">
        <x:v>2026-10-14T00:00:00.000Z</x:v>
      </x:c>
      <x:c r="S1613" s="5" t="str">
        <x:v>jev-1.13.0</x:v>
      </x:c>
      <x:c r="T1613" s="5" t="str">
        <x:v>Chưa xác minh trạng thái hoạt động bằng nguồn độc lập</x:v>
      </x:c>
    </x:row>
    <x:row r="1614" ht="44" customHeight="1">
      <x:c r="A1614" s="5" t="str">
        <x:v>HN-91A4F8F7A60F</x:v>
      </x:c>
      <x:c r="B1614" s="5" t="str">
        <x:v>Excluded</x:v>
      </x:c>
      <x:c r="C1614" s="13" t="str">
        <x:v>Đặt khách sạn gần Hồ Hoàn Kiếm giá chỉ từ 180.000VND</x:v>
      </x:c>
      <x:c r="D1614" s="13" t="str">
        <x:v>Không phải cơ sở lưu trú</x:v>
      </x:c>
      <x:c r="E1614" s="13" t="str">
        <x:v>Chưa xác minh địa chỉ đường phố</x:v>
      </x:c>
      <x:c r="F1614" s="10" t="n">
        <x:v>29.3</x:v>
      </x:c>
      <x:c r="G1614" s="11" t="n">
        <x:v>0.84</x:v>
      </x:c>
      <x:c r="H1614" s="13" t="str">
        <x:v>Chưa đủ bằng chứng về audience hoặc khả năng giới thiệu khách</x:v>
      </x:c>
      <x:c r="I1614" s="5" t="str"/>
      <x:c r="J1614" s="5" t="str"/>
      <x:c r="K1614" s="13" t="str"/>
      <x:c r="L1614" s="13" t="str">
        <x:v>Chưa tìm thấy email công khai</x:v>
      </x:c>
      <x:c r="M1614" s="5" t="str"/>
      <x:c r="N1614" s="5" t="str">
        <x:v>Chưa xác minh</x:v>
      </x:c>
      <x:c r="O1614" s="5" t="str"/>
      <x:c r="P1614" s="5" t="str">
        <x:v>https://www.traveloka.com/vi-vn/hotel/vietnam/landmark/lake-of-the-restored-sword-hoan-kiem-lake-6115795</x:v>
      </x:c>
      <x:c r="Q1614" s="5" t="str"/>
      <x:c r="R1614" s="12" t="d">
        <x:v>2026-10-14T00:00:00.000Z</x:v>
      </x:c>
      <x:c r="S1614" s="5" t="str">
        <x:v>jev-1.13.0</x:v>
      </x:c>
      <x:c r="T1614" s="5" t="str">
        <x:v>Chưa xác minh trạng thái hoạt động bằng nguồn độc lập</x:v>
      </x:c>
    </x:row>
    <x:row r="1615" ht="44" customHeight="1">
      <x:c r="A1615" s="5" t="str">
        <x:v>HN-CEA790F1BE3F</x:v>
      </x:c>
      <x:c r="B1615" s="5" t="str">
        <x:v>Excluded</x:v>
      </x:c>
      <x:c r="C1615" s="13" t="str">
        <x:v>Best SOCIAL Hostels in Hanoi (New Friends &amp; Hostel Events)</x:v>
      </x:c>
      <x:c r="D1615" s="13" t="str">
        <x:v>Không phải cơ sở lưu trú</x:v>
      </x:c>
      <x:c r="E1615" s="13" t="str">
        <x:v>Chưa xác minh địa chỉ đường phố</x:v>
      </x:c>
      <x:c r="F1615" s="10" t="n">
        <x:v>29</x:v>
      </x:c>
      <x:c r="G1615" s="11" t="n">
        <x:v>0.69</x:v>
      </x:c>
      <x:c r="H1615" s="13" t="str">
        <x:v>Chưa đủ bằng chứng về audience hoặc khả năng giới thiệu khách</x:v>
      </x:c>
      <x:c r="I1615" s="5" t="str"/>
      <x:c r="J1615" s="5" t="str"/>
      <x:c r="K1615" s="13" t="str"/>
      <x:c r="L1615" s="13" t="str">
        <x:v>Chưa tìm thấy email công khai</x:v>
      </x:c>
      <x:c r="M1615" s="5" t="str">
        <x:v>https://www.hostelz.com/hostels/Vietnam/Hanoi/social-hostels</x:v>
      </x:c>
      <x:c r="N1615" s="5" t="str">
        <x:v>Chưa xác minh</x:v>
      </x:c>
      <x:c r="O1615" s="5" t="str"/>
      <x:c r="P1615" s="5" t="str">
        <x:v>https://www.hostelz.com/hostels/Vietnam/Hanoi/social-hostels</x:v>
      </x:c>
      <x:c r="Q1615" s="5" t="str"/>
      <x:c r="R1615" s="12" t="d">
        <x:v>2026-10-14T00:00:00.000Z</x:v>
      </x:c>
      <x:c r="S1615" s="5" t="str">
        <x:v>jev-1.13.0</x:v>
      </x:c>
      <x:c r="T1615" s="5" t="str">
        <x:v>Chưa xác minh trạng thái hoạt động bằng nguồn độc lập</x:v>
      </x:c>
    </x:row>
    <x:row r="1616" ht="44" customHeight="1">
      <x:c r="A1616" s="5" t="str">
        <x:v>HN-E724387F1E2E</x:v>
      </x:c>
      <x:c r="B1616" s="5" t="str">
        <x:v>Excluded</x:v>
      </x:c>
      <x:c r="C1616" s="13" t="str">
        <x:v>Khách sạn 3 sao ở Quận Long Biên – Từ 313.894 VND</x:v>
      </x:c>
      <x:c r="D1616" s="13" t="str">
        <x:v>Không phải cơ sở lưu trú</x:v>
      </x:c>
      <x:c r="E1616" s="13" t="str">
        <x:v>Chưa xác minh địa chỉ đường phố</x:v>
      </x:c>
      <x:c r="F1616" s="10" t="n">
        <x:v>29</x:v>
      </x:c>
      <x:c r="G1616" s="11" t="n">
        <x:v>0.85</x:v>
      </x:c>
      <x:c r="H1616" s="13" t="str">
        <x:v>Chưa đủ bằng chứng về audience hoặc khả năng giới thiệu khách</x:v>
      </x:c>
      <x:c r="I1616" s="5" t="str"/>
      <x:c r="J1616" s="5" t="str"/>
      <x:c r="K1616" s="13" t="str"/>
      <x:c r="L1616" s="13" t="str">
        <x:v>Chưa tìm thấy email công khai</x:v>
      </x:c>
      <x:c r="M1616" s="5" t="str"/>
      <x:c r="N1616" s="5" t="str">
        <x:v>Chưa xác minh</x:v>
      </x:c>
      <x:c r="O1616" s="5" t="str"/>
      <x:c r="P1616" s="5" t="str">
        <x:v>https://www.traveloka.com/vi-vn/hotel/vietnam/city/long-bien-10010394/3-star-hotels-in-long-bien</x:v>
      </x:c>
      <x:c r="Q1616" s="5" t="str"/>
      <x:c r="R1616" s="12" t="d">
        <x:v>2026-10-14T00:00:00.000Z</x:v>
      </x:c>
      <x:c r="S1616" s="5" t="str">
        <x:v>jev-1.13.0</x:v>
      </x:c>
      <x:c r="T1616" s="5" t="str">
        <x:v>Chưa xác minh trạng thái hoạt động bằng nguồn độc lập</x:v>
      </x:c>
    </x:row>
    <x:row r="1617" ht="44" customHeight="1">
      <x:c r="A1617" s="5" t="str">
        <x:v>HN-4D80383BBD7A</x:v>
      </x:c>
      <x:c r="B1617" s="5" t="str">
        <x:v>Excluded</x:v>
      </x:c>
      <x:c r="C1617" s="13" t="str">
        <x:v>Nhà Nghỉ Tại Đảo Cô Tô | VIETSENSE</x:v>
      </x:c>
      <x:c r="D1617" s="13" t="str">
        <x:v>Ngoài Hà Nội</x:v>
      </x:c>
      <x:c r="E1617" s="13" t="str">
        <x:v>Chưa xác minh địa chỉ đường phố</x:v>
      </x:c>
      <x:c r="F1617" s="10" t="n">
        <x:v>29</x:v>
      </x:c>
      <x:c r="G1617" s="11" t="n">
        <x:v>0.03</x:v>
      </x:c>
      <x:c r="H1617" s="13" t="str">
        <x:v>Có dấu hiệu ngoài địa bàn hoặc không phải cơ sở lưu trú</x:v>
      </x:c>
      <x:c r="I1617" s="5" t="str"/>
      <x:c r="J1617" s="5" t="str"/>
      <x:c r="K1617" s="13" t="str"/>
      <x:c r="L1617" s="13" t="str">
        <x:v>Chưa tìm thấy email công khai</x:v>
      </x:c>
      <x:c r="M1617" s="5" t="str">
        <x:v>https://dulichdaocoto.net/nha-nghi-tai-dao-co-to-ch.html</x:v>
      </x:c>
      <x:c r="N1617" s="5" t="str">
        <x:v>Có</x:v>
      </x:c>
      <x:c r="O1617" s="5" t="str"/>
      <x:c r="P1617" s="5" t="str">
        <x:v>https://dulichdaocoto.net/nha-nghi-tai-dao-co-to-ch.html
https://dulichdaocoto.net/khach-san-hoang-anh-co-to-ph.html
https://dulichdaocoto.net/khach-san-hoang-gia-co-to-ph.html</x:v>
      </x:c>
      <x:c r="Q1617" s="5" t="str"/>
      <x:c r="R1617" s="12" t="d">
        <x:v>2026-10-14T00:00:00.000Z</x:v>
      </x:c>
      <x:c r="S1617" s="5" t="str">
        <x:v>jev-1.13.0</x:v>
      </x:c>
      <x:c r="T1617" s="5" t="str">
        <x:v>Chưa xác minh trạng thái hoạt động bằng nguồn độc lập</x:v>
      </x:c>
    </x:row>
    <x:row r="1618" ht="44" customHeight="1">
      <x:c r="A1618" s="5" t="str">
        <x:v>HN-B0989623FA53</x:v>
      </x:c>
      <x:c r="B1618" s="5" t="str">
        <x:v>Excluded</x:v>
      </x:c>
      <x:c r="C1618" s="13" t="str">
        <x:v>Khách sạn gần Đường Láng, Discount tới 30%</x:v>
      </x:c>
      <x:c r="D1618" s="13" t="str">
        <x:v>Không phải cơ sở lưu trú</x:v>
      </x:c>
      <x:c r="E1618" s="13" t="str">
        <x:v>Chưa xác minh địa chỉ đường phố</x:v>
      </x:c>
      <x:c r="F1618" s="10" t="n">
        <x:v>28.7</x:v>
      </x:c>
      <x:c r="G1618" s="11" t="n">
        <x:v>0.86</x:v>
      </x:c>
      <x:c r="H1618" s="13" t="str">
        <x:v>Vị trí tại Hà Nội là tín hiệu phù hợp chính</x:v>
      </x:c>
      <x:c r="I1618" s="5" t="str"/>
      <x:c r="J1618" s="5" t="str"/>
      <x:c r="K1618" s="13" t="str"/>
      <x:c r="L1618" s="13" t="str">
        <x:v>Chưa tìm thấy email công khai</x:v>
      </x:c>
      <x:c r="M1618" s="5" t="str"/>
      <x:c r="N1618" s="5" t="str">
        <x:v>Chưa xác minh</x:v>
      </x:c>
      <x:c r="O1618" s="5" t="str"/>
      <x:c r="P1618" s="5" t="str">
        <x:v>https://www.traveloka.com/vi-vn/hotel/vietnam/landmark/lang-street-91748252806137</x:v>
      </x:c>
      <x:c r="Q1618" s="5" t="str"/>
      <x:c r="R1618" s="12" t="d">
        <x:v>2026-10-14T00:00:00.000Z</x:v>
      </x:c>
      <x:c r="S1618" s="5" t="str">
        <x:v>jev-1.13.0</x:v>
      </x:c>
      <x:c r="T1618" s="5" t="str">
        <x:v>Chưa xác minh trạng thái hoạt động bằng nguồn độc lập</x:v>
      </x:c>
    </x:row>
    <x:row r="1619" ht="44" customHeight="1">
      <x:c r="A1619" s="5" t="str">
        <x:v>HN-E5E7E741E562</x:v>
      </x:c>
      <x:c r="B1619" s="5" t="str">
        <x:v>Excluded</x:v>
      </x:c>
      <x:c r="C1619" s="13" t="str">
        <x:v>Những homestay ngoại thành Hà Nội lý tưởng cho cuối ...</x:v>
      </x:c>
      <x:c r="D1619" s="13" t="str">
        <x:v>Không phải cơ sở lưu trú</x:v>
      </x:c>
      <x:c r="E1619" s="13" t="str">
        <x:v>Chưa xác minh địa chỉ đường phố</x:v>
      </x:c>
      <x:c r="F1619" s="10" t="n">
        <x:v>28.7</x:v>
      </x:c>
      <x:c r="G1619" s="11" t="n">
        <x:v>0.65</x:v>
      </x:c>
      <x:c r="H1619" s="13" t="str">
        <x:v>Chưa đủ bằng chứng về audience hoặc khả năng giới thiệu khách</x:v>
      </x:c>
      <x:c r="I1619" s="5" t="str"/>
      <x:c r="J1619" s="5" t="str"/>
      <x:c r="K1619" s="13" t="str"/>
      <x:c r="L1619" s="13" t="str">
        <x:v>Chưa tìm thấy email công khai</x:v>
      </x:c>
      <x:c r="M1619" s="5" t="str">
        <x:v>https://gotrangtri.vn/nhung-homestay-ngoai-thanh-ha-noi/?srsltid=AU7gw4UlYTPD8GKtIBlbjcG7Zu7XTvt8XWScs0SEwQp43P0MV0Fk5Uha</x:v>
      </x:c>
      <x:c r="N1619" s="5" t="str">
        <x:v>Có</x:v>
      </x:c>
      <x:c r="O1619" s="5" t="str"/>
      <x:c r="P1619" s="5" t="str">
        <x:v>https://gotrangtri.vn/nhung-homestay-ngoai-thanh-ha-noi/?srsltid=AU7gw4UlYTPD8GKtIBlbjcG7Zu7XTvt8XWScs0SEwQp43P0MV0Fk5Uha</x:v>
      </x:c>
      <x:c r="Q1619" s="5" t="str"/>
      <x:c r="R1619" s="12" t="d">
        <x:v>2026-10-14T00:00:00.000Z</x:v>
      </x:c>
      <x:c r="S1619" s="5" t="str">
        <x:v>jev-1.13.0</x:v>
      </x:c>
      <x:c r="T1619" s="5" t="str">
        <x:v>Chưa xác minh trạng thái hoạt động bằng nguồn độc lập</x:v>
      </x:c>
    </x:row>
    <x:row r="1620" ht="44" customHeight="1">
      <x:c r="A1620" s="5" t="str">
        <x:v>HN-9FF4C6E25E70</x:v>
      </x:c>
      <x:c r="B1620" s="5" t="str">
        <x:v>Excluded</x:v>
      </x:c>
      <x:c r="C1620" s="13" t="str">
        <x:v>Top khách sạn Hà Nội view Hồ Tây đẹp được</x:v>
      </x:c>
      <x:c r="D1620" s="13" t="str">
        <x:v>Không phải cơ sở lưu trú</x:v>
      </x:c>
      <x:c r="E1620" s="13" t="str">
        <x:v>Chưa xác minh địa chỉ đường phố</x:v>
      </x:c>
      <x:c r="F1620" s="10" t="n">
        <x:v>28.7</x:v>
      </x:c>
      <x:c r="G1620" s="11" t="n">
        <x:v>0.88</x:v>
      </x:c>
      <x:c r="H1620" s="13" t="str">
        <x:v>Vị trí tại Hà Nội là tín hiệu phù hợp chính</x:v>
      </x:c>
      <x:c r="I1620" s="5" t="str"/>
      <x:c r="J1620" s="5" t="str"/>
      <x:c r="K1620" s="13" t="str"/>
      <x:c r="L1620" s="13" t="str">
        <x:v>Chưa tìm thấy email công khai</x:v>
      </x:c>
      <x:c r="M1620" s="5" t="str"/>
      <x:c r="N1620" s="5" t="str">
        <x:v>Chưa xác minh</x:v>
      </x:c>
      <x:c r="O1620" s="5" t="str"/>
      <x:c r="P1620" s="5" t="str">
        <x:v>https://www.vietnambooking.com/hotel/vietnam/khach-san-ha-noi-view-dep.html</x:v>
      </x:c>
      <x:c r="Q1620" s="5" t="str"/>
      <x:c r="R1620" s="12" t="d">
        <x:v>2026-10-14T00:00:00.000Z</x:v>
      </x:c>
      <x:c r="S1620" s="5" t="str">
        <x:v>jev-1.13.0</x:v>
      </x:c>
      <x:c r="T1620" s="5" t="str">
        <x:v>Chưa xác minh trạng thái hoạt động bằng nguồn độc lập</x:v>
      </x:c>
    </x:row>
    <x:row r="1621" ht="44" customHeight="1">
      <x:c r="A1621" s="5" t="str">
        <x:v>HN-F1C07AE5A22D</x:v>
      </x:c>
      <x:c r="B1621" s="5" t="str">
        <x:v>Excluded</x:v>
      </x:c>
      <x:c r="C1621" s="13" t="str">
        <x:v>Đặt khách sạn quận Hai Bà Trưng giá từ 366.053 VND</x:v>
      </x:c>
      <x:c r="D1621" s="13" t="str">
        <x:v>Không phải cơ sở lưu trú</x:v>
      </x:c>
      <x:c r="E1621" s="13" t="str">
        <x:v>Chưa xác minh địa chỉ đường phố</x:v>
      </x:c>
      <x:c r="F1621" s="10" t="n">
        <x:v>28.7</x:v>
      </x:c>
      <x:c r="G1621" s="11" t="n">
        <x:v>0.85</x:v>
      </x:c>
      <x:c r="H1621" s="13" t="str">
        <x:v>Vị trí tại Hà Nội là tín hiệu phù hợp chính</x:v>
      </x:c>
      <x:c r="I1621" s="5" t="str"/>
      <x:c r="J1621" s="5" t="str"/>
      <x:c r="K1621" s="13" t="str"/>
      <x:c r="L1621" s="13" t="str">
        <x:v>Chưa tìm thấy email công khai</x:v>
      </x:c>
      <x:c r="M1621" s="5" t="str"/>
      <x:c r="N1621" s="5" t="str">
        <x:v>Chưa xác minh</x:v>
      </x:c>
      <x:c r="O1621" s="5" t="str"/>
      <x:c r="P1621" s="5" t="str">
        <x:v>https://www.traveloka.com/vi-vn/hotel/vietnam/city/hai-ba-trung-10010270</x:v>
      </x:c>
      <x:c r="Q1621" s="5" t="str"/>
      <x:c r="R1621" s="12" t="d">
        <x:v>2026-10-14T00:00:00.000Z</x:v>
      </x:c>
      <x:c r="S1621" s="5" t="str">
        <x:v>jev-1.13.0</x:v>
      </x:c>
      <x:c r="T1621" s="5" t="str">
        <x:v>Chưa xác minh trạng thái hoạt động bằng nguồn độc lập</x:v>
      </x:c>
    </x:row>
    <x:row r="1622" ht="44" customHeight="1">
      <x:c r="A1622" s="5" t="str">
        <x:v>HN-F335179E6F3D</x:v>
      </x:c>
      <x:c r="B1622" s="5" t="str">
        <x:v>Excluded</x:v>
      </x:c>
      <x:c r="C1622" s="13" t="str">
        <x:v>14 Nhà nghỉ ở Mộc Châu đẹp giá rẻ chỉ từ 250K - Maichautourist</x:v>
      </x:c>
      <x:c r="D1622" s="13" t="str">
        <x:v>Không phải cơ sở lưu trú</x:v>
      </x:c>
      <x:c r="E1622" s="13" t="str">
        <x:v>Chưa xác minh địa chỉ đường phố</x:v>
      </x:c>
      <x:c r="F1622" s="10" t="n">
        <x:v>28.5</x:v>
      </x:c>
      <x:c r="G1622" s="11" t="n">
        <x:v>0.04</x:v>
      </x:c>
      <x:c r="H1622" s="13" t="str">
        <x:v>Có dấu hiệu ngoài địa bàn hoặc không phải cơ sở lưu trú</x:v>
      </x:c>
      <x:c r="I1622" s="5" t="str">
        <x:v>maichautourist@gmail.com</x:v>
      </x:c>
      <x:c r="J1622" s="5" t="str">
        <x:v>maichautourist@gmail.com</x:v>
      </x:c>
      <x:c r="K1622" s="13" t="str">
        <x:v>Có MX — chưa kiểm tra mailbox/deliverability</x:v>
      </x:c>
      <x:c r="L1622" s="13" t="str">
        <x:v>Xác nhận trên website cơ sở</x:v>
      </x:c>
      <x:c r="M1622" s="5" t="str">
        <x:v>https://maichautourist.vn/nha-nghi-moc-chau</x:v>
      </x:c>
      <x:c r="N1622" s="5" t="str">
        <x:v>Có</x:v>
      </x:c>
      <x:c r="O1622" s="5" t="str"/>
      <x:c r="P1622" s="5" t="str">
        <x:v>https://maichautourist.vn/nha-nghi-moc-chau/</x:v>
      </x:c>
      <x:c r="Q1622" s="5" t="str">
        <x:v>https://maichautourist.vn/
https://maichautourist.vn/nha-nghi-moc-chau</x:v>
      </x:c>
      <x:c r="R1622" s="12" t="d">
        <x:v>2026-10-14T00:00:00.000Z</x:v>
      </x:c>
      <x:c r="S1622" s="5" t="str">
        <x:v>jev-1.13.0</x:v>
      </x:c>
      <x:c r="T1622" s="5" t="str">
        <x:v>Chưa xác minh trạng thái hoạt động bằng nguồn độc lập</x:v>
      </x:c>
    </x:row>
    <x:row r="1623" ht="44" customHeight="1">
      <x:c r="A1623" s="5" t="str">
        <x:v>HN-D285197B62E2</x:v>
      </x:c>
      <x:c r="B1623" s="5" t="str">
        <x:v>Excluded</x:v>
      </x:c>
      <x:c r="C1623" s="13" t="str">
        <x:v>Hotel Amenities – Elevate Your Stay with Premium Services</x:v>
      </x:c>
      <x:c r="D1623" s="13" t="str">
        <x:v>Không phải cơ sở lưu trú</x:v>
      </x:c>
      <x:c r="E1623" s="13" t="str">
        <x:v>Chưa xác minh địa chỉ đường phố</x:v>
      </x:c>
      <x:c r="F1623" s="10" t="n">
        <x:v>28.2</x:v>
      </x:c>
      <x:c r="G1623" s="11" t="n">
        <x:v>0.8</x:v>
      </x:c>
      <x:c r="H1623" s="13" t="str">
        <x:v>Chưa đủ bằng chứng về audience hoặc khả năng giới thiệu khách</x:v>
      </x:c>
      <x:c r="I1623" s="5" t="str"/>
      <x:c r="J1623" s="5" t="str"/>
      <x:c r="K1623" s="13" t="str"/>
      <x:c r="L1623" s="13" t="str">
        <x:v>Chưa tìm thấy email công khai</x:v>
      </x:c>
      <x:c r="M1623" s="5" t="str">
        <x:v>https://fte-ba-dinh-hotel-hanoi.bookstaygo.com/amenities</x:v>
      </x:c>
      <x:c r="N1623" s="5" t="str">
        <x:v>Chưa xác minh</x:v>
      </x:c>
      <x:c r="O1623" s="5" t="str"/>
      <x:c r="P1623" s="5" t="str">
        <x:v>https://fte-ba-dinh-hotel-hanoi.bookstaygo.com/amenities</x:v>
      </x:c>
      <x:c r="Q1623" s="5" t="str"/>
      <x:c r="R1623" s="12" t="d">
        <x:v>2026-10-14T00:00:00.000Z</x:v>
      </x:c>
      <x:c r="S1623" s="5" t="str">
        <x:v>jev-1.13.0</x:v>
      </x:c>
      <x:c r="T1623" s="5" t="str">
        <x:v>Chưa xác minh trạng thái hoạt động bằng nguồn độc lập</x:v>
      </x:c>
    </x:row>
    <x:row r="1624" ht="44" customHeight="1">
      <x:c r="A1624" s="5" t="str">
        <x:v>HN-506B78C4D24B</x:v>
      </x:c>
      <x:c r="B1624" s="5" t="str">
        <x:v>Excluded</x:v>
      </x:c>
      <x:c r="C1624" s="13" t="str">
        <x:v>Khách sạn gần Sân bay quốc tế Nội Bài (HAN)</x:v>
      </x:c>
      <x:c r="D1624" s="13" t="str">
        <x:v>Không phải cơ sở lưu trú</x:v>
      </x:c>
      <x:c r="E1624" s="13" t="str">
        <x:v>Chưa xác minh địa chỉ đường phố</x:v>
      </x:c>
      <x:c r="F1624" s="10" t="n">
        <x:v>28.2</x:v>
      </x:c>
      <x:c r="G1624" s="11" t="n">
        <x:v>0.81</x:v>
      </x:c>
      <x:c r="H1624" s="13" t="str">
        <x:v>Chưa đủ bằng chứng về audience hoặc khả năng giới thiệu khách</x:v>
      </x:c>
      <x:c r="I1624" s="5" t="str"/>
      <x:c r="J1624" s="5" t="str"/>
      <x:c r="K1624" s="13" t="str"/>
      <x:c r="L1624" s="13" t="str">
        <x:v>Chưa tìm thấy email công khai</x:v>
      </x:c>
      <x:c r="M1624" s="5" t="str"/>
      <x:c r="N1624" s="5" t="str">
        <x:v>Chưa xác minh</x:v>
      </x:c>
      <x:c r="O1624" s="5" t="str"/>
      <x:c r="P1624" s="5" t="str">
        <x:v>https://www.traveloka.com/vi-vn/hotel/vietnam/landmark/noi-bai-international-airport-han-100004735310</x:v>
      </x:c>
      <x:c r="Q1624" s="5" t="str"/>
      <x:c r="R1624" s="12" t="d">
        <x:v>2026-10-14T00:00:00.000Z</x:v>
      </x:c>
      <x:c r="S1624" s="5" t="str">
        <x:v>jev-1.13.0</x:v>
      </x:c>
      <x:c r="T1624" s="5" t="str">
        <x:v>Chưa xác minh trạng thái hoạt động bằng nguồn độc lập</x:v>
      </x:c>
    </x:row>
    <x:row r="1625" ht="44" customHeight="1">
      <x:c r="A1625" s="5" t="str">
        <x:v>HN-4CFB4B5AEB60</x:v>
      </x:c>
      <x:c r="B1625" s="5" t="str">
        <x:v>Excluded</x:v>
      </x:c>
      <x:c r="C1625" s="13" t="str">
        <x:v>Khách sạn Hà Nội giá rẻ DISCOUNT 30%</x:v>
      </x:c>
      <x:c r="D1625" s="13" t="str">
        <x:v>Không phải cơ sở lưu trú</x:v>
      </x:c>
      <x:c r="E1625" s="13" t="str">
        <x:v>Chưa xác minh địa chỉ đường phố</x:v>
      </x:c>
      <x:c r="F1625" s="10" t="n">
        <x:v>28</x:v>
      </x:c>
      <x:c r="G1625" s="11" t="n">
        <x:v>0.87</x:v>
      </x:c>
      <x:c r="H1625" s="13" t="str">
        <x:v>Chưa đủ bằng chứng về audience hoặc khả năng giới thiệu khách</x:v>
      </x:c>
      <x:c r="I1625" s="5" t="str"/>
      <x:c r="J1625" s="5" t="str"/>
      <x:c r="K1625" s="13" t="str"/>
      <x:c r="L1625" s="13" t="str">
        <x:v>Chưa tìm thấy email công khai</x:v>
      </x:c>
      <x:c r="M1625" s="5" t="str"/>
      <x:c r="N1625" s="5" t="str">
        <x:v>Chưa xác minh</x:v>
      </x:c>
      <x:c r="O1625" s="5" t="str"/>
      <x:c r="P1625" s="5" t="str">
        <x:v>https://www.traveloka.com/vi-vn/hotel/vietnam/region/hanoi-10009843/cheap-hotels-in-hanoi</x:v>
      </x:c>
      <x:c r="Q1625" s="5" t="str"/>
      <x:c r="R1625" s="12" t="d">
        <x:v>2026-10-14T00:00:00.000Z</x:v>
      </x:c>
      <x:c r="S1625" s="5" t="str">
        <x:v>jev-1.13.0</x:v>
      </x:c>
      <x:c r="T1625" s="5" t="str">
        <x:v>Chưa xác minh trạng thái hoạt động bằng nguồn độc lập</x:v>
      </x:c>
    </x:row>
    <x:row r="1626" ht="44" customHeight="1">
      <x:c r="A1626" s="5" t="str">
        <x:v>HN-0AC50D84B42D</x:v>
      </x:c>
      <x:c r="B1626" s="5" t="str">
        <x:v>Excluded</x:v>
      </x:c>
      <x:c r="C1626" s="13" t="str">
        <x:v>10 resort gần Hà Nội có không gian tuyệt đẹp - MVietQ</x:v>
      </x:c>
      <x:c r="D1626" s="13" t="str">
        <x:v>Không phải cơ sở lưu trú</x:v>
      </x:c>
      <x:c r="E1626" s="13" t="str">
        <x:v>Chưa xác minh địa chỉ đường phố</x:v>
      </x:c>
      <x:c r="F1626" s="10" t="n">
        <x:v>27.8</x:v>
      </x:c>
      <x:c r="G1626" s="11" t="n">
        <x:v>0.43</x:v>
      </x:c>
      <x:c r="H1626" s="13" t="str">
        <x:v>Có dấu hiệu ngoài địa bàn hoặc không phải cơ sở lưu trú</x:v>
      </x:c>
      <x:c r="I1626" s="5" t="str">
        <x:v>toasoan@vietq.vn</x:v>
      </x:c>
      <x:c r="J1626" s="5" t="str">
        <x:v>toasoan@vietq.vn</x:v>
      </x:c>
      <x:c r="K1626" s="13" t="str">
        <x:v>Có MX — chưa kiểm tra mailbox/deliverability</x:v>
      </x:c>
      <x:c r="L1626" s="13" t="str">
        <x:v>Xác nhận trên website cơ sở</x:v>
      </x:c>
      <x:c r="M1626" s="5" t="str">
        <x:v>https://vietq.vn/10-resort-gan-ha-noi-phu-hop-de-nghi-duong-cuoi-tuan-d101328.html</x:v>
      </x:c>
      <x:c r="N1626" s="5" t="str">
        <x:v>Có</x:v>
      </x:c>
      <x:c r="O1626" s="5" t="str"/>
      <x:c r="P1626" s="5" t="str">
        <x:v>https://vietq.vn/10-resort-gan-ha-noi-phu-hop-de-nghi-duong-cuoi-tuan-d101328.html</x:v>
      </x:c>
      <x:c r="Q1626" s="5" t="str">
        <x:v>https://vietq.vn/10-resort-gan-ha-noi-phu-hop-de-nghi-duong-cuoi-tuan-d101328.html
https://vietq.vn/gioi-thieu.html</x:v>
      </x:c>
      <x:c r="R1626" s="12" t="d">
        <x:v>2026-10-14T00:00:00.000Z</x:v>
      </x:c>
      <x:c r="S1626" s="5" t="str">
        <x:v>jev-1.13.0</x:v>
      </x:c>
      <x:c r="T1626" s="5" t="str">
        <x:v>Chưa xác minh trạng thái hoạt động bằng nguồn độc lập</x:v>
      </x:c>
    </x:row>
    <x:row r="1627" ht="44" customHeight="1">
      <x:c r="A1627" s="5" t="str">
        <x:v>HN-CCF7B625594C</x:v>
      </x:c>
      <x:c r="B1627" s="5" t="str">
        <x:v>Excluded</x:v>
      </x:c>
      <x:c r="C1627" s="13" t="str">
        <x:v>Dalat Edensee Lake Resort &amp; Spa: Vị trí, các loại hình lưu ...</x:v>
      </x:c>
      <x:c r="D1627" s="13" t="str">
        <x:v>Ngoài Hà Nội</x:v>
      </x:c>
      <x:c r="E1627" s="13" t="str">
        <x:v>Chưa xác minh địa chỉ đường phố</x:v>
      </x:c>
      <x:c r="F1627" s="10" t="n">
        <x:v>27.8</x:v>
      </x:c>
      <x:c r="G1627" s="11" t="n">
        <x:v>0.07</x:v>
      </x:c>
      <x:c r="H1627" s="13" t="str">
        <x:v>Có dấu hiệu ngoài địa bàn hoặc không phải cơ sở lưu trú</x:v>
      </x:c>
      <x:c r="I1627" s="5" t="str">
        <x:v>phetravelhn@gmail.com</x:v>
      </x:c>
      <x:c r="J1627" s="5" t="str">
        <x:v>phetravelhn@gmail.com</x:v>
      </x:c>
      <x:c r="K1627" s="13" t="str">
        <x:v>Có MX — chưa kiểm tra mailbox/deliverability</x:v>
      </x:c>
      <x:c r="L1627" s="13" t="str">
        <x:v>Xác nhận trên website cơ sở</x:v>
      </x:c>
      <x:c r="M1627" s="5" t="str">
        <x:v>https://phetravel.com/ky-nghi-cuoi-tuan-hoan-hao-cho-gia-dinh-tai-asean-resort-thach-that</x:v>
      </x:c>
      <x:c r="N1627" s="5" t="str">
        <x:v>Có</x:v>
      </x:c>
      <x:c r="O1627" s="5" t="str"/>
      <x:c r="P1627" s="5" t="str">
        <x:v>https://phetravel.com/dalat-edensee-lake-resort-spa
https://phetravel.com/ky-nghi-cuoi-tuan-hoan-hao-cho-gia-dinh-tai-asean-resort-thach-that</x:v>
      </x:c>
      <x:c r="Q1627" s="5" t="str">
        <x:v>https://phetravel.com/ky-nghi-cuoi-tuan-hoan-hao-cho-gia-dinh-tai-asean-resort-thach-that
https://phetravel.com/tour-mien-bac</x:v>
      </x:c>
      <x:c r="R1627" s="12" t="d">
        <x:v>2026-10-14T00:00:00.000Z</x:v>
      </x:c>
      <x:c r="S1627" s="5" t="str">
        <x:v>jev-1.13.0</x:v>
      </x:c>
      <x:c r="T1627" s="5" t="str">
        <x:v>Chưa xác minh trạng thái hoạt động bằng nguồn độc lập</x:v>
      </x:c>
    </x:row>
    <x:row r="1628" ht="44" customHeight="1">
      <x:c r="A1628" s="5" t="str">
        <x:v>HN-0E7BD03A82F1</x:v>
      </x:c>
      <x:c r="B1628" s="5" t="str">
        <x:v>Excluded</x:v>
      </x:c>
      <x:c r="C1628" s="13" t="str">
        <x:v>Khách sạn 4 sao ở Ô Chợ Dừa – Từ 377.170 VND</x:v>
      </x:c>
      <x:c r="D1628" s="13" t="str">
        <x:v>Không phải cơ sở lưu trú</x:v>
      </x:c>
      <x:c r="E1628" s="13" t="str">
        <x:v>Chưa xác minh địa chỉ đường phố</x:v>
      </x:c>
      <x:c r="F1628" s="10" t="n">
        <x:v>27.8</x:v>
      </x:c>
      <x:c r="G1628" s="11" t="n">
        <x:v>0.91</x:v>
      </x:c>
      <x:c r="H1628" s="13" t="str">
        <x:v>Chưa đủ bằng chứng về audience hoặc khả năng giới thiệu khách</x:v>
      </x:c>
      <x:c r="I1628" s="5" t="str"/>
      <x:c r="J1628" s="5" t="str"/>
      <x:c r="K1628" s="13" t="str"/>
      <x:c r="L1628" s="13" t="str">
        <x:v>Chưa tìm thấy email công khai</x:v>
      </x:c>
      <x:c r="M1628" s="5" t="str"/>
      <x:c r="N1628" s="5" t="str">
        <x:v>Chưa xác minh</x:v>
      </x:c>
      <x:c r="O1628" s="5" t="str"/>
      <x:c r="P1628" s="5" t="str">
        <x:v>https://www.traveloka.com/vi-vn/hotel/vietnam/area/-ch-da-30011309/4-star-hotels-in--ch-da</x:v>
      </x:c>
      <x:c r="Q1628" s="5" t="str"/>
      <x:c r="R1628" s="12" t="d">
        <x:v>2026-10-14T00:00:00.000Z</x:v>
      </x:c>
      <x:c r="S1628" s="5" t="str">
        <x:v>jev-1.13.0</x:v>
      </x:c>
      <x:c r="T1628" s="5" t="str">
        <x:v>Chưa xác minh trạng thái hoạt động bằng nguồn độc lập</x:v>
      </x:c>
    </x:row>
    <x:row r="1629" ht="44" customHeight="1">
      <x:c r="A1629" s="5" t="str">
        <x:v>HN-F081788B21C8</x:v>
      </x:c>
      <x:c r="B1629" s="5" t="str">
        <x:v>Excluded</x:v>
      </x:c>
      <x:c r="C1629" s="13" t="str">
        <x:v>Khách sạn gần SVĐ Quảng Oai, Discount tới 30%</x:v>
      </x:c>
      <x:c r="D1629" s="13" t="str">
        <x:v>Không phải cơ sở lưu trú</x:v>
      </x:c>
      <x:c r="E1629" s="13" t="str">
        <x:v>Chưa xác minh địa chỉ đường phố</x:v>
      </x:c>
      <x:c r="F1629" s="10" t="n">
        <x:v>27.8</x:v>
      </x:c>
      <x:c r="G1629" s="11" t="n">
        <x:v>0.88</x:v>
      </x:c>
      <x:c r="H1629" s="13" t="str">
        <x:v>Chưa đủ bằng chứng về audience hoặc khả năng giới thiệu khách</x:v>
      </x:c>
      <x:c r="I1629" s="5" t="str"/>
      <x:c r="J1629" s="5" t="str"/>
      <x:c r="K1629" s="13" t="str"/>
      <x:c r="L1629" s="13" t="str">
        <x:v>Chưa tìm thấy email công khai</x:v>
      </x:c>
      <x:c r="M1629" s="5" t="str"/>
      <x:c r="N1629" s="5" t="str">
        <x:v>Chưa xác minh</x:v>
      </x:c>
      <x:c r="O1629" s="5" t="str"/>
      <x:c r="P1629" s="5" t="str">
        <x:v>https://www.traveloka.com/vi-vn/hotel/vietnam/landmark/sv-qung-oai-91751009829119/2</x:v>
      </x:c>
      <x:c r="Q1629" s="5" t="str"/>
      <x:c r="R1629" s="12" t="d">
        <x:v>2026-10-14T00:00:00.000Z</x:v>
      </x:c>
      <x:c r="S1629" s="5" t="str">
        <x:v>jev-1.13.0</x:v>
      </x:c>
      <x:c r="T1629" s="5" t="str">
        <x:v>Chưa xác minh trạng thái hoạt động bằng nguồn độc lập</x:v>
      </x:c>
    </x:row>
    <x:row r="1630" ht="44" customHeight="1">
      <x:c r="A1630" s="5" t="str">
        <x:v>HN-2F105DB02B45</x:v>
      </x:c>
      <x:c r="B1630" s="5" t="str">
        <x:v>Excluded</x:v>
      </x:c>
      <x:c r="C1630" s="13" t="str">
        <x:v>Khách sạn gần Văn Miếu - Quốc Tử Giám, Discount tới 30%</x:v>
      </x:c>
      <x:c r="D1630" s="13" t="str">
        <x:v>Không phải cơ sở lưu trú</x:v>
      </x:c>
      <x:c r="E1630" s="13" t="str">
        <x:v>Chưa xác minh địa chỉ đường phố</x:v>
      </x:c>
      <x:c r="F1630" s="10" t="n">
        <x:v>27.8</x:v>
      </x:c>
      <x:c r="G1630" s="11" t="n">
        <x:v>0.86</x:v>
      </x:c>
      <x:c r="H1630" s="13" t="str">
        <x:v>Vị trí tại Hà Nội là tín hiệu phù hợp chính</x:v>
      </x:c>
      <x:c r="I1630" s="5" t="str"/>
      <x:c r="J1630" s="5" t="str"/>
      <x:c r="K1630" s="13" t="str"/>
      <x:c r="L1630" s="13" t="str">
        <x:v>Chưa tìm thấy email công khai</x:v>
      </x:c>
      <x:c r="M1630" s="5" t="str"/>
      <x:c r="N1630" s="5" t="str">
        <x:v>Chưa xác minh</x:v>
      </x:c>
      <x:c r="O1630" s="5" t="str"/>
      <x:c r="P1630" s="5" t="str">
        <x:v>https://www.traveloka.com/vi-vn/hotel/vietnam/landmark/temple-of-literature-6115783</x:v>
      </x:c>
      <x:c r="Q1630" s="5" t="str"/>
      <x:c r="R1630" s="12" t="d">
        <x:v>2026-10-14T00:00:00.000Z</x:v>
      </x:c>
      <x:c r="S1630" s="5" t="str">
        <x:v>jev-1.13.0</x:v>
      </x:c>
      <x:c r="T1630" s="5" t="str">
        <x:v>Chưa xác minh trạng thái hoạt động bằng nguồn độc lập</x:v>
      </x:c>
    </x:row>
    <x:row r="1631" ht="44" customHeight="1">
      <x:c r="A1631" s="5" t="str">
        <x:v>HN-BB35C7A2ED1D</x:v>
      </x:c>
      <x:c r="B1631" s="5" t="str">
        <x:v>Excluded</x:v>
      </x:c>
      <x:c r="C1631" s="13" t="str">
        <x:v>Khách sạn Phú Thượng-Tây Hồ Hà Nội, giảm tới 30%</x:v>
      </x:c>
      <x:c r="D1631" s="13" t="str">
        <x:v>Không phải cơ sở lưu trú</x:v>
      </x:c>
      <x:c r="E1631" s="13" t="str">
        <x:v>Chưa xác minh địa chỉ đường phố</x:v>
      </x:c>
      <x:c r="F1631" s="10" t="n">
        <x:v>27.5</x:v>
      </x:c>
      <x:c r="G1631" s="11" t="n">
        <x:v>0.91</x:v>
      </x:c>
      <x:c r="H1631" s="13" t="str">
        <x:v>Chưa đủ bằng chứng về audience hoặc khả năng giới thiệu khách</x:v>
      </x:c>
      <x:c r="I1631" s="5" t="str"/>
      <x:c r="J1631" s="5" t="str"/>
      <x:c r="K1631" s="13" t="str"/>
      <x:c r="L1631" s="13" t="str">
        <x:v>Chưa tìm thấy email công khai</x:v>
      </x:c>
      <x:c r="M1631" s="5" t="str"/>
      <x:c r="N1631" s="5" t="str">
        <x:v>Chưa xác minh</x:v>
      </x:c>
      <x:c r="O1631" s="5" t="str"/>
      <x:c r="P1631" s="5" t="str">
        <x:v>https://www.traveloka.com/vi-vn/hotel/vietnam/area/ph-thng-30011368</x:v>
      </x:c>
      <x:c r="Q1631" s="5" t="str"/>
      <x:c r="R1631" s="12" t="d">
        <x:v>2026-10-14T00:00:00.000Z</x:v>
      </x:c>
      <x:c r="S1631" s="5" t="str">
        <x:v>jev-1.13.0</x:v>
      </x:c>
      <x:c r="T1631" s="5" t="str">
        <x:v>Chưa xác minh trạng thái hoạt động bằng nguồn độc lập</x:v>
      </x:c>
    </x:row>
    <x:row r="1632" ht="44" customHeight="1">
      <x:c r="A1632" s="5" t="str">
        <x:v>HN-A50AD1061CB7</x:v>
      </x:c>
      <x:c r="B1632" s="5" t="str">
        <x:v>Excluded</x:v>
      </x:c>
      <x:c r="C1632" s="13" t="str">
        <x:v>Khách sạn Phúc Lợi giá rẻ DISCOUNT 30%</x:v>
      </x:c>
      <x:c r="D1632" s="13" t="str">
        <x:v>Không phải cơ sở lưu trú</x:v>
      </x:c>
      <x:c r="E1632" s="13" t="str">
        <x:v>Chưa xác minh địa chỉ đường phố</x:v>
      </x:c>
      <x:c r="F1632" s="10" t="n">
        <x:v>27.5</x:v>
      </x:c>
      <x:c r="G1632" s="11" t="n">
        <x:v>0.91</x:v>
      </x:c>
      <x:c r="H1632" s="13" t="str">
        <x:v>Chưa đủ bằng chứng về audience hoặc khả năng giới thiệu khách</x:v>
      </x:c>
      <x:c r="I1632" s="5" t="str"/>
      <x:c r="J1632" s="5" t="str"/>
      <x:c r="K1632" s="13" t="str"/>
      <x:c r="L1632" s="13" t="str">
        <x:v>Chưa tìm thấy email công khai</x:v>
      </x:c>
      <x:c r="M1632" s="5" t="str"/>
      <x:c r="N1632" s="5" t="str">
        <x:v>Chưa xác minh</x:v>
      </x:c>
      <x:c r="O1632" s="5" t="str"/>
      <x:c r="P1632" s="5" t="str">
        <x:v>https://www.traveloka.com/vi-vn/hotel/vietnam/area/phc-li-30012317/cheap-hotels-in-phc-li</x:v>
      </x:c>
      <x:c r="Q1632" s="5" t="str"/>
      <x:c r="R1632" s="12" t="d">
        <x:v>2026-10-14T00:00:00.000Z</x:v>
      </x:c>
      <x:c r="S1632" s="5" t="str">
        <x:v>jev-1.13.0</x:v>
      </x:c>
      <x:c r="T1632" s="5" t="str">
        <x:v>Chưa xác minh trạng thái hoạt động bằng nguồn độc lập</x:v>
      </x:c>
    </x:row>
    <x:row r="1633" ht="44" customHeight="1">
      <x:c r="A1633" s="5" t="str">
        <x:v>HN-6A81EB9104F1</x:v>
      </x:c>
      <x:c r="B1633" s="5" t="str">
        <x:v>Excluded</x:v>
      </x:c>
      <x:c r="C1633" s="13" t="str">
        <x:v>Khách sạn tại Hà Nội</x:v>
      </x:c>
      <x:c r="D1633" s="13" t="str">
        <x:v>Không phải cơ sở lưu trú</x:v>
      </x:c>
      <x:c r="E1633" s="13" t="str">
        <x:v>Chưa xác minh địa chỉ đường phố</x:v>
      </x:c>
      <x:c r="F1633" s="10" t="n">
        <x:v>27.5</x:v>
      </x:c>
      <x:c r="G1633" s="11" t="n">
        <x:v>0.86</x:v>
      </x:c>
      <x:c r="H1633" s="13" t="str">
        <x:v>Chưa đủ bằng chứng về audience hoặc khả năng giới thiệu khách</x:v>
      </x:c>
      <x:c r="I1633" s="5" t="str"/>
      <x:c r="J1633" s="5" t="str"/>
      <x:c r="K1633" s="13" t="str"/>
      <x:c r="L1633" s="13" t="str">
        <x:v>Chưa tìm thấy email công khai</x:v>
      </x:c>
      <x:c r="M1633" s="5" t="str">
        <x:v>https://ghtravel.vn/ha-noi</x:v>
      </x:c>
      <x:c r="N1633" s="5" t="str">
        <x:v>Chưa xác minh</x:v>
      </x:c>
      <x:c r="O1633" s="5" t="str"/>
      <x:c r="P1633" s="5" t="str">
        <x:v>https://ghtravel.vn/ha-noi</x:v>
      </x:c>
      <x:c r="Q1633" s="5" t="str"/>
      <x:c r="R1633" s="12" t="d">
        <x:v>2026-10-14T00:00:00.000Z</x:v>
      </x:c>
      <x:c r="S1633" s="5" t="str">
        <x:v>jev-1.13.0</x:v>
      </x:c>
      <x:c r="T1633" s="5" t="str">
        <x:v>Chưa xác minh trạng thái hoạt động bằng nguồn độc lập</x:v>
      </x:c>
    </x:row>
    <x:row r="1634" ht="44" customHeight="1">
      <x:c r="A1634" s="5" t="str">
        <x:v>HN-6327E7152592</x:v>
      </x:c>
      <x:c r="B1634" s="5" t="str">
        <x:v>Excluded</x:v>
      </x:c>
      <x:c r="C1634" s="13" t="str">
        <x:v>Đặt khách sạn quận Hoàn Kiếm giá từ 131.250 VND</x:v>
      </x:c>
      <x:c r="D1634" s="13" t="str">
        <x:v>Không phải cơ sở lưu trú</x:v>
      </x:c>
      <x:c r="E1634" s="13" t="str">
        <x:v>Chưa xác minh địa chỉ đường phố</x:v>
      </x:c>
      <x:c r="F1634" s="10" t="n">
        <x:v>27.5</x:v>
      </x:c>
      <x:c r="G1634" s="11" t="n">
        <x:v>0.88</x:v>
      </x:c>
      <x:c r="H1634" s="13" t="str">
        <x:v>Chưa đủ bằng chứng về audience hoặc khả năng giới thiệu khách</x:v>
      </x:c>
      <x:c r="I1634" s="5" t="str"/>
      <x:c r="J1634" s="5" t="str"/>
      <x:c r="K1634" s="13" t="str"/>
      <x:c r="L1634" s="13" t="str">
        <x:v>Chưa tìm thấy email công khai</x:v>
      </x:c>
      <x:c r="M1634" s="5" t="str"/>
      <x:c r="N1634" s="5" t="str">
        <x:v>Chưa xác minh</x:v>
      </x:c>
      <x:c r="O1634" s="5" t="str"/>
      <x:c r="P1634" s="5" t="str">
        <x:v>https://www.traveloka.com/vi-vn/hotel/vietnam/city/hoan-kiem-10010298</x:v>
      </x:c>
      <x:c r="Q1634" s="5" t="str"/>
      <x:c r="R1634" s="12" t="d">
        <x:v>2026-10-14T00:00:00.000Z</x:v>
      </x:c>
      <x:c r="S1634" s="5" t="str">
        <x:v>jev-1.13.0</x:v>
      </x:c>
      <x:c r="T1634" s="5" t="str">
        <x:v>Chưa xác minh trạng thái hoạt động bằng nguồn độc lập</x:v>
      </x:c>
    </x:row>
    <x:row r="1635" ht="44" customHeight="1">
      <x:c r="A1635" s="5" t="str">
        <x:v>HN-66E4F7B54035</x:v>
      </x:c>
      <x:c r="B1635" s="5" t="str">
        <x:v>Excluded</x:v>
      </x:c>
      <x:c r="C1635" s="13" t="str">
        <x:v>24 Beautiful Homestays in Hanoi</x:v>
      </x:c>
      <x:c r="D1635" s="13" t="str">
        <x:v>Không phải cơ sở lưu trú</x:v>
      </x:c>
      <x:c r="E1635" s="13" t="str">
        <x:v>Chưa xác minh địa chỉ đường phố</x:v>
      </x:c>
      <x:c r="F1635" s="10" t="n">
        <x:v>27.3</x:v>
      </x:c>
      <x:c r="G1635" s="11" t="n">
        <x:v>0.09</x:v>
      </x:c>
      <x:c r="H1635" s="13" t="str">
        <x:v>Có dấu hiệu ngoài địa bàn hoặc không phải cơ sở lưu trú</x:v>
      </x:c>
      <x:c r="I1635" s="5" t="str">
        <x:v>hello@holidify.com</x:v>
      </x:c>
      <x:c r="J1635" s="5" t="str">
        <x:v>hello@holidify.com</x:v>
      </x:c>
      <x:c r="K1635" s="13" t="str">
        <x:v>Có MX — chưa kiểm tra mailbox/deliverability</x:v>
      </x:c>
      <x:c r="L1635" s="13" t="str">
        <x:v>Xác nhận trên website cơ sở</x:v>
      </x:c>
      <x:c r="M1635" s="5" t="str">
        <x:v>https://www.holidify.com/hotel-collections/homestays-in-hanoi</x:v>
      </x:c>
      <x:c r="N1635" s="5" t="str">
        <x:v>Có</x:v>
      </x:c>
      <x:c r="O1635" s="5" t="str"/>
      <x:c r="P1635" s="5" t="str">
        <x:v>https://www.holidify.com/hotel-collections/homestays-in-hanoi</x:v>
      </x:c>
      <x:c r="Q1635" s="5" t="str">
        <x:v>https://www.holidify.com/hotel-collections/homestays-in-hanoi
https://www.holidify.com/pages/walking-tours-of-hanoi-1251.html</x:v>
      </x:c>
      <x:c r="R1635" s="12" t="d">
        <x:v>2026-10-14T00:00:00.000Z</x:v>
      </x:c>
      <x:c r="S1635" s="5" t="str">
        <x:v>jev-1.13.0</x:v>
      </x:c>
      <x:c r="T1635" s="5" t="str">
        <x:v>Chưa xác minh trạng thái hoạt động bằng nguồn độc lập</x:v>
      </x:c>
    </x:row>
    <x:row r="1636" ht="44" customHeight="1">
      <x:c r="A1636" s="5" t="str">
        <x:v>HN-549753C1907B</x:v>
      </x:c>
      <x:c r="B1636" s="5" t="str">
        <x:v>Excluded</x:v>
      </x:c>
      <x:c r="C1636" s="13" t="str">
        <x:v>Khách sạn Cổ Đô-Huyện Ba Vì Hà Nội, giảm tới 30%</x:v>
      </x:c>
      <x:c r="D1636" s="13" t="str">
        <x:v>Không phải cơ sở lưu trú</x:v>
      </x:c>
      <x:c r="E1636" s="13" t="str">
        <x:v>Chưa xác minh địa chỉ đường phố</x:v>
      </x:c>
      <x:c r="F1636" s="10" t="n">
        <x:v>27.3</x:v>
      </x:c>
      <x:c r="G1636" s="11" t="n">
        <x:v>0.91</x:v>
      </x:c>
      <x:c r="H1636" s="13" t="str">
        <x:v>Chưa đủ bằng chứng về audience hoặc khả năng giới thiệu khách</x:v>
      </x:c>
      <x:c r="I1636" s="5" t="str"/>
      <x:c r="J1636" s="5" t="str"/>
      <x:c r="K1636" s="13" t="str"/>
      <x:c r="L1636" s="13" t="str">
        <x:v>Chưa tìm thấy email công khai</x:v>
      </x:c>
      <x:c r="M1636" s="5" t="str"/>
      <x:c r="N1636" s="5" t="str">
        <x:v>Chưa xác minh</x:v>
      </x:c>
      <x:c r="O1636" s="5" t="str"/>
      <x:c r="P1636" s="5" t="str">
        <x:v>https://www.traveloka.com/vi-vn/hotel/vietnam/area/co-do-30012207</x:v>
      </x:c>
      <x:c r="Q1636" s="5" t="str"/>
      <x:c r="R1636" s="12" t="d">
        <x:v>2026-10-14T00:00:00.000Z</x:v>
      </x:c>
      <x:c r="S1636" s="5" t="str">
        <x:v>jev-1.13.0</x:v>
      </x:c>
      <x:c r="T1636" s="5" t="str">
        <x:v>Chưa xác minh trạng thái hoạt động bằng nguồn độc lập</x:v>
      </x:c>
    </x:row>
    <x:row r="1637" ht="44" customHeight="1">
      <x:c r="A1637" s="5" t="str">
        <x:v>HN-5030D0B2CF06</x:v>
      </x:c>
      <x:c r="B1637" s="5" t="str">
        <x:v>Excluded</x:v>
      </x:c>
      <x:c r="C1637" s="13" t="str">
        <x:v>Khách sạn Khương Đình-Thanh Xuân Hà Nội, giảm tới 30%</x:v>
      </x:c>
      <x:c r="D1637" s="13" t="str">
        <x:v>Không phải cơ sở lưu trú</x:v>
      </x:c>
      <x:c r="E1637" s="13" t="str">
        <x:v>Chưa xác minh địa chỉ đường phố</x:v>
      </x:c>
      <x:c r="F1637" s="10" t="n">
        <x:v>27.3</x:v>
      </x:c>
      <x:c r="G1637" s="11" t="n">
        <x:v>0.92</x:v>
      </x:c>
      <x:c r="H1637" s="13" t="str">
        <x:v>Chưa đủ bằng chứng về audience hoặc khả năng giới thiệu khách</x:v>
      </x:c>
      <x:c r="I1637" s="5" t="str"/>
      <x:c r="J1637" s="5" t="str"/>
      <x:c r="K1637" s="13" t="str"/>
      <x:c r="L1637" s="13" t="str">
        <x:v>Chưa tìm thấy email công khai</x:v>
      </x:c>
      <x:c r="M1637" s="5" t="str"/>
      <x:c r="N1637" s="5" t="str">
        <x:v>Chưa xác minh</x:v>
      </x:c>
      <x:c r="O1637" s="5" t="str"/>
      <x:c r="P1637" s="5" t="str">
        <x:v>https://www.traveloka.com/vi-vn/hotel/vietnam/area/khuong-dinh-30012728</x:v>
      </x:c>
      <x:c r="Q1637" s="5" t="str"/>
      <x:c r="R1637" s="12" t="d">
        <x:v>2026-10-14T00:00:00.000Z</x:v>
      </x:c>
      <x:c r="S1637" s="5" t="str">
        <x:v>jev-1.13.0</x:v>
      </x:c>
      <x:c r="T1637" s="5" t="str">
        <x:v>Chưa xác minh trạng thái hoạt động bằng nguồn độc lập</x:v>
      </x:c>
    </x:row>
    <x:row r="1638" ht="44" customHeight="1">
      <x:c r="A1638" s="5" t="str">
        <x:v>HN-7CC57BEC2174</x:v>
      </x:c>
      <x:c r="B1638" s="5" t="str">
        <x:v>Excluded</x:v>
      </x:c>
      <x:c r="C1638" s="13" t="str">
        <x:v>Khách sạn gần Trường THCS Phú Lương, Discount tới 30%</x:v>
      </x:c>
      <x:c r="D1638" s="13" t="str">
        <x:v>Không phải cơ sở lưu trú</x:v>
      </x:c>
      <x:c r="E1638" s="13" t="str">
        <x:v>Chưa xác minh địa chỉ đường phố</x:v>
      </x:c>
      <x:c r="F1638" s="10" t="n">
        <x:v>27.3</x:v>
      </x:c>
      <x:c r="G1638" s="11" t="n">
        <x:v>0.89</x:v>
      </x:c>
      <x:c r="H1638" s="13" t="str">
        <x:v>Chưa đủ bằng chứng về audience hoặc khả năng giới thiệu khách</x:v>
      </x:c>
      <x:c r="I1638" s="5" t="str"/>
      <x:c r="J1638" s="5" t="str"/>
      <x:c r="K1638" s="13" t="str"/>
      <x:c r="L1638" s="13" t="str">
        <x:v>Chưa tìm thấy email công khai</x:v>
      </x:c>
      <x:c r="M1638" s="5" t="str"/>
      <x:c r="N1638" s="5" t="str">
        <x:v>Chưa xác minh</x:v>
      </x:c>
      <x:c r="O1638" s="5" t="str"/>
      <x:c r="P1638" s="5" t="str">
        <x:v>https://www.traveloka.com/vi-vn/hotel/vietnam/landmark/trng-thcs-ph-lng-91727180372344</x:v>
      </x:c>
      <x:c r="Q1638" s="5" t="str"/>
      <x:c r="R1638" s="12" t="d">
        <x:v>2026-10-14T00:00:00.000Z</x:v>
      </x:c>
      <x:c r="S1638" s="5" t="str">
        <x:v>jev-1.13.0</x:v>
      </x:c>
      <x:c r="T1638" s="5" t="str">
        <x:v>Chưa xác minh trạng thái hoạt động bằng nguồn độc lập</x:v>
      </x:c>
    </x:row>
    <x:row r="1639" ht="44" customHeight="1">
      <x:c r="A1639" s="5" t="str">
        <x:v>HN-11501DF164BB</x:v>
      </x:c>
      <x:c r="B1639" s="5" t="str">
        <x:v>Excluded</x:v>
      </x:c>
      <x:c r="C1639" s="13" t="str">
        <x:v>Khách sạn Đại Mỗ giá rẻ DISCOUNT 30%</x:v>
      </x:c>
      <x:c r="D1639" s="13" t="str">
        <x:v>Không phải cơ sở lưu trú</x:v>
      </x:c>
      <x:c r="E1639" s="13" t="str">
        <x:v>Chưa xác minh địa chỉ đường phố</x:v>
      </x:c>
      <x:c r="F1639" s="10" t="n">
        <x:v>27.3</x:v>
      </x:c>
      <x:c r="G1639" s="11" t="n">
        <x:v>0.91</x:v>
      </x:c>
      <x:c r="H1639" s="13" t="str">
        <x:v>Chưa đủ bằng chứng về audience hoặc khả năng giới thiệu khách</x:v>
      </x:c>
      <x:c r="I1639" s="5" t="str"/>
      <x:c r="J1639" s="5" t="str"/>
      <x:c r="K1639" s="13" t="str"/>
      <x:c r="L1639" s="13" t="str">
        <x:v>Chưa tìm thấy email công khai</x:v>
      </x:c>
      <x:c r="M1639" s="5" t="str"/>
      <x:c r="N1639" s="5" t="str">
        <x:v>Chưa xác minh</x:v>
      </x:c>
      <x:c r="O1639" s="5" t="str"/>
      <x:c r="P1639" s="5" t="str">
        <x:v>https://www.traveloka.com/vi-vn/hotel/vietnam/area/i-m-30012530/cheap-hotels-in-i-m</x:v>
      </x:c>
      <x:c r="Q1639" s="5" t="str"/>
      <x:c r="R1639" s="12" t="d">
        <x:v>2026-10-14T00:00:00.000Z</x:v>
      </x:c>
      <x:c r="S1639" s="5" t="str">
        <x:v>jev-1.13.0</x:v>
      </x:c>
      <x:c r="T1639" s="5" t="str">
        <x:v>Chưa xác minh trạng thái hoạt động bằng nguồn độc lập</x:v>
      </x:c>
    </x:row>
    <x:row r="1640" ht="44" customHeight="1">
      <x:c r="A1640" s="5" t="str">
        <x:v>HN-F2F26BAEE4DB</x:v>
      </x:c>
      <x:c r="B1640" s="5" t="str">
        <x:v>Excluded</x:v>
      </x:c>
      <x:c r="C1640" s="13" t="str">
        <x:v>Top khách sạn tình yêu Hà Nội nổi tiếng giúp bạn hâm nóng ...</x:v>
      </x:c>
      <x:c r="D1640" s="13" t="str">
        <x:v>Không phải cơ sở lưu trú</x:v>
      </x:c>
      <x:c r="E1640" s="13" t="str">
        <x:v>Chưa xác minh địa chỉ đường phố</x:v>
      </x:c>
      <x:c r="F1640" s="10" t="n">
        <x:v>27.3</x:v>
      </x:c>
      <x:c r="G1640" s="11" t="n">
        <x:v>0.74</x:v>
      </x:c>
      <x:c r="H1640" s="13" t="str">
        <x:v>Chưa đủ bằng chứng về audience hoặc khả năng giới thiệu khách</x:v>
      </x:c>
      <x:c r="I1640" s="5" t="str">
        <x:v>merchant.care@momo.vn</x:v>
      </x:c>
      <x:c r="J1640" s="5" t="str">
        <x:v>merchant.care@momo.vn</x:v>
      </x:c>
      <x:c r="K1640" s="13" t="str">
        <x:v>Có MX — chưa kiểm tra mailbox/deliverability</x:v>
      </x:c>
      <x:c r="L1640" s="13" t="str">
        <x:v>Xác nhận trên website cơ sở</x:v>
      </x:c>
      <x:c r="M1640" s="5" t="str">
        <x:v>https://www.momo.vn/blog/-khach-san-tinh-yeu-ha-noi-c101dt461</x:v>
      </x:c>
      <x:c r="N1640" s="5" t="str">
        <x:v>Có</x:v>
      </x:c>
      <x:c r="O1640" s="5" t="str"/>
      <x:c r="P1640" s="5" t="str">
        <x:v>https://www.momo.vn/blog/-khach-san-tinh-yeu-ha-noi-c101dt461</x:v>
      </x:c>
      <x:c r="Q1640" s="5" t="str">
        <x:v>https://www.momo.vn/blog/-khach-san-tinh-yeu-ha-noi-c101dt461</x:v>
      </x:c>
      <x:c r="R1640" s="12" t="d">
        <x:v>2026-10-14T00:00:00.000Z</x:v>
      </x:c>
      <x:c r="S1640" s="5" t="str">
        <x:v>jev-1.13.0</x:v>
      </x:c>
      <x:c r="T1640" s="5" t="str">
        <x:v>Chưa xác minh trạng thái hoạt động bằng nguồn độc lập</x:v>
      </x:c>
    </x:row>
    <x:row r="1641" ht="44" customHeight="1">
      <x:c r="A1641" s="5" t="str">
        <x:v>HN-50BF247EC4E5</x:v>
      </x:c>
      <x:c r="B1641" s="5" t="str">
        <x:v>Excluded</x:v>
      </x:c>
      <x:c r="C1641" s="13" t="str">
        <x:v>Cheap hotels near Nhà vườn Quang Minh, Hanoi</x:v>
      </x:c>
      <x:c r="D1641" s="13" t="str">
        <x:v>Không phải cơ sở lưu trú</x:v>
      </x:c>
      <x:c r="E1641" s="13" t="str">
        <x:v>Chưa xác minh địa chỉ đường phố</x:v>
      </x:c>
      <x:c r="F1641" s="10" t="n">
        <x:v>27</x:v>
      </x:c>
      <x:c r="G1641" s="11" t="n">
        <x:v>0.93</x:v>
      </x:c>
      <x:c r="H1641" s="13" t="str">
        <x:v>Chưa đủ bằng chứng về audience hoặc khả năng giới thiệu khách</x:v>
      </x:c>
      <x:c r="I1641" s="5" t="str"/>
      <x:c r="J1641" s="5" t="str"/>
      <x:c r="K1641" s="13" t="str"/>
      <x:c r="L1641" s="13" t="str">
        <x:v>Chưa tìm thấy email công khai</x:v>
      </x:c>
      <x:c r="M1641" s="5" t="str">
        <x:v>https://www.skyscanner.net/hotels/vietnam/hanoi-hotels/near-nha-vuon-quang-minh/pl-214997935</x:v>
      </x:c>
      <x:c r="N1641" s="5" t="str">
        <x:v>Chưa xác minh</x:v>
      </x:c>
      <x:c r="O1641" s="5" t="str"/>
      <x:c r="P1641" s="5" t="str">
        <x:v>https://www.skyscanner.net/hotels/vietnam/hanoi-hotels/near-nha-vuon-quang-minh/pl-214997935</x:v>
      </x:c>
      <x:c r="Q1641" s="5" t="str"/>
      <x:c r="R1641" s="12" t="d">
        <x:v>2026-10-14T00:00:00.000Z</x:v>
      </x:c>
      <x:c r="S1641" s="5" t="str">
        <x:v>jev-1.13.0</x:v>
      </x:c>
      <x:c r="T1641" s="5" t="str">
        <x:v>Chưa xác minh trạng thái hoạt động bằng nguồn độc lập</x:v>
      </x:c>
    </x:row>
    <x:row r="1642" ht="44" customHeight="1">
      <x:c r="A1642" s="5" t="str">
        <x:v>HN-63D8C61BF9A3</x:v>
      </x:c>
      <x:c r="B1642" s="5" t="str">
        <x:v>Excluded</x:v>
      </x:c>
      <x:c r="C1642" s="13" t="str">
        <x:v>Homestay Ba Vì Hà Nội giá tốt nhất.</x:v>
      </x:c>
      <x:c r="D1642" s="13" t="str">
        <x:v>Không phải cơ sở lưu trú</x:v>
      </x:c>
      <x:c r="E1642" s="13" t="str">
        <x:v>Chưa xác minh địa chỉ đường phố</x:v>
      </x:c>
      <x:c r="F1642" s="10" t="n">
        <x:v>27</x:v>
      </x:c>
      <x:c r="G1642" s="11" t="n">
        <x:v>0.62</x:v>
      </x:c>
      <x:c r="H1642" s="13" t="str">
        <x:v>Chưa đủ bằng chứng về audience hoặc khả năng giới thiệu khách</x:v>
      </x:c>
      <x:c r="I1642" s="5" t="str">
        <x:v>lienhe@thehappystay.vn</x:v>
      </x:c>
      <x:c r="J1642" s="5" t="str">
        <x:v>lienhe@thehappystay.vn</x:v>
      </x:c>
      <x:c r="K1642" s="13" t="str">
        <x:v>Có MX — chưa kiểm tra mailbox/deliverability</x:v>
      </x:c>
      <x:c r="L1642" s="13" t="str">
        <x:v>Xác nhận trên website cơ sở</x:v>
      </x:c>
      <x:c r="M1642" s="5" t="str">
        <x:v>https://thehappystay.vn/vi/vietnam/ha-noi/ba-vi</x:v>
      </x:c>
      <x:c r="N1642" s="5" t="str">
        <x:v>Có</x:v>
      </x:c>
      <x:c r="O1642" s="5" t="str"/>
      <x:c r="P1642" s="5" t="str">
        <x:v>https://thehappystay.vn/vi/vietnam/ha-noi/ba-vi
https://thehappystay.vn/vi/vietnam/ha-noi/chuong-my
https://thehappystay.vn/vi/vietnam/ha-noi/hai-ba-trung?page=5
https://thehappystay.vn/vi/vietnam/ha-noi/hoang-mai
https://thehappystay.vn/vi/vietnam/ha-noi/thanh-xuan
https://thehappystay.vn/vi/vietnam/ha-noi/ha-dong
https://thehappystay.vn/vi/vietnam/ha-noi/hoai-duc
https://thehappystay.vn/vi/vietnam/ha-noi/bac-tu-liem
https://thehappystay.vn/vi/vietnam/ha-noi
https://thehappystay.vn/vi/vietnam/ha-noi/nam-tu-liem
https://thehappystay.vn/vi/vietnam/ha-noi/son-tay?page=2
https://thehappystay.vn/vi/vietnam/ha-noi/soc-son
https://thehappystay.vn/vi/vietnam/ha-noi/me-linh
https://thehappystay.vn/vi/vietnam/ha-noi/thach-that
https://thehappystay.vn/vi/vietnam/ha-noi/hoan-kiem
https://thehappystay.vn/vi/vietnam/ha-noi/tay-ho
https://thehappystay.vn/vi/vietnam/ha-noi/long-bien?page=2
https://thehappystay.vn/vi/vietnam/ha-noi/long-bien
https://thehappystay.vn/vi/vietnam/ha-noi/dong-da
https://thehappystay.vn/vi/vietnam/ha-noi/dong-anh
https://thehappystay.vn/vi/vietnam/ha-noi/ba-vi?page=2
https://thehappystay.vn/rooms/27518
https://thehappystay.vn/vi/vietnam/ha-noi/tu-liem
https://thehappystay.vn/vi/hosts/5742/
https://thehappystay.vn/rooms/35774
https://thehappystay.vn/rooms/44190
https://thehappystay.vn/rooms/41830
https://thehappystay.vn/vi/vietnam/ha-noi/quoc-oai
https://thehappystay.vn/rooms/43684
https://thehappystay.vn/vi/vietnam/hoa-binh/hoa-binh
https://thehappystay.vn/vi/vietnam/ha-noi/ba-dinh
https://thehappystay.vn/rooms/43099
https://thehappystay.vn/vi/vietnam/ha-noi/cau-giay?page=2
https://thehappystay.vn/rooms/42733
https://thehappystay.vn/rooms/30257
https://thehappystay.vn/rooms/42190
https://thehappystay.vn/vi/vietnam/ha-noi/ba-vi?page=3
https://thehappystay.vn/rooms/41840</x:v>
      </x:c>
      <x:c r="Q1642" s="5" t="str">
        <x:v>https://thehappystay.vn/vi/vietnam/ha-noi
https://thehappystay.vn/vi/vietnam/ha-noi/ba-vi
https://thehappystay.vn/vi/vietnam/ha-noi/dong-da
https://thehappystay.vn/vi/vietnam/ha-noi/hoang-mai
https://thehappystay.vn/vi/vietnam/ha-noi/long-bien
https://thehappystay.vn/vi/vietnam/ha-noi/me-linh
https://thehappystay.vn/vi/vietnam/ha-noi/soc-son
https://thehappystay.vn/vi/vietnam/ha-noi/son-tay?page=2</x:v>
      </x:c>
      <x:c r="R1642" s="12" t="d">
        <x:v>2026-10-14T00:00:00.000Z</x:v>
      </x:c>
      <x:c r="S1642" s="5" t="str">
        <x:v>jev-1.13.0</x:v>
      </x:c>
      <x:c r="T1642" s="5" t="str">
        <x:v>Chưa xác minh trạng thái hoạt động bằng nguồn độc lập</x:v>
      </x:c>
    </x:row>
    <x:row r="1643" ht="44" customHeight="1">
      <x:c r="A1643" s="5" t="str">
        <x:v>HN-74A783C4D5CC</x:v>
      </x:c>
      <x:c r="B1643" s="5" t="str">
        <x:v>Excluded</x:v>
      </x:c>
      <x:c r="C1643" s="13" t="str">
        <x:v>Khách sạn 3 sao ở Yên Hòa – Từ 265.642 VND</x:v>
      </x:c>
      <x:c r="D1643" s="13" t="str">
        <x:v>Không phải cơ sở lưu trú</x:v>
      </x:c>
      <x:c r="E1643" s="13" t="str">
        <x:v>Chưa xác minh địa chỉ đường phố</x:v>
      </x:c>
      <x:c r="F1643" s="10" t="n">
        <x:v>27</x:v>
      </x:c>
      <x:c r="G1643" s="11" t="n">
        <x:v>0.93</x:v>
      </x:c>
      <x:c r="H1643" s="13" t="str">
        <x:v>Chưa đủ bằng chứng về audience hoặc khả năng giới thiệu khách</x:v>
      </x:c>
      <x:c r="I1643" s="5" t="str"/>
      <x:c r="J1643" s="5" t="str"/>
      <x:c r="K1643" s="13" t="str"/>
      <x:c r="L1643" s="13" t="str">
        <x:v>Chưa tìm thấy email công khai</x:v>
      </x:c>
      <x:c r="M1643" s="5" t="str"/>
      <x:c r="N1643" s="5" t="str">
        <x:v>Chưa xác minh</x:v>
      </x:c>
      <x:c r="O1643" s="5" t="str"/>
      <x:c r="P1643" s="5" t="str">
        <x:v>https://www.traveloka.com/vi-vn/hotel/vietnam/area/yen-hoa-30010945/3-star-hotels-in-yen-hoa</x:v>
      </x:c>
      <x:c r="Q1643" s="5" t="str"/>
      <x:c r="R1643" s="12" t="d">
        <x:v>2026-10-14T00:00:00.000Z</x:v>
      </x:c>
      <x:c r="S1643" s="5" t="str">
        <x:v>jev-1.13.0</x:v>
      </x:c>
      <x:c r="T1643" s="5" t="str">
        <x:v>Chưa xác minh trạng thái hoạt động bằng nguồn độc lập</x:v>
      </x:c>
    </x:row>
    <x:row r="1644" ht="44" customHeight="1">
      <x:c r="A1644" s="5" t="str">
        <x:v>HN-EA284A835DA0</x:v>
      </x:c>
      <x:c r="B1644" s="5" t="str">
        <x:v>Excluded</x:v>
      </x:c>
      <x:c r="C1644" s="13" t="str">
        <x:v>Khách sạn Phúc Lợi-Quận Long Biên Hà Nội, giảm tới 30%</x:v>
      </x:c>
      <x:c r="D1644" s="13" t="str">
        <x:v>Không phải cơ sở lưu trú</x:v>
      </x:c>
      <x:c r="E1644" s="13" t="str">
        <x:v>Chưa xác minh địa chỉ đường phố</x:v>
      </x:c>
      <x:c r="F1644" s="10" t="n">
        <x:v>27</x:v>
      </x:c>
      <x:c r="G1644" s="11" t="n">
        <x:v>0.93</x:v>
      </x:c>
      <x:c r="H1644" s="13" t="str">
        <x:v>Vị trí tại Hà Nội là tín hiệu phù hợp chính</x:v>
      </x:c>
      <x:c r="I1644" s="5" t="str"/>
      <x:c r="J1644" s="5" t="str"/>
      <x:c r="K1644" s="13" t="str"/>
      <x:c r="L1644" s="13" t="str">
        <x:v>Chưa tìm thấy email công khai</x:v>
      </x:c>
      <x:c r="M1644" s="5" t="str"/>
      <x:c r="N1644" s="5" t="str">
        <x:v>Chưa xác minh</x:v>
      </x:c>
      <x:c r="O1644" s="5" t="str"/>
      <x:c r="P1644" s="5" t="str">
        <x:v>https://www.traveloka.com/vi-vn/hotel/vietnam/area/phc-li-30012317</x:v>
      </x:c>
      <x:c r="Q1644" s="5" t="str"/>
      <x:c r="R1644" s="12" t="d">
        <x:v>2026-10-14T00:00:00.000Z</x:v>
      </x:c>
      <x:c r="S1644" s="5" t="str">
        <x:v>jev-1.13.0</x:v>
      </x:c>
      <x:c r="T1644" s="5" t="str">
        <x:v>Chưa xác minh trạng thái hoạt động bằng nguồn độc lập</x:v>
      </x:c>
    </x:row>
    <x:row r="1645" ht="44" customHeight="1">
      <x:c r="A1645" s="5" t="str">
        <x:v>HN-B3F74E244F56</x:v>
      </x:c>
      <x:c r="B1645" s="5" t="str">
        <x:v>Excluded</x:v>
      </x:c>
      <x:c r="C1645" s="13" t="str">
        <x:v>Khách sạn Sơn Đồng-Quận Hoài Đức Hà Nội, giảm tới 30%</x:v>
      </x:c>
      <x:c r="D1645" s="13" t="str">
        <x:v>Không phải cơ sở lưu trú</x:v>
      </x:c>
      <x:c r="E1645" s="13" t="str">
        <x:v>Chưa xác minh địa chỉ đường phố</x:v>
      </x:c>
      <x:c r="F1645" s="10" t="n">
        <x:v>27</x:v>
      </x:c>
      <x:c r="G1645" s="11" t="n">
        <x:v>0.93</x:v>
      </x:c>
      <x:c r="H1645" s="13" t="str">
        <x:v>Vị trí tại Hà Nội là tín hiệu phù hợp chính</x:v>
      </x:c>
      <x:c r="I1645" s="5" t="str"/>
      <x:c r="J1645" s="5" t="str"/>
      <x:c r="K1645" s="13" t="str"/>
      <x:c r="L1645" s="13" t="str">
        <x:v>Chưa tìm thấy email công khai</x:v>
      </x:c>
      <x:c r="M1645" s="5" t="str"/>
      <x:c r="N1645" s="5" t="str">
        <x:v>Chưa xác minh</x:v>
      </x:c>
      <x:c r="O1645" s="5" t="str"/>
      <x:c r="P1645" s="5" t="str">
        <x:v>https://www.traveloka.com/vi-vn/hotel/vietnam/area/son-dong-30012302</x:v>
      </x:c>
      <x:c r="Q1645" s="5" t="str"/>
      <x:c r="R1645" s="12" t="d">
        <x:v>2026-10-14T00:00:00.000Z</x:v>
      </x:c>
      <x:c r="S1645" s="5" t="str">
        <x:v>jev-1.13.0</x:v>
      </x:c>
      <x:c r="T1645" s="5" t="str">
        <x:v>Chưa xác minh trạng thái hoạt động bằng nguồn độc lập</x:v>
      </x:c>
    </x:row>
    <x:row r="1646" ht="44" customHeight="1">
      <x:c r="A1646" s="5" t="str">
        <x:v>HN-FABC17C8FE8C</x:v>
      </x:c>
      <x:c r="B1646" s="5" t="str">
        <x:v>Excluded</x:v>
      </x:c>
      <x:c r="C1646" s="13" t="str">
        <x:v>Khách sạn Tiến Xuân-Thạch Thất Hà Nội, giảm tới 30%</x:v>
      </x:c>
      <x:c r="D1646" s="13" t="str">
        <x:v>Không phải cơ sở lưu trú</x:v>
      </x:c>
      <x:c r="E1646" s="13" t="str">
        <x:v>Chưa xác minh địa chỉ đường phố</x:v>
      </x:c>
      <x:c r="F1646" s="10" t="n">
        <x:v>27</x:v>
      </x:c>
      <x:c r="G1646" s="11" t="n">
        <x:v>0.92</x:v>
      </x:c>
      <x:c r="H1646" s="13" t="str">
        <x:v>Chưa đủ bằng chứng về audience hoặc khả năng giới thiệu khách</x:v>
      </x:c>
      <x:c r="I1646" s="5" t="str"/>
      <x:c r="J1646" s="5" t="str"/>
      <x:c r="K1646" s="13" t="str"/>
      <x:c r="L1646" s="13" t="str">
        <x:v>Chưa tìm thấy email công khai</x:v>
      </x:c>
      <x:c r="M1646" s="5" t="str"/>
      <x:c r="N1646" s="5" t="str">
        <x:v>Chưa xác minh</x:v>
      </x:c>
      <x:c r="O1646" s="5" t="str"/>
      <x:c r="P1646" s="5" t="str">
        <x:v>https://www.traveloka.com/vi-vn/hotel/vietnam/area/tin-xun-30013617</x:v>
      </x:c>
      <x:c r="Q1646" s="5" t="str"/>
      <x:c r="R1646" s="12" t="d">
        <x:v>2026-10-14T00:00:00.000Z</x:v>
      </x:c>
      <x:c r="S1646" s="5" t="str">
        <x:v>jev-1.13.0</x:v>
      </x:c>
      <x:c r="T1646" s="5" t="str">
        <x:v>Chưa xác minh trạng thái hoạt động bằng nguồn độc lập</x:v>
      </x:c>
    </x:row>
    <x:row r="1647" ht="44" customHeight="1">
      <x:c r="A1647" s="5" t="str">
        <x:v>HN-E83FB2415638</x:v>
      </x:c>
      <x:c r="B1647" s="5" t="str">
        <x:v>Excluded</x:v>
      </x:c>
      <x:c r="C1647" s="13" t="str">
        <x:v>Khách sạn Tả Thanh Oai-Thanh Trì Hà Nội, giảm tới 30%</x:v>
      </x:c>
      <x:c r="D1647" s="13" t="str">
        <x:v>Không phải cơ sở lưu trú</x:v>
      </x:c>
      <x:c r="E1647" s="13" t="str">
        <x:v>Chưa xác minh địa chỉ đường phố</x:v>
      </x:c>
      <x:c r="F1647" s="10" t="n">
        <x:v>27</x:v>
      </x:c>
      <x:c r="G1647" s="11" t="n">
        <x:v>0.93</x:v>
      </x:c>
      <x:c r="H1647" s="13" t="str">
        <x:v>Chưa đủ bằng chứng về audience hoặc khả năng giới thiệu khách</x:v>
      </x:c>
      <x:c r="I1647" s="5" t="str"/>
      <x:c r="J1647" s="5" t="str"/>
      <x:c r="K1647" s="13" t="str"/>
      <x:c r="L1647" s="13" t="str">
        <x:v>Chưa tìm thấy email công khai</x:v>
      </x:c>
      <x:c r="M1647" s="5" t="str"/>
      <x:c r="N1647" s="5" t="str">
        <x:v>Chưa xác minh</x:v>
      </x:c>
      <x:c r="O1647" s="5" t="str"/>
      <x:c r="P1647" s="5" t="str">
        <x:v>https://www.traveloka.com/vi-vn/hotel/vietnam/area/ta-thanh-oai-30013590</x:v>
      </x:c>
      <x:c r="Q1647" s="5" t="str"/>
      <x:c r="R1647" s="12" t="d">
        <x:v>2026-10-14T00:00:00.000Z</x:v>
      </x:c>
      <x:c r="S1647" s="5" t="str">
        <x:v>jev-1.13.0</x:v>
      </x:c>
      <x:c r="T1647" s="5" t="str">
        <x:v>Chưa xác minh trạng thái hoạt động bằng nguồn độc lập</x:v>
      </x:c>
    </x:row>
    <x:row r="1648" ht="44" customHeight="1">
      <x:c r="A1648" s="5" t="str">
        <x:v>HN-86F4954688F7</x:v>
      </x:c>
      <x:c r="B1648" s="5" t="str">
        <x:v>Excluded</x:v>
      </x:c>
      <x:c r="C1648" s="13" t="str">
        <x:v>Khách sạn gần Công viên Yên Sở, Discount tới 30%</x:v>
      </x:c>
      <x:c r="D1648" s="13" t="str">
        <x:v>Không phải cơ sở lưu trú</x:v>
      </x:c>
      <x:c r="E1648" s="13" t="str">
        <x:v>Chưa xác minh địa chỉ đường phố</x:v>
      </x:c>
      <x:c r="F1648" s="10" t="n">
        <x:v>27</x:v>
      </x:c>
      <x:c r="G1648" s="11" t="n">
        <x:v>0.92</x:v>
      </x:c>
      <x:c r="H1648" s="13" t="str">
        <x:v>Chưa đủ bằng chứng về audience hoặc khả năng giới thiệu khách</x:v>
      </x:c>
      <x:c r="I1648" s="5" t="str"/>
      <x:c r="J1648" s="5" t="str"/>
      <x:c r="K1648" s="13" t="str"/>
      <x:c r="L1648" s="13" t="str">
        <x:v>Chưa tìm thấy email công khai</x:v>
      </x:c>
      <x:c r="M1648" s="5" t="str"/>
      <x:c r="N1648" s="5" t="str">
        <x:v>Chưa xác minh</x:v>
      </x:c>
      <x:c r="O1648" s="5" t="str"/>
      <x:c r="P1648" s="5" t="str">
        <x:v>https://www.traveloka.com/vi-vn/hotel/vietnam/landmark/cng-vin-yn-s-91726193218213/70</x:v>
      </x:c>
      <x:c r="Q1648" s="5" t="str"/>
      <x:c r="R1648" s="12" t="d">
        <x:v>2026-10-14T00:00:00.000Z</x:v>
      </x:c>
      <x:c r="S1648" s="5" t="str">
        <x:v>jev-1.13.0</x:v>
      </x:c>
      <x:c r="T1648" s="5" t="str">
        <x:v>Chưa xác minh trạng thái hoạt động bằng nguồn độc lập</x:v>
      </x:c>
    </x:row>
    <x:row r="1649" ht="44" customHeight="1">
      <x:c r="A1649" s="5" t="str">
        <x:v>HN-1332ECABA913</x:v>
      </x:c>
      <x:c r="B1649" s="5" t="str">
        <x:v>Excluded</x:v>
      </x:c>
      <x:c r="C1649" s="13" t="str">
        <x:v>Khách sạn Định Công-Quận Hoàng Mai Hà Nội, ...</x:v>
      </x:c>
      <x:c r="D1649" s="13" t="str">
        <x:v>Không phải cơ sở lưu trú</x:v>
      </x:c>
      <x:c r="E1649" s="13" t="str">
        <x:v>Chưa xác minh địa chỉ đường phố</x:v>
      </x:c>
      <x:c r="F1649" s="10" t="n">
        <x:v>27</x:v>
      </x:c>
      <x:c r="G1649" s="11" t="n">
        <x:v>0.93</x:v>
      </x:c>
      <x:c r="H1649" s="13" t="str">
        <x:v>Chưa đủ bằng chứng về audience hoặc khả năng giới thiệu khách</x:v>
      </x:c>
      <x:c r="I1649" s="5" t="str"/>
      <x:c r="J1649" s="5" t="str"/>
      <x:c r="K1649" s="13" t="str"/>
      <x:c r="L1649" s="13" t="str">
        <x:v>Chưa tìm thấy email công khai</x:v>
      </x:c>
      <x:c r="M1649" s="5" t="str"/>
      <x:c r="N1649" s="5" t="str">
        <x:v>Chưa xác minh</x:v>
      </x:c>
      <x:c r="O1649" s="5" t="str"/>
      <x:c r="P1649" s="5" t="str">
        <x:v>https://www.traveloka.com/vi-vn/hotel/vietnam/area/dinh-cong-30012353</x:v>
      </x:c>
      <x:c r="Q1649" s="5" t="str"/>
      <x:c r="R1649" s="12" t="d">
        <x:v>2026-10-14T00:00:00.000Z</x:v>
      </x:c>
      <x:c r="S1649" s="5" t="str">
        <x:v>jev-1.13.0</x:v>
      </x:c>
      <x:c r="T1649" s="5" t="str">
        <x:v>Chưa xác minh trạng thái hoạt động bằng nguồn độc lập</x:v>
      </x:c>
    </x:row>
    <x:row r="1650" ht="44" customHeight="1">
      <x:c r="A1650" s="5" t="str">
        <x:v>HN-EA1F987CF335</x:v>
      </x:c>
      <x:c r="B1650" s="5" t="str">
        <x:v>Excluded</x:v>
      </x:c>
      <x:c r="C1650" s="13" t="str">
        <x:v>Hai Ba Trung Hotel JSC | Restaurants Suppliers Dak Lak</x:v>
      </x:c>
      <x:c r="D1650" s="13" t="str">
        <x:v>Ngoài Hà Nội</x:v>
      </x:c>
      <x:c r="E1650" s="13" t="str">
        <x:v>Chưa xác minh địa chỉ đường phố</x:v>
      </x:c>
      <x:c r="F1650" s="10" t="n">
        <x:v>26.8</x:v>
      </x:c>
      <x:c r="G1650" s="11" t="n">
        <x:v>0.46</x:v>
      </x:c>
      <x:c r="H1650" s="13" t="str">
        <x:v>Có dấu hiệu ngoài địa bàn hoặc không phải cơ sở lưu trú</x:v>
      </x:c>
      <x:c r="I1650" s="5" t="str">
        <x:v>contact@yellowpages.com.vn</x:v>
      </x:c>
      <x:c r="J1650" s="5" t="str">
        <x:v>contact@yellowpages.com.vn; haibatrunghotel@gmail.com; kshanoi@hn.vnn.vn</x:v>
      </x:c>
      <x:c r="K1650" s="13" t="str">
        <x:v>Có MX — chưa kiểm tra mailbox/deliverability</x:v>
      </x:c>
      <x:c r="L1650" s="13" t="str">
        <x:v>Xác nhận trên website cơ sở</x:v>
      </x:c>
      <x:c r="M1650" s="5" t="str">
        <x:v>https://www.yellowpages.com.vn/listings/958857/khach-san-hai-ba-trung-cong-ty-co-phan-khach-san-hai-ba-trung.html</x:v>
      </x:c>
      <x:c r="N1650" s="5" t="str">
        <x:v>Có</x:v>
      </x:c>
      <x:c r="O1650" s="5" t="str"/>
      <x:c r="P1650" s="5" t="str">
        <x:v>https://www.yellowpages.com.vn/listings/958857/khach-san-hai-ba-trung-cong-ty-co-phan-khach-san-hai-ba-trung.html
https://www.yellowpages.com.vn/listings/1469565/ha-noi-elite-hotel.html
https://www.yellowpages.com.vn/listings/725535/khach-san-ha-noi.html</x:v>
      </x:c>
      <x:c r="Q1650" s="5" t="str">
        <x:v>https://www.yellowpages.com.vn/about-us
https://www.yellowpages.com.vn/contact-us
https://www.yellowpages.com.vn/listings/725535/khach-san-ha-noi.html
https://www.yellowpages.com.vn/listings/958857/khach-san-hai-ba-trung-cong-ty-co-phan-khach-san-hai-ba-trung.html</x:v>
      </x:c>
      <x:c r="R1650" s="12" t="d">
        <x:v>2026-10-14T00:00:00.000Z</x:v>
      </x:c>
      <x:c r="S1650" s="5" t="str">
        <x:v>jev-1.13.0</x:v>
      </x:c>
      <x:c r="T1650" s="5" t="str">
        <x:v>Chưa xác minh trạng thái hoạt động bằng nguồn độc lập</x:v>
      </x:c>
    </x:row>
    <x:row r="1651" ht="44" customHeight="1">
      <x:c r="A1651" s="5" t="str">
        <x:v>HN-ED7C2D37E894</x:v>
      </x:c>
      <x:c r="B1651" s="5" t="str">
        <x:v>Excluded</x:v>
      </x:c>
      <x:c r="C1651" s="13" t="str">
        <x:v>Khach San An Giang, Khách Sạn Tại An Giang</x:v>
      </x:c>
      <x:c r="D1651" s="13" t="str">
        <x:v>Không phải cơ sở lưu trú</x:v>
      </x:c>
      <x:c r="E1651" s="13" t="str">
        <x:v>Chưa xác minh địa chỉ đường phố</x:v>
      </x:c>
      <x:c r="F1651" s="10" t="n">
        <x:v>26.8</x:v>
      </x:c>
      <x:c r="G1651" s="11" t="n">
        <x:v>0.12</x:v>
      </x:c>
      <x:c r="H1651" s="13" t="str">
        <x:v>Có dấu hiệu ngoài địa bàn hoặc không phải cơ sở lưu trú</x:v>
      </x:c>
      <x:c r="I1651" s="5" t="str"/>
      <x:c r="J1651" s="5" t="str"/>
      <x:c r="K1651" s="13" t="str"/>
      <x:c r="L1651" s="13" t="str">
        <x:v>Chưa tìm thấy email công khai</x:v>
      </x:c>
      <x:c r="M1651" s="5" t="str">
        <x:v>https://dulichmientaysense.com/khach-san-tai-an-giang-ch.html</x:v>
      </x:c>
      <x:c r="N1651" s="5" t="str">
        <x:v>Có</x:v>
      </x:c>
      <x:c r="O1651" s="5" t="str"/>
      <x:c r="P1651" s="5" t="str">
        <x:v>https://dulichmientaysense.com/khach-san-tai-an-giang-ch.html</x:v>
      </x:c>
      <x:c r="Q1651" s="5" t="str"/>
      <x:c r="R1651" s="12" t="d">
        <x:v>2026-10-14T00:00:00.000Z</x:v>
      </x:c>
      <x:c r="S1651" s="5" t="str">
        <x:v>jev-1.13.0</x:v>
      </x:c>
      <x:c r="T1651" s="5" t="str">
        <x:v>Chưa xác minh trạng thái hoạt động bằng nguồn độc lập</x:v>
      </x:c>
    </x:row>
    <x:row r="1652" ht="44" customHeight="1">
      <x:c r="A1652" s="5" t="str">
        <x:v>HN-131911C525A7</x:v>
      </x:c>
      <x:c r="B1652" s="5" t="str">
        <x:v>Excluded</x:v>
      </x:c>
      <x:c r="C1652" s="13" t="str">
        <x:v>Khách sạn 5 sao ở Quận Hoàn Kiếm – Từ 858.790 VND</x:v>
      </x:c>
      <x:c r="D1652" s="13" t="str">
        <x:v>Không phải cơ sở lưu trú</x:v>
      </x:c>
      <x:c r="E1652" s="13" t="str">
        <x:v>Chưa xác minh địa chỉ đường phố</x:v>
      </x:c>
      <x:c r="F1652" s="10" t="n">
        <x:v>26.8</x:v>
      </x:c>
      <x:c r="G1652" s="11" t="n">
        <x:v>0.84</x:v>
      </x:c>
      <x:c r="H1652" s="13" t="str">
        <x:v>Chưa đủ bằng chứng về audience hoặc khả năng giới thiệu khách</x:v>
      </x:c>
      <x:c r="I1652" s="5" t="str"/>
      <x:c r="J1652" s="5" t="str"/>
      <x:c r="K1652" s="13" t="str"/>
      <x:c r="L1652" s="13" t="str">
        <x:v>Chưa tìm thấy email công khai</x:v>
      </x:c>
      <x:c r="M1652" s="5" t="str"/>
      <x:c r="N1652" s="5" t="str">
        <x:v>Chưa xác minh</x:v>
      </x:c>
      <x:c r="O1652" s="5" t="str"/>
      <x:c r="P1652" s="5" t="str">
        <x:v>https://www.traveloka.com/vi-vn/hotel/vietnam/city/hoan-kiem-10010298/5-star-hotels-in-hoan-kiem</x:v>
      </x:c>
      <x:c r="Q1652" s="5" t="str"/>
      <x:c r="R1652" s="12" t="d">
        <x:v>2026-10-14T00:00:00.000Z</x:v>
      </x:c>
      <x:c r="S1652" s="5" t="str">
        <x:v>jev-1.13.0</x:v>
      </x:c>
      <x:c r="T1652" s="5" t="str">
        <x:v>Chưa xác minh trạng thái hoạt động bằng nguồn độc lập</x:v>
      </x:c>
    </x:row>
    <x:row r="1653" ht="44" customHeight="1">
      <x:c r="A1653" s="5" t="str">
        <x:v>HN-DE295A3A59EA</x:v>
      </x:c>
      <x:c r="B1653" s="5" t="str">
        <x:v>Excluded</x:v>
      </x:c>
      <x:c r="C1653" s="13" t="str">
        <x:v>Khách sạn Phú Thượng giá rẻ DISCOUNT 30%</x:v>
      </x:c>
      <x:c r="D1653" s="13" t="str">
        <x:v>Không phải cơ sở lưu trú</x:v>
      </x:c>
      <x:c r="E1653" s="13" t="str">
        <x:v>Chưa xác minh địa chỉ đường phố</x:v>
      </x:c>
      <x:c r="F1653" s="10" t="n">
        <x:v>26.8</x:v>
      </x:c>
      <x:c r="G1653" s="11" t="n">
        <x:v>0.94</x:v>
      </x:c>
      <x:c r="H1653" s="13" t="str">
        <x:v>Chưa đủ bằng chứng về audience hoặc khả năng giới thiệu khách</x:v>
      </x:c>
      <x:c r="I1653" s="5" t="str"/>
      <x:c r="J1653" s="5" t="str"/>
      <x:c r="K1653" s="13" t="str"/>
      <x:c r="L1653" s="13" t="str">
        <x:v>Chưa tìm thấy email công khai</x:v>
      </x:c>
      <x:c r="M1653" s="5" t="str"/>
      <x:c r="N1653" s="5" t="str">
        <x:v>Chưa xác minh</x:v>
      </x:c>
      <x:c r="O1653" s="5" t="str"/>
      <x:c r="P1653" s="5" t="str">
        <x:v>https://www.traveloka.com/vi-vn/hotel/vietnam/area/ph-thng-30011368/cheap-hotels-in-ph-thng</x:v>
      </x:c>
      <x:c r="Q1653" s="5" t="str"/>
      <x:c r="R1653" s="12" t="d">
        <x:v>2026-10-14T00:00:00.000Z</x:v>
      </x:c>
      <x:c r="S1653" s="5" t="str">
        <x:v>jev-1.13.0</x:v>
      </x:c>
      <x:c r="T1653" s="5" t="str">
        <x:v>Chưa xác minh trạng thái hoạt động bằng nguồn độc lập</x:v>
      </x:c>
    </x:row>
    <x:row r="1654" ht="44" customHeight="1">
      <x:c r="A1654" s="5" t="str">
        <x:v>HN-1CE8CE36D2B9</x:v>
      </x:c>
      <x:c r="B1654" s="5" t="str">
        <x:v>Excluded</x:v>
      </x:c>
      <x:c r="C1654" s="13" t="str">
        <x:v>Khách sạn gần Chùa Tây Phương, Discount tới 30%</x:v>
      </x:c>
      <x:c r="D1654" s="13" t="str">
        <x:v>Không phải cơ sở lưu trú</x:v>
      </x:c>
      <x:c r="E1654" s="13" t="str">
        <x:v>Chưa xác minh địa chỉ đường phố</x:v>
      </x:c>
      <x:c r="F1654" s="10" t="n">
        <x:v>26.8</x:v>
      </x:c>
      <x:c r="G1654" s="11" t="n">
        <x:v>0.93</x:v>
      </x:c>
      <x:c r="H1654" s="13" t="str">
        <x:v>Chưa đủ bằng chứng về audience hoặc khả năng giới thiệu khách</x:v>
      </x:c>
      <x:c r="I1654" s="5" t="str"/>
      <x:c r="J1654" s="5" t="str"/>
      <x:c r="K1654" s="13" t="str"/>
      <x:c r="L1654" s="13" t="str">
        <x:v>Chưa tìm thấy email công khai</x:v>
      </x:c>
      <x:c r="M1654" s="5" t="str"/>
      <x:c r="N1654" s="5" t="str">
        <x:v>Chưa xác minh</x:v>
      </x:c>
      <x:c r="O1654" s="5" t="str"/>
      <x:c r="P1654" s="5" t="str">
        <x:v>https://www.traveloka.com/vi-vn/hotel/vietnam/landmark/tay-phuong-pagoda-91511343836355</x:v>
      </x:c>
      <x:c r="Q1654" s="5" t="str"/>
      <x:c r="R1654" s="12" t="d">
        <x:v>2026-10-14T00:00:00.000Z</x:v>
      </x:c>
      <x:c r="S1654" s="5" t="str">
        <x:v>jev-1.13.0</x:v>
      </x:c>
      <x:c r="T1654" s="5" t="str">
        <x:v>Chưa xác minh trạng thái hoạt động bằng nguồn độc lập</x:v>
      </x:c>
    </x:row>
    <x:row r="1655" ht="44" customHeight="1">
      <x:c r="A1655" s="5" t="str">
        <x:v>HN-676BFA3D00AA</x:v>
      </x:c>
      <x:c r="B1655" s="5" t="str">
        <x:v>Excluded</x:v>
      </x:c>
      <x:c r="C1655" s="13" t="str">
        <x:v>Khách sạn gần Yên Nghĩa, Discount tới 30%</x:v>
      </x:c>
      <x:c r="D1655" s="13" t="str">
        <x:v>Không phải cơ sở lưu trú</x:v>
      </x:c>
      <x:c r="E1655" s="13" t="str">
        <x:v>Chưa xác minh địa chỉ đường phố</x:v>
      </x:c>
      <x:c r="F1655" s="10" t="n">
        <x:v>26.8</x:v>
      </x:c>
      <x:c r="G1655" s="11" t="n">
        <x:v>0.91</x:v>
      </x:c>
      <x:c r="H1655" s="13" t="str">
        <x:v>Chưa đủ bằng chứng về audience hoặc khả năng giới thiệu khách</x:v>
      </x:c>
      <x:c r="I1655" s="5" t="str"/>
      <x:c r="J1655" s="5" t="str"/>
      <x:c r="K1655" s="13" t="str"/>
      <x:c r="L1655" s="13" t="str">
        <x:v>Chưa tìm thấy email công khai</x:v>
      </x:c>
      <x:c r="M1655" s="5" t="str"/>
      <x:c r="N1655" s="5" t="str">
        <x:v>Chưa xác minh</x:v>
      </x:c>
      <x:c r="O1655" s="5" t="str"/>
      <x:c r="P1655" s="5" t="str">
        <x:v>https://www.traveloka.com/vi-vn/hotel/vietnam/landmark/yen-nghia-91702869073732/26</x:v>
      </x:c>
      <x:c r="Q1655" s="5" t="str"/>
      <x:c r="R1655" s="12" t="d">
        <x:v>2026-10-14T00:00:00.000Z</x:v>
      </x:c>
      <x:c r="S1655" s="5" t="str">
        <x:v>jev-1.13.0</x:v>
      </x:c>
      <x:c r="T1655" s="5" t="str">
        <x:v>Chưa xác minh trạng thái hoạt động bằng nguồn độc lập</x:v>
      </x:c>
    </x:row>
    <x:row r="1656" ht="44" customHeight="1">
      <x:c r="A1656" s="5" t="str">
        <x:v>HN-828946F647FD</x:v>
      </x:c>
      <x:c r="B1656" s="5" t="str">
        <x:v>Excluded</x:v>
      </x:c>
      <x:c r="C1656" s="13" t="str">
        <x:v>Khách sạn tại Hà Nội có Fax/ Photocopy | Trang 22 - Tour du lịch</x:v>
      </x:c>
      <x:c r="D1656" s="13" t="str">
        <x:v>Không phải cơ sở lưu trú</x:v>
      </x:c>
      <x:c r="E1656" s="13" t="str">
        <x:v>Chưa xác minh địa chỉ đường phố</x:v>
      </x:c>
      <x:c r="F1656" s="10" t="n">
        <x:v>26.8</x:v>
      </x:c>
      <x:c r="G1656" s="11" t="n">
        <x:v>0.38</x:v>
      </x:c>
      <x:c r="H1656" s="13" t="str">
        <x:v>Có dấu hiệu ngoài địa bàn hoặc không phải cơ sở lưu trú</x:v>
      </x:c>
      <x:c r="I1656" s="5" t="str">
        <x:v>lienhe@dulich24.com.vn</x:v>
      </x:c>
      <x:c r="J1656" s="5" t="str">
        <x:v>lienhe@dulich24.com.vn</x:v>
      </x:c>
      <x:c r="K1656" s="13" t="str">
        <x:v>Có MX — chưa kiểm tra mailbox/deliverability</x:v>
      </x:c>
      <x:c r="L1656" s="13" t="str">
        <x:v>Xác nhận trên website cơ sở</x:v>
      </x:c>
      <x:c r="M1656" s="5" t="str">
        <x:v>https://dulich24.com.vn/khach-san-tai-huyen-ninh-hoa/hotel-my-duc-hid-82578</x:v>
      </x:c>
      <x:c r="N1656" s="5" t="str">
        <x:v>Có</x:v>
      </x:c>
      <x:c r="O1656" s="5" t="str"/>
      <x:c r="P1656" s="5" t="str">
        <x:v>https://dulich24.com.vn/khach-san-tai-ha-noi-co-fax-photocopy?page=22&amp;sortexpression=0-asc
https://dulich24.com.vn/khach-san-tai-hoa-binh-co-nhan-vien-giai-tri?page=6
https://dulich24.com.vn/khach-san-tai-huyen-ninh-hoa/hotel-my-duc-hid-82578
https://dulich24.com.vn/khach-san-tai-quan-long-bien/hanoi-cozy-homestay-long-bien-hid-53626
https://dulich24.com.vn/khach-san-3-sao-tai-pho-xa-dan-quan-dong-da
https://dulich24.com.vn/khach-san-tai-phuong-xuan-mai-huyen-chuong-my
https://dulich24.com.vn/khach-san-tai-quan-thanh-xuan/tot
https://dulich24.com.vn/khach-san-tai-pho--nguyen-viet-xuan-quan-thanh-xuan
https://dulich24.com.vn/khach-san-4-sao-tai-duong--giap-nhat-quan-thanh-xuan
https://dulich24.com.vn/khach-san-tai-phuong-thuong-dinh-quan-thanh-xuan
https://dulich24.com.vn/khach-san-tai-huyen-quoc-oai
https://dulich24.com.vn/khach-san-tai-huyen-phuc-tho
https://dulich24.com.vn/khach-san-tai-huyen-thach-that/lan-ha-villa-hid-83977
https://dulich24.com.vn/khach-san-tai-phuong-van-dinh-huyen-ung-hoa
https://dulich24.com.vn/khach-san-tai-huyen-thuong-tin
https://dulich24.com.vn/khach-san-tai-phuong-bo-de-quan-long-bien
https://dulich24.com.vn/khach-san-tai-duong-ngoc-lam-quan-long-bien
https://dulich24.com.vn/khach-san-tai-quan-long-bien
https://dulich24.com.vn/khach-san-tai-quan-long-bien/long-bien-homestay-hid-73359
https://dulich24.com.vn/homestay-tai-duong-tam-trinh-quan-hoang-mai
https://dulich24.com.vn/homestay-tai-pho-xa-dan-quan-dong-da
https://dulich24.com.vn/khach-san-tai-thanh-pho-son-tay-263
https://dulich24.com.vn/khach-san-tai-quan-tay-ho/parosand-hanoi-hotel-hid-18525
https://dulich24.com.vn/khach-san-4-sao-tai-thanh-pho-son-tay-263
https://dulich24.com.vn/homestay-tai-huyen-hoai-duc
https://dulich24.com.vn/homestay-tai-huyen-dong-anh
https://dulich24.com.vn/khach-san-tai-duong-lac-chinh-quan-ba-dinh
https://dulich24.com.vn/khach-san-5-sao-tai-phuong-long-bien-quan-long-bien
https://dulich24.com.vn/homestay-tai-duong-yen-phu-quan-tay-ho
https://dulich24.com.vn/khach-san-tai-pho-hai-ba-trung-quan-hoan-kiem
https://dulich24.com.vn/homestay-tai-pho-lang-ha-quan-ba-dinh
https://dulich24.com.vn/khach-san-tai-phuong-phu-thuong-quan-tay-ho
https://dulich24.com.vn/homestay-tai-duong-dong-tac-quan-dong-da
https://dulich24.com.vn/khach-san-tai-xa-tay-tuu-huyen-tu-liem
https://dulich24.com.vn/khach-san-tai-duong-dong-ngac-huyen-tu-liem
https://dulich24.com.vn/khach-san-tai-duong--linh-nam-quan-hoang-mai?sortexpression=3-asc
https://dulich24.com.vn/khach-san-4-sao-tai-huyen-tu-liem
https://dulich24.com.vn/khach-san-tai-xa-xuan-phuong-huyen-tu-liem
https://dulich24.com.vn/khach-san-2-sao-tai-pho-tuong-mai-quan-hai-ba-trung
https://dulich24.com.vn/khach-san-tai-duong-vinh-hung-quan-hoang-mai
https://dulich24.com.vn/khach-san-4-sao-tai-pho-viet-hung-quan-long-bien
https://dulich24.com.vn/khach-san-tai-quan-ha-dong?page=6
https://dulich24.com.vn/khach-san-5-sao-tai-phuong-yen-nghia-quan-ha-dong
https://dulich24.com.vn/khach-san-tai-pho-cua-dong-quan-hoan-kiem
https://dulich24.com.vn/khach-san-5-sao-tai-xa-dai-thang-huyen-phu-xuyen
https://dulich24.com.vn/homestay-tai-duong-khu-2-huyen-tam-dao
https://dulich24.com.vn/khach-san-tai-duong-dai-lo-thang-long-huyen-hoai-duc?sortexpression=0-asc
https://dulich24.com.vn/khach-san-tai-duong-vong-thi-quan-tay-ho
https://dulich24.com.vn/khach-san-tai-phuong-nhat-tan-quan-tay-ho
https://dulich24.com.vn/khach-san-tai-quan-tay-ho?page=2&amp;sortexpression=3-asc
https://dulich24.com.vn/khach-san-tai-quan-ngu-hanh-son/phuc-villa-hid-86470
https://dulich24.com.vn/khach-san-gan-cau-the-huc-den-ngoc-son-quan-hoan-kiem?page=40
https://dulich24.com.vn/khach-san-gan-cau-the-huc-den-ngoc-son-quan-hoan-kiem?page=20
https://dulich24.com.vn/khach-san-tai-duong-nguyen-van-tiet-huyen-thuan-an?sortexpression=2-asc
https://dulich24.com.vn/khach-san-tai-duong-da-phuc-huyen-soc-son</x:v>
      </x:c>
      <x:c r="Q1656" s="5" t="str">
        <x:v>https://dulich24.com.vn/khach-san-tai-huyen-ninh-hoa/hotel-my-duc-hid-82578
https://dulich24.com.vn/tour</x:v>
      </x:c>
      <x:c r="R1656" s="12" t="d">
        <x:v>2026-10-14T00:00:00.000Z</x:v>
      </x:c>
      <x:c r="S1656" s="5" t="str">
        <x:v>jev-1.13.0</x:v>
      </x:c>
      <x:c r="T1656" s="5" t="str">
        <x:v>Chưa xác minh trạng thái hoạt động bằng nguồn độc lập</x:v>
      </x:c>
    </x:row>
    <x:row r="1657" ht="44" customHeight="1">
      <x:c r="A1657" s="5" t="str">
        <x:v>HN-7F791D17772B</x:v>
      </x:c>
      <x:c r="B1657" s="5" t="str">
        <x:v>Excluded</x:v>
      </x:c>
      <x:c r="C1657" s="13" t="str">
        <x:v>Serviced Apartments Hanoi | Corporate Accommodation</x:v>
      </x:c>
      <x:c r="D1657" s="13" t="str">
        <x:v>Không phải cơ sở lưu trú</x:v>
      </x:c>
      <x:c r="E1657" s="13" t="str">
        <x:v>Chưa xác minh địa chỉ đường phố</x:v>
      </x:c>
      <x:c r="F1657" s="10" t="n">
        <x:v>26.8</x:v>
      </x:c>
      <x:c r="G1657" s="11" t="n">
        <x:v>0.71</x:v>
      </x:c>
      <x:c r="H1657" s="13" t="str">
        <x:v>Vị trí tại Hà Nội là tín hiệu phù hợp chính</x:v>
      </x:c>
      <x:c r="I1657" s="5" t="str">
        <x:v>hello@staysitu.com</x:v>
      </x:c>
      <x:c r="J1657" s="5" t="str">
        <x:v>hello@staysitu.com</x:v>
      </x:c>
      <x:c r="K1657" s="13" t="str">
        <x:v>Có MX — chưa kiểm tra mailbox/deliverability</x:v>
      </x:c>
      <x:c r="L1657" s="13" t="str">
        <x:v>Xác nhận trên website cơ sở</x:v>
      </x:c>
      <x:c r="M1657" s="5" t="str">
        <x:v>https://www.staysitu.com/hanoi/serviced-apartments</x:v>
      </x:c>
      <x:c r="N1657" s="5" t="str">
        <x:v>Có</x:v>
      </x:c>
      <x:c r="O1657" s="5" t="str"/>
      <x:c r="P1657" s="5" t="str">
        <x:v>https://www.staysitu.com/hanoi/serviced-apartments</x:v>
      </x:c>
      <x:c r="Q1657" s="5" t="str">
        <x:v>https://www.staysitu.com/about-situ
https://www.staysitu.com/hanoi/serviced-apartments</x:v>
      </x:c>
      <x:c r="R1657" s="12" t="d">
        <x:v>2026-10-14T00:00:00.000Z</x:v>
      </x:c>
      <x:c r="S1657" s="5" t="str">
        <x:v>jev-1.13.0</x:v>
      </x:c>
      <x:c r="T1657" s="5" t="str">
        <x:v>Chưa xác minh trạng thái hoạt động bằng nguồn độc lập</x:v>
      </x:c>
    </x:row>
    <x:row r="1658" ht="44" customHeight="1">
      <x:c r="A1658" s="5" t="str">
        <x:v>HN-AC00603CF1EB</x:v>
      </x:c>
      <x:c r="B1658" s="5" t="str">
        <x:v>Excluded</x:v>
      </x:c>
      <x:c r="C1658" s="13" t="str">
        <x:v>CÔNG TY CỔ PHẦN QUẢN LÝ KHÁCH SẠN TGL</x:v>
      </x:c>
      <x:c r="D1658" s="13" t="str">
        <x:v>Không phải cơ sở lưu trú</x:v>
      </x:c>
      <x:c r="E1658" s="13" t="str">
        <x:v>Chưa xác minh địa chỉ đường phố</x:v>
      </x:c>
      <x:c r="F1658" s="10" t="n">
        <x:v>26.5</x:v>
      </x:c>
      <x:c r="G1658" s="11" t="n">
        <x:v>0.86</x:v>
      </x:c>
      <x:c r="H1658" s="13" t="str">
        <x:v>Vị trí tại Hà Nội là tín hiệu phù hợp chính</x:v>
      </x:c>
      <x:c r="I1658" s="5" t="str"/>
      <x:c r="J1658" s="5" t="str"/>
      <x:c r="K1658" s="13" t="str"/>
      <x:c r="L1658" s="13" t="str">
        <x:v>Chưa tìm thấy email công khai</x:v>
      </x:c>
      <x:c r="M1658" s="5" t="str">
        <x:v>https://masothue.com/0106062020-cong-ty-co-phan-quan-ly-khach-san-ha-lan</x:v>
      </x:c>
      <x:c r="N1658" s="5" t="str">
        <x:v>Có</x:v>
      </x:c>
      <x:c r="O1658" s="5" t="str"/>
      <x:c r="P1658" s="5" t="str">
        <x:v>https://masothue.com/0110115620-cong-ty-co-phan-quan-ly-khach-san-tgl
https://masothue.com/074201005690-ho-kinh-doanh-nha-nghi-nhu-y
https://masothue.com/1801088174-001-dntn-cam-tien-nha-nghi-minh-ngoc
https://masothue.com/011160004567-nha-nghi-minh-ngoc
https://masothue.com/8652955198-001-nha-nghi-777
https://masothue.com/1000270819-cong-ty-co-phan-khach-san-thanh-binh-thai-binh
https://masothue.com/0313134153-001-chi-nhanh-khach-san-moonlight-cong-ty-tnhh-mot-thanh-vien-dich-vu-thuong-mai-xay-dung-khach-san-the-moon
https://masothue.com/5800171074-khach-san-thanh-xuan
https://masothue.com/0316219662-cong-ty-tnhh-do-dung-khach-san-thien-ha-nga
https://masothue.com/0106521309-nha-nghi-sao-xanh
https://masothue.com/3701772994-doanh-nghiep-tn-nha-nghi-ngo-c-kim
https://masothue.com/tra-cuu-ma-so-thue-theo-nganh-nghe/nha-khach-nha-nghi-kinh-doanh-dich-vu-luu-tru-ngan-ngay-55103
https://masothue.com/072098009139-ho-kinh-doanh-nha-nghi-hoa-hong
https://masothue.com/8091285530-001-ho-kinh-doanh-nha-nghi-hoang-gia
https://masothue.com/0600314079-nha-nghi-hoang-gia
https://masothue.com/8544027347-001-duong-kim-khanh-ho-kinh-doanh-nha-nghi-hoa-hong
https://masothue.com/0110097153-cong-ty-tnhh-mb-blue-hotel
https://masothue.com/0106011932-017-khach-san-muong-thanh-ha-noi-centre-chi-nhanh-cong-ty-co-phan-tap-doan-muong-thanh
https://masothue.com/024192003914-nha-nghi-anh-hong
https://masothue.com/8051201037-001-nha-nghi-anh-hong
https://masothue.com/0314582912-cong-ty-tnhh-dich-vu-khach-san-bao-tram
https://masothue.com/0100229555-006-khach-san-my-lan
https://masothue.com/0315568300-cong-ty-tnhh-khach-san-times-square
https://masothue.com/3703232948-cong-ty-co-phan-nha-nghi-khach-san-binh-minh
https://masothue.com/0100100512-003-khach-san-binh-minh-nha-khach-cua-tong-cong-ty-co-phan-thiet-bi-dien-viet-nam
https://masothue.com/0318291431-doanh-nghiep-tu-nhan-khach-san-ruby-stars-inn
https://masothue.com/8070221060-nha-nghi-ruby-ii
https://masothue.com/0314677522-khach-san-hoan-cau-continental-nt
https://masothue.com/0314150253-cong-ty-tnhh-dich-vu-du-lich-khach-san-mimosa
https://masothue.com/0104196205-001-khach-san-mat-troi-sai-gon-3-cong-ty-tnhh-du-lich-khach-san-mat-troi-sai-gon
https://masothue.com/0304088302-dntn-khach-san-van-nam
https://masothue.com/1702132827-cong-ty-tnhh-khach-san-le-nhat-tan
https://masothue.com/0106316395-cong-ty-tnhh-khach-san-an-hung
https://masothue.com/1702073716-cong-ty-co-phan-dau-tu-khach-san-an-hung
https://masothue.com/0000729191-cong-ty-tnhh-mot-thanh-vien-khach-san-thanh-lich
https://masothue.com/0106708096-001-khach-san-royal-chi-nhanh-cong-ty-tnhh-kinh-doanh-phat-trien-thuong-mai-thien-an
https://masothue.com/0317379764-cong-ty-tnhh-dich-vu-va-du-lich-khach-san-hai-nam-boutique
https://masothue.com/0100773211-003-khach-san-hoang-long
https://masothue.com/2200202046-002-nha-hang-khach-san-phong-lan-2
https://masothue.com/4100465912-002-khach-san-phong-lan-chi-nhanh-cong-ty-tnhh-xay-dung-nguyen-tin
https://masothue.com/0308978458-cong-ty-tnhh-cung-cap-dich-vu-khach-san-hoang-gia
https://masothue.com/4401046961-cong-ty-co-phan-khach-san-sunny
https://masothue.com/0106224377-cong-ty-co-phan-du-lich-khach-san-thang-long
https://masothue.com/040081033497-ho-kinh-doanh-homestay-coffee-house-doi-xa-pho
https://masothue.com/0108050461-cong-ty-tnhh-du-lich-homestay-viet-nam
https://masothue.com/0106006883-cong-ty-tnhh-khach-san-ngoc-ha-noi
https://masothue.com/3400170890-khach-san-binh-minh
https://masothue.com/0107486784-ong-ty-co-phan-khach-san-va-nghi-duong-my-way
https://masothue.com/3801198773-cong-ty-tnhh-nha-hang-khach-san-phuc-loc-tho
https://masothue.com/0106895801-cong-ty-tnhh-du-lich-va-khach-san-thu-do-ha-noi
https://masothue.com/2803104095-cong-ty-tnhh-khach-san-phu-dong
https://masothue.com/0107908820-cong-ty-tnhh-kinh-doanh-khach-san-minh-hang
https://masothue.com/0313521811-cong-ty-tnhh-khach-san-phuc-lam
https://masothue.com/077092003932-ho-kinh-doanh-mtv-homestay
https://masothue.com/0312311547-cong-ty-tnhh-du-lich-va-khach-san-quang-minh</x:v>
      </x:c>
      <x:c r="Q1658" s="5" t="str"/>
      <x:c r="R1658" s="12" t="d">
        <x:v>2026-10-14T00:00:00.000Z</x:v>
      </x:c>
      <x:c r="S1658" s="5" t="str">
        <x:v>jev-1.13.0</x:v>
      </x:c>
      <x:c r="T1658" s="5" t="str">
        <x:v>Chưa xác minh trạng thái hoạt động bằng nguồn độc lập</x:v>
      </x:c>
    </x:row>
    <x:row r="1659" ht="44" customHeight="1">
      <x:c r="A1659" s="5" t="str">
        <x:v>HN-BC5FB084C8EB</x:v>
      </x:c>
      <x:c r="B1659" s="5" t="str">
        <x:v>Excluded</x:v>
      </x:c>
      <x:c r="C1659" s="13" t="str">
        <x:v>Danh Sach Khach San A25 - Update PDF</x:v>
      </x:c>
      <x:c r="D1659" s="13" t="str">
        <x:v>Không phải cơ sở lưu trú</x:v>
      </x:c>
      <x:c r="E1659" s="13" t="str">
        <x:v>Chưa xác minh địa chỉ đường phố</x:v>
      </x:c>
      <x:c r="F1659" s="10" t="n">
        <x:v>26.5</x:v>
      </x:c>
      <x:c r="G1659" s="11" t="n">
        <x:v>0.9</x:v>
      </x:c>
      <x:c r="H1659" s="13" t="str">
        <x:v>Vị trí tại Hà Nội là tín hiệu phù hợp chính</x:v>
      </x:c>
      <x:c r="I1659" s="5" t="str"/>
      <x:c r="J1659" s="5" t="str"/>
      <x:c r="K1659" s="13" t="str"/>
      <x:c r="L1659" s="13" t="str">
        <x:v>Chưa tìm thấy email công khai</x:v>
      </x:c>
      <x:c r="M1659" s="5" t="str">
        <x:v>https://www.scribd.com/document/632677508/DANH-SACH-KHACH-SAN-A25-UPDATE-pdf</x:v>
      </x:c>
      <x:c r="N1659" s="5" t="str">
        <x:v>Chưa xác minh</x:v>
      </x:c>
      <x:c r="O1659" s="5" t="str"/>
      <x:c r="P1659" s="5" t="str">
        <x:v>https://www.scribd.com/document/632677508/DANH-SACH-KHACH-SAN-A25-UPDATE-pdf
https://www.scribd.com/document/610974515/ds-hotel-toan-qu%E1%BB%91c</x:v>
      </x:c>
      <x:c r="Q1659" s="5" t="str"/>
      <x:c r="R1659" s="12" t="d">
        <x:v>2026-10-14T00:00:00.000Z</x:v>
      </x:c>
      <x:c r="S1659" s="5" t="str">
        <x:v>jev-1.13.0</x:v>
      </x:c>
      <x:c r="T1659" s="5" t="str">
        <x:v>Chưa xác minh trạng thái hoạt động bằng nguồn độc lập</x:v>
      </x:c>
    </x:row>
    <x:row r="1660" ht="44" customHeight="1">
      <x:c r="A1660" s="5" t="str">
        <x:v>HN-79F0DDD16154</x:v>
      </x:c>
      <x:c r="B1660" s="5" t="str">
        <x:v>Excluded</x:v>
      </x:c>
      <x:c r="C1660" s="13" t="str">
        <x:v>Khách sạn Sơn Đồng giá rẻ DISCOUNT 30%</x:v>
      </x:c>
      <x:c r="D1660" s="13" t="str">
        <x:v>Không phải cơ sở lưu trú</x:v>
      </x:c>
      <x:c r="E1660" s="13" t="str">
        <x:v>Chưa xác minh địa chỉ đường phố</x:v>
      </x:c>
      <x:c r="F1660" s="10" t="n">
        <x:v>26.5</x:v>
      </x:c>
      <x:c r="G1660" s="11" t="n">
        <x:v>0.93</x:v>
      </x:c>
      <x:c r="H1660" s="13" t="str">
        <x:v>Chưa đủ bằng chứng về audience hoặc khả năng giới thiệu khách</x:v>
      </x:c>
      <x:c r="I1660" s="5" t="str"/>
      <x:c r="J1660" s="5" t="str"/>
      <x:c r="K1660" s="13" t="str"/>
      <x:c r="L1660" s="13" t="str">
        <x:v>Chưa tìm thấy email công khai</x:v>
      </x:c>
      <x:c r="M1660" s="5" t="str"/>
      <x:c r="N1660" s="5" t="str">
        <x:v>Chưa xác minh</x:v>
      </x:c>
      <x:c r="O1660" s="5" t="str"/>
      <x:c r="P1660" s="5" t="str">
        <x:v>https://www.traveloka.com/vi-vn/hotel/vietnam/area/son-dong-30012302/cheap-hotels-in-son-dong</x:v>
      </x:c>
      <x:c r="Q1660" s="5" t="str"/>
      <x:c r="R1660" s="12" t="d">
        <x:v>2026-10-14T00:00:00.000Z</x:v>
      </x:c>
      <x:c r="S1660" s="5" t="str">
        <x:v>jev-1.13.0</x:v>
      </x:c>
      <x:c r="T1660" s="5" t="str">
        <x:v>Chưa xác minh trạng thái hoạt động bằng nguồn độc lập</x:v>
      </x:c>
    </x:row>
    <x:row r="1661" ht="44" customHeight="1">
      <x:c r="A1661" s="5" t="str">
        <x:v>HN-70D07DCF129E</x:v>
      </x:c>
      <x:c r="B1661" s="5" t="str">
        <x:v>Excluded</x:v>
      </x:c>
      <x:c r="C1661" s="13" t="str">
        <x:v>Khách sạn Vĩnh Hưng-{parentCity} Hà Nội, giảm tới 30%</x:v>
      </x:c>
      <x:c r="D1661" s="13" t="str">
        <x:v>Không phải cơ sở lưu trú</x:v>
      </x:c>
      <x:c r="E1661" s="13" t="str">
        <x:v>Chưa xác minh địa chỉ đường phố</x:v>
      </x:c>
      <x:c r="F1661" s="10" t="n">
        <x:v>26.5</x:v>
      </x:c>
      <x:c r="G1661" s="11" t="n">
        <x:v>0.92</x:v>
      </x:c>
      <x:c r="H1661" s="13" t="str">
        <x:v>Chưa đủ bằng chứng về audience hoặc khả năng giới thiệu khách</x:v>
      </x:c>
      <x:c r="I1661" s="5" t="str"/>
      <x:c r="J1661" s="5" t="str"/>
      <x:c r="K1661" s="13" t="str"/>
      <x:c r="L1661" s="13" t="str">
        <x:v>Chưa tìm thấy email công khai</x:v>
      </x:c>
      <x:c r="M1661" s="5" t="str"/>
      <x:c r="N1661" s="5" t="str">
        <x:v>Chưa xác minh</x:v>
      </x:c>
      <x:c r="O1661" s="5" t="str"/>
      <x:c r="P1661" s="5" t="str">
        <x:v>https://www.traveloka.com/vi-vn/hotel/vietnam/area/vinh-hung-30012352</x:v>
      </x:c>
      <x:c r="Q1661" s="5" t="str"/>
      <x:c r="R1661" s="12" t="d">
        <x:v>2026-10-14T00:00:00.000Z</x:v>
      </x:c>
      <x:c r="S1661" s="5" t="str">
        <x:v>jev-1.13.0</x:v>
      </x:c>
      <x:c r="T1661" s="5" t="str">
        <x:v>Chưa xác minh trạng thái hoạt động bằng nguồn độc lập</x:v>
      </x:c>
    </x:row>
    <x:row r="1662" ht="44" customHeight="1">
      <x:c r="A1662" s="5" t="str">
        <x:v>HN-1FB7E7470CF7</x:v>
      </x:c>
      <x:c r="B1662" s="5" t="str">
        <x:v>Excluded</x:v>
      </x:c>
      <x:c r="C1662" s="13" t="str">
        <x:v>Khách sạn gần Hoa Tây Tựu, Discount tới 30%</x:v>
      </x:c>
      <x:c r="D1662" s="13" t="str">
        <x:v>Không phải cơ sở lưu trú</x:v>
      </x:c>
      <x:c r="E1662" s="13" t="str">
        <x:v>Chưa xác minh địa chỉ đường phố</x:v>
      </x:c>
      <x:c r="F1662" s="10" t="n">
        <x:v>26.5</x:v>
      </x:c>
      <x:c r="G1662" s="11" t="n">
        <x:v>0.94</x:v>
      </x:c>
      <x:c r="H1662" s="13" t="str">
        <x:v>Chưa đủ bằng chứng về audience hoặc khả năng giới thiệu khách</x:v>
      </x:c>
      <x:c r="I1662" s="5" t="str"/>
      <x:c r="J1662" s="5" t="str"/>
      <x:c r="K1662" s="13" t="str"/>
      <x:c r="L1662" s="13" t="str">
        <x:v>Chưa tìm thấy email công khai</x:v>
      </x:c>
      <x:c r="M1662" s="5" t="str"/>
      <x:c r="N1662" s="5" t="str">
        <x:v>Chưa xác minh</x:v>
      </x:c>
      <x:c r="O1662" s="5" t="str"/>
      <x:c r="P1662" s="5" t="str">
        <x:v>https://www.traveloka.com/vi-vn/hotel/vietnam/landmark/hoa-ty-tu-91663071685420</x:v>
      </x:c>
      <x:c r="Q1662" s="5" t="str"/>
      <x:c r="R1662" s="12" t="d">
        <x:v>2026-10-14T00:00:00.000Z</x:v>
      </x:c>
      <x:c r="S1662" s="5" t="str">
        <x:v>jev-1.13.0</x:v>
      </x:c>
      <x:c r="T1662" s="5" t="str">
        <x:v>Chưa xác minh trạng thái hoạt động bằng nguồn độc lập</x:v>
      </x:c>
    </x:row>
    <x:row r="1663" ht="44" customHeight="1">
      <x:c r="A1663" s="5" t="str">
        <x:v>HN-CD9AAB806E55</x:v>
      </x:c>
      <x:c r="B1663" s="5" t="str">
        <x:v>Excluded</x:v>
      </x:c>
      <x:c r="C1663" s="13" t="str">
        <x:v>Khách sạn Đông Anh-Quận Đông Anh Hà Nội, giảm tới 30%</x:v>
      </x:c>
      <x:c r="D1663" s="13" t="str">
        <x:v>Không phải cơ sở lưu trú</x:v>
      </x:c>
      <x:c r="E1663" s="13" t="str">
        <x:v>Chưa xác minh địa chỉ đường phố</x:v>
      </x:c>
      <x:c r="F1663" s="10" t="n">
        <x:v>26.5</x:v>
      </x:c>
      <x:c r="G1663" s="11" t="n">
        <x:v>0.9</x:v>
      </x:c>
      <x:c r="H1663" s="13" t="str">
        <x:v>Chưa đủ bằng chứng về audience hoặc khả năng giới thiệu khách</x:v>
      </x:c>
      <x:c r="I1663" s="5" t="str"/>
      <x:c r="J1663" s="5" t="str"/>
      <x:c r="K1663" s="13" t="str"/>
      <x:c r="L1663" s="13" t="str">
        <x:v>Chưa tìm thấy email công khai</x:v>
      </x:c>
      <x:c r="M1663" s="5" t="str"/>
      <x:c r="N1663" s="5" t="str">
        <x:v>Chưa xác minh</x:v>
      </x:c>
      <x:c r="O1663" s="5" t="str"/>
      <x:c r="P1663" s="5" t="str">
        <x:v>https://www.traveloka.com/vi-vn/hotel/vietnam/area/dong-anh-30013203</x:v>
      </x:c>
      <x:c r="Q1663" s="5" t="str"/>
      <x:c r="R1663" s="12" t="d">
        <x:v>2026-10-14T00:00:00.000Z</x:v>
      </x:c>
      <x:c r="S1663" s="5" t="str">
        <x:v>jev-1.13.0</x:v>
      </x:c>
      <x:c r="T1663" s="5" t="str">
        <x:v>Chưa xác minh trạng thái hoạt động bằng nguồn độc lập</x:v>
      </x:c>
    </x:row>
    <x:row r="1664" ht="44" customHeight="1">
      <x:c r="A1664" s="5" t="str">
        <x:v>HN-AB717A356835</x:v>
      </x:c>
      <x:c r="B1664" s="5" t="str">
        <x:v>Excluded</x:v>
      </x:c>
      <x:c r="C1664" s="13" t="str">
        <x:v>Love Hotel lãng mạn nhất tại Hà Nội dịp Valentine</x:v>
      </x:c>
      <x:c r="D1664" s="13" t="str">
        <x:v>Không phải cơ sở lưu trú</x:v>
      </x:c>
      <x:c r="E1664" s="13" t="str">
        <x:v>Chưa xác minh địa chỉ đường phố</x:v>
      </x:c>
      <x:c r="F1664" s="10" t="n">
        <x:v>26.5</x:v>
      </x:c>
      <x:c r="G1664" s="11" t="n">
        <x:v>0.68</x:v>
      </x:c>
      <x:c r="H1664" s="13" t="str">
        <x:v>Chưa đủ bằng chứng về audience hoặc khả năng giới thiệu khách</x:v>
      </x:c>
      <x:c r="I1664" s="5" t="str">
        <x:v>cs@vntrip.vn</x:v>
      </x:c>
      <x:c r="J1664" s="5" t="str">
        <x:v>cs@vntrip.vn</x:v>
      </x:c>
      <x:c r="K1664" s="13" t="str">
        <x:v>Có MX — chưa kiểm tra mailbox/deliverability</x:v>
      </x:c>
      <x:c r="L1664" s="13" t="str">
        <x:v>Xác nhận trên website cơ sở</x:v>
      </x:c>
      <x:c r="M1664" s="5" t="str">
        <x:v>https://www.vntrip.vn/cam-nang/chu-de/homestay-o-ha-noi-gia-re</x:v>
      </x:c>
      <x:c r="N1664" s="5" t="str">
        <x:v>Có</x:v>
      </x:c>
      <x:c r="O1664" s="5" t="str"/>
      <x:c r="P1664" s="5" t="str">
        <x:v>https://www.vntrip.vn/cam-nang/love-hotel-lang-man-nhat-tai-ha-noi-dip-valentine-95352
https://www.vntrip.vn/cam-nang/chu-de/homestay-o-ha-noi-gia-re</x:v>
      </x:c>
      <x:c r="Q1664" s="5" t="str">
        <x:v>https://www.vntrip.vn/cam-nang/chu-de/homestay-o-ha-noi-gia-re</x:v>
      </x:c>
      <x:c r="R1664" s="12" t="d">
        <x:v>2026-10-14T00:00:00.000Z</x:v>
      </x:c>
      <x:c r="S1664" s="5" t="str">
        <x:v>jev-1.13.0</x:v>
      </x:c>
      <x:c r="T1664" s="5" t="str">
        <x:v>Chưa xác minh trạng thái hoạt động bằng nguồn độc lập</x:v>
      </x:c>
    </x:row>
    <x:row r="1665" ht="44" customHeight="1">
      <x:c r="A1665" s="5" t="str">
        <x:v>HN-75CFE5B57D2B</x:v>
      </x:c>
      <x:c r="B1665" s="5" t="str">
        <x:v>Excluded</x:v>
      </x:c>
      <x:c r="C1665" s="13" t="str">
        <x:v>Mr Linh's Homestay - Ba Be National Park</x:v>
      </x:c>
      <x:c r="D1665" s="13" t="str">
        <x:v>Ngoài Hà Nội</x:v>
      </x:c>
      <x:c r="E1665" s="13" t="str">
        <x:v>Chưa xác minh địa chỉ đường phố</x:v>
      </x:c>
      <x:c r="F1665" s="10" t="n">
        <x:v>26.5</x:v>
      </x:c>
      <x:c r="G1665" s="11" t="n">
        <x:v>0.1</x:v>
      </x:c>
      <x:c r="H1665" s="13" t="str">
        <x:v>Có dấu hiệu ngoài địa bàn hoặc không phải cơ sở lưu trú</x:v>
      </x:c>
      <x:c r="I1665" s="5" t="str"/>
      <x:c r="J1665" s="5" t="str"/>
      <x:c r="K1665" s="13" t="str"/>
      <x:c r="L1665" s="13" t="str">
        <x:v>Chưa tìm thấy email công khai</x:v>
      </x:c>
      <x:c r="M1665" s="5" t="str">
        <x:v>http://www.mrlinhhomestay.com/en/home.aspx</x:v>
      </x:c>
      <x:c r="N1665" s="5" t="str">
        <x:v>Có</x:v>
      </x:c>
      <x:c r="O1665" s="5" t="str"/>
      <x:c r="P1665" s="5" t="str">
        <x:v>http://www.mrlinhhomestay.com/</x:v>
      </x:c>
      <x:c r="Q1665" s="5" t="str"/>
      <x:c r="R1665" s="12" t="d">
        <x:v>2026-10-14T00:00:00.000Z</x:v>
      </x:c>
      <x:c r="S1665" s="5" t="str">
        <x:v>jev-1.13.0</x:v>
      </x:c>
      <x:c r="T1665" s="5" t="str">
        <x:v>Chưa xác minh trạng thái hoạt động bằng nguồn độc lập</x:v>
      </x:c>
    </x:row>
    <x:row r="1666" ht="44" customHeight="1">
      <x:c r="A1666" s="5" t="str">
        <x:v>HN-542ED0848786</x:v>
      </x:c>
      <x:c r="B1666" s="5" t="str">
        <x:v>Excluded</x:v>
      </x:c>
      <x:c r="C1666" s="13" t="str">
        <x:v>Khách sạn 4 sao ở Sóc Sơn – Từ 1.067.885 VND</x:v>
      </x:c>
      <x:c r="D1666" s="13" t="str">
        <x:v>Không phải cơ sở lưu trú</x:v>
      </x:c>
      <x:c r="E1666" s="13" t="str">
        <x:v>Chưa xác minh địa chỉ đường phố</x:v>
      </x:c>
      <x:c r="F1666" s="10" t="n">
        <x:v>26.3</x:v>
      </x:c>
      <x:c r="G1666" s="11" t="n">
        <x:v>0.94</x:v>
      </x:c>
      <x:c r="H1666" s="13" t="str">
        <x:v>Chưa đủ bằng chứng về audience hoặc khả năng giới thiệu khách</x:v>
      </x:c>
      <x:c r="I1666" s="5" t="str"/>
      <x:c r="J1666" s="5" t="str"/>
      <x:c r="K1666" s="13" t="str"/>
      <x:c r="L1666" s="13" t="str">
        <x:v>Chưa tìm thấy email công khai</x:v>
      </x:c>
      <x:c r="M1666" s="5" t="str"/>
      <x:c r="N1666" s="5" t="str">
        <x:v>Chưa xác minh</x:v>
      </x:c>
      <x:c r="O1666" s="5" t="str"/>
      <x:c r="P1666" s="5" t="str">
        <x:v>https://www.traveloka.com/vi-vn/hotel/vietnam/city/soc-son-10010591/4-star-hotels-in-soc-son</x:v>
      </x:c>
      <x:c r="Q1666" s="5" t="str"/>
      <x:c r="R1666" s="12" t="d">
        <x:v>2026-10-14T00:00:00.000Z</x:v>
      </x:c>
      <x:c r="S1666" s="5" t="str">
        <x:v>jev-1.13.0</x:v>
      </x:c>
      <x:c r="T1666" s="5" t="str">
        <x:v>Chưa xác minh trạng thái hoạt động bằng nguồn độc lập</x:v>
      </x:c>
    </x:row>
    <x:row r="1667" ht="44" customHeight="1">
      <x:c r="A1667" s="5" t="str">
        <x:v>HN-35419C0FEA95</x:v>
      </x:c>
      <x:c r="B1667" s="5" t="str">
        <x:v>Excluded</x:v>
      </x:c>
      <x:c r="C1667" s="13" t="str">
        <x:v>Khách sạn Bồ Đề-Quận Long Biên Hà Nội, giảm tới 30%</x:v>
      </x:c>
      <x:c r="D1667" s="13" t="str">
        <x:v>Không phải cơ sở lưu trú</x:v>
      </x:c>
      <x:c r="E1667" s="13" t="str">
        <x:v>Chưa xác minh địa chỉ đường phố</x:v>
      </x:c>
      <x:c r="F1667" s="10" t="n">
        <x:v>26.3</x:v>
      </x:c>
      <x:c r="G1667" s="11" t="n">
        <x:v>0.93</x:v>
      </x:c>
      <x:c r="H1667" s="13" t="str">
        <x:v>Chưa đủ bằng chứng về audience hoặc khả năng giới thiệu khách</x:v>
      </x:c>
      <x:c r="I1667" s="5" t="str"/>
      <x:c r="J1667" s="5" t="str"/>
      <x:c r="K1667" s="13" t="str"/>
      <x:c r="L1667" s="13" t="str">
        <x:v>Chưa tìm thấy email công khai</x:v>
      </x:c>
      <x:c r="M1667" s="5" t="str"/>
      <x:c r="N1667" s="5" t="str">
        <x:v>Chưa xác minh</x:v>
      </x:c>
      <x:c r="O1667" s="5" t="str"/>
      <x:c r="P1667" s="5" t="str">
        <x:v>https://www.traveloka.com/vi-vn/hotel/vietnam/area/bo-de-30012308</x:v>
      </x:c>
      <x:c r="Q1667" s="5" t="str"/>
      <x:c r="R1667" s="12" t="d">
        <x:v>2026-10-14T00:00:00.000Z</x:v>
      </x:c>
      <x:c r="S1667" s="5" t="str">
        <x:v>jev-1.13.0</x:v>
      </x:c>
      <x:c r="T1667" s="5" t="str">
        <x:v>Chưa xác minh trạng thái hoạt động bằng nguồn độc lập</x:v>
      </x:c>
    </x:row>
    <x:row r="1668" ht="44" customHeight="1">
      <x:c r="A1668" s="5" t="str">
        <x:v>HN-237285CCE68A</x:v>
      </x:c>
      <x:c r="B1668" s="5" t="str">
        <x:v>Excluded</x:v>
      </x:c>
      <x:c r="C1668" s="13" t="str">
        <x:v>Khách sạn Phương Liệt-Thanh Xuân Hà Nội, giảm tới 30%</x:v>
      </x:c>
      <x:c r="D1668" s="13" t="str">
        <x:v>Không phải cơ sở lưu trú</x:v>
      </x:c>
      <x:c r="E1668" s="13" t="str">
        <x:v>Chưa xác minh địa chỉ đường phố</x:v>
      </x:c>
      <x:c r="F1668" s="10" t="n">
        <x:v>26.3</x:v>
      </x:c>
      <x:c r="G1668" s="11" t="n">
        <x:v>0.93</x:v>
      </x:c>
      <x:c r="H1668" s="13" t="str">
        <x:v>Chưa đủ bằng chứng về audience hoặc khả năng giới thiệu khách</x:v>
      </x:c>
      <x:c r="I1668" s="5" t="str"/>
      <x:c r="J1668" s="5" t="str"/>
      <x:c r="K1668" s="13" t="str"/>
      <x:c r="L1668" s="13" t="str">
        <x:v>Chưa tìm thấy email công khai</x:v>
      </x:c>
      <x:c r="M1668" s="5" t="str"/>
      <x:c r="N1668" s="5" t="str">
        <x:v>Chưa xác minh</x:v>
      </x:c>
      <x:c r="O1668" s="5" t="str"/>
      <x:c r="P1668" s="5" t="str">
        <x:v>https://www.traveloka.com/vi-vn/hotel/vietnam/area/phuong-liet-30012726</x:v>
      </x:c>
      <x:c r="Q1668" s="5" t="str"/>
      <x:c r="R1668" s="12" t="d">
        <x:v>2026-10-14T00:00:00.000Z</x:v>
      </x:c>
      <x:c r="S1668" s="5" t="str">
        <x:v>jev-1.13.0</x:v>
      </x:c>
      <x:c r="T1668" s="5" t="str">
        <x:v>Chưa xác minh trạng thái hoạt động bằng nguồn độc lập</x:v>
      </x:c>
    </x:row>
    <x:row r="1669" ht="44" customHeight="1">
      <x:c r="A1669" s="5" t="str">
        <x:v>HN-35A160D5A8F4</x:v>
      </x:c>
      <x:c r="B1669" s="5" t="str">
        <x:v>Excluded</x:v>
      </x:c>
      <x:c r="C1669" s="13" t="str">
        <x:v>Khách sạn Xuân Đỉnh giá rẻ DISCOUNT 30%</x:v>
      </x:c>
      <x:c r="D1669" s="13" t="str">
        <x:v>Không phải cơ sở lưu trú</x:v>
      </x:c>
      <x:c r="E1669" s="13" t="str">
        <x:v>Chưa xác minh địa chỉ đường phố</x:v>
      </x:c>
      <x:c r="F1669" s="10" t="n">
        <x:v>26.3</x:v>
      </x:c>
      <x:c r="G1669" s="11" t="n">
        <x:v>0.95</x:v>
      </x:c>
      <x:c r="H1669" s="13" t="str">
        <x:v>Chưa đủ bằng chứng về audience hoặc khả năng giới thiệu khách</x:v>
      </x:c>
      <x:c r="I1669" s="5" t="str"/>
      <x:c r="J1669" s="5" t="str"/>
      <x:c r="K1669" s="13" t="str"/>
      <x:c r="L1669" s="13" t="str">
        <x:v>Chưa tìm thấy email công khai</x:v>
      </x:c>
      <x:c r="M1669" s="5" t="str"/>
      <x:c r="N1669" s="5" t="str">
        <x:v>Chưa xác minh</x:v>
      </x:c>
      <x:c r="O1669" s="5" t="str"/>
      <x:c r="P1669" s="5" t="str">
        <x:v>https://www.traveloka.com/vi-vn/hotel/vietnam/area/xuan-dinh-30012518/cheap-hotels-in-xuan-dinh</x:v>
      </x:c>
      <x:c r="Q1669" s="5" t="str"/>
      <x:c r="R1669" s="12" t="d">
        <x:v>2026-10-14T00:00:00.000Z</x:v>
      </x:c>
      <x:c r="S1669" s="5" t="str">
        <x:v>jev-1.13.0</x:v>
      </x:c>
      <x:c r="T1669" s="5" t="str">
        <x:v>Chưa xác minh trạng thái hoạt động bằng nguồn độc lập</x:v>
      </x:c>
    </x:row>
    <x:row r="1670" ht="44" customHeight="1">
      <x:c r="A1670" s="5" t="str">
        <x:v>HN-6D95478C6503</x:v>
      </x:c>
      <x:c r="B1670" s="5" t="str">
        <x:v>Excluded</x:v>
      </x:c>
      <x:c r="C1670" s="13" t="str">
        <x:v>Khách sạn Yên Bài-Huyện Ba Vì Hà Nội, giảm tới 30%</x:v>
      </x:c>
      <x:c r="D1670" s="13" t="str">
        <x:v>Không phải cơ sở lưu trú</x:v>
      </x:c>
      <x:c r="E1670" s="13" t="str">
        <x:v>Chưa xác minh địa chỉ đường phố</x:v>
      </x:c>
      <x:c r="F1670" s="10" t="n">
        <x:v>26.3</x:v>
      </x:c>
      <x:c r="G1670" s="11" t="n">
        <x:v>0.89</x:v>
      </x:c>
      <x:c r="H1670" s="13" t="str">
        <x:v>Chưa đủ bằng chứng về audience hoặc khả năng giới thiệu khách</x:v>
      </x:c>
      <x:c r="I1670" s="5" t="str"/>
      <x:c r="J1670" s="5" t="str"/>
      <x:c r="K1670" s="13" t="str"/>
      <x:c r="L1670" s="13" t="str">
        <x:v>Chưa tìm thấy email công khai</x:v>
      </x:c>
      <x:c r="M1670" s="5" t="str"/>
      <x:c r="N1670" s="5" t="str">
        <x:v>Chưa xác minh</x:v>
      </x:c>
      <x:c r="O1670" s="5" t="str"/>
      <x:c r="P1670" s="5" t="str">
        <x:v>https://www.traveloka.com/vi-vn/hotel/vietnam/area/yn-bi-30012242</x:v>
      </x:c>
      <x:c r="Q1670" s="5" t="str"/>
      <x:c r="R1670" s="12" t="d">
        <x:v>2026-10-14T00:00:00.000Z</x:v>
      </x:c>
      <x:c r="S1670" s="5" t="str">
        <x:v>jev-1.13.0</x:v>
      </x:c>
      <x:c r="T1670" s="5" t="str">
        <x:v>Chưa xác minh trạng thái hoạt động bằng nguồn độc lập</x:v>
      </x:c>
    </x:row>
    <x:row r="1671" ht="44" customHeight="1">
      <x:c r="A1671" s="5" t="str">
        <x:v>HN-952E2487F6FF</x:v>
      </x:c>
      <x:c r="B1671" s="5" t="str">
        <x:v>Excluded</x:v>
      </x:c>
      <x:c r="C1671" s="13" t="str">
        <x:v>Khách sạn Yên Sở giá rẻ DISCOUNT 30%</x:v>
      </x:c>
      <x:c r="D1671" s="13" t="str">
        <x:v>Không phải cơ sở lưu trú</x:v>
      </x:c>
      <x:c r="E1671" s="13" t="str">
        <x:v>Chưa xác minh địa chỉ đường phố</x:v>
      </x:c>
      <x:c r="F1671" s="10" t="n">
        <x:v>26.3</x:v>
      </x:c>
      <x:c r="G1671" s="11" t="n">
        <x:v>0.94</x:v>
      </x:c>
      <x:c r="H1671" s="13" t="str">
        <x:v>Chưa đủ bằng chứng về audience hoặc khả năng giới thiệu khách</x:v>
      </x:c>
      <x:c r="I1671" s="5" t="str"/>
      <x:c r="J1671" s="5" t="str"/>
      <x:c r="K1671" s="13" t="str"/>
      <x:c r="L1671" s="13" t="str">
        <x:v>Chưa tìm thấy email công khai</x:v>
      </x:c>
      <x:c r="M1671" s="5" t="str"/>
      <x:c r="N1671" s="5" t="str">
        <x:v>Chưa xác minh</x:v>
      </x:c>
      <x:c r="O1671" s="5" t="str"/>
      <x:c r="P1671" s="5" t="str">
        <x:v>https://www.traveloka.com/vi-vn/hotel/vietnam/area/yen-so-30012364/cheap-hotels-in-yen-so</x:v>
      </x:c>
      <x:c r="Q1671" s="5" t="str"/>
      <x:c r="R1671" s="12" t="d">
        <x:v>2026-10-14T00:00:00.000Z</x:v>
      </x:c>
      <x:c r="S1671" s="5" t="str">
        <x:v>jev-1.13.0</x:v>
      </x:c>
      <x:c r="T1671" s="5" t="str">
        <x:v>Chưa xác minh trạng thái hoạt động bằng nguồn độc lập</x:v>
      </x:c>
    </x:row>
    <x:row r="1672" ht="44" customHeight="1">
      <x:c r="A1672" s="5" t="str">
        <x:v>HN-19F7A71F641B</x:v>
      </x:c>
      <x:c r="B1672" s="5" t="str">
        <x:v>Excluded</x:v>
      </x:c>
      <x:c r="C1672" s="13" t="str">
        <x:v>Khám phá 10 mẫu khách sạn Boutique dành cho gia đình ...</x:v>
      </x:c>
      <x:c r="D1672" s="13" t="str">
        <x:v>Không phải cơ sở lưu trú</x:v>
      </x:c>
      <x:c r="E1672" s="13" t="str">
        <x:v>Chưa xác minh địa chỉ đường phố</x:v>
      </x:c>
      <x:c r="F1672" s="10" t="n">
        <x:v>26.3</x:v>
      </x:c>
      <x:c r="G1672" s="11" t="n">
        <x:v>0.57</x:v>
      </x:c>
      <x:c r="H1672" s="13" t="str">
        <x:v>Chưa đủ bằng chứng về audience hoặc khả năng giới thiệu khách</x:v>
      </x:c>
      <x:c r="I1672" s="5" t="str">
        <x:v>thietkekhachsandep@gmail.com</x:v>
      </x:c>
      <x:c r="J1672" s="5" t="str">
        <x:v>thietkekhachsandep@gmail.com</x:v>
      </x:c>
      <x:c r="K1672" s="13" t="str">
        <x:v>Có MX — chưa kiểm tra mailbox/deliverability</x:v>
      </x:c>
      <x:c r="L1672" s="13" t="str">
        <x:v>Xác nhận trên website cơ sở</x:v>
      </x:c>
      <x:c r="M1672" s="5" t="str">
        <x:v>https://khachsandep.vn/bai-viet/kham-pha-10-mau-khach-san-boutique-danh-cho-gia-dinh-dep-lung-linh-tai-ha-noi</x:v>
      </x:c>
      <x:c r="N1672" s="5" t="str">
        <x:v>Có</x:v>
      </x:c>
      <x:c r="O1672" s="5" t="str"/>
      <x:c r="P1672" s="5" t="str">
        <x:v>https://khachsandep.vn/bai-viet/kham-pha-10-mau-khach-san-boutique-danh-cho-gia-dinh-dep-lung-linh-tai-ha-noi
https://khachsandep.vn/bai-viet/thiet-ke-khach-san-7-tang</x:v>
      </x:c>
      <x:c r="Q1672" s="5" t="str">
        <x:v>https://khachsandep.vn/bai-viet/kham-pha-10-mau-khach-san-boutique-danh-cho-gia-dinh-dep-lung-linh-tai-ha-noi
https://khachsandep.vn/lien-he/bao-gia-thiet-ke
https://khachsandep.vn/lien-he/ve-chung-toi-kenkasa</x:v>
      </x:c>
      <x:c r="R1672" s="12" t="d">
        <x:v>2026-10-14T00:00:00.000Z</x:v>
      </x:c>
      <x:c r="S1672" s="5" t="str">
        <x:v>jev-1.13.0</x:v>
      </x:c>
      <x:c r="T1672" s="5" t="str">
        <x:v>Chưa xác minh trạng thái hoạt động bằng nguồn độc lập</x:v>
      </x:c>
    </x:row>
    <x:row r="1673" ht="44" customHeight="1">
      <x:c r="A1673" s="5" t="str">
        <x:v>HN-01E82D8729F6</x:v>
      </x:c>
      <x:c r="B1673" s="5" t="str">
        <x:v>Excluded</x:v>
      </x:c>
      <x:c r="C1673" s="13" t="str">
        <x:v>Top khách sạn 4 sao ở Hà Nội đạt đẳng cấp quốc tế</x:v>
      </x:c>
      <x:c r="D1673" s="13" t="str">
        <x:v>Không phải cơ sở lưu trú</x:v>
      </x:c>
      <x:c r="E1673" s="13" t="str">
        <x:v>Chưa xác minh địa chỉ đường phố</x:v>
      </x:c>
      <x:c r="F1673" s="10" t="n">
        <x:v>26.3</x:v>
      </x:c>
      <x:c r="G1673" s="11" t="n">
        <x:v>0.96</x:v>
      </x:c>
      <x:c r="H1673" s="13" t="str">
        <x:v>Vị trí tại Hà Nội là tín hiệu phù hợp chính</x:v>
      </x:c>
      <x:c r="I1673" s="5" t="str"/>
      <x:c r="J1673" s="5" t="str"/>
      <x:c r="K1673" s="13" t="str"/>
      <x:c r="L1673" s="13" t="str">
        <x:v>Chưa tìm thấy email công khai</x:v>
      </x:c>
      <x:c r="M1673" s="5" t="str"/>
      <x:c r="N1673" s="5" t="str">
        <x:v>Chưa xác minh</x:v>
      </x:c>
      <x:c r="O1673" s="5" t="str"/>
      <x:c r="P1673" s="5" t="str">
        <x:v>https://www.vietnambooking.com/hotel/vietnam/khach-san-4-sao-ha-noi.html</x:v>
      </x:c>
      <x:c r="Q1673" s="5" t="str"/>
      <x:c r="R1673" s="12" t="d">
        <x:v>2026-10-14T00:00:00.000Z</x:v>
      </x:c>
      <x:c r="S1673" s="5" t="str">
        <x:v>jev-1.13.0</x:v>
      </x:c>
      <x:c r="T1673" s="5" t="str">
        <x:v>Chưa xác minh trạng thái hoạt động bằng nguồn độc lập</x:v>
      </x:c>
    </x:row>
    <x:row r="1674" ht="44" customHeight="1">
      <x:c r="A1674" s="5" t="str">
        <x:v>HN-02E523BE2A95</x:v>
      </x:c>
      <x:c r="B1674" s="5" t="str">
        <x:v>Excluded</x:v>
      </x:c>
      <x:c r="C1674" s="13" t="str">
        <x:v>Đặt phòng khách sạn</x:v>
      </x:c>
      <x:c r="D1674" s="13" t="str">
        <x:v>Không phải cơ sở lưu trú</x:v>
      </x:c>
      <x:c r="E1674" s="13" t="str">
        <x:v>Chưa xác minh địa chỉ đường phố</x:v>
      </x:c>
      <x:c r="F1674" s="10" t="n">
        <x:v>26.3</x:v>
      </x:c>
      <x:c r="G1674" s="11" t="n">
        <x:v>0.13</x:v>
      </x:c>
      <x:c r="H1674" s="13" t="str">
        <x:v>Có dấu hiệu ngoài địa bàn hoặc không phải cơ sở lưu trú</x:v>
      </x:c>
      <x:c r="I1674" s="5" t="str">
        <x:v>info@dulichthuduc.com.vn</x:v>
      </x:c>
      <x:c r="J1674" s="5" t="str">
        <x:v>info@dulichthuduc.com.vn; info@tinviettravel.com.vn; thuductravels@gmail.com; tranphitravel@gmail.com</x:v>
      </x:c>
      <x:c r="K1674" s="13" t="str">
        <x:v>Có MX — chưa kiểm tra mailbox/deliverability</x:v>
      </x:c>
      <x:c r="L1674" s="13" t="str">
        <x:v>Xác nhận trên website cơ sở</x:v>
      </x:c>
      <x:c r="M1674" s="5" t="str">
        <x:v>http://dulichthuduc.com.vn/dich-vu-dat-phong-khach-san.html</x:v>
      </x:c>
      <x:c r="N1674" s="5" t="str">
        <x:v>Có</x:v>
      </x:c>
      <x:c r="O1674" s="5" t="str"/>
      <x:c r="P1674" s="5" t="str">
        <x:v>https://tinviettravel.com.vn/dich-vu/dat-phong-khach-san.html?srsltid=AU7gw4XhUKTYF7LFClQz1kadrpznDPB7us6O3WoFH9fYT58J-UrKpcsU
http://dulichthuduc.com.vn/dich-vu-dat-phong-khach-san.html</x:v>
      </x:c>
      <x:c r="Q1674" s="5" t="str">
        <x:v>http://dulichthuduc.com.vn/dich-vu-dat-phong-khach-san.html
http://dulichthuduc.com.vn/gioi-thieu.html
http://dulichthuduc.com.vn/lien-he.html
https://tinviettravel.com.vn/dich-vu/dat-phong-khach-san.html
https://tinviettravel.com.vn/groups/tour-mien-tay/
https://tinviettravel.com.vn/tour-trong-nuoc/</x:v>
      </x:c>
      <x:c r="R1674" s="12" t="d">
        <x:v>2026-10-14T00:00:00.000Z</x:v>
      </x:c>
      <x:c r="S1674" s="5" t="str">
        <x:v>jev-1.13.0</x:v>
      </x:c>
      <x:c r="T1674" s="5" t="str">
        <x:v>Chưa xác minh trạng thái hoạt động bằng nguồn độc lập</x:v>
      </x:c>
    </x:row>
    <x:row r="1675" ht="44" customHeight="1">
      <x:c r="A1675" s="5" t="str">
        <x:v>HN-A38DD6754EE6</x:v>
      </x:c>
      <x:c r="B1675" s="5" t="str">
        <x:v>Excluded</x:v>
      </x:c>
      <x:c r="C1675" s="13" t="str">
        <x:v>Contact us for rent serviced Apartments in Hanoi, Vietnam</x:v>
      </x:c>
      <x:c r="D1675" s="13" t="str">
        <x:v>Không phải cơ sở lưu trú</x:v>
      </x:c>
      <x:c r="E1675" s="13" t="str">
        <x:v>Chưa xác minh địa chỉ đường phố</x:v>
      </x:c>
      <x:c r="F1675" s="10" t="n">
        <x:v>26</x:v>
      </x:c>
      <x:c r="G1675" s="11" t="n">
        <x:v>0.75</x:v>
      </x:c>
      <x:c r="H1675" s="13" t="str">
        <x:v>Vị trí tại Hà Nội là tín hiệu phù hợp chính</x:v>
      </x:c>
      <x:c r="I1675" s="5" t="str">
        <x:v>info.hanoistay@gmail.com</x:v>
      </x:c>
      <x:c r="J1675" s="5" t="str">
        <x:v>info.hanoistay@gmail.com</x:v>
      </x:c>
      <x:c r="K1675" s="13" t="str">
        <x:v>Có MX — chưa kiểm tra mailbox/deliverability</x:v>
      </x:c>
      <x:c r="L1675" s="13" t="str">
        <x:v>Xác nhận trên website cơ sở</x:v>
      </x:c>
      <x:c r="M1675" s="5" t="str">
        <x:v>https://servicedapartmentsinhanoi.com/contact-us.html</x:v>
      </x:c>
      <x:c r="N1675" s="5" t="str">
        <x:v>Có</x:v>
      </x:c>
      <x:c r="O1675" s="5" t="str"/>
      <x:c r="P1675" s="5" t="str">
        <x:v>https://servicedapartmentsinhanoi.com/contact-us.html</x:v>
      </x:c>
      <x:c r="Q1675" s="5" t="str">
        <x:v>https://servicedapartmentsinhanoi.com/about-us.html
https://servicedapartmentsinhanoi.com/contact-us.html</x:v>
      </x:c>
      <x:c r="R1675" s="12" t="d">
        <x:v>2026-10-14T00:00:00.000Z</x:v>
      </x:c>
      <x:c r="S1675" s="5" t="str">
        <x:v>jev-1.13.0</x:v>
      </x:c>
      <x:c r="T1675" s="5" t="str">
        <x:v>Chưa xác minh trạng thái hoạt động bằng nguồn độc lập</x:v>
      </x:c>
    </x:row>
    <x:row r="1676" ht="44" customHeight="1">
      <x:c r="A1676" s="5" t="str">
        <x:v>HN-F327010A083D</x:v>
      </x:c>
      <x:c r="B1676" s="5" t="str">
        <x:v>Excluded</x:v>
      </x:c>
      <x:c r="C1676" s="13" t="str">
        <x:v>Khách sạn Khương Đình giá rẻ DISCOUNT 30%</x:v>
      </x:c>
      <x:c r="D1676" s="13" t="str">
        <x:v>Không phải cơ sở lưu trú</x:v>
      </x:c>
      <x:c r="E1676" s="13" t="str">
        <x:v>Chưa xác minh địa chỉ đường phố</x:v>
      </x:c>
      <x:c r="F1676" s="10" t="n">
        <x:v>26</x:v>
      </x:c>
      <x:c r="G1676" s="11" t="n">
        <x:v>0.95</x:v>
      </x:c>
      <x:c r="H1676" s="13" t="str">
        <x:v>Chưa đủ bằng chứng về audience hoặc khả năng giới thiệu khách</x:v>
      </x:c>
      <x:c r="I1676" s="5" t="str"/>
      <x:c r="J1676" s="5" t="str"/>
      <x:c r="K1676" s="13" t="str"/>
      <x:c r="L1676" s="13" t="str">
        <x:v>Chưa tìm thấy email công khai</x:v>
      </x:c>
      <x:c r="M1676" s="5" t="str"/>
      <x:c r="N1676" s="5" t="str">
        <x:v>Chưa xác minh</x:v>
      </x:c>
      <x:c r="O1676" s="5" t="str"/>
      <x:c r="P1676" s="5" t="str">
        <x:v>https://www.traveloka.com/vi-vn/hotel/vietnam/area/khuong-dinh-30012728/cheap-hotels-in-khuong-dinh</x:v>
      </x:c>
      <x:c r="Q1676" s="5" t="str"/>
      <x:c r="R1676" s="12" t="d">
        <x:v>2026-10-14T00:00:00.000Z</x:v>
      </x:c>
      <x:c r="S1676" s="5" t="str">
        <x:v>jev-1.13.0</x:v>
      </x:c>
      <x:c r="T1676" s="5" t="str">
        <x:v>Chưa xác minh trạng thái hoạt động bằng nguồn độc lập</x:v>
      </x:c>
    </x:row>
    <x:row r="1677" ht="44" customHeight="1">
      <x:c r="A1677" s="5" t="str">
        <x:v>HN-611D593E953C</x:v>
      </x:c>
      <x:c r="B1677" s="5" t="str">
        <x:v>Excluded</x:v>
      </x:c>
      <x:c r="C1677" s="13" t="str">
        <x:v>Khách sạn Trần Hưng Đạo-Quận Hoàn Kiếm Hà Nội, ...</x:v>
      </x:c>
      <x:c r="D1677" s="13" t="str">
        <x:v>Không phải cơ sở lưu trú</x:v>
      </x:c>
      <x:c r="E1677" s="13" t="str">
        <x:v>Chưa xác minh địa chỉ đường phố</x:v>
      </x:c>
      <x:c r="F1677" s="10" t="n">
        <x:v>26</x:v>
      </x:c>
      <x:c r="G1677" s="11" t="n">
        <x:v>0.95</x:v>
      </x:c>
      <x:c r="H1677" s="13" t="str">
        <x:v>Chưa đủ bằng chứng về audience hoặc khả năng giới thiệu khách</x:v>
      </x:c>
      <x:c r="I1677" s="5" t="str"/>
      <x:c r="J1677" s="5" t="str"/>
      <x:c r="K1677" s="13" t="str"/>
      <x:c r="L1677" s="13" t="str">
        <x:v>Chưa tìm thấy email công khai</x:v>
      </x:c>
      <x:c r="M1677" s="5" t="str"/>
      <x:c r="N1677" s="5" t="str">
        <x:v>Chưa xác minh</x:v>
      </x:c>
      <x:c r="O1677" s="5" t="str"/>
      <x:c r="P1677" s="5" t="str">
        <x:v>https://www.traveloka.com/vi-vn/hotel/vietnam/area/trn-hng-o-30011365</x:v>
      </x:c>
      <x:c r="Q1677" s="5" t="str"/>
      <x:c r="R1677" s="12" t="d">
        <x:v>2026-10-14T00:00:00.000Z</x:v>
      </x:c>
      <x:c r="S1677" s="5" t="str">
        <x:v>jev-1.13.0</x:v>
      </x:c>
      <x:c r="T1677" s="5" t="str">
        <x:v>Chưa xác minh trạng thái hoạt động bằng nguồn độc lập</x:v>
      </x:c>
    </x:row>
    <x:row r="1678" ht="44" customHeight="1">
      <x:c r="A1678" s="5" t="str">
        <x:v>HN-5E895387CA7E</x:v>
      </x:c>
      <x:c r="B1678" s="5" t="str">
        <x:v>Excluded</x:v>
      </x:c>
      <x:c r="C1678" s="13" t="str">
        <x:v>NHÀ NGHỈ GIÁ RẺ HÀ NỘI - WordPress.com</x:v>
      </x:c>
      <x:c r="D1678" s="13" t="str">
        <x:v>Không phải cơ sở lưu trú</x:v>
      </x:c>
      <x:c r="E1678" s="13" t="str">
        <x:v>Chưa xác minh địa chỉ đường phố</x:v>
      </x:c>
      <x:c r="F1678" s="10" t="n">
        <x:v>26</x:v>
      </x:c>
      <x:c r="G1678" s="11" t="n">
        <x:v>0.67</x:v>
      </x:c>
      <x:c r="H1678" s="13" t="str">
        <x:v>Chưa đủ bằng chứng về audience hoặc khả năng giới thiệu khách</x:v>
      </x:c>
      <x:c r="I1678" s="5" t="str"/>
      <x:c r="J1678" s="5" t="str"/>
      <x:c r="K1678" s="13" t="str"/>
      <x:c r="L1678" s="13" t="str">
        <x:v>Chưa tìm thấy email công khai</x:v>
      </x:c>
      <x:c r="M1678" s="5" t="str">
        <x:v>https://nhanghigiarehanoi.wordpress.com/</x:v>
      </x:c>
      <x:c r="N1678" s="5" t="str">
        <x:v>Có</x:v>
      </x:c>
      <x:c r="O1678" s="5" t="str"/>
      <x:c r="P1678" s="5" t="str">
        <x:v>https://nhanghigiarehanoi.wordpress.com/</x:v>
      </x:c>
      <x:c r="Q1678" s="5" t="str"/>
      <x:c r="R1678" s="12" t="d">
        <x:v>2026-10-14T00:00:00.000Z</x:v>
      </x:c>
      <x:c r="S1678" s="5" t="str">
        <x:v>jev-1.13.0</x:v>
      </x:c>
      <x:c r="T1678" s="5" t="str">
        <x:v>Chưa xác minh trạng thái hoạt động bằng nguồn độc lập</x:v>
      </x:c>
    </x:row>
    <x:row r="1679" ht="44" customHeight="1">
      <x:c r="A1679" s="5" t="str">
        <x:v>HN-BAB6FA9B136C</x:v>
      </x:c>
      <x:c r="B1679" s="5" t="str">
        <x:v>Excluded</x:v>
      </x:c>
      <x:c r="C1679" s="13" t="str">
        <x:v>Khách sạn Ba Vì-Huyện Ba Vì Hà Nội, giảm tới 30%</x:v>
      </x:c>
      <x:c r="D1679" s="13" t="str">
        <x:v>Không phải cơ sở lưu trú</x:v>
      </x:c>
      <x:c r="E1679" s="13" t="str">
        <x:v>Chưa xác minh địa chỉ đường phố</x:v>
      </x:c>
      <x:c r="F1679" s="10" t="n">
        <x:v>25.8</x:v>
      </x:c>
      <x:c r="G1679" s="11" t="n">
        <x:v>0.88</x:v>
      </x:c>
      <x:c r="H1679" s="13" t="str">
        <x:v>Chưa đủ bằng chứng về audience hoặc khả năng giới thiệu khách</x:v>
      </x:c>
      <x:c r="I1679" s="5" t="str"/>
      <x:c r="J1679" s="5" t="str"/>
      <x:c r="K1679" s="13" t="str"/>
      <x:c r="L1679" s="13" t="str">
        <x:v>Chưa tìm thấy email công khai</x:v>
      </x:c>
      <x:c r="M1679" s="5" t="str"/>
      <x:c r="N1679" s="5" t="str">
        <x:v>Chưa xác minh</x:v>
      </x:c>
      <x:c r="O1679" s="5" t="str"/>
      <x:c r="P1679" s="5" t="str">
        <x:v>https://www.traveloka.com/vi-vn/hotel/vietnam/area/ba-vi-30012199</x:v>
      </x:c>
      <x:c r="Q1679" s="5" t="str"/>
      <x:c r="R1679" s="12" t="d">
        <x:v>2026-10-14T00:00:00.000Z</x:v>
      </x:c>
      <x:c r="S1679" s="5" t="str">
        <x:v>jev-1.13.0</x:v>
      </x:c>
      <x:c r="T1679" s="5" t="str">
        <x:v>Chưa xác minh trạng thái hoạt động bằng nguồn độc lập</x:v>
      </x:c>
    </x:row>
    <x:row r="1680" ht="44" customHeight="1">
      <x:c r="A1680" s="5" t="str">
        <x:v>HN-F703A6AE2C6A</x:v>
      </x:c>
      <x:c r="B1680" s="5" t="str">
        <x:v>Excluded</x:v>
      </x:c>
      <x:c r="C1680" s="13" t="str">
        <x:v>Khách sạn gần 193 Vĩnh Hưng, Hoàng Mai, Discount tới 30%</x:v>
      </x:c>
      <x:c r="D1680" s="13" t="str">
        <x:v>Không phải cơ sở lưu trú</x:v>
      </x:c>
      <x:c r="E1680" s="13" t="str">
        <x:v>Chưa xác minh địa chỉ đường phố</x:v>
      </x:c>
      <x:c r="F1680" s="10" t="n">
        <x:v>25.8</x:v>
      </x:c>
      <x:c r="G1680" s="11" t="n">
        <x:v>0.94</x:v>
      </x:c>
      <x:c r="H1680" s="13" t="str">
        <x:v>Chưa đủ bằng chứng về audience hoặc khả năng giới thiệu khách</x:v>
      </x:c>
      <x:c r="I1680" s="5" t="str"/>
      <x:c r="J1680" s="5" t="str"/>
      <x:c r="K1680" s="13" t="str"/>
      <x:c r="L1680" s="13" t="str">
        <x:v>Chưa tìm thấy email công khai</x:v>
      </x:c>
      <x:c r="M1680" s="5" t="str"/>
      <x:c r="N1680" s="5" t="str">
        <x:v>Chưa xác minh</x:v>
      </x:c>
      <x:c r="O1680" s="5" t="str"/>
      <x:c r="P1680" s="5" t="str">
        <x:v>https://www.traveloka.com/vi-vn/hotel/vietnam/landmark/193-vnh-hng-hong-mai-91726402640033</x:v>
      </x:c>
      <x:c r="Q1680" s="5" t="str"/>
      <x:c r="R1680" s="12" t="d">
        <x:v>2026-10-14T00:00:00.000Z</x:v>
      </x:c>
      <x:c r="S1680" s="5" t="str">
        <x:v>jev-1.13.0</x:v>
      </x:c>
      <x:c r="T1680" s="5" t="str">
        <x:v>Chưa xác minh trạng thái hoạt động bằng nguồn độc lập</x:v>
      </x:c>
    </x:row>
    <x:row r="1681" ht="44" customHeight="1">
      <x:c r="A1681" s="5" t="str">
        <x:v>HN-5E3F85DDFB14</x:v>
      </x:c>
      <x:c r="B1681" s="5" t="str">
        <x:v>Excluded</x:v>
      </x:c>
      <x:c r="C1681" s="13" t="str">
        <x:v>Khách sạn gần Đại Học Quốc Gia Hà Nội - Cơ sở Hòa Lạ</x:v>
      </x:c>
      <x:c r="D1681" s="13" t="str">
        <x:v>Không phải cơ sở lưu trú</x:v>
      </x:c>
      <x:c r="E1681" s="13" t="str">
        <x:v>Chưa xác minh địa chỉ đường phố</x:v>
      </x:c>
      <x:c r="F1681" s="10" t="n">
        <x:v>25.8</x:v>
      </x:c>
      <x:c r="G1681" s="11" t="n">
        <x:v>0.94</x:v>
      </x:c>
      <x:c r="H1681" s="13" t="str">
        <x:v>Chưa đủ bằng chứng về audience hoặc khả năng giới thiệu khách</x:v>
      </x:c>
      <x:c r="I1681" s="5" t="str"/>
      <x:c r="J1681" s="5" t="str"/>
      <x:c r="K1681" s="13" t="str"/>
      <x:c r="L1681" s="13" t="str">
        <x:v>Chưa tìm thấy email công khai</x:v>
      </x:c>
      <x:c r="M1681" s="5" t="str"/>
      <x:c r="N1681" s="5" t="str">
        <x:v>Chưa xác minh</x:v>
      </x:c>
      <x:c r="O1681" s="5" t="str"/>
      <x:c r="P1681" s="5" t="str">
        <x:v>https://www.traveloka.com/vi-vn/hotel/vietnam/landmark/vietnam-national-university-hanoi---hoa-lac-campus-91663068367177</x:v>
      </x:c>
      <x:c r="Q1681" s="5" t="str"/>
      <x:c r="R1681" s="12" t="d">
        <x:v>2026-10-14T00:00:00.000Z</x:v>
      </x:c>
      <x:c r="S1681" s="5" t="str">
        <x:v>jev-1.13.0</x:v>
      </x:c>
      <x:c r="T1681" s="5" t="str">
        <x:v>Chưa xác minh trạng thái hoạt động bằng nguồn độc lập</x:v>
      </x:c>
    </x:row>
    <x:row r="1682" ht="44" customHeight="1">
      <x:c r="A1682" s="5" t="str">
        <x:v>HN-A63970C8920C</x:v>
      </x:c>
      <x:c r="B1682" s="5" t="str">
        <x:v>Excluded</x:v>
      </x:c>
      <x:c r="C1682" s="13" t="str">
        <x:v>Khách sạn Định Công giá rẻ DISCOUNT 30%</x:v>
      </x:c>
      <x:c r="D1682" s="13" t="str">
        <x:v>Không phải cơ sở lưu trú</x:v>
      </x:c>
      <x:c r="E1682" s="13" t="str">
        <x:v>Chưa xác minh địa chỉ đường phố</x:v>
      </x:c>
      <x:c r="F1682" s="10" t="n">
        <x:v>25.8</x:v>
      </x:c>
      <x:c r="G1682" s="11" t="n">
        <x:v>0.94</x:v>
      </x:c>
      <x:c r="H1682" s="13" t="str">
        <x:v>Chưa đủ bằng chứng về audience hoặc khả năng giới thiệu khách</x:v>
      </x:c>
      <x:c r="I1682" s="5" t="str"/>
      <x:c r="J1682" s="5" t="str"/>
      <x:c r="K1682" s="13" t="str"/>
      <x:c r="L1682" s="13" t="str">
        <x:v>Chưa tìm thấy email công khai</x:v>
      </x:c>
      <x:c r="M1682" s="5" t="str"/>
      <x:c r="N1682" s="5" t="str">
        <x:v>Chưa xác minh</x:v>
      </x:c>
      <x:c r="O1682" s="5" t="str"/>
      <x:c r="P1682" s="5" t="str">
        <x:v>https://www.traveloka.com/vi-vn/hotel/vietnam/area/dinh-cong-30012353/cheap-hotels-in-dinh-cong</x:v>
      </x:c>
      <x:c r="Q1682" s="5" t="str"/>
      <x:c r="R1682" s="12" t="d">
        <x:v>2026-10-14T00:00:00.000Z</x:v>
      </x:c>
      <x:c r="S1682" s="5" t="str">
        <x:v>jev-1.13.0</x:v>
      </x:c>
      <x:c r="T1682" s="5" t="str">
        <x:v>Chưa xác minh trạng thái hoạt động bằng nguồn độc lập</x:v>
      </x:c>
    </x:row>
    <x:row r="1683" ht="44" customHeight="1">
      <x:c r="A1683" s="5" t="str">
        <x:v>HN-1C146BDE83C1</x:v>
      </x:c>
      <x:c r="B1683" s="5" t="str">
        <x:v>Excluded</x:v>
      </x:c>
      <x:c r="C1683" s="13" t="str">
        <x:v>Nhà Nghỉ Khách Sạn ở Quận Hà Đông Hà Nội giá rẻ</x:v>
      </x:c>
      <x:c r="D1683" s="13" t="str">
        <x:v>Không phải cơ sở lưu trú</x:v>
      </x:c>
      <x:c r="E1683" s="13" t="str">
        <x:v>Chưa xác minh địa chỉ đường phố</x:v>
      </x:c>
      <x:c r="F1683" s="10" t="n">
        <x:v>25.8</x:v>
      </x:c>
      <x:c r="G1683" s="11" t="n">
        <x:v>0.82</x:v>
      </x:c>
      <x:c r="H1683" s="13" t="str">
        <x:v>Vị trí tại Hà Nội là tín hiệu phù hợp chính</x:v>
      </x:c>
      <x:c r="I1683" s="5" t="str"/>
      <x:c r="J1683" s="5" t="str"/>
      <x:c r="K1683" s="13" t="str"/>
      <x:c r="L1683" s="13" t="str">
        <x:v>Chưa tìm thấy email công khai</x:v>
      </x:c>
      <x:c r="M1683" s="5" t="str">
        <x:v>https://www.linkedin.com/pulse/nh%C3%A0-ngh%E1%BB%89-kh%C3%A1ch-s%E1%BA%A1n-%E1%BB%9F-qu%E1%BA%ADn-h%C3%A0-%C4%91%C3%B4ng-n%E1%BB%99i-gi%C3%A1-r%E1%BA%BB-vi%E1%BB%87t-nam</x:v>
      </x:c>
      <x:c r="N1683" s="5" t="str">
        <x:v>Có</x:v>
      </x:c>
      <x:c r="O1683" s="5" t="str"/>
      <x:c r="P1683" s="5" t="str">
        <x:v>https://www.linkedin.com/pulse/nh%C3%A0-ngh%E1%BB%89-kh%C3%A1ch-s%E1%BA%A1n-%E1%BB%9F-qu%E1%BA%ADn-h%C3%A0-%C4%91%C3%B4ng-n%E1%BB%99i-gi%C3%A1-r%E1%BA%BB-vi%E1%BB%87t-nam</x:v>
      </x:c>
      <x:c r="Q1683" s="5" t="str"/>
      <x:c r="R1683" s="12" t="d">
        <x:v>2026-10-14T00:00:00.000Z</x:v>
      </x:c>
      <x:c r="S1683" s="5" t="str">
        <x:v>jev-1.13.0</x:v>
      </x:c>
      <x:c r="T1683" s="5" t="str">
        <x:v>Chưa xác minh trạng thái hoạt động bằng nguồn độc lập</x:v>
      </x:c>
    </x:row>
    <x:row r="1684" ht="44" customHeight="1">
      <x:c r="A1684" s="5" t="str">
        <x:v>HN-5B0255BC8C84</x:v>
      </x:c>
      <x:c r="B1684" s="5" t="str">
        <x:v>Excluded</x:v>
      </x:c>
      <x:c r="C1684" s="13" t="str">
        <x:v>0102328960 - Công Ty TNHH Khách Sạn An Bình</x:v>
      </x:c>
      <x:c r="D1684" s="13" t="str">
        <x:v>Không phải cơ sở lưu trú</x:v>
      </x:c>
      <x:c r="E1684" s="13" t="str">
        <x:v>Chưa xác minh địa chỉ đường phố</x:v>
      </x:c>
      <x:c r="F1684" s="10" t="n">
        <x:v>25.5</x:v>
      </x:c>
      <x:c r="G1684" s="11" t="n">
        <x:v>0.88</x:v>
      </x:c>
      <x:c r="H1684" s="13" t="str">
        <x:v>Vị trí tại Hà Nội là tín hiệu phù hợp chính</x:v>
      </x:c>
      <x:c r="I1684" s="5" t="str">
        <x:v>thongtincongtyvn@gmail.com</x:v>
      </x:c>
      <x:c r="J1684" s="5" t="str">
        <x:v>thongtincongtyvn@gmail.com</x:v>
      </x:c>
      <x:c r="K1684" s="13" t="str">
        <x:v>Có MX — chưa kiểm tra mailbox/deliverability</x:v>
      </x:c>
      <x:c r="L1684" s="13" t="str">
        <x:v>Xác nhận trên website cơ sở</x:v>
      </x:c>
      <x:c r="M1684" s="5" t="str">
        <x:v>https://www.tratencongty.com/company/3f3c7dc0-cong-ty-tnhh-khach-san-an-binh/</x:v>
      </x:c>
      <x:c r="N1684" s="5" t="str">
        <x:v>Có</x:v>
      </x:c>
      <x:c r="O1684" s="5" t="str"/>
      <x:c r="P1684" s="5" t="str">
        <x:v>https://www.tratencongty.com/company/3f3c7dc0-cong-ty-tnhh-khach-san-an-binh/</x:v>
      </x:c>
      <x:c r="Q1684" s="5" t="str">
        <x:v>https://www.tratencongty.com/lien-he/</x:v>
      </x:c>
      <x:c r="R1684" s="12" t="d">
        <x:v>2026-10-14T00:00:00.000Z</x:v>
      </x:c>
      <x:c r="S1684" s="5" t="str">
        <x:v>jev-1.13.0</x:v>
      </x:c>
      <x:c r="T1684" s="5" t="str">
        <x:v>Chưa xác minh trạng thái hoạt động bằng nguồn độc lập</x:v>
      </x:c>
    </x:row>
    <x:row r="1685" ht="44" customHeight="1">
      <x:c r="A1685" s="5" t="str">
        <x:v>HN-DA57380A2FE6</x:v>
      </x:c>
      <x:c r="B1685" s="5" t="str">
        <x:v>Excluded</x:v>
      </x:c>
      <x:c r="C1685" s="13" t="str">
        <x:v>Bảng giá : 10 + resort, homestay cực đẹp gần hà nội</x:v>
      </x:c>
      <x:c r="D1685" s="13" t="str">
        <x:v>Không phải cơ sở lưu trú</x:v>
      </x:c>
      <x:c r="E1685" s="13" t="str">
        <x:v>Chưa xác minh địa chỉ đường phố</x:v>
      </x:c>
      <x:c r="F1685" s="10" t="n">
        <x:v>25.5</x:v>
      </x:c>
      <x:c r="G1685" s="11" t="n">
        <x:v>0.16</x:v>
      </x:c>
      <x:c r="H1685" s="13" t="str">
        <x:v>Có dấu hiệu ngoài địa bàn hoặc không phải cơ sở lưu trú</x:v>
      </x:c>
      <x:c r="I1685" s="5" t="str">
        <x:v>bieudienthuccanh@gmail.com</x:v>
      </x:c>
      <x:c r="J1685" s="5" t="str">
        <x:v>bieudienthuccanh@gmail.com</x:v>
      </x:c>
      <x:c r="K1685" s="13" t="str">
        <x:v>Có MX — chưa kiểm tra mailbox/deliverability</x:v>
      </x:c>
      <x:c r="L1685" s="13" t="str">
        <x:v>Xác nhận trên website cơ sở</x:v>
      </x:c>
      <x:c r="M1685" s="5" t="str">
        <x:v>https://bieudienthuccanh.com/Du-lich-ha-noi/resort--homestay-cuc-dep-gan-ha-noi</x:v>
      </x:c>
      <x:c r="N1685" s="5" t="str">
        <x:v>Có</x:v>
      </x:c>
      <x:c r="O1685" s="5" t="str"/>
      <x:c r="P1685" s="5" t="str">
        <x:v>https://bieudienthuccanh.com/Du-lich-ha-noi/resort--homestay-cuc-dep-gan-ha-noi</x:v>
      </x:c>
      <x:c r="Q1685" s="5" t="str">
        <x:v>https://bieudienthuccanh.com/Du-lich-ha-noi/resort--homestay-cuc-dep-gan-ha-noi
https://bieudienthuccanh.com/Tour-Hoi-An
https://bieudienthuccanh.com/Tour-Hoi-An/Review-rung-dua-bay-mau-hoi-an</x:v>
      </x:c>
      <x:c r="R1685" s="12" t="d">
        <x:v>2026-10-14T00:00:00.000Z</x:v>
      </x:c>
      <x:c r="S1685" s="5" t="str">
        <x:v>jev-1.13.0</x:v>
      </x:c>
      <x:c r="T1685" s="5" t="str">
        <x:v>Chưa xác minh trạng thái hoạt động bằng nguồn độc lập</x:v>
      </x:c>
    </x:row>
    <x:row r="1686" ht="44" customHeight="1">
      <x:c r="A1686" s="5" t="str">
        <x:v>HN-D51E6041D6EA</x:v>
      </x:c>
      <x:c r="B1686" s="5" t="str">
        <x:v>Excluded</x:v>
      </x:c>
      <x:c r="C1686" s="13" t="str">
        <x:v>Guest House in Hanoi</x:v>
      </x:c>
      <x:c r="D1686" s="13" t="str">
        <x:v>Không phải cơ sở lưu trú</x:v>
      </x:c>
      <x:c r="E1686" s="13" t="str">
        <x:v>Chưa xác minh địa chỉ đường phố</x:v>
      </x:c>
      <x:c r="F1686" s="10" t="n">
        <x:v>25.5</x:v>
      </x:c>
      <x:c r="G1686" s="11" t="n">
        <x:v>0.97</x:v>
      </x:c>
      <x:c r="H1686" s="13" t="str">
        <x:v>Chưa đủ bằng chứng về audience hoặc khả năng giới thiệu khách</x:v>
      </x:c>
      <x:c r="I1686" s="5" t="str"/>
      <x:c r="J1686" s="5" t="str"/>
      <x:c r="K1686" s="13" t="str"/>
      <x:c r="L1686" s="13" t="str">
        <x:v>Chưa tìm thấy email công khai</x:v>
      </x:c>
      <x:c r="M1686" s="5" t="str">
        <x:v>https://www.myguidehanoi.com/accommodation/guest-house</x:v>
      </x:c>
      <x:c r="N1686" s="5" t="str">
        <x:v>Chưa xác minh</x:v>
      </x:c>
      <x:c r="O1686" s="5" t="str"/>
      <x:c r="P1686" s="5" t="str">
        <x:v>https://www.myguidehanoi.com/accommodation/guest-house</x:v>
      </x:c>
      <x:c r="Q1686" s="5" t="str"/>
      <x:c r="R1686" s="12" t="d">
        <x:v>2026-10-14T00:00:00.000Z</x:v>
      </x:c>
      <x:c r="S1686" s="5" t="str">
        <x:v>jev-1.13.0</x:v>
      </x:c>
      <x:c r="T1686" s="5" t="str">
        <x:v>Chưa xác minh trạng thái hoạt động bằng nguồn độc lập</x:v>
      </x:c>
    </x:row>
    <x:row r="1687" ht="44" customHeight="1">
      <x:c r="A1687" s="5" t="str">
        <x:v>HN-730B8C0332F8</x:v>
      </x:c>
      <x:c r="B1687" s="5" t="str">
        <x:v>Excluded</x:v>
      </x:c>
      <x:c r="C1687" s="13" t="str">
        <x:v>Khách sạn Ngọc Hà-Quận Ba Đình Hà Nội, giảm tới 30%</x:v>
      </x:c>
      <x:c r="D1687" s="13" t="str">
        <x:v>Không phải cơ sở lưu trú</x:v>
      </x:c>
      <x:c r="E1687" s="13" t="str">
        <x:v>Chưa xác minh địa chỉ đường phố</x:v>
      </x:c>
      <x:c r="F1687" s="10" t="n">
        <x:v>25.5</x:v>
      </x:c>
      <x:c r="G1687" s="11" t="n">
        <x:v>0.93</x:v>
      </x:c>
      <x:c r="H1687" s="13" t="str">
        <x:v>Chưa đủ bằng chứng về audience hoặc khả năng giới thiệu khách</x:v>
      </x:c>
      <x:c r="I1687" s="5" t="str"/>
      <x:c r="J1687" s="5" t="str"/>
      <x:c r="K1687" s="13" t="str"/>
      <x:c r="L1687" s="13" t="str">
        <x:v>Chưa tìm thấy email công khai</x:v>
      </x:c>
      <x:c r="M1687" s="5" t="str"/>
      <x:c r="N1687" s="5" t="str">
        <x:v>Chưa xác minh</x:v>
      </x:c>
      <x:c r="O1687" s="5" t="str"/>
      <x:c r="P1687" s="5" t="str">
        <x:v>https://www.traveloka.com/vi-vn/hotel/vietnam/area/ngc-h-30010915</x:v>
      </x:c>
      <x:c r="Q1687" s="5" t="str"/>
      <x:c r="R1687" s="12" t="d">
        <x:v>2026-10-14T00:00:00.000Z</x:v>
      </x:c>
      <x:c r="S1687" s="5" t="str">
        <x:v>jev-1.13.0</x:v>
      </x:c>
      <x:c r="T1687" s="5" t="str">
        <x:v>Chưa xác minh trạng thái hoạt động bằng nguồn độc lập</x:v>
      </x:c>
    </x:row>
    <x:row r="1688" ht="44" customHeight="1">
      <x:c r="A1688" s="5" t="str">
        <x:v>HN-FA621508C7DA</x:v>
      </x:c>
      <x:c r="B1688" s="5" t="str">
        <x:v>Excluded</x:v>
      </x:c>
      <x:c r="C1688" s="13" t="str">
        <x:v>Khách sạn Vật Lại-Huyện Ba Vì Hà Nội, giảm tới 30%</x:v>
      </x:c>
      <x:c r="D1688" s="13" t="str">
        <x:v>Không phải cơ sở lưu trú</x:v>
      </x:c>
      <x:c r="E1688" s="13" t="str">
        <x:v>Chưa xác minh địa chỉ đường phố</x:v>
      </x:c>
      <x:c r="F1688" s="10" t="n">
        <x:v>25.5</x:v>
      </x:c>
      <x:c r="G1688" s="11" t="n">
        <x:v>0.97</x:v>
      </x:c>
      <x:c r="H1688" s="13" t="str">
        <x:v>Chưa đủ bằng chứng về audience hoặc khả năng giới thiệu khách</x:v>
      </x:c>
      <x:c r="I1688" s="5" t="str"/>
      <x:c r="J1688" s="5" t="str"/>
      <x:c r="K1688" s="13" t="str"/>
      <x:c r="L1688" s="13" t="str">
        <x:v>Chưa tìm thấy email công khai</x:v>
      </x:c>
      <x:c r="M1688" s="5" t="str"/>
      <x:c r="N1688" s="5" t="str">
        <x:v>Chưa xác minh</x:v>
      </x:c>
      <x:c r="O1688" s="5" t="str"/>
      <x:c r="P1688" s="5" t="str">
        <x:v>https://www.traveloka.com/vi-vn/hotel/vietnam/area/vt-li-30012241</x:v>
      </x:c>
      <x:c r="Q1688" s="5" t="str"/>
      <x:c r="R1688" s="12" t="d">
        <x:v>2026-10-14T00:00:00.000Z</x:v>
      </x:c>
      <x:c r="S1688" s="5" t="str">
        <x:v>jev-1.13.0</x:v>
      </x:c>
      <x:c r="T1688" s="5" t="str">
        <x:v>Chưa xác minh trạng thái hoạt động bằng nguồn độc lập</x:v>
      </x:c>
    </x:row>
    <x:row r="1689" ht="44" customHeight="1">
      <x:c r="A1689" s="5" t="str">
        <x:v>HN-EAAC3EDFA95E</x:v>
      </x:c>
      <x:c r="B1689" s="5" t="str">
        <x:v>Excluded</x:v>
      </x:c>
      <x:c r="C1689" s="13" t="str">
        <x:v>Mãn nhãn với hộp bánh trung thu Little Charm Hanoi Hotel ...</x:v>
      </x:c>
      <x:c r="D1689" s="13" t="str">
        <x:v>Không phải cơ sở lưu trú</x:v>
      </x:c>
      <x:c r="E1689" s="13" t="str">
        <x:v>Chưa xác minh địa chỉ đường phố</x:v>
      </x:c>
      <x:c r="F1689" s="10" t="n">
        <x:v>25.5</x:v>
      </x:c>
      <x:c r="G1689" s="11" t="n">
        <x:v>0.71</x:v>
      </x:c>
      <x:c r="H1689" s="13" t="str">
        <x:v>Chưa đủ bằng chứng về audience hoặc khả năng giới thiệu khách</x:v>
      </x:c>
      <x:c r="I1689" s="5" t="str">
        <x:v>sale@printgo.vn</x:v>
      </x:c>
      <x:c r="J1689" s="5" t="str">
        <x:v>sale@printgo.vn</x:v>
      </x:c>
      <x:c r="K1689" s="13" t="str">
        <x:v>Có MX — chưa kiểm tra mailbox/deliverability</x:v>
      </x:c>
      <x:c r="L1689" s="13" t="str">
        <x:v>Xác nhận trên website cơ sở</x:v>
      </x:c>
      <x:c r="M1689" s="5" t="str">
        <x:v>https://printgo.vn/man-nhan-voi-hop-banh-trung-thu-little-charm-hanoi-hotel-duoc-thiet-ke-va-in-an-boi-printgo-v4019</x:v>
      </x:c>
      <x:c r="N1689" s="5" t="str">
        <x:v>Có</x:v>
      </x:c>
      <x:c r="O1689" s="5" t="str"/>
      <x:c r="P1689" s="5" t="str">
        <x:v>https://printgo.vn/man-nhan-voi-hop-banh-trung-thu-little-charm-hanoi-hotel-duoc-thiet-ke-va-in-an-boi-printgo-v4019
https://printgo.vn/ung-dung-ar-tren-hop-trung-thu-khach-san-v5066</x:v>
      </x:c>
      <x:c r="Q1689" s="5" t="str">
        <x:v>https://printgo.vn/gioi-thieu-ve-Printgo
https://printgo.vn/man-nhan-voi-hop-banh-trung-thu-little-charm-hanoi-hotel-duoc-thiet-ke-va-in-an-boi-printgo-v4019</x:v>
      </x:c>
      <x:c r="R1689" s="12" t="d">
        <x:v>2026-10-14T00:00:00.000Z</x:v>
      </x:c>
      <x:c r="S1689" s="5" t="str">
        <x:v>jev-1.13.0</x:v>
      </x:c>
      <x:c r="T1689" s="5" t="str">
        <x:v>Chưa xác minh trạng thái hoạt động bằng nguồn độc lập</x:v>
      </x:c>
    </x:row>
    <x:row r="1690" ht="44" customHeight="1">
      <x:c r="A1690" s="5" t="str">
        <x:v>HN-1E01BB250D1C</x:v>
      </x:c>
      <x:c r="B1690" s="5" t="str">
        <x:v>Excluded</x:v>
      </x:c>
      <x:c r="C1690" s="13" t="str">
        <x:v>Cho thuê Homestay Dài hạn Tân Triều, Quận Thanh Trì, TP ...</x:v>
      </x:c>
      <x:c r="D1690" s="13" t="str">
        <x:v>Không phải cơ sở lưu trú</x:v>
      </x:c>
      <x:c r="E1690" s="13" t="str">
        <x:v>Chưa xác minh địa chỉ đường phố</x:v>
      </x:c>
      <x:c r="F1690" s="10" t="n">
        <x:v>25.3</x:v>
      </x:c>
      <x:c r="G1690" s="11" t="n">
        <x:v>0.77</x:v>
      </x:c>
      <x:c r="H1690" s="13" t="str">
        <x:v>Vị trí tại Hà Nội là tín hiệu phù hợp chính</x:v>
      </x:c>
      <x:c r="I1690" s="5" t="str">
        <x:v>admin@cozrum.com</x:v>
      </x:c>
      <x:c r="J1690" s="5" t="str">
        <x:v>admin@cozrum.com</x:v>
      </x:c>
      <x:c r="K1690" s="13" t="str">
        <x:v>Có MX — chưa kiểm tra mailbox/deliverability</x:v>
      </x:c>
      <x:c r="L1690" s="13" t="str">
        <x:v>Xác nhận trên website cơ sở</x:v>
      </x:c>
      <x:c r="M1690" s="5" t="str">
        <x:v>https://cozrum.com/cho-thue-dai-han-homestay-tan-trieu-thanh-tri-ha-noi/gia-duoi-3-trieu</x:v>
      </x:c>
      <x:c r="N1690" s="5" t="str">
        <x:v>Có</x:v>
      </x:c>
      <x:c r="O1690" s="5" t="str"/>
      <x:c r="P1690" s="5" t="str">
        <x:v>https://cozrum.com/cho-thue-dai-han-homestay-tan-trieu-thanh-tri-ha-noi/gia-duoi-3-trieu
https://cozrum.com/cho-thue-dai-han-homestay-phuong-o-cho-dua/gardenia-bich-cau</x:v>
      </x:c>
      <x:c r="Q1690" s="5" t="str">
        <x:v>https://cozrum.com/cho-thue-dai-han-homestay-tan-trieu-thanh-tri-ha-noi/gia-duoi-3-trieu
https://cozrum.com/gioi-thieu</x:v>
      </x:c>
      <x:c r="R1690" s="12" t="d">
        <x:v>2026-10-14T00:00:00.000Z</x:v>
      </x:c>
      <x:c r="S1690" s="5" t="str">
        <x:v>jev-1.13.0</x:v>
      </x:c>
      <x:c r="T1690" s="5" t="str">
        <x:v>Chưa xác minh trạng thái hoạt động bằng nguồn độc lập</x:v>
      </x:c>
    </x:row>
    <x:row r="1691" ht="44" customHeight="1">
      <x:c r="A1691" s="5" t="str">
        <x:v>HN-686BD71CEE74</x:v>
      </x:c>
      <x:c r="B1691" s="5" t="str">
        <x:v>Excluded</x:v>
      </x:c>
      <x:c r="C1691" s="13" t="str">
        <x:v>Khách sạn 3 sao ở Quận Mê Linh – Từ 579.595 VND</x:v>
      </x:c>
      <x:c r="D1691" s="13" t="str">
        <x:v>Không phải cơ sở lưu trú</x:v>
      </x:c>
      <x:c r="E1691" s="13" t="str">
        <x:v>Chưa xác minh địa chỉ đường phố</x:v>
      </x:c>
      <x:c r="F1691" s="10" t="n">
        <x:v>25.3</x:v>
      </x:c>
      <x:c r="G1691" s="11" t="n">
        <x:v>0.94</x:v>
      </x:c>
      <x:c r="H1691" s="13" t="str">
        <x:v>Chưa đủ bằng chứng về audience hoặc khả năng giới thiệu khách</x:v>
      </x:c>
      <x:c r="I1691" s="5" t="str"/>
      <x:c r="J1691" s="5" t="str"/>
      <x:c r="K1691" s="13" t="str"/>
      <x:c r="L1691" s="13" t="str">
        <x:v>Chưa tìm thấy email công khai</x:v>
      </x:c>
      <x:c r="M1691" s="5" t="str"/>
      <x:c r="N1691" s="5" t="str">
        <x:v>Chưa xác minh</x:v>
      </x:c>
      <x:c r="O1691" s="5" t="str"/>
      <x:c r="P1691" s="5" t="str">
        <x:v>https://www.traveloka.com/vi-vn/hotel/vietnam/city/me-linh-10010427/3-star-hotels-in-me-linh</x:v>
      </x:c>
      <x:c r="Q1691" s="5" t="str"/>
      <x:c r="R1691" s="12" t="d">
        <x:v>2026-10-14T00:00:00.000Z</x:v>
      </x:c>
      <x:c r="S1691" s="5" t="str">
        <x:v>jev-1.13.0</x:v>
      </x:c>
      <x:c r="T1691" s="5" t="str">
        <x:v>Chưa xác minh trạng thái hoạt động bằng nguồn độc lập</x:v>
      </x:c>
    </x:row>
    <x:row r="1692" ht="44" customHeight="1">
      <x:c r="A1692" s="5" t="str">
        <x:v>HN-455B42F7F064</x:v>
      </x:c>
      <x:c r="B1692" s="5" t="str">
        <x:v>Excluded</x:v>
      </x:c>
      <x:c r="C1692" s="13" t="str">
        <x:v>Khách sạn 4 sao ở Quận Đống Đa – Từ 335.557 VND</x:v>
      </x:c>
      <x:c r="D1692" s="13" t="str">
        <x:v>Không phải cơ sở lưu trú</x:v>
      </x:c>
      <x:c r="E1692" s="13" t="str">
        <x:v>Chưa xác minh địa chỉ đường phố</x:v>
      </x:c>
      <x:c r="F1692" s="10" t="n">
        <x:v>25.3</x:v>
      </x:c>
      <x:c r="G1692" s="11" t="n">
        <x:v>0.94</x:v>
      </x:c>
      <x:c r="H1692" s="13" t="str">
        <x:v>Chưa đủ bằng chứng về audience hoặc khả năng giới thiệu khách</x:v>
      </x:c>
      <x:c r="I1692" s="5" t="str"/>
      <x:c r="J1692" s="5" t="str"/>
      <x:c r="K1692" s="13" t="str"/>
      <x:c r="L1692" s="13" t="str">
        <x:v>Chưa tìm thấy email công khai</x:v>
      </x:c>
      <x:c r="M1692" s="5" t="str"/>
      <x:c r="N1692" s="5" t="str">
        <x:v>Chưa xác minh</x:v>
      </x:c>
      <x:c r="O1692" s="5" t="str"/>
      <x:c r="P1692" s="5" t="str">
        <x:v>https://www.traveloka.com/vi-vn/hotel/vietnam/city/dong-da-10010227/4-star-hotels-in-dong-da</x:v>
      </x:c>
      <x:c r="Q1692" s="5" t="str"/>
      <x:c r="R1692" s="12" t="d">
        <x:v>2026-10-14T00:00:00.000Z</x:v>
      </x:c>
      <x:c r="S1692" s="5" t="str">
        <x:v>jev-1.13.0</x:v>
      </x:c>
      <x:c r="T1692" s="5" t="str">
        <x:v>Chưa xác minh trạng thái hoạt động bằng nguồn độc lập</x:v>
      </x:c>
    </x:row>
    <x:row r="1693" ht="44" customHeight="1">
      <x:c r="A1693" s="5" t="str">
        <x:v>HN-2D24CDA45390</x:v>
      </x:c>
      <x:c r="B1693" s="5" t="str">
        <x:v>Excluded</x:v>
      </x:c>
      <x:c r="C1693" s="13" t="str">
        <x:v>Khách sạn Hương Sơn-Huyện Mỹ Đức Hà Nội, giảm tới 30%</x:v>
      </x:c>
      <x:c r="D1693" s="13" t="str">
        <x:v>Không phải cơ sở lưu trú</x:v>
      </x:c>
      <x:c r="E1693" s="13" t="str">
        <x:v>Chưa xác minh địa chỉ đường phố</x:v>
      </x:c>
      <x:c r="F1693" s="10" t="n">
        <x:v>25.3</x:v>
      </x:c>
      <x:c r="G1693" s="11" t="n">
        <x:v>0.93</x:v>
      </x:c>
      <x:c r="H1693" s="13" t="str">
        <x:v>Chưa đủ bằng chứng về audience hoặc khả năng giới thiệu khách</x:v>
      </x:c>
      <x:c r="I1693" s="5" t="str"/>
      <x:c r="J1693" s="5" t="str"/>
      <x:c r="K1693" s="13" t="str"/>
      <x:c r="L1693" s="13" t="str">
        <x:v>Chưa tìm thấy email công khai</x:v>
      </x:c>
      <x:c r="M1693" s="5" t="str"/>
      <x:c r="N1693" s="5" t="str">
        <x:v>Chưa xác minh</x:v>
      </x:c>
      <x:c r="O1693" s="5" t="str"/>
      <x:c r="P1693" s="5" t="str">
        <x:v>https://www.traveloka.com/vi-vn/hotel/vietnam/area/huong-son-30013454</x:v>
      </x:c>
      <x:c r="Q1693" s="5" t="str"/>
      <x:c r="R1693" s="12" t="d">
        <x:v>2026-10-14T00:00:00.000Z</x:v>
      </x:c>
      <x:c r="S1693" s="5" t="str">
        <x:v>jev-1.13.0</x:v>
      </x:c>
      <x:c r="T1693" s="5" t="str">
        <x:v>Chưa xác minh trạng thái hoạt động bằng nguồn độc lập</x:v>
      </x:c>
    </x:row>
    <x:row r="1694" ht="44" customHeight="1">
      <x:c r="A1694" s="5" t="str">
        <x:v>HN-9D7CD8D50D2B</x:v>
      </x:c>
      <x:c r="B1694" s="5" t="str">
        <x:v>Excluded</x:v>
      </x:c>
      <x:c r="C1694" s="13" t="str">
        <x:v>Khách sạn giá rẻ ở Quận Hai Bà Trưng</x:v>
      </x:c>
      <x:c r="D1694" s="13" t="str">
        <x:v>Không phải cơ sở lưu trú</x:v>
      </x:c>
      <x:c r="E1694" s="13" t="str">
        <x:v>Chưa xác minh địa chỉ đường phố</x:v>
      </x:c>
      <x:c r="F1694" s="10" t="n">
        <x:v>25.3</x:v>
      </x:c>
      <x:c r="G1694" s="11" t="n">
        <x:v>0.91</x:v>
      </x:c>
      <x:c r="H1694" s="13" t="str">
        <x:v>Chưa đủ bằng chứng về audience hoặc khả năng giới thiệu khách</x:v>
      </x:c>
      <x:c r="I1694" s="5" t="str"/>
      <x:c r="J1694" s="5" t="str"/>
      <x:c r="K1694" s="13" t="str"/>
      <x:c r="L1694" s="13" t="str">
        <x:v>Chưa tìm thấy email công khai</x:v>
      </x:c>
      <x:c r="M1694" s="5" t="str"/>
      <x:c r="N1694" s="5" t="str">
        <x:v>Chưa xác minh</x:v>
      </x:c>
      <x:c r="O1694" s="5" t="str"/>
      <x:c r="P1694" s="5" t="str">
        <x:v>https://www.traveloka.com/vi-vn/hotel/vietnam/city/hai-ba-trung-10010270/cheap-hotels-in-hai-ba-trung</x:v>
      </x:c>
      <x:c r="Q1694" s="5" t="str"/>
      <x:c r="R1694" s="12" t="d">
        <x:v>2026-10-14T00:00:00.000Z</x:v>
      </x:c>
      <x:c r="S1694" s="5" t="str">
        <x:v>jev-1.13.0</x:v>
      </x:c>
      <x:c r="T1694" s="5" t="str">
        <x:v>Chưa xác minh trạng thái hoạt động bằng nguồn độc lập</x:v>
      </x:c>
    </x:row>
    <x:row r="1695" ht="44" customHeight="1">
      <x:c r="A1695" s="5" t="str">
        <x:v>HN-5035F5A6BD2E</x:v>
      </x:c>
      <x:c r="B1695" s="5" t="str">
        <x:v>Excluded</x:v>
      </x:c>
      <x:c r="C1695" s="13" t="str">
        <x:v>Apartments for Rent in Hai Ba Trung Hanoi</x:v>
      </x:c>
      <x:c r="D1695" s="13" t="str">
        <x:v>Không phải cơ sở lưu trú</x:v>
      </x:c>
      <x:c r="E1695" s="13" t="str">
        <x:v>Chưa xác minh địa chỉ đường phố</x:v>
      </x:c>
      <x:c r="F1695" s="10" t="n">
        <x:v>25</x:v>
      </x:c>
      <x:c r="G1695" s="11" t="n">
        <x:v>0.7</x:v>
      </x:c>
      <x:c r="H1695" s="13" t="str">
        <x:v>Vị trí tại Hà Nội là tín hiệu phù hợp chính</x:v>
      </x:c>
      <x:c r="I1695" s="5" t="str">
        <x:v>rent@hanoirealestate.com.vn</x:v>
      </x:c>
      <x:c r="J1695" s="5" t="str">
        <x:v>rent@hanoirealestate.com.vn</x:v>
      </x:c>
      <x:c r="K1695" s="13" t="str">
        <x:v>Có MX — chưa kiểm tra mailbox/deliverability</x:v>
      </x:c>
      <x:c r="L1695" s="13" t="str">
        <x:v>Xác nhận trên website cơ sở</x:v>
      </x:c>
      <x:c r="M1695" s="5" t="str">
        <x:v>https://hanoirealestate.com.vn/apartments-in-hai-ba-trung-disttrict.html</x:v>
      </x:c>
      <x:c r="N1695" s="5" t="str">
        <x:v>Có</x:v>
      </x:c>
      <x:c r="O1695" s="5" t="str"/>
      <x:c r="P1695" s="5" t="str">
        <x:v>https://hanoirealestate.com.vn/apartments-in-hai-ba-trung-disttrict.html</x:v>
      </x:c>
      <x:c r="Q1695" s="5" t="str">
        <x:v>https://hanoirealestate.com.vn/apartments-in-hai-ba-trung-disttrict.html
https://hanoirealestate.com.vn/contact.html</x:v>
      </x:c>
      <x:c r="R1695" s="12" t="d">
        <x:v>2026-10-14T00:00:00.000Z</x:v>
      </x:c>
      <x:c r="S1695" s="5" t="str">
        <x:v>jev-1.13.0</x:v>
      </x:c>
      <x:c r="T1695" s="5" t="str">
        <x:v>Chưa xác minh trạng thái hoạt động bằng nguồn độc lập</x:v>
      </x:c>
    </x:row>
    <x:row r="1696" ht="44" customHeight="1">
      <x:c r="A1696" s="5" t="str">
        <x:v>HN-0DF3A88E8A8A</x:v>
      </x:c>
      <x:c r="B1696" s="5" t="str">
        <x:v>Excluded</x:v>
      </x:c>
      <x:c r="C1696" s="13" t="str">
        <x:v>CÔNG TY TNHH KHÁCH SẠN HẢI ANH</x:v>
      </x:c>
      <x:c r="D1696" s="13" t="str">
        <x:v>Không phải cơ sở lưu trú</x:v>
      </x:c>
      <x:c r="E1696" s="13" t="str">
        <x:v>Chưa xác minh địa chỉ đường phố</x:v>
      </x:c>
      <x:c r="F1696" s="10" t="n">
        <x:v>25</x:v>
      </x:c>
      <x:c r="G1696" s="11" t="n">
        <x:v>0.97</x:v>
      </x:c>
      <x:c r="H1696" s="13" t="str">
        <x:v>Chưa đủ bằng chứng về audience hoặc khả năng giới thiệu khách</x:v>
      </x:c>
      <x:c r="I1696" s="5" t="str">
        <x:v>contact@dauthau.net</x:v>
      </x:c>
      <x:c r="J1696" s="5" t="str">
        <x:v>contact@dauthau.net</x:v>
      </x:c>
      <x:c r="K1696" s="13" t="str">
        <x:v>Có MX — chưa kiểm tra mailbox/deliverability</x:v>
      </x:c>
      <x:c r="L1696" s="13" t="str">
        <x:v>Chỉ thấy trên danh bạ/snippet; cần xác nhận lại</x:v>
      </x:c>
      <x:c r="M1696" s="5" t="str">
        <x:v>https://dauthau.net/vi/dn/CONG-TY-TNHH-KHACH-SAN-HAI-ANH/</x:v>
      </x:c>
      <x:c r="N1696" s="5" t="str">
        <x:v>Chưa xác minh</x:v>
      </x:c>
      <x:c r="O1696" s="5" t="str"/>
      <x:c r="P1696" s="5" t="str">
        <x:v>https://dauthau.net/vi/dn/CONG-TY-TNHH-KHACH-SAN-HAI-ANH/
https://dauthau.net/vi/dn/CONG-TY-TNHH-KHACH-SAN-LAM-AN/
https://dauthau.net/vi/dn/CONG-TY-TNHH-MTV-KHACH-SAN-NEW-HOTEL/</x:v>
      </x:c>
      <x:c r="Q1696" s="5" t="str">
        <x:v>https://dauthau.net/vi/dn/CONG-TY-TNHH-KHACH-SAN-HAI-ANH/
https://dauthau.net/vi/dn/CONG-TY-TNHH-KHACH-SAN-LAM-AN/
https://dauthau.net/vi/dn/CONG-TY-TNHH-MTV-KHACH-SAN-NEW-HOTEL/</x:v>
      </x:c>
      <x:c r="R1696" s="12" t="d">
        <x:v>2026-10-14T00:00:00.000Z</x:v>
      </x:c>
      <x:c r="S1696" s="5" t="str">
        <x:v>jev-1.13.0</x:v>
      </x:c>
      <x:c r="T1696" s="5" t="str">
        <x:v>Chưa xác minh trạng thái hoạt động bằng nguồn độc lập</x:v>
      </x:c>
    </x:row>
    <x:row r="1697" ht="44" customHeight="1">
      <x:c r="A1697" s="5" t="str">
        <x:v>HN-D52F886767D6</x:v>
      </x:c>
      <x:c r="B1697" s="5" t="str">
        <x:v>Excluded</x:v>
      </x:c>
      <x:c r="C1697" s="13" t="str">
        <x:v>Khách sạn 2 sao ở Quận Cầu Giấy – Từ 285.213 VND</x:v>
      </x:c>
      <x:c r="D1697" s="13" t="str">
        <x:v>Không phải cơ sở lưu trú</x:v>
      </x:c>
      <x:c r="E1697" s="13" t="str">
        <x:v>Chưa xác minh địa chỉ đường phố</x:v>
      </x:c>
      <x:c r="F1697" s="10" t="n">
        <x:v>25</x:v>
      </x:c>
      <x:c r="G1697" s="11" t="n">
        <x:v>0.95</x:v>
      </x:c>
      <x:c r="H1697" s="13" t="str">
        <x:v>Chưa đủ bằng chứng về audience hoặc khả năng giới thiệu khách</x:v>
      </x:c>
      <x:c r="I1697" s="5" t="str"/>
      <x:c r="J1697" s="5" t="str"/>
      <x:c r="K1697" s="13" t="str"/>
      <x:c r="L1697" s="13" t="str">
        <x:v>Chưa tìm thấy email công khai</x:v>
      </x:c>
      <x:c r="M1697" s="5" t="str"/>
      <x:c r="N1697" s="5" t="str">
        <x:v>Chưa xác minh</x:v>
      </x:c>
      <x:c r="O1697" s="5" t="str"/>
      <x:c r="P1697" s="5" t="str">
        <x:v>https://www.traveloka.com/vi-vn/hotel/vietnam/city/cau-giay-10010097/2-star-hotels-in-cau-giay</x:v>
      </x:c>
      <x:c r="Q1697" s="5" t="str"/>
      <x:c r="R1697" s="12" t="d">
        <x:v>2026-10-14T00:00:00.000Z</x:v>
      </x:c>
      <x:c r="S1697" s="5" t="str">
        <x:v>jev-1.13.0</x:v>
      </x:c>
      <x:c r="T1697" s="5" t="str">
        <x:v>Chưa xác minh trạng thái hoạt động bằng nguồn độc lập</x:v>
      </x:c>
    </x:row>
    <x:row r="1698" ht="44" customHeight="1">
      <x:c r="A1698" s="5" t="str">
        <x:v>HN-55F35690E14B</x:v>
      </x:c>
      <x:c r="B1698" s="5" t="str">
        <x:v>Excluded</x:v>
      </x:c>
      <x:c r="C1698" s="13" t="str">
        <x:v>Khách sạn 3 sao ở Quận Hoài Đức – Từ 389.354 VND</x:v>
      </x:c>
      <x:c r="D1698" s="13" t="str">
        <x:v>Không phải cơ sở lưu trú</x:v>
      </x:c>
      <x:c r="E1698" s="13" t="str">
        <x:v>Chưa xác minh địa chỉ đường phố</x:v>
      </x:c>
      <x:c r="F1698" s="10" t="n">
        <x:v>25</x:v>
      </x:c>
      <x:c r="G1698" s="11" t="n">
        <x:v>0.9</x:v>
      </x:c>
      <x:c r="H1698" s="13" t="str">
        <x:v>Chưa đủ bằng chứng về audience hoặc khả năng giới thiệu khách</x:v>
      </x:c>
      <x:c r="I1698" s="5" t="str"/>
      <x:c r="J1698" s="5" t="str"/>
      <x:c r="K1698" s="13" t="str"/>
      <x:c r="L1698" s="13" t="str">
        <x:v>Chưa tìm thấy email công khai</x:v>
      </x:c>
      <x:c r="M1698" s="5" t="str"/>
      <x:c r="N1698" s="5" t="str">
        <x:v>Chưa xác minh</x:v>
      </x:c>
      <x:c r="O1698" s="5" t="str"/>
      <x:c r="P1698" s="5" t="str">
        <x:v>https://www.traveloka.com/vi-vn/hotel/vietnam/city/hoai-duc-30010254/3-star-hotels-in-hoai-duc</x:v>
      </x:c>
      <x:c r="Q1698" s="5" t="str"/>
      <x:c r="R1698" s="12" t="d">
        <x:v>2026-10-14T00:00:00.000Z</x:v>
      </x:c>
      <x:c r="S1698" s="5" t="str">
        <x:v>jev-1.13.0</x:v>
      </x:c>
      <x:c r="T1698" s="5" t="str">
        <x:v>Chưa xác minh trạng thái hoạt động bằng nguồn độc lập</x:v>
      </x:c>
    </x:row>
    <x:row r="1699" ht="44" customHeight="1">
      <x:c r="A1699" s="5" t="str">
        <x:v>HN-C812839E6BA7</x:v>
      </x:c>
      <x:c r="B1699" s="5" t="str">
        <x:v>Excluded</x:v>
      </x:c>
      <x:c r="C1699" s="13" t="str">
        <x:v>Khách sạn 4 sao ở Quận Hoàng Mai – Từ 1.022.998 VND</x:v>
      </x:c>
      <x:c r="D1699" s="13" t="str">
        <x:v>Không phải cơ sở lưu trú</x:v>
      </x:c>
      <x:c r="E1699" s="13" t="str">
        <x:v>Chưa xác minh địa chỉ đường phố</x:v>
      </x:c>
      <x:c r="F1699" s="10" t="n">
        <x:v>25</x:v>
      </x:c>
      <x:c r="G1699" s="11" t="n">
        <x:v>0.97</x:v>
      </x:c>
      <x:c r="H1699" s="13" t="str">
        <x:v>Chưa đủ bằng chứng về audience hoặc khả năng giới thiệu khách</x:v>
      </x:c>
      <x:c r="I1699" s="5" t="str"/>
      <x:c r="J1699" s="5" t="str"/>
      <x:c r="K1699" s="13" t="str"/>
      <x:c r="L1699" s="13" t="str">
        <x:v>Chưa tìm thấy email công khai</x:v>
      </x:c>
      <x:c r="M1699" s="5" t="str"/>
      <x:c r="N1699" s="5" t="str">
        <x:v>Chưa xác minh</x:v>
      </x:c>
      <x:c r="O1699" s="5" t="str"/>
      <x:c r="P1699" s="5" t="str">
        <x:v>https://www.traveloka.com/vi-vn/hotel/vietnam/city/hoang-mai-10010301/4-star-hotels-in-hoang-mai</x:v>
      </x:c>
      <x:c r="Q1699" s="5" t="str"/>
      <x:c r="R1699" s="12" t="d">
        <x:v>2026-10-14T00:00:00.000Z</x:v>
      </x:c>
      <x:c r="S1699" s="5" t="str">
        <x:v>jev-1.13.0</x:v>
      </x:c>
      <x:c r="T1699" s="5" t="str">
        <x:v>Chưa xác minh trạng thái hoạt động bằng nguồn độc lập</x:v>
      </x:c>
    </x:row>
    <x:row r="1700" ht="44" customHeight="1">
      <x:c r="A1700" s="5" t="str">
        <x:v>HN-C4DC4440C892</x:v>
      </x:c>
      <x:c r="B1700" s="5" t="str">
        <x:v>Excluded</x:v>
      </x:c>
      <x:c r="C1700" s="13" t="str">
        <x:v>Khách sạn Vân Đình-Ứng Hòa Hà Nội, giảm tới 30%</x:v>
      </x:c>
      <x:c r="D1700" s="13" t="str">
        <x:v>Không phải cơ sở lưu trú</x:v>
      </x:c>
      <x:c r="E1700" s="13" t="str">
        <x:v>Chưa xác minh địa chỉ đường phố</x:v>
      </x:c>
      <x:c r="F1700" s="10" t="n">
        <x:v>25</x:v>
      </x:c>
      <x:c r="G1700" s="11" t="n">
        <x:v>0.91</x:v>
      </x:c>
      <x:c r="H1700" s="13" t="str">
        <x:v>Chưa đủ bằng chứng về audience hoặc khả năng giới thiệu khách</x:v>
      </x:c>
      <x:c r="I1700" s="5" t="str"/>
      <x:c r="J1700" s="5" t="str"/>
      <x:c r="K1700" s="13" t="str"/>
      <x:c r="L1700" s="13" t="str">
        <x:v>Chưa tìm thấy email công khai</x:v>
      </x:c>
      <x:c r="M1700" s="5" t="str"/>
      <x:c r="N1700" s="5" t="str">
        <x:v>Chưa xác minh</x:v>
      </x:c>
      <x:c r="O1700" s="5" t="str"/>
      <x:c r="P1700" s="5" t="str">
        <x:v>https://www.traveloka.com/vi-vn/hotel/vietnam/area/van-dinh-30013603</x:v>
      </x:c>
      <x:c r="Q1700" s="5" t="str"/>
      <x:c r="R1700" s="12" t="d">
        <x:v>2026-10-14T00:00:00.000Z</x:v>
      </x:c>
      <x:c r="S1700" s="5" t="str">
        <x:v>jev-1.13.0</x:v>
      </x:c>
      <x:c r="T1700" s="5" t="str">
        <x:v>Chưa xác minh trạng thái hoạt động bằng nguồn độc lập</x:v>
      </x:c>
    </x:row>
    <x:row r="1701" ht="44" customHeight="1">
      <x:c r="A1701" s="5" t="str">
        <x:v>HN-902025EB8317</x:v>
      </x:c>
      <x:c r="B1701" s="5" t="str">
        <x:v>Excluded</x:v>
      </x:c>
      <x:c r="C1701" s="13" t="str">
        <x:v>Khách sạn Vĩnh Tuy-Quận Hai Bà Trưng Hà Nội, giảm tới ...</x:v>
      </x:c>
      <x:c r="D1701" s="13" t="str">
        <x:v>Không phải cơ sở lưu trú</x:v>
      </x:c>
      <x:c r="E1701" s="13" t="str">
        <x:v>Chưa xác minh địa chỉ đường phố</x:v>
      </x:c>
      <x:c r="F1701" s="10" t="n">
        <x:v>25</x:v>
      </x:c>
      <x:c r="G1701" s="11" t="n">
        <x:v>0.94</x:v>
      </x:c>
      <x:c r="H1701" s="13" t="str">
        <x:v>Chưa đủ bằng chứng về audience hoặc khả năng giới thiệu khách</x:v>
      </x:c>
      <x:c r="I1701" s="5" t="str"/>
      <x:c r="J1701" s="5" t="str"/>
      <x:c r="K1701" s="13" t="str"/>
      <x:c r="L1701" s="13" t="str">
        <x:v>Chưa tìm thấy email công khai</x:v>
      </x:c>
      <x:c r="M1701" s="5" t="str"/>
      <x:c r="N1701" s="5" t="str">
        <x:v>Chưa xác minh</x:v>
      </x:c>
      <x:c r="O1701" s="5" t="str"/>
      <x:c r="P1701" s="5" t="str">
        <x:v>https://www.traveloka.com/vi-vn/hotel/vietnam/area/vnh-tuy-30011333</x:v>
      </x:c>
      <x:c r="Q1701" s="5" t="str"/>
      <x:c r="R1701" s="12" t="d">
        <x:v>2026-10-14T00:00:00.000Z</x:v>
      </x:c>
      <x:c r="S1701" s="5" t="str">
        <x:v>jev-1.13.0</x:v>
      </x:c>
      <x:c r="T1701" s="5" t="str">
        <x:v>Chưa xác minh trạng thái hoạt động bằng nguồn độc lập</x:v>
      </x:c>
    </x:row>
    <x:row r="1702" ht="44" customHeight="1">
      <x:c r="A1702" s="5" t="str">
        <x:v>HN-53ABFFFE78B4</x:v>
      </x:c>
      <x:c r="B1702" s="5" t="str">
        <x:v>Excluded</x:v>
      </x:c>
      <x:c r="C1702" s="13" t="str">
        <x:v>Khách sạn gần Đại Thinh, Mê Linh, Hà Nội, Vietnam</x:v>
      </x:c>
      <x:c r="D1702" s="13" t="str">
        <x:v>Không phải cơ sở lưu trú</x:v>
      </x:c>
      <x:c r="E1702" s="13" t="str">
        <x:v>Chưa xác minh địa chỉ đường phố</x:v>
      </x:c>
      <x:c r="F1702" s="10" t="n">
        <x:v>25</x:v>
      </x:c>
      <x:c r="G1702" s="11" t="n">
        <x:v>0.95</x:v>
      </x:c>
      <x:c r="H1702" s="13" t="str">
        <x:v>Chưa đủ bằng chứng về audience hoặc khả năng giới thiệu khách</x:v>
      </x:c>
      <x:c r="I1702" s="5" t="str"/>
      <x:c r="J1702" s="5" t="str"/>
      <x:c r="K1702" s="13" t="str"/>
      <x:c r="L1702" s="13" t="str">
        <x:v>Chưa tìm thấy email công khai</x:v>
      </x:c>
      <x:c r="M1702" s="5" t="str"/>
      <x:c r="N1702" s="5" t="str">
        <x:v>Chưa xác minh</x:v>
      </x:c>
      <x:c r="O1702" s="5" t="str"/>
      <x:c r="P1702" s="5" t="str">
        <x:v>https://www.traveloka.com/vi-vn/hotel/vietnam/landmark/i-thinh-m-linh-h-ni-vietnam-91663065480580</x:v>
      </x:c>
      <x:c r="Q1702" s="5" t="str"/>
      <x:c r="R1702" s="12" t="d">
        <x:v>2026-10-14T00:00:00.000Z</x:v>
      </x:c>
      <x:c r="S1702" s="5" t="str">
        <x:v>jev-1.13.0</x:v>
      </x:c>
      <x:c r="T1702" s="5" t="str">
        <x:v>Chưa xác minh trạng thái hoạt động bằng nguồn độc lập</x:v>
      </x:c>
    </x:row>
    <x:row r="1703" ht="44" customHeight="1">
      <x:c r="A1703" s="5" t="str">
        <x:v>HN-F3B82235DD10</x:v>
      </x:c>
      <x:c r="B1703" s="5" t="str">
        <x:v>Excluded</x:v>
      </x:c>
      <x:c r="C1703" s="13" t="str">
        <x:v>Tập đoàn khách sạn &amp; Nghỉ dưỡng đẳng cấp</x:v>
      </x:c>
      <x:c r="D1703" s="13" t="str">
        <x:v>Không phải cơ sở lưu trú</x:v>
      </x:c>
      <x:c r="E1703" s="13" t="str">
        <x:v>Chưa xác minh địa chỉ đường phố</x:v>
      </x:c>
      <x:c r="F1703" s="10" t="n">
        <x:v>25</x:v>
      </x:c>
      <x:c r="G1703" s="11" t="n">
        <x:v>0.5</x:v>
      </x:c>
      <x:c r="H1703" s="13" t="str">
        <x:v>Chưa đủ bằng chứng về audience hoặc khả năng giới thiệu khách</x:v>
      </x:c>
      <x:c r="I1703" s="5" t="str">
        <x:v>info@belgroupvn.com</x:v>
      </x:c>
      <x:c r="J1703" s="5" t="str">
        <x:v>info@belgroupvn.com</x:v>
      </x:c>
      <x:c r="K1703" s="13" t="str">
        <x:v>Có MX — chưa kiểm tra mailbox/deliverability</x:v>
      </x:c>
      <x:c r="L1703" s="13" t="str">
        <x:v>Xác nhận trên website cơ sở</x:v>
      </x:c>
      <x:c r="M1703" s="5" t="str">
        <x:v>https://www.belgroupvn.com/vi/</x:v>
      </x:c>
      <x:c r="N1703" s="5" t="str">
        <x:v>Có</x:v>
      </x:c>
      <x:c r="O1703" s="5" t="str"/>
      <x:c r="P1703" s="5" t="str">
        <x:v>https://www.belgroupvn.com/vi/</x:v>
      </x:c>
      <x:c r="Q1703" s="5" t="str">
        <x:v>https://www.belgroupvn.com/vi/
https://www.belgroupvn.com/vi/about-us/</x:v>
      </x:c>
      <x:c r="R1703" s="12" t="d">
        <x:v>2026-10-14T00:00:00.000Z</x:v>
      </x:c>
      <x:c r="S1703" s="5" t="str">
        <x:v>jev-1.13.0</x:v>
      </x:c>
      <x:c r="T1703" s="5" t="str">
        <x:v>Chưa xác minh trạng thái hoạt động bằng nguồn độc lập</x:v>
      </x:c>
    </x:row>
    <x:row r="1704" ht="44" customHeight="1">
      <x:c r="A1704" s="5" t="str">
        <x:v>HN-C60236892135</x:v>
      </x:c>
      <x:c r="B1704" s="5" t="str">
        <x:v>Excluded</x:v>
      </x:c>
      <x:c r="C1704" s="13" t="str">
        <x:v>Điện thoại nhà nghỉ và khách sạn ở hồ Suối Hai – Ba Vì</x:v>
      </x:c>
      <x:c r="D1704" s="13" t="str">
        <x:v>Không phải cơ sở lưu trú</x:v>
      </x:c>
      <x:c r="E1704" s="13" t="str">
        <x:v>Chưa xác minh địa chỉ đường phố</x:v>
      </x:c>
      <x:c r="F1704" s="10" t="n">
        <x:v>25</x:v>
      </x:c>
      <x:c r="G1704" s="11" t="n">
        <x:v>0.8</x:v>
      </x:c>
      <x:c r="H1704" s="13" t="str">
        <x:v>Chưa đủ bằng chứng về audience hoặc khả năng giới thiệu khách</x:v>
      </x:c>
      <x:c r="I1704" s="5" t="str"/>
      <x:c r="J1704" s="5" t="str"/>
      <x:c r="K1704" s="13" t="str"/>
      <x:c r="L1704" s="13" t="str">
        <x:v>Chưa tìm thấy email công khai</x:v>
      </x:c>
      <x:c r="M1704" s="5" t="str">
        <x:v>https://wapkhampha.blogspot.com/2017/10/dien-thoai-nha-nghi-va-khach-san-o-ho-soi-hai.html</x:v>
      </x:c>
      <x:c r="N1704" s="5" t="str">
        <x:v>Có</x:v>
      </x:c>
      <x:c r="O1704" s="5" t="str"/>
      <x:c r="P1704" s="5" t="str">
        <x:v>https://wapkhampha.blogspot.com/2017/10/dien-thoai-nha-nghi-va-khach-san-o-ho-soi-hai.html
http://www.ketnoitieudung.com.vn/2014/04/ien-thoai-nha-nghi-va-khach-san-o-ho.html</x:v>
      </x:c>
      <x:c r="Q1704" s="5" t="str"/>
      <x:c r="R1704" s="12" t="d">
        <x:v>2026-10-14T00:00:00.000Z</x:v>
      </x:c>
      <x:c r="S1704" s="5" t="str">
        <x:v>jev-1.13.0</x:v>
      </x:c>
      <x:c r="T1704" s="5" t="str">
        <x:v>Chưa xác minh trạng thái hoạt động bằng nguồn độc lập</x:v>
      </x:c>
    </x:row>
    <x:row r="1705" ht="44" customHeight="1">
      <x:c r="A1705" s="5" t="str">
        <x:v>HN-E7CEBC3BFBBC</x:v>
      </x:c>
      <x:c r="B1705" s="5" t="str">
        <x:v>Excluded</x:v>
      </x:c>
      <x:c r="C1705" s="13" t="str">
        <x:v>'Lưu lạc' đến 9 Villa Sơn Tây view đẹp, phòng nghỉ sang xịn</x:v>
      </x:c>
      <x:c r="D1705" s="13" t="str">
        <x:v>Không phải cơ sở lưu trú</x:v>
      </x:c>
      <x:c r="E1705" s="13" t="str">
        <x:v>Chưa xác minh địa chỉ đường phố</x:v>
      </x:c>
      <x:c r="F1705" s="10" t="n">
        <x:v>24.8</x:v>
      </x:c>
      <x:c r="G1705" s="11" t="n">
        <x:v>0.17</x:v>
      </x:c>
      <x:c r="H1705" s="13" t="str">
        <x:v>Chưa đủ bằng chứng về audience hoặc khả năng giới thiệu khách</x:v>
      </x:c>
      <x:c r="I1705" s="5" t="str"/>
      <x:c r="J1705" s="5" t="str"/>
      <x:c r="K1705" s="13" t="str"/>
      <x:c r="L1705" s="13" t="str">
        <x:v>Chưa tìm thấy email công khai</x:v>
      </x:c>
      <x:c r="M1705" s="5" t="str">
        <x:v>https://halotravel.vn/villa-son-tay/</x:v>
      </x:c>
      <x:c r="N1705" s="5" t="str">
        <x:v>Có</x:v>
      </x:c>
      <x:c r="O1705" s="5" t="str"/>
      <x:c r="P1705" s="5" t="str">
        <x:v>https://halotravel.vn/villa-son-tay/</x:v>
      </x:c>
      <x:c r="Q1705" s="5" t="str"/>
      <x:c r="R1705" s="12" t="d">
        <x:v>2026-10-14T00:00:00.000Z</x:v>
      </x:c>
      <x:c r="S1705" s="5" t="str">
        <x:v>jev-1.13.0</x:v>
      </x:c>
      <x:c r="T1705" s="5" t="str">
        <x:v>Chưa xác minh trạng thái hoạt động bằng nguồn độc lập</x:v>
      </x:c>
    </x:row>
    <x:row r="1706" ht="44" customHeight="1">
      <x:c r="A1706" s="5" t="str">
        <x:v>HN-831E74442A61</x:v>
      </x:c>
      <x:c r="B1706" s="5" t="str">
        <x:v>Excluded</x:v>
      </x:c>
      <x:c r="C1706" s="13" t="str">
        <x:v>Book a Thanh Oai Hotel in 2026</x:v>
      </x:c>
      <x:c r="D1706" s="13" t="str">
        <x:v>Không phải cơ sở lưu trú</x:v>
      </x:c>
      <x:c r="E1706" s="13" t="str">
        <x:v>Chưa xác minh địa chỉ đường phố</x:v>
      </x:c>
      <x:c r="F1706" s="10" t="n">
        <x:v>24.8</x:v>
      </x:c>
      <x:c r="G1706" s="11" t="n">
        <x:v>0.95</x:v>
      </x:c>
      <x:c r="H1706" s="13" t="str">
        <x:v>Chưa đủ bằng chứng về audience hoặc khả năng giới thiệu khách</x:v>
      </x:c>
      <x:c r="I1706" s="5" t="str"/>
      <x:c r="J1706" s="5" t="str"/>
      <x:c r="K1706" s="13" t="str"/>
      <x:c r="L1706" s="13" t="str">
        <x:v>Chưa tìm thấy email công khai</x:v>
      </x:c>
      <x:c r="M1706" s="5" t="str">
        <x:v>https://www.expedia-aarp.com/Todos-Los-Hoteles-De-Thanh-Oai.d3000735827.Guia-Viajes-Ciudad-Todos-Hoteles</x:v>
      </x:c>
      <x:c r="N1706" s="5" t="str">
        <x:v>Chưa xác minh</x:v>
      </x:c>
      <x:c r="O1706" s="5" t="str"/>
      <x:c r="P1706" s="5" t="str">
        <x:v>https://www.expedia-aarp.com/Todos-Los-Hoteles-De-Thanh-Oai.d3000735827.Guia-Viajes-Ciudad-Todos-Hoteles</x:v>
      </x:c>
      <x:c r="Q1706" s="5" t="str"/>
      <x:c r="R1706" s="12" t="d">
        <x:v>2026-10-14T00:00:00.000Z</x:v>
      </x:c>
      <x:c r="S1706" s="5" t="str">
        <x:v>jev-1.13.0</x:v>
      </x:c>
      <x:c r="T1706" s="5" t="str">
        <x:v>Chưa xác minh trạng thái hoạt động bằng nguồn độc lập</x:v>
      </x:c>
    </x:row>
    <x:row r="1707" ht="44" customHeight="1">
      <x:c r="A1707" s="5" t="str">
        <x:v>HN-9384437BBA4C</x:v>
      </x:c>
      <x:c r="B1707" s="5" t="str">
        <x:v>Excluded</x:v>
      </x:c>
      <x:c r="C1707" s="13" t="str">
        <x:v>Khách sạn Hà Nội, Discount tới 30%</x:v>
      </x:c>
      <x:c r="D1707" s="13" t="str">
        <x:v>Không phải cơ sở lưu trú</x:v>
      </x:c>
      <x:c r="E1707" s="13" t="str">
        <x:v>Chưa xác minh địa chỉ đường phố</x:v>
      </x:c>
      <x:c r="F1707" s="10" t="n">
        <x:v>24.8</x:v>
      </x:c>
      <x:c r="G1707" s="11" t="n">
        <x:v>0.88</x:v>
      </x:c>
      <x:c r="H1707" s="13" t="str">
        <x:v>Chưa đủ bằng chứng về audience hoặc khả năng giới thiệu khách</x:v>
      </x:c>
      <x:c r="I1707" s="5" t="str"/>
      <x:c r="J1707" s="5" t="str"/>
      <x:c r="K1707" s="13" t="str"/>
      <x:c r="L1707" s="13" t="str">
        <x:v>Chưa tìm thấy email công khai</x:v>
      </x:c>
      <x:c r="M1707" s="5" t="str"/>
      <x:c r="N1707" s="5" t="str">
        <x:v>Chưa xác minh</x:v>
      </x:c>
      <x:c r="O1707" s="5" t="str"/>
      <x:c r="P1707" s="5" t="str">
        <x:v>https://www.traveloka.com/vi-vn/hotel/vietnam/region/hanoi-10009843</x:v>
      </x:c>
      <x:c r="Q1707" s="5" t="str"/>
      <x:c r="R1707" s="12" t="d">
        <x:v>2026-10-14T00:00:00.000Z</x:v>
      </x:c>
      <x:c r="S1707" s="5" t="str">
        <x:v>jev-1.13.0</x:v>
      </x:c>
      <x:c r="T1707" s="5" t="str">
        <x:v>Chưa xác minh trạng thái hoạt động bằng nguồn độc lập</x:v>
      </x:c>
    </x:row>
    <x:row r="1708" ht="44" customHeight="1">
      <x:c r="A1708" s="5" t="str">
        <x:v>HN-05A848CA12B8</x:v>
      </x:c>
      <x:c r="B1708" s="5" t="str">
        <x:v>Excluded</x:v>
      </x:c>
      <x:c r="C1708" s="13" t="str">
        <x:v>Khách sạn Quận Đống Đa giá rẻ DISCOUNT 30%</x:v>
      </x:c>
      <x:c r="D1708" s="13" t="str">
        <x:v>Không phải cơ sở lưu trú</x:v>
      </x:c>
      <x:c r="E1708" s="13" t="str">
        <x:v>Chưa xác minh địa chỉ đường phố</x:v>
      </x:c>
      <x:c r="F1708" s="10" t="n">
        <x:v>24.8</x:v>
      </x:c>
      <x:c r="G1708" s="11" t="n">
        <x:v>0.94</x:v>
      </x:c>
      <x:c r="H1708" s="13" t="str">
        <x:v>Chưa đủ bằng chứng về audience hoặc khả năng giới thiệu khách</x:v>
      </x:c>
      <x:c r="I1708" s="5" t="str"/>
      <x:c r="J1708" s="5" t="str"/>
      <x:c r="K1708" s="13" t="str"/>
      <x:c r="L1708" s="13" t="str">
        <x:v>Chưa tìm thấy email công khai</x:v>
      </x:c>
      <x:c r="M1708" s="5" t="str"/>
      <x:c r="N1708" s="5" t="str">
        <x:v>Chưa xác minh</x:v>
      </x:c>
      <x:c r="O1708" s="5" t="str"/>
      <x:c r="P1708" s="5" t="str">
        <x:v>https://www.traveloka.com/vi-vn/hotel/vietnam/city/dong-da-10010227/cheap-hotels-in-dong-da</x:v>
      </x:c>
      <x:c r="Q1708" s="5" t="str"/>
      <x:c r="R1708" s="12" t="d">
        <x:v>2026-10-14T00:00:00.000Z</x:v>
      </x:c>
      <x:c r="S1708" s="5" t="str">
        <x:v>jev-1.13.0</x:v>
      </x:c>
      <x:c r="T1708" s="5" t="str">
        <x:v>Chưa xác minh trạng thái hoạt động bằng nguồn độc lập</x:v>
      </x:c>
    </x:row>
    <x:row r="1709" ht="44" customHeight="1">
      <x:c r="A1709" s="5" t="str">
        <x:v>HN-47255F3CCF27</x:v>
      </x:c>
      <x:c r="B1709" s="5" t="str">
        <x:v>Excluded</x:v>
      </x:c>
      <x:c r="C1709" s="13" t="str">
        <x:v>Khách sạn Yên Sở-Quận Hoàng Mai Hà Nội, giảm tới 30%</x:v>
      </x:c>
      <x:c r="D1709" s="13" t="str">
        <x:v>Không phải cơ sở lưu trú</x:v>
      </x:c>
      <x:c r="E1709" s="13" t="str">
        <x:v>Chưa xác minh địa chỉ đường phố</x:v>
      </x:c>
      <x:c r="F1709" s="10" t="n">
        <x:v>24.8</x:v>
      </x:c>
      <x:c r="G1709" s="11" t="n">
        <x:v>0.93</x:v>
      </x:c>
      <x:c r="H1709" s="13" t="str">
        <x:v>Chưa đủ bằng chứng về audience hoặc khả năng giới thiệu khách</x:v>
      </x:c>
      <x:c r="I1709" s="5" t="str"/>
      <x:c r="J1709" s="5" t="str"/>
      <x:c r="K1709" s="13" t="str"/>
      <x:c r="L1709" s="13" t="str">
        <x:v>Chưa tìm thấy email công khai</x:v>
      </x:c>
      <x:c r="M1709" s="5" t="str"/>
      <x:c r="N1709" s="5" t="str">
        <x:v>Chưa xác minh</x:v>
      </x:c>
      <x:c r="O1709" s="5" t="str"/>
      <x:c r="P1709" s="5" t="str">
        <x:v>https://www.traveloka.com/vi-vn/hotel/vietnam/area/yen-so-30012364</x:v>
      </x:c>
      <x:c r="Q1709" s="5" t="str"/>
      <x:c r="R1709" s="12" t="d">
        <x:v>2026-10-14T00:00:00.000Z</x:v>
      </x:c>
      <x:c r="S1709" s="5" t="str">
        <x:v>jev-1.13.0</x:v>
      </x:c>
      <x:c r="T1709" s="5" t="str">
        <x:v>Chưa xác minh trạng thái hoạt động bằng nguồn độc lập</x:v>
      </x:c>
    </x:row>
    <x:row r="1710" ht="44" customHeight="1">
      <x:c r="A1710" s="5" t="str">
        <x:v>HN-B5387F9B1BAD</x:v>
      </x:c>
      <x:c r="B1710" s="5" t="str">
        <x:v>Excluded</x:v>
      </x:c>
      <x:c r="C1710" s="13" t="str">
        <x:v>Khách sạn giá rẻ ở Phương Liệt</x:v>
      </x:c>
      <x:c r="D1710" s="13" t="str">
        <x:v>Không phải cơ sở lưu trú</x:v>
      </x:c>
      <x:c r="E1710" s="13" t="str">
        <x:v>Chưa xác minh địa chỉ đường phố</x:v>
      </x:c>
      <x:c r="F1710" s="10" t="n">
        <x:v>24.8</x:v>
      </x:c>
      <x:c r="G1710" s="11" t="n">
        <x:v>0.93</x:v>
      </x:c>
      <x:c r="H1710" s="13" t="str">
        <x:v>Chưa đủ bằng chứng về audience hoặc khả năng giới thiệu khách</x:v>
      </x:c>
      <x:c r="I1710" s="5" t="str"/>
      <x:c r="J1710" s="5" t="str"/>
      <x:c r="K1710" s="13" t="str"/>
      <x:c r="L1710" s="13" t="str">
        <x:v>Chưa tìm thấy email công khai</x:v>
      </x:c>
      <x:c r="M1710" s="5" t="str"/>
      <x:c r="N1710" s="5" t="str">
        <x:v>Chưa xác minh</x:v>
      </x:c>
      <x:c r="O1710" s="5" t="str"/>
      <x:c r="P1710" s="5" t="str">
        <x:v>https://www.traveloka.com/vi-vn/hotel/vietnam/area/phuong-liet-30012726/cheap-hotels-in-phuong-liet</x:v>
      </x:c>
      <x:c r="Q1710" s="5" t="str"/>
      <x:c r="R1710" s="12" t="d">
        <x:v>2026-10-14T00:00:00.000Z</x:v>
      </x:c>
      <x:c r="S1710" s="5" t="str">
        <x:v>jev-1.13.0</x:v>
      </x:c>
      <x:c r="T1710" s="5" t="str">
        <x:v>Chưa xác minh trạng thái hoạt động bằng nguồn độc lập</x:v>
      </x:c>
    </x:row>
    <x:row r="1711" ht="44" customHeight="1">
      <x:c r="A1711" s="5" t="str">
        <x:v>HN-B088E066ED55</x:v>
      </x:c>
      <x:c r="B1711" s="5" t="str">
        <x:v>Excluded</x:v>
      </x:c>
      <x:c r="C1711" s="13" t="str">
        <x:v>Khách sạn gần Nhà thi đấu huyện Đan Phượng</x:v>
      </x:c>
      <x:c r="D1711" s="13" t="str">
        <x:v>Không phải cơ sở lưu trú</x:v>
      </x:c>
      <x:c r="E1711" s="13" t="str">
        <x:v>Chưa xác minh địa chỉ đường phố</x:v>
      </x:c>
      <x:c r="F1711" s="10" t="n">
        <x:v>24.8</x:v>
      </x:c>
      <x:c r="G1711" s="11" t="n">
        <x:v>0.95</x:v>
      </x:c>
      <x:c r="H1711" s="13" t="str">
        <x:v>Chưa đủ bằng chứng về audience hoặc khả năng giới thiệu khách</x:v>
      </x:c>
      <x:c r="I1711" s="5" t="str"/>
      <x:c r="J1711" s="5" t="str"/>
      <x:c r="K1711" s="13" t="str"/>
      <x:c r="L1711" s="13" t="str">
        <x:v>Chưa tìm thấy email công khai</x:v>
      </x:c>
      <x:c r="M1711" s="5" t="str"/>
      <x:c r="N1711" s="5" t="str">
        <x:v>Chưa xác minh</x:v>
      </x:c>
      <x:c r="O1711" s="5" t="str"/>
      <x:c r="P1711" s="5" t="str">
        <x:v>https://www.traveloka.com/vi-vn/hotel/vietnam/landmark/an-phng-sports-complex-91663072330089</x:v>
      </x:c>
      <x:c r="Q1711" s="5" t="str"/>
      <x:c r="R1711" s="12" t="d">
        <x:v>2026-10-14T00:00:00.000Z</x:v>
      </x:c>
      <x:c r="S1711" s="5" t="str">
        <x:v>jev-1.13.0</x:v>
      </x:c>
      <x:c r="T1711" s="5" t="str">
        <x:v>Chưa xác minh trạng thái hoạt động bằng nguồn độc lập</x:v>
      </x:c>
    </x:row>
    <x:row r="1712" ht="44" customHeight="1">
      <x:c r="A1712" s="5" t="str">
        <x:v>HN-7DA727015D21</x:v>
      </x:c>
      <x:c r="B1712" s="5" t="str">
        <x:v>Excluded</x:v>
      </x:c>
      <x:c r="C1712" s="13" t="str">
        <x:v>Khách sạn Đông Ngạc giá rẻ DISCOUNT 30%</x:v>
      </x:c>
      <x:c r="D1712" s="13" t="str">
        <x:v>Không phải cơ sở lưu trú</x:v>
      </x:c>
      <x:c r="E1712" s="13" t="str">
        <x:v>Chưa xác minh địa chỉ đường phố</x:v>
      </x:c>
      <x:c r="F1712" s="10" t="n">
        <x:v>24.8</x:v>
      </x:c>
      <x:c r="G1712" s="11" t="n">
        <x:v>0.95</x:v>
      </x:c>
      <x:c r="H1712" s="13" t="str">
        <x:v>Chưa đủ bằng chứng về audience hoặc khả năng giới thiệu khách</x:v>
      </x:c>
      <x:c r="I1712" s="5" t="str"/>
      <x:c r="J1712" s="5" t="str"/>
      <x:c r="K1712" s="13" t="str"/>
      <x:c r="L1712" s="13" t="str">
        <x:v>Chưa tìm thấy email công khai</x:v>
      </x:c>
      <x:c r="M1712" s="5" t="str"/>
      <x:c r="N1712" s="5" t="str">
        <x:v>Chưa xác minh</x:v>
      </x:c>
      <x:c r="O1712" s="5" t="str"/>
      <x:c r="P1712" s="5" t="str">
        <x:v>https://www.traveloka.com/vi-vn/hotel/vietnam/area/dong-ngac-30012497/cheap-hotels-in-dong-ngac</x:v>
      </x:c>
      <x:c r="Q1712" s="5" t="str"/>
      <x:c r="R1712" s="12" t="d">
        <x:v>2026-10-14T00:00:00.000Z</x:v>
      </x:c>
      <x:c r="S1712" s="5" t="str">
        <x:v>jev-1.13.0</x:v>
      </x:c>
      <x:c r="T1712" s="5" t="str">
        <x:v>Chưa xác minh trạng thái hoạt động bằng nguồn độc lập</x:v>
      </x:c>
    </x:row>
    <x:row r="1713" ht="44" customHeight="1">
      <x:c r="A1713" s="5" t="str">
        <x:v>HN-11496D162525</x:v>
      </x:c>
      <x:c r="B1713" s="5" t="str">
        <x:v>Excluded</x:v>
      </x:c>
      <x:c r="C1713" s="13" t="str">
        <x:v>Tổ chức team building resort: Kịch bản và trò chơi thú vị</x:v>
      </x:c>
      <x:c r="D1713" s="13" t="str">
        <x:v>Không phải cơ sở lưu trú</x:v>
      </x:c>
      <x:c r="E1713" s="13" t="str">
        <x:v>Chưa xác minh địa chỉ đường phố</x:v>
      </x:c>
      <x:c r="F1713" s="10" t="n">
        <x:v>24.8</x:v>
      </x:c>
      <x:c r="G1713" s="11" t="n">
        <x:v>0.67</x:v>
      </x:c>
      <x:c r="H1713" s="13" t="str">
        <x:v>Vị trí tại Hà Nội là tín hiệu phù hợp chính</x:v>
      </x:c>
      <x:c r="I1713" s="5" t="str"/>
      <x:c r="J1713" s="5" t="str"/>
      <x:c r="K1713" s="13" t="str"/>
      <x:c r="L1713" s="13" t="str">
        <x:v>Chưa tìm thấy email công khai</x:v>
      </x:c>
      <x:c r="M1713" s="5" t="str">
        <x:v>https://viet-power.vn/team-building-resort/</x:v>
      </x:c>
      <x:c r="N1713" s="5" t="str">
        <x:v>Có</x:v>
      </x:c>
      <x:c r="O1713" s="5" t="str"/>
      <x:c r="P1713" s="5" t="str">
        <x:v>https://viet-power.vn/team-building-resort/</x:v>
      </x:c>
      <x:c r="Q1713" s="5" t="str"/>
      <x:c r="R1713" s="12" t="d">
        <x:v>2026-10-14T00:00:00.000Z</x:v>
      </x:c>
      <x:c r="S1713" s="5" t="str">
        <x:v>jev-1.13.0</x:v>
      </x:c>
      <x:c r="T1713" s="5" t="str">
        <x:v>Chưa xác minh trạng thái hoạt động bằng nguồn độc lập</x:v>
      </x:c>
    </x:row>
    <x:row r="1714" ht="44" customHeight="1">
      <x:c r="A1714" s="5" t="str">
        <x:v>HN-C173018947B2</x:v>
      </x:c>
      <x:c r="B1714" s="5" t="str">
        <x:v>Excluded</x:v>
      </x:c>
      <x:c r="C1714" s="13" t="str">
        <x:v>https://www.agoda.com/homestay-77/hotel/hanoi-vn.html</x:v>
      </x:c>
      <x:c r="D1714" s="13" t="str">
        <x:v>Không phải cơ sở lưu trú</x:v>
      </x:c>
      <x:c r="E1714" s="13" t="str">
        <x:v>Chưa xác minh địa chỉ đường phố</x:v>
      </x:c>
      <x:c r="F1714" s="10" t="n">
        <x:v>24.8</x:v>
      </x:c>
      <x:c r="G1714" s="11" t="n">
        <x:v>0.93</x:v>
      </x:c>
      <x:c r="H1714" s="13" t="str">
        <x:v>Chưa đủ bằng chứng về audience hoặc khả năng giới thiệu khách</x:v>
      </x:c>
      <x:c r="I1714" s="5" t="str"/>
      <x:c r="J1714" s="5" t="str"/>
      <x:c r="K1714" s="13" t="str"/>
      <x:c r="L1714" s="13" t="str">
        <x:v>Chưa tìm thấy email công khai</x:v>
      </x:c>
      <x:c r="M1714" s="5" t="str"/>
      <x:c r="N1714" s="5" t="str">
        <x:v>Chưa xác minh</x:v>
      </x:c>
      <x:c r="O1714" s="5" t="str"/>
      <x:c r="P1714" s="5" t="str">
        <x:v>https://www.agoda.com/homestay-77/hotel/hanoi-vn.html</x:v>
      </x:c>
      <x:c r="Q1714" s="5" t="str"/>
      <x:c r="R1714" s="12" t="d">
        <x:v>2026-10-14T00:00:00.000Z</x:v>
      </x:c>
      <x:c r="S1714" s="5" t="str">
        <x:v>jev-1.13.0</x:v>
      </x:c>
      <x:c r="T1714" s="5" t="str">
        <x:v>Chưa xác minh trạng thái hoạt động bằng nguồn độc lập</x:v>
      </x:c>
    </x:row>
    <x:row r="1715" ht="44" customHeight="1">
      <x:c r="A1715" s="5" t="str">
        <x:v>HN-0DD77204DD07</x:v>
      </x:c>
      <x:c r="B1715" s="5" t="str">
        <x:v>Excluded</x:v>
      </x:c>
      <x:c r="C1715" s="13" t="str">
        <x:v>Khách Sạn Giá Rẻ Hà Nội - khachsangiarehanoi - Page 2</x:v>
      </x:c>
      <x:c r="D1715" s="13" t="str">
        <x:v>Không phải cơ sở lưu trú</x:v>
      </x:c>
      <x:c r="E1715" s="13" t="str">
        <x:v>Chưa xác minh địa chỉ đường phố</x:v>
      </x:c>
      <x:c r="F1715" s="10" t="n">
        <x:v>24.5</x:v>
      </x:c>
      <x:c r="G1715" s="11" t="n">
        <x:v>0.84</x:v>
      </x:c>
      <x:c r="H1715" s="13" t="str">
        <x:v>Chưa đủ bằng chứng về audience hoặc khả năng giới thiệu khách</x:v>
      </x:c>
      <x:c r="I1715" s="5" t="str"/>
      <x:c r="J1715" s="5" t="str"/>
      <x:c r="K1715" s="13" t="str"/>
      <x:c r="L1715" s="13" t="str">
        <x:v>Chưa tìm thấy email công khai</x:v>
      </x:c>
      <x:c r="M1715" s="5" t="str">
        <x:v>https://cungbandulich.com/khach-san/dat-khach-san-gia-re-toan-quoc-t33742-10.html</x:v>
      </x:c>
      <x:c r="N1715" s="5" t="str">
        <x:v>Có</x:v>
      </x:c>
      <x:c r="O1715" s="5" t="str"/>
      <x:c r="P1715" s="5" t="str">
        <x:v>https://cungbandulich.com/khach-san/dat-khach-san-gia-re-toan-quoc-t33742-10.html</x:v>
      </x:c>
      <x:c r="Q1715" s="5" t="str"/>
      <x:c r="R1715" s="12" t="d">
        <x:v>2026-10-14T00:00:00.000Z</x:v>
      </x:c>
      <x:c r="S1715" s="5" t="str">
        <x:v>jev-1.13.0</x:v>
      </x:c>
      <x:c r="T1715" s="5" t="str">
        <x:v>Chưa xác minh trạng thái hoạt động bằng nguồn độc lập</x:v>
      </x:c>
    </x:row>
    <x:row r="1716" ht="44" customHeight="1">
      <x:c r="A1716" s="5" t="str">
        <x:v>HN-A66D8F71A6D1</x:v>
      </x:c>
      <x:c r="B1716" s="5" t="str">
        <x:v>Excluded</x:v>
      </x:c>
      <x:c r="C1716" s="13" t="str">
        <x:v>Khách sạn Ngọc Hồi-Thanh Trì Hà Nội, giảm tới 30%</x:v>
      </x:c>
      <x:c r="D1716" s="13" t="str">
        <x:v>Không phải cơ sở lưu trú</x:v>
      </x:c>
      <x:c r="E1716" s="13" t="str">
        <x:v>Chưa xác minh địa chỉ đường phố</x:v>
      </x:c>
      <x:c r="F1716" s="10" t="n">
        <x:v>24.5</x:v>
      </x:c>
      <x:c r="G1716" s="11" t="n">
        <x:v>0.92</x:v>
      </x:c>
      <x:c r="H1716" s="13" t="str">
        <x:v>Chưa đủ bằng chứng về audience hoặc khả năng giới thiệu khách</x:v>
      </x:c>
      <x:c r="I1716" s="5" t="str"/>
      <x:c r="J1716" s="5" t="str"/>
      <x:c r="K1716" s="13" t="str"/>
      <x:c r="L1716" s="13" t="str">
        <x:v>Chưa tìm thấy email công khai</x:v>
      </x:c>
      <x:c r="M1716" s="5" t="str"/>
      <x:c r="N1716" s="5" t="str">
        <x:v>Chưa xác minh</x:v>
      </x:c>
      <x:c r="O1716" s="5" t="str"/>
      <x:c r="P1716" s="5" t="str">
        <x:v>https://www.traveloka.com/vi-vn/hotel/vietnam/area/ngoc-hoi-30013598</x:v>
      </x:c>
      <x:c r="Q1716" s="5" t="str"/>
      <x:c r="R1716" s="12" t="d">
        <x:v>2026-10-14T00:00:00.000Z</x:v>
      </x:c>
      <x:c r="S1716" s="5" t="str">
        <x:v>jev-1.13.0</x:v>
      </x:c>
      <x:c r="T1716" s="5" t="str">
        <x:v>Chưa xác minh trạng thái hoạt động bằng nguồn độc lập</x:v>
      </x:c>
    </x:row>
    <x:row r="1717" ht="44" customHeight="1">
      <x:c r="A1717" s="5" t="str">
        <x:v>HN-19EAA6FA998D</x:v>
      </x:c>
      <x:c r="B1717" s="5" t="str">
        <x:v>Excluded</x:v>
      </x:c>
      <x:c r="C1717" s="13" t="str">
        <x:v>Khách sạn giá rẻ ở Huyện Mỹ Đức</x:v>
      </x:c>
      <x:c r="D1717" s="13" t="str">
        <x:v>Không phải cơ sở lưu trú</x:v>
      </x:c>
      <x:c r="E1717" s="13" t="str">
        <x:v>Chưa xác minh địa chỉ đường phố</x:v>
      </x:c>
      <x:c r="F1717" s="10" t="n">
        <x:v>24.5</x:v>
      </x:c>
      <x:c r="G1717" s="11" t="n">
        <x:v>0.94</x:v>
      </x:c>
      <x:c r="H1717" s="13" t="str">
        <x:v>Chưa đủ bằng chứng về audience hoặc khả năng giới thiệu khách</x:v>
      </x:c>
      <x:c r="I1717" s="5" t="str"/>
      <x:c r="J1717" s="5" t="str"/>
      <x:c r="K1717" s="13" t="str"/>
      <x:c r="L1717" s="13" t="str">
        <x:v>Chưa tìm thấy email công khai</x:v>
      </x:c>
      <x:c r="M1717" s="5" t="str"/>
      <x:c r="N1717" s="5" t="str">
        <x:v>Chưa xác minh</x:v>
      </x:c>
      <x:c r="O1717" s="5" t="str"/>
      <x:c r="P1717" s="5" t="str">
        <x:v>https://www.traveloka.com/vi-vn/hotel/vietnam/city/my-duc-10010452/cheap-hotels-in-my-duc</x:v>
      </x:c>
      <x:c r="Q1717" s="5" t="str"/>
      <x:c r="R1717" s="12" t="d">
        <x:v>2026-10-14T00:00:00.000Z</x:v>
      </x:c>
      <x:c r="S1717" s="5" t="str">
        <x:v>jev-1.13.0</x:v>
      </x:c>
      <x:c r="T1717" s="5" t="str">
        <x:v>Chưa xác minh trạng thái hoạt động bằng nguồn độc lập</x:v>
      </x:c>
    </x:row>
    <x:row r="1718" ht="44" customHeight="1">
      <x:c r="A1718" s="5" t="str">
        <x:v>HN-FB46A45EC287</x:v>
      </x:c>
      <x:c r="B1718" s="5" t="str">
        <x:v>Excluded</x:v>
      </x:c>
      <x:c r="C1718" s="13" t="str">
        <x:v>Khách sạn giá rẻ ở Yên Nghĩa</x:v>
      </x:c>
      <x:c r="D1718" s="13" t="str">
        <x:v>Không phải cơ sở lưu trú</x:v>
      </x:c>
      <x:c r="E1718" s="13" t="str">
        <x:v>Chưa xác minh địa chỉ đường phố</x:v>
      </x:c>
      <x:c r="F1718" s="10" t="n">
        <x:v>24.5</x:v>
      </x:c>
      <x:c r="G1718" s="11" t="n">
        <x:v>0.95</x:v>
      </x:c>
      <x:c r="H1718" s="13" t="str">
        <x:v>Chưa đủ bằng chứng về audience hoặc khả năng giới thiệu khách</x:v>
      </x:c>
      <x:c r="I1718" s="5" t="str"/>
      <x:c r="J1718" s="5" t="str"/>
      <x:c r="K1718" s="13" t="str"/>
      <x:c r="L1718" s="13" t="str">
        <x:v>Chưa tìm thấy email công khai</x:v>
      </x:c>
      <x:c r="M1718" s="5" t="str"/>
      <x:c r="N1718" s="5" t="str">
        <x:v>Chưa xác minh</x:v>
      </x:c>
      <x:c r="O1718" s="5" t="str"/>
      <x:c r="P1718" s="5" t="str">
        <x:v>https://www.traveloka.com/vi-vn/hotel/vietnam/area/yen-nghia-10011017/cheap-hotels-in-yen-nghia</x:v>
      </x:c>
      <x:c r="Q1718" s="5" t="str"/>
      <x:c r="R1718" s="12" t="d">
        <x:v>2026-10-14T00:00:00.000Z</x:v>
      </x:c>
      <x:c r="S1718" s="5" t="str">
        <x:v>jev-1.13.0</x:v>
      </x:c>
      <x:c r="T1718" s="5" t="str">
        <x:v>Chưa xác minh trạng thái hoạt động bằng nguồn độc lập</x:v>
      </x:c>
    </x:row>
    <x:row r="1719" ht="44" customHeight="1">
      <x:c r="A1719" s="5" t="str">
        <x:v>HN-7467414E4977</x:v>
      </x:c>
      <x:c r="B1719" s="5" t="str">
        <x:v>Excluded</x:v>
      </x:c>
      <x:c r="C1719" s="13" t="str">
        <x:v>Serviced Apartments in Hanoi from QAR46</x:v>
      </x:c>
      <x:c r="D1719" s="13" t="str">
        <x:v>Không phải cơ sở lưu trú</x:v>
      </x:c>
      <x:c r="E1719" s="13" t="str">
        <x:v>Chưa xác minh địa chỉ đường phố</x:v>
      </x:c>
      <x:c r="F1719" s="10" t="n">
        <x:v>24.5</x:v>
      </x:c>
      <x:c r="G1719" s="11" t="n">
        <x:v>0.83</x:v>
      </x:c>
      <x:c r="H1719" s="13" t="str">
        <x:v>Chưa đủ bằng chứng về audience hoặc khả năng giới thiệu khách</x:v>
      </x:c>
      <x:c r="I1719" s="5" t="str"/>
      <x:c r="J1719" s="5" t="str"/>
      <x:c r="K1719" s="13" t="str"/>
      <x:c r="L1719" s="13" t="str">
        <x:v>Chưa tìm thấy email công khai</x:v>
      </x:c>
      <x:c r="M1719" s="5" t="str">
        <x:v>https://www.wego.qa/en/hotels/vietnam/hanoi/serviced-apartments</x:v>
      </x:c>
      <x:c r="N1719" s="5" t="str">
        <x:v>Có</x:v>
      </x:c>
      <x:c r="O1719" s="5" t="str"/>
      <x:c r="P1719" s="5" t="str">
        <x:v>https://www.wego.qa/en/hotels/vietnam/hanoi/serviced-apartments</x:v>
      </x:c>
      <x:c r="Q1719" s="5" t="str"/>
      <x:c r="R1719" s="12" t="d">
        <x:v>2026-10-14T00:00:00.000Z</x:v>
      </x:c>
      <x:c r="S1719" s="5" t="str">
        <x:v>jev-1.13.0</x:v>
      </x:c>
      <x:c r="T1719" s="5" t="str">
        <x:v>Chưa xác minh trạng thái hoạt động bằng nguồn độc lập</x:v>
      </x:c>
    </x:row>
    <x:row r="1720" ht="44" customHeight="1">
      <x:c r="A1720" s="5" t="str">
        <x:v>HN-D6EE4A242755</x:v>
      </x:c>
      <x:c r="B1720" s="5" t="str">
        <x:v>Excluded</x:v>
      </x:c>
      <x:c r="C1720" s="13" t="str">
        <x:v>https://www.agoda.com/khach-san-sunny-ha-noi/hotel...</x:v>
      </x:c>
      <x:c r="D1720" s="13" t="str">
        <x:v>Không phải cơ sở lưu trú</x:v>
      </x:c>
      <x:c r="E1720" s="13" t="str">
        <x:v>Chưa xác minh địa chỉ đường phố</x:v>
      </x:c>
      <x:c r="F1720" s="10" t="n">
        <x:v>24.5</x:v>
      </x:c>
      <x:c r="G1720" s="11" t="n">
        <x:v>0.87</x:v>
      </x:c>
      <x:c r="H1720" s="13" t="str">
        <x:v>Chưa đủ bằng chứng về audience hoặc khả năng giới thiệu khách</x:v>
      </x:c>
      <x:c r="I1720" s="5" t="str"/>
      <x:c r="J1720" s="5" t="str"/>
      <x:c r="K1720" s="13" t="str"/>
      <x:c r="L1720" s="13" t="str">
        <x:v>Chưa tìm thấy email công khai</x:v>
      </x:c>
      <x:c r="M1720" s="5" t="str"/>
      <x:c r="N1720" s="5" t="str">
        <x:v>Chưa xác minh</x:v>
      </x:c>
      <x:c r="O1720" s="5" t="str"/>
      <x:c r="P1720" s="5" t="str">
        <x:v>https://www.agoda.com/khach-san-sunny-ha-noi/hotel/hanoi-vn.html</x:v>
      </x:c>
      <x:c r="Q1720" s="5" t="str"/>
      <x:c r="R1720" s="12" t="d">
        <x:v>2026-10-14T00:00:00.000Z</x:v>
      </x:c>
      <x:c r="S1720" s="5" t="str">
        <x:v>jev-1.13.0</x:v>
      </x:c>
      <x:c r="T1720" s="5" t="str">
        <x:v>Chưa xác minh trạng thái hoạt động bằng nguồn độc lập</x:v>
      </x:c>
    </x:row>
    <x:row r="1721" ht="44" customHeight="1">
      <x:c r="A1721" s="5" t="str">
        <x:v>HN-B3BB1DB0E35D</x:v>
      </x:c>
      <x:c r="B1721" s="5" t="str">
        <x:v>Excluded</x:v>
      </x:c>
      <x:c r="C1721" s="13" t="str">
        <x:v>Khách sạn gần Bệnh viện Đa khoa Huyện Phúc Thọ</x:v>
      </x:c>
      <x:c r="D1721" s="13" t="str">
        <x:v>Không phải cơ sở lưu trú</x:v>
      </x:c>
      <x:c r="E1721" s="13" t="str">
        <x:v>Chưa xác minh địa chỉ đường phố</x:v>
      </x:c>
      <x:c r="F1721" s="10" t="n">
        <x:v>24.3</x:v>
      </x:c>
      <x:c r="G1721" s="11" t="n">
        <x:v>0.97</x:v>
      </x:c>
      <x:c r="H1721" s="13" t="str">
        <x:v>Chưa đủ bằng chứng về audience hoặc khả năng giới thiệu khách</x:v>
      </x:c>
      <x:c r="I1721" s="5" t="str"/>
      <x:c r="J1721" s="5" t="str"/>
      <x:c r="K1721" s="13" t="str"/>
      <x:c r="L1721" s="13" t="str">
        <x:v>Chưa tìm thấy email công khai</x:v>
      </x:c>
      <x:c r="M1721" s="5" t="str"/>
      <x:c r="N1721" s="5" t="str">
        <x:v>Chưa xác minh</x:v>
      </x:c>
      <x:c r="O1721" s="5" t="str"/>
      <x:c r="P1721" s="5" t="str">
        <x:v>https://www.traveloka.com/vi-vn/hotel/vietnam/landmark/phc-th-general-hospital-91663062659358</x:v>
      </x:c>
      <x:c r="Q1721" s="5" t="str"/>
      <x:c r="R1721" s="12" t="d">
        <x:v>2026-10-14T00:00:00.000Z</x:v>
      </x:c>
      <x:c r="S1721" s="5" t="str">
        <x:v>jev-1.13.0</x:v>
      </x:c>
      <x:c r="T1721" s="5" t="str">
        <x:v>Chưa xác minh trạng thái hoạt động bằng nguồn độc lập</x:v>
      </x:c>
    </x:row>
    <x:row r="1722" ht="44" customHeight="1">
      <x:c r="A1722" s="5" t="str">
        <x:v>HN-082B955C752E</x:v>
      </x:c>
      <x:c r="B1722" s="5" t="str">
        <x:v>Excluded</x:v>
      </x:c>
      <x:c r="C1722" s="13" t="str">
        <x:v>Rơm nhân tạo | Hillstay Villa Homestay</x:v>
      </x:c>
      <x:c r="D1722" s="13" t="str">
        <x:v>Không phải cơ sở lưu trú</x:v>
      </x:c>
      <x:c r="E1722" s="13" t="str">
        <x:v>Chưa xác minh địa chỉ đường phố</x:v>
      </x:c>
      <x:c r="F1722" s="10" t="n">
        <x:v>24.3</x:v>
      </x:c>
      <x:c r="G1722" s="11" t="n">
        <x:v>0.66</x:v>
      </x:c>
      <x:c r="H1722" s="13" t="str">
        <x:v>Vị trí tại Hà Nội là tín hiệu phù hợp chính</x:v>
      </x:c>
      <x:c r="I1722" s="5" t="str">
        <x:v>phuckhangart@gmail.com</x:v>
      </x:c>
      <x:c r="J1722" s="5" t="str">
        <x:v>phuckhangart@gmail.com</x:v>
      </x:c>
      <x:c r="K1722" s="13" t="str">
        <x:v>Có MX — chưa kiểm tra mailbox/deliverability</x:v>
      </x:c>
      <x:c r="L1722" s="13" t="str">
        <x:v>Xác nhận trên website cơ sở</x:v>
      </x:c>
      <x:c r="M1722" s="5" t="str">
        <x:v>https://romnhantao.vn/vi/65/155/Rom-nhan-tao--Hillstay-Villa-Homestay.html</x:v>
      </x:c>
      <x:c r="N1722" s="5" t="str">
        <x:v>Có</x:v>
      </x:c>
      <x:c r="O1722" s="5" t="str"/>
      <x:c r="P1722" s="5" t="str">
        <x:v>https://romnhantao.vn/vi/65/155/Rom-nhan-tao--Hillstay-Villa-Homestay.html</x:v>
      </x:c>
      <x:c r="Q1722" s="5" t="str">
        <x:v>https://romnhantao.vn/vi/65/155/Rom-nhan-tao--Hillstay-Villa-Homestay.html</x:v>
      </x:c>
      <x:c r="R1722" s="12" t="d">
        <x:v>2026-10-14T00:00:00.000Z</x:v>
      </x:c>
      <x:c r="S1722" s="5" t="str">
        <x:v>jev-1.13.0</x:v>
      </x:c>
      <x:c r="T1722" s="5" t="str">
        <x:v>Chưa xác minh trạng thái hoạt động bằng nguồn độc lập</x:v>
      </x:c>
    </x:row>
    <x:row r="1723" ht="44" customHeight="1">
      <x:c r="A1723" s="5" t="str">
        <x:v>HN-5A7F325978FD</x:v>
      </x:c>
      <x:c r="B1723" s="5" t="str">
        <x:v>Excluded</x:v>
      </x:c>
      <x:c r="C1723" s="13" t="str">
        <x:v>15+ homestay ở Hà Nội 9/2026 giá rẻ, phòng xinh lung linh</x:v>
      </x:c>
      <x:c r="D1723" s="13" t="str">
        <x:v>Không phải cơ sở lưu trú</x:v>
      </x:c>
      <x:c r="E1723" s="13" t="str">
        <x:v>Chưa xác minh địa chỉ đường phố</x:v>
      </x:c>
      <x:c r="F1723" s="10" t="n">
        <x:v>24</x:v>
      </x:c>
      <x:c r="G1723" s="11" t="n">
        <x:v>0.56</x:v>
      </x:c>
      <x:c r="H1723" s="13" t="str">
        <x:v>Chưa đủ bằng chứng về audience hoặc khả năng giới thiệu khách</x:v>
      </x:c>
      <x:c r="I1723" s="5" t="str"/>
      <x:c r="J1723" s="5" t="str"/>
      <x:c r="K1723" s="13" t="str"/>
      <x:c r="L1723" s="13" t="str">
        <x:v>Chưa tìm thấy email công khai</x:v>
      </x:c>
      <x:c r="M1723" s="5" t="str">
        <x:v>https://wikidulich.com/homestay-o-ha-noi.html</x:v>
      </x:c>
      <x:c r="N1723" s="5" t="str">
        <x:v>Có</x:v>
      </x:c>
      <x:c r="O1723" s="5" t="str"/>
      <x:c r="P1723" s="5" t="str">
        <x:v>https://wikidulich.com/homestay-o-ha-noi.html</x:v>
      </x:c>
      <x:c r="Q1723" s="5" t="str"/>
      <x:c r="R1723" s="12" t="d">
        <x:v>2026-10-14T00:00:00.000Z</x:v>
      </x:c>
      <x:c r="S1723" s="5" t="str">
        <x:v>jev-1.13.0</x:v>
      </x:c>
      <x:c r="T1723" s="5" t="str">
        <x:v>Chưa xác minh trạng thái hoạt động bằng nguồn độc lập</x:v>
      </x:c>
    </x:row>
    <x:row r="1724" ht="44" customHeight="1">
      <x:c r="A1724" s="5" t="str">
        <x:v>HN-B41B8739E27B</x:v>
      </x:c>
      <x:c r="B1724" s="5" t="str">
        <x:v>Excluded</x:v>
      </x:c>
      <x:c r="C1724" s="13" t="str">
        <x:v>Hà Nội cho phép F1 cách ly tập trung tại khách sạn, tự chi ...</x:v>
      </x:c>
      <x:c r="D1724" s="13" t="str">
        <x:v>Không phải cơ sở lưu trú</x:v>
      </x:c>
      <x:c r="E1724" s="13" t="str">
        <x:v>Chưa xác minh địa chỉ đường phố</x:v>
      </x:c>
      <x:c r="F1724" s="10" t="n">
        <x:v>24</x:v>
      </x:c>
      <x:c r="G1724" s="11" t="n">
        <x:v>0.96</x:v>
      </x:c>
      <x:c r="H1724" s="13" t="str">
        <x:v>Chưa đủ bằng chứng về audience hoặc khả năng giới thiệu khách</x:v>
      </x:c>
      <x:c r="I1724" s="5" t="str"/>
      <x:c r="J1724" s="5" t="str"/>
      <x:c r="K1724" s="13" t="str"/>
      <x:c r="L1724" s="13" t="str">
        <x:v>Chưa tìm thấy email công khai</x:v>
      </x:c>
      <x:c r="M1724" s="5" t="str">
        <x:v>https://sctv.com.vn/tin-tuc/doi-song-xa-hoi/ha-noi-cho-phep-f1-cach-ly-tap-trung-tai-khach-san-tu-chi-tra-chi-phi</x:v>
      </x:c>
      <x:c r="N1724" s="5" t="str">
        <x:v>Chưa xác minh</x:v>
      </x:c>
      <x:c r="O1724" s="5" t="str"/>
      <x:c r="P1724" s="5" t="str">
        <x:v>https://sctv.com.vn/tin-tuc/doi-song-xa-hoi/ha-noi-cho-phep-f1-cach-ly-tap-trung-tai-khach-san-tu-chi-tra-chi-phi</x:v>
      </x:c>
      <x:c r="Q1724" s="5" t="str"/>
      <x:c r="R1724" s="12" t="d">
        <x:v>2026-10-14T00:00:00.000Z</x:v>
      </x:c>
      <x:c r="S1724" s="5" t="str">
        <x:v>jev-1.13.0</x:v>
      </x:c>
      <x:c r="T1724" s="5" t="str">
        <x:v>Chưa xác minh trạng thái hoạt động bằng nguồn độc lập</x:v>
      </x:c>
    </x:row>
    <x:row r="1725" ht="44" customHeight="1">
      <x:c r="A1725" s="5" t="str">
        <x:v>HN-1E400C140BBD</x:v>
      </x:c>
      <x:c r="B1725" s="5" t="str">
        <x:v>Excluded</x:v>
      </x:c>
      <x:c r="C1725" s="13" t="str">
        <x:v>Hệ Thống Khách Sạn Kim Lập Toàn Quốc</x:v>
      </x:c>
      <x:c r="D1725" s="13" t="str">
        <x:v>Không phải cơ sở lưu trú</x:v>
      </x:c>
      <x:c r="E1725" s="13" t="str">
        <x:v>Chưa xác minh địa chỉ đường phố</x:v>
      </x:c>
      <x:c r="F1725" s="10" t="n">
        <x:v>24</x:v>
      </x:c>
      <x:c r="G1725" s="11" t="n">
        <x:v>0.49</x:v>
      </x:c>
      <x:c r="H1725" s="13" t="str">
        <x:v>Chưa đủ bằng chứng về audience hoặc khả năng giới thiệu khách</x:v>
      </x:c>
      <x:c r="I1725" s="5" t="str"/>
      <x:c r="J1725" s="5" t="str"/>
      <x:c r="K1725" s="13" t="str"/>
      <x:c r="L1725" s="13" t="str">
        <x:v>Chưa tìm thấy email công khai</x:v>
      </x:c>
      <x:c r="M1725" s="5" t="str">
        <x:v>https://www.slideshare.net/slideshow/h-thng-khch-sn-kim-lp-ton-quc/15322206</x:v>
      </x:c>
      <x:c r="N1725" s="5" t="str">
        <x:v>Có</x:v>
      </x:c>
      <x:c r="O1725" s="5" t="str"/>
      <x:c r="P1725" s="5" t="str">
        <x:v>https://www.slideshare.net/slideshow/h-thng-khch-sn-kim-lp-ton-quc/15322206</x:v>
      </x:c>
      <x:c r="Q1725" s="5" t="str"/>
      <x:c r="R1725" s="12" t="d">
        <x:v>2026-10-14T00:00:00.000Z</x:v>
      </x:c>
      <x:c r="S1725" s="5" t="str">
        <x:v>jev-1.13.0</x:v>
      </x:c>
      <x:c r="T1725" s="5" t="str">
        <x:v>Chưa xác minh trạng thái hoạt động bằng nguồn độc lập</x:v>
      </x:c>
    </x:row>
    <x:row r="1726" ht="44" customHeight="1">
      <x:c r="A1726" s="5" t="str">
        <x:v>HN-4593DB5B7E01</x:v>
      </x:c>
      <x:c r="B1726" s="5" t="str">
        <x:v>Excluded</x:v>
      </x:c>
      <x:c r="C1726" s="13" t="str">
        <x:v>Khách sạn 2 sao ở Quận Hà Đông – Từ 268.861 VND</x:v>
      </x:c>
      <x:c r="D1726" s="13" t="str">
        <x:v>Không phải cơ sở lưu trú</x:v>
      </x:c>
      <x:c r="E1726" s="13" t="str">
        <x:v>Chưa xác minh địa chỉ đường phố</x:v>
      </x:c>
      <x:c r="F1726" s="10" t="n">
        <x:v>24</x:v>
      </x:c>
      <x:c r="G1726" s="11" t="n">
        <x:v>0.93</x:v>
      </x:c>
      <x:c r="H1726" s="13" t="str">
        <x:v>Chưa đủ bằng chứng về audience hoặc khả năng giới thiệu khách</x:v>
      </x:c>
      <x:c r="I1726" s="5" t="str"/>
      <x:c r="J1726" s="5" t="str"/>
      <x:c r="K1726" s="13" t="str"/>
      <x:c r="L1726" s="13" t="str">
        <x:v>Chưa tìm thấy email công khai</x:v>
      </x:c>
      <x:c r="M1726" s="5" t="str"/>
      <x:c r="N1726" s="5" t="str">
        <x:v>Chưa xác minh</x:v>
      </x:c>
      <x:c r="O1726" s="5" t="str"/>
      <x:c r="P1726" s="5" t="str">
        <x:v>https://www.traveloka.com/vi-vn/hotel/vietnam/city/ha-dong-10011152/2-star-hotels-in-ha-dong</x:v>
      </x:c>
      <x:c r="Q1726" s="5" t="str"/>
      <x:c r="R1726" s="12" t="d">
        <x:v>2026-10-14T00:00:00.000Z</x:v>
      </x:c>
      <x:c r="S1726" s="5" t="str">
        <x:v>jev-1.13.0</x:v>
      </x:c>
      <x:c r="T1726" s="5" t="str">
        <x:v>Chưa xác minh trạng thái hoạt động bằng nguồn độc lập</x:v>
      </x:c>
    </x:row>
    <x:row r="1727" ht="44" customHeight="1">
      <x:c r="A1727" s="5" t="str">
        <x:v>HN-50D08174668B</x:v>
      </x:c>
      <x:c r="B1727" s="5" t="str">
        <x:v>Excluded</x:v>
      </x:c>
      <x:c r="C1727" s="13" t="str">
        <x:v>Nhân Viên Buồng Phòng ( 6tr - 8tr ) ở Khách sạn Sakura ...</x:v>
      </x:c>
      <x:c r="D1727" s="13" t="str">
        <x:v>Không phải cơ sở lưu trú</x:v>
      </x:c>
      <x:c r="E1727" s="13" t="str">
        <x:v>Chưa xác minh địa chỉ đường phố</x:v>
      </x:c>
      <x:c r="F1727" s="10" t="n">
        <x:v>24</x:v>
      </x:c>
      <x:c r="G1727" s="11" t="n">
        <x:v>0.92</x:v>
      </x:c>
      <x:c r="H1727" s="13" t="str">
        <x:v>Vị trí tại Hà Nội là tín hiệu phù hợp chính</x:v>
      </x:c>
      <x:c r="I1727" s="5" t="str">
        <x:v>info@hoteljob.vn</x:v>
      </x:c>
      <x:c r="J1727" s="5" t="str">
        <x:v>info@hoteljob.vn; ungvien@hoteljob.vn</x:v>
      </x:c>
      <x:c r="K1727" s="13" t="str">
        <x:v>Có MX — chưa kiểm tra mailbox/deliverability</x:v>
      </x:c>
      <x:c r="L1727" s="13" t="str">
        <x:v>Xác nhận trên website cơ sở</x:v>
      </x:c>
      <x:c r="M1727" s="5" t="str">
        <x:v>https://www.hoteljob.vn/viec-lam/103181-nhan-vien-buong-phong</x:v>
      </x:c>
      <x:c r="N1727" s="5" t="str">
        <x:v>Có</x:v>
      </x:c>
      <x:c r="O1727" s="5" t="str"/>
      <x:c r="P1727" s="5" t="str">
        <x:v>https://www.hoteljob.vn/viec-lam/103181-nhan-vien-buong-phong
https://www.hoteljob.vn/gian-tuyen-dung/16100-khach-san-queen-ann-nha-trang
https://www.hoteljob.vn/gian-tuyen-dung/18834-garco-dragon-hotel-ha-noi
https://www.hoteljob.vn/gian-tuyen-dung/16251-cong-ty-co-phan-thuong-mai-du-lich-lac-hong
https://www.hoteljob.vn/gian-tuyen-dung/34082-khach-san-ruby-cho-dau-moi-binh-dien-p7-q8
https://www.hoteljob.vn/gian-tuyen-dung/19435-khach-san-vuon-thu-do-capital-garden-hotel
https://www.hoteljob.vn/gian-tuyen-dung/18860-khach-san-bamboo-green
https://www.hoteljob.vn/gian-tuyen-dung/17191-hanoi-pho-hotel
https://www.hoteljob.vn/gian-tuyen-dung/25427-sunny-hotel-group
https://www.hoteljob.vn/gian-tuyen-dung/12509-khach-san-thang-long-opera
https://www.hoteljob.vn/gian-tuyen-dung/24017-khach-san-dong-mo-son-tay-ha-noi
https://www.hoteljob.vn/tim-viec-tai-tay-ho-d003
https://www.hoteljob.vn/tim-viec-chuong-my-tai-ha-noi-k2d277</x:v>
      </x:c>
      <x:c r="Q1727" s="5" t="str">
        <x:v>https://www.hoteljob.vn/gioi-thieu
https://www.hoteljob.vn/viec-lam/103181-nhan-vien-buong-phong</x:v>
      </x:c>
      <x:c r="R1727" s="12" t="d">
        <x:v>2026-10-14T00:00:00.000Z</x:v>
      </x:c>
      <x:c r="S1727" s="5" t="str">
        <x:v>jev-1.13.0</x:v>
      </x:c>
      <x:c r="T1727" s="5" t="str">
        <x:v>Chưa xác minh trạng thái hoạt động bằng nguồn độc lập</x:v>
      </x:c>
    </x:row>
    <x:row r="1728" ht="44" customHeight="1">
      <x:c r="A1728" s="5" t="str">
        <x:v>HN-18CD9808C92F</x:v>
      </x:c>
      <x:c r="B1728" s="5" t="str">
        <x:v>Excluded</x:v>
      </x:c>
      <x:c r="C1728" s="13" t="str">
        <x:v>Villas of Hanoi Housing</x:v>
      </x:c>
      <x:c r="D1728" s="13" t="str">
        <x:v>Không phải cơ sở lưu trú</x:v>
      </x:c>
      <x:c r="E1728" s="13" t="str">
        <x:v>Chưa xác minh địa chỉ đường phố</x:v>
      </x:c>
      <x:c r="F1728" s="10" t="n">
        <x:v>24</x:v>
      </x:c>
      <x:c r="G1728" s="11" t="n">
        <x:v>0.72</x:v>
      </x:c>
      <x:c r="H1728" s="13" t="str">
        <x:v>Chưa đủ bằng chứng về audience hoặc khả năng giới thiệu khách</x:v>
      </x:c>
      <x:c r="I1728" s="5" t="str">
        <x:v>hanoihousingagent@gmail.com</x:v>
      </x:c>
      <x:c r="J1728" s="5" t="str">
        <x:v>hanoihousingagent@gmail.com</x:v>
      </x:c>
      <x:c r="K1728" s="13" t="str">
        <x:v>Có MX — chưa kiểm tra mailbox/deliverability</x:v>
      </x:c>
      <x:c r="L1728" s="13" t="str">
        <x:v>Xác nhận trên website cơ sở</x:v>
      </x:c>
      <x:c r="M1728" s="5" t="str">
        <x:v>https://hanoihousing.vn/en/project/villa</x:v>
      </x:c>
      <x:c r="N1728" s="5" t="str">
        <x:v>Có</x:v>
      </x:c>
      <x:c r="O1728" s="5" t="str"/>
      <x:c r="P1728" s="5" t="str">
        <x:v>https://hanoihousing.vn/en/project/villa</x:v>
      </x:c>
      <x:c r="Q1728" s="5" t="str">
        <x:v>https://hanoihousing.vn/en/about
https://hanoihousing.vn/en/project/villa</x:v>
      </x:c>
      <x:c r="R1728" s="12" t="d">
        <x:v>2026-10-14T00:00:00.000Z</x:v>
      </x:c>
      <x:c r="S1728" s="5" t="str">
        <x:v>jev-1.13.0</x:v>
      </x:c>
      <x:c r="T1728" s="5" t="str">
        <x:v>Chưa xác minh trạng thái hoạt động bằng nguồn độc lập</x:v>
      </x:c>
    </x:row>
    <x:row r="1729" ht="44" customHeight="1">
      <x:c r="A1729" s="5" t="str">
        <x:v>HN-7A264CC5A303</x:v>
      </x:c>
      <x:c r="B1729" s="5" t="str">
        <x:v>Excluded</x:v>
      </x:c>
      <x:c r="C1729" s="13" t="str">
        <x:v>Hotel Suites in Hoai Duc</x:v>
      </x:c>
      <x:c r="D1729" s="13" t="str">
        <x:v>Không phải cơ sở lưu trú</x:v>
      </x:c>
      <x:c r="E1729" s="13" t="str">
        <x:v>Chưa xác minh địa chỉ đường phố</x:v>
      </x:c>
      <x:c r="F1729" s="10" t="n">
        <x:v>23.8</x:v>
      </x:c>
      <x:c r="G1729" s="11" t="n">
        <x:v>0.89</x:v>
      </x:c>
      <x:c r="H1729" s="13" t="str">
        <x:v>Chưa đủ bằng chứng về audience hoặc khả năng giới thiệu khách</x:v>
      </x:c>
      <x:c r="I1729" s="5" t="str"/>
      <x:c r="J1729" s="5" t="str"/>
      <x:c r="K1729" s="13" t="str"/>
      <x:c r="L1729" s="13" t="str">
        <x:v>Chưa tìm thấy email công khai</x:v>
      </x:c>
      <x:c r="M1729" s="5" t="str">
        <x:v>https://sonder.com/all/vietnam/hanoi-province/hanoi/hoai-duc/hotel-suites</x:v>
      </x:c>
      <x:c r="N1729" s="5" t="str">
        <x:v>Chưa xác minh</x:v>
      </x:c>
      <x:c r="O1729" s="5" t="str"/>
      <x:c r="P1729" s="5" t="str">
        <x:v>https://sonder.com/all/vietnam/hanoi-province/hanoi/hoai-duc/hotel-suites
https://sonder.com/all/vietnam/hanoi-province/hanoi/ba-dinh/homestay-complex</x:v>
      </x:c>
      <x:c r="Q1729" s="5" t="str"/>
      <x:c r="R1729" s="12" t="d">
        <x:v>2026-10-14T00:00:00.000Z</x:v>
      </x:c>
      <x:c r="S1729" s="5" t="str">
        <x:v>jev-1.13.0</x:v>
      </x:c>
      <x:c r="T1729" s="5" t="str">
        <x:v>Chưa xác minh trạng thái hoạt động bằng nguồn độc lập</x:v>
      </x:c>
    </x:row>
    <x:row r="1730" ht="44" customHeight="1">
      <x:c r="A1730" s="5" t="str">
        <x:v>HN-DE6D1DEDD828</x:v>
      </x:c>
      <x:c r="B1730" s="5" t="str">
        <x:v>Excluded</x:v>
      </x:c>
      <x:c r="C1730" s="13" t="str">
        <x:v>KHÁCH SẠN A25 TUYỂN DỤNG NHÂN SỰ NHIỀU VỊ TRÍ</x:v>
      </x:c>
      <x:c r="D1730" s="13" t="str">
        <x:v>Không phải cơ sở lưu trú</x:v>
      </x:c>
      <x:c r="E1730" s="13" t="str">
        <x:v>Chưa xác minh địa chỉ đường phố</x:v>
      </x:c>
      <x:c r="F1730" s="10" t="n">
        <x:v>23.8</x:v>
      </x:c>
      <x:c r="G1730" s="11" t="n">
        <x:v>0.9</x:v>
      </x:c>
      <x:c r="H1730" s="13" t="str">
        <x:v>Vị trí tại Hà Nội là tín hiệu phù hợp chính</x:v>
      </x:c>
      <x:c r="I1730" s="5" t="str">
        <x:v>namviet30ltk@gmail.com</x:v>
      </x:c>
      <x:c r="J1730" s="5" t="str">
        <x:v>namviet30ltk@gmail.com</x:v>
      </x:c>
      <x:c r="K1730" s="13" t="str">
        <x:v>Có MX — chưa kiểm tra mailbox/deliverability</x:v>
      </x:c>
      <x:c r="L1730" s="13" t="str">
        <x:v>Xác nhận trên website cơ sở</x:v>
      </x:c>
      <x:c r="M1730" s="5" t="str">
        <x:v>https://www.vieclam-hanoi.com/2025/07/khach-san-a25-tuyen-dung-nhan-su-nhieu.html</x:v>
      </x:c>
      <x:c r="N1730" s="5" t="str">
        <x:v>Có</x:v>
      </x:c>
      <x:c r="O1730" s="5" t="str"/>
      <x:c r="P1730" s="5" t="str">
        <x:v>https://www.vieclam-hanoi.com/2025/07/khach-san-a25-tuyen-dung-nhan-su-nhieu.html</x:v>
      </x:c>
      <x:c r="Q1730" s="5" t="str">
        <x:v>https://www.vieclam-hanoi.com/2025/07/khach-san-a25-tuyen-dung-nhan-su-nhieu.html
https://www.vieclam-hanoi.com/p/thong-tin-lien-he.html</x:v>
      </x:c>
      <x:c r="R1730" s="12" t="d">
        <x:v>2026-10-14T00:00:00.000Z</x:v>
      </x:c>
      <x:c r="S1730" s="5" t="str">
        <x:v>jev-1.13.0</x:v>
      </x:c>
      <x:c r="T1730" s="5" t="str">
        <x:v>Chưa xác minh trạng thái hoạt động bằng nguồn độc lập</x:v>
      </x:c>
    </x:row>
    <x:row r="1731" ht="44" customHeight="1">
      <x:c r="A1731" s="5" t="str">
        <x:v>HN-D19D90826470</x:v>
      </x:c>
      <x:c r="B1731" s="5" t="str">
        <x:v>Excluded</x:v>
      </x:c>
      <x:c r="C1731" s="13" t="str">
        <x:v>Khách Sạn Thái Bình: Hướng Dẫn Chi Tiết Top Những Nơi Nghỉ ...</x:v>
      </x:c>
      <x:c r="D1731" s="13" t="str">
        <x:v>Không phải cơ sở lưu trú</x:v>
      </x:c>
      <x:c r="E1731" s="13" t="str">
        <x:v>Chưa xác minh địa chỉ đường phố</x:v>
      </x:c>
      <x:c r="F1731" s="10" t="n">
        <x:v>23.8</x:v>
      </x:c>
      <x:c r="G1731" s="11" t="n">
        <x:v>0.57</x:v>
      </x:c>
      <x:c r="H1731" s="13" t="str">
        <x:v>Có dấu hiệu ngoài địa bàn hoặc không phải cơ sở lưu trú</x:v>
      </x:c>
      <x:c r="I1731" s="5" t="str">
        <x:v>info@maivanghotel.vn</x:v>
      </x:c>
      <x:c r="J1731" s="5" t="str">
        <x:v>info@maivanghotel.vn</x:v>
      </x:c>
      <x:c r="K1731" s="13" t="str">
        <x:v>Có A; chưa tìm thấy MX — cần kiểm tra thêm</x:v>
      </x:c>
      <x:c r="L1731" s="13" t="str">
        <x:v>Xác nhận trên website cơ sở</x:v>
      </x:c>
      <x:c r="M1731" s="5" t="str">
        <x:v>https://maivanghotel.vn/khach-san-thai-binh/</x:v>
      </x:c>
      <x:c r="N1731" s="5" t="str">
        <x:v>Có</x:v>
      </x:c>
      <x:c r="O1731" s="5" t="str"/>
      <x:c r="P1731" s="5" t="str">
        <x:v>https://maivanghotel.vn/khach-san-thai-binh/
https://maivanghotel.vn/khach-san-my-house/
https://maivanghotel.vn/khach-san-phu-hung/</x:v>
      </x:c>
      <x:c r="Q1731" s="5" t="str">
        <x:v>https://maivanghotel.vn/khach-san-thai-binh/
https://maivanghotel.vn/lien-he/</x:v>
      </x:c>
      <x:c r="R1731" s="12" t="d">
        <x:v>2026-10-14T00:00:00.000Z</x:v>
      </x:c>
      <x:c r="S1731" s="5" t="str">
        <x:v>jev-1.13.0</x:v>
      </x:c>
      <x:c r="T1731" s="5" t="str">
        <x:v>Chưa xác minh trạng thái hoạt động bằng nguồn độc lập</x:v>
      </x:c>
    </x:row>
    <x:row r="1732" ht="44" customHeight="1">
      <x:c r="A1732" s="5" t="str">
        <x:v>HN-3DA2BD1487CE</x:v>
      </x:c>
      <x:c r="B1732" s="5" t="str">
        <x:v>Excluded</x:v>
      </x:c>
      <x:c r="C1732" s="13" t="str">
        <x:v>Khách sạn 3 sao ở Thạch Thất – Từ 751.221 VND</x:v>
      </x:c>
      <x:c r="D1732" s="13" t="str">
        <x:v>Không phải cơ sở lưu trú</x:v>
      </x:c>
      <x:c r="E1732" s="13" t="str">
        <x:v>Chưa xác minh địa chỉ đường phố</x:v>
      </x:c>
      <x:c r="F1732" s="10" t="n">
        <x:v>23.8</x:v>
      </x:c>
      <x:c r="G1732" s="11" t="n">
        <x:v>0.81</x:v>
      </x:c>
      <x:c r="H1732" s="13" t="str">
        <x:v>Chưa đủ bằng chứng về audience hoặc khả năng giới thiệu khách</x:v>
      </x:c>
      <x:c r="I1732" s="5" t="str"/>
      <x:c r="J1732" s="5" t="str"/>
      <x:c r="K1732" s="13" t="str"/>
      <x:c r="L1732" s="13" t="str">
        <x:v>Chưa tìm thấy email công khai</x:v>
      </x:c>
      <x:c r="M1732" s="5" t="str"/>
      <x:c r="N1732" s="5" t="str">
        <x:v>Chưa xác minh</x:v>
      </x:c>
      <x:c r="O1732" s="5" t="str"/>
      <x:c r="P1732" s="5" t="str">
        <x:v>https://www.traveloka.com/vi-vn/hotel/vietnam/city/thach-that-30010252/3-star-hotels-in-thach-that</x:v>
      </x:c>
      <x:c r="Q1732" s="5" t="str"/>
      <x:c r="R1732" s="12" t="d">
        <x:v>2026-10-14T00:00:00.000Z</x:v>
      </x:c>
      <x:c r="S1732" s="5" t="str">
        <x:v>jev-1.13.0</x:v>
      </x:c>
      <x:c r="T1732" s="5" t="str">
        <x:v>Chưa xác minh trạng thái hoạt động bằng nguồn độc lập</x:v>
      </x:c>
    </x:row>
    <x:row r="1733" ht="44" customHeight="1">
      <x:c r="A1733" s="5" t="str">
        <x:v>HN-6F7025DE9BA7</x:v>
      </x:c>
      <x:c r="B1733" s="5" t="str">
        <x:v>Excluded</x:v>
      </x:c>
      <x:c r="C1733" s="13" t="str">
        <x:v>Khách sạn Trạm Trôi-Quận Hoài Đức Hà Nội, giảm tới 30%</x:v>
      </x:c>
      <x:c r="D1733" s="13" t="str">
        <x:v>Không phải cơ sở lưu trú</x:v>
      </x:c>
      <x:c r="E1733" s="13" t="str">
        <x:v>Chưa xác minh địa chỉ đường phố</x:v>
      </x:c>
      <x:c r="F1733" s="10" t="n">
        <x:v>23.8</x:v>
      </x:c>
      <x:c r="G1733" s="11" t="n">
        <x:v>0.89</x:v>
      </x:c>
      <x:c r="H1733" s="13" t="str">
        <x:v>Chưa đủ bằng chứng về audience hoặc khả năng giới thiệu khách</x:v>
      </x:c>
      <x:c r="I1733" s="5" t="str"/>
      <x:c r="J1733" s="5" t="str"/>
      <x:c r="K1733" s="13" t="str"/>
      <x:c r="L1733" s="13" t="str">
        <x:v>Chưa tìm thấy email công khai</x:v>
      </x:c>
      <x:c r="M1733" s="5" t="str"/>
      <x:c r="N1733" s="5" t="str">
        <x:v>Chưa xác minh</x:v>
      </x:c>
      <x:c r="O1733" s="5" t="str"/>
      <x:c r="P1733" s="5" t="str">
        <x:v>https://www.traveloka.com/vi-vn/hotel/vietnam/area/tram-troi-30012288</x:v>
      </x:c>
      <x:c r="Q1733" s="5" t="str"/>
      <x:c r="R1733" s="12" t="d">
        <x:v>2026-10-14T00:00:00.000Z</x:v>
      </x:c>
      <x:c r="S1733" s="5" t="str">
        <x:v>jev-1.13.0</x:v>
      </x:c>
      <x:c r="T1733" s="5" t="str">
        <x:v>Chưa xác minh trạng thái hoạt động bằng nguồn độc lập</x:v>
      </x:c>
    </x:row>
    <x:row r="1734" ht="44" customHeight="1">
      <x:c r="A1734" s="5" t="str">
        <x:v>HN-CBB26F11F8C4</x:v>
      </x:c>
      <x:c r="B1734" s="5" t="str">
        <x:v>Excluded</x:v>
      </x:c>
      <x:c r="C1734" s="13" t="str">
        <x:v>Khách sạn Đông Ngạc-Bắc Từ Liêm Hà Nội, giảm tới 30%</x:v>
      </x:c>
      <x:c r="D1734" s="13" t="str">
        <x:v>Không phải cơ sở lưu trú</x:v>
      </x:c>
      <x:c r="E1734" s="13" t="str">
        <x:v>Chưa xác minh địa chỉ đường phố</x:v>
      </x:c>
      <x:c r="F1734" s="10" t="n">
        <x:v>23.8</x:v>
      </x:c>
      <x:c r="G1734" s="11" t="n">
        <x:v>0.93</x:v>
      </x:c>
      <x:c r="H1734" s="13" t="str">
        <x:v>Chưa đủ bằng chứng về audience hoặc khả năng giới thiệu khách</x:v>
      </x:c>
      <x:c r="I1734" s="5" t="str"/>
      <x:c r="J1734" s="5" t="str"/>
      <x:c r="K1734" s="13" t="str"/>
      <x:c r="L1734" s="13" t="str">
        <x:v>Chưa tìm thấy email công khai</x:v>
      </x:c>
      <x:c r="M1734" s="5" t="str"/>
      <x:c r="N1734" s="5" t="str">
        <x:v>Chưa xác minh</x:v>
      </x:c>
      <x:c r="O1734" s="5" t="str"/>
      <x:c r="P1734" s="5" t="str">
        <x:v>https://www.traveloka.com/vi-vn/hotel/vietnam/area/dong-ngac-30012497</x:v>
      </x:c>
      <x:c r="Q1734" s="5" t="str"/>
      <x:c r="R1734" s="12" t="d">
        <x:v>2026-10-14T00:00:00.000Z</x:v>
      </x:c>
      <x:c r="S1734" s="5" t="str">
        <x:v>jev-1.13.0</x:v>
      </x:c>
      <x:c r="T1734" s="5" t="str">
        <x:v>Chưa xác minh trạng thái hoạt động bằng nguồn độc lập</x:v>
      </x:c>
    </x:row>
    <x:row r="1735" ht="44" customHeight="1">
      <x:c r="A1735" s="5" t="str">
        <x:v>HN-79E50611A0B7</x:v>
      </x:c>
      <x:c r="B1735" s="5" t="str">
        <x:v>Excluded</x:v>
      </x:c>
      <x:c r="C1735" s="13" t="str">
        <x:v>Tin tức, hình ảnh, video clip mới nhất về homestay mê linh</x:v>
      </x:c>
      <x:c r="D1735" s="13" t="str">
        <x:v>Không phải cơ sở lưu trú</x:v>
      </x:c>
      <x:c r="E1735" s="13" t="str">
        <x:v>Chưa xác minh địa chỉ đường phố</x:v>
      </x:c>
      <x:c r="F1735" s="10" t="n">
        <x:v>23.8</x:v>
      </x:c>
      <x:c r="G1735" s="11" t="n">
        <x:v>0.2</x:v>
      </x:c>
      <x:c r="H1735" s="13" t="str">
        <x:v>Có dấu hiệu ngoài địa bàn hoặc không phải cơ sở lưu trú</x:v>
      </x:c>
      <x:c r="I1735" s="5" t="str">
        <x:v>info@nguoiquansat.vn</x:v>
      </x:c>
      <x:c r="J1735" s="5" t="str">
        <x:v>info@nguoiquansat.vn; sales@nguoiquansat.vn</x:v>
      </x:c>
      <x:c r="K1735" s="13" t="str">
        <x:v>Có MX — chưa kiểm tra mailbox/deliverability</x:v>
      </x:c>
      <x:c r="L1735" s="13" t="str">
        <x:v>Xác nhận trên website cơ sở</x:v>
      </x:c>
      <x:c r="M1735" s="5" t="str">
        <x:v>https://nguoiquansat.vn/homestay-me-linh-ptag.html</x:v>
      </x:c>
      <x:c r="N1735" s="5" t="str">
        <x:v>Có</x:v>
      </x:c>
      <x:c r="O1735" s="5" t="str"/>
      <x:c r="P1735" s="5" t="str">
        <x:v>https://nguoiquansat.vn/homestay-me-linh-ptag.html
https://nguoiquansat.vn/cuoi-tuan-nay-di-dau-trai-nghiem-nhung-homestay-dep-me-ly-cach-ha-noi-chi-30-phut-lai-xe-91765.html</x:v>
      </x:c>
      <x:c r="Q1735" s="5" t="str">
        <x:v>https://nguoiquansat.vn/homestay-me-linh-ptag.html</x:v>
      </x:c>
      <x:c r="R1735" s="12" t="d">
        <x:v>2026-10-14T00:00:00.000Z</x:v>
      </x:c>
      <x:c r="S1735" s="5" t="str">
        <x:v>jev-1.13.0</x:v>
      </x:c>
      <x:c r="T1735" s="5" t="str">
        <x:v>Chưa xác minh trạng thái hoạt động bằng nguồn độc lập</x:v>
      </x:c>
    </x:row>
    <x:row r="1736" ht="44" customHeight="1">
      <x:c r="A1736" s="5" t="str">
        <x:v>HN-BE0F915E7805</x:v>
      </x:c>
      <x:c r="B1736" s="5" t="str">
        <x:v>Excluded</x:v>
      </x:c>
      <x:c r="C1736" s="13" t="str">
        <x:v>Hoang Mai District Hotels, Hanoi</x:v>
      </x:c>
      <x:c r="D1736" s="13" t="str">
        <x:v>Không phải cơ sở lưu trú</x:v>
      </x:c>
      <x:c r="E1736" s="13" t="str">
        <x:v>Chưa xác minh địa chỉ đường phố</x:v>
      </x:c>
      <x:c r="F1736" s="10" t="n">
        <x:v>23.5</x:v>
      </x:c>
      <x:c r="G1736" s="11" t="n">
        <x:v>0.6</x:v>
      </x:c>
      <x:c r="H1736" s="13" t="str">
        <x:v>Vị trí tại Hà Nội là tín hiệu phù hợp chính</x:v>
      </x:c>
      <x:c r="I1736" s="5" t="str"/>
      <x:c r="J1736" s="5" t="str"/>
      <x:c r="K1736" s="13" t="str"/>
      <x:c r="L1736" s="13" t="str">
        <x:v>Chưa tìm thấy email công khai</x:v>
      </x:c>
      <x:c r="M1736" s="5" t="str">
        <x:v>https://www.chiangdao.com/hotels4/asiahotels/vietnamhotels/hanoihotels/hoangmaidistricthotels.htm</x:v>
      </x:c>
      <x:c r="N1736" s="5" t="str">
        <x:v>Có</x:v>
      </x:c>
      <x:c r="O1736" s="5" t="str"/>
      <x:c r="P1736" s="5" t="str">
        <x:v>https://www.chiangdao.com/hotels4/asiahotels/vietnamhotels/hanoihotels/hoangmaidistricthotels.htm
https://www.chiangdao.com/hotels4/asiahotels/vietnamhotels/hanoihotels/thanhtrihotels.htm</x:v>
      </x:c>
      <x:c r="Q1736" s="5" t="str"/>
      <x:c r="R1736" s="12" t="d">
        <x:v>2026-10-14T00:00:00.000Z</x:v>
      </x:c>
      <x:c r="S1736" s="5" t="str">
        <x:v>jev-1.13.0</x:v>
      </x:c>
      <x:c r="T1736" s="5" t="str">
        <x:v>Chưa xác minh trạng thái hoạt động bằng nguồn độc lập</x:v>
      </x:c>
    </x:row>
    <x:row r="1737" ht="44" customHeight="1">
      <x:c r="A1737" s="5" t="str">
        <x:v>HN-AD7A338BA186</x:v>
      </x:c>
      <x:c r="B1737" s="5" t="str">
        <x:v>Excluded</x:v>
      </x:c>
      <x:c r="C1737" s="13" t="str">
        <x:v>Khách sạn Tây Mỗ-Nam Từ Liêm Hà Nội, giảm tới 30%</x:v>
      </x:c>
      <x:c r="D1737" s="13" t="str">
        <x:v>Không phải cơ sở lưu trú</x:v>
      </x:c>
      <x:c r="E1737" s="13" t="str">
        <x:v>Chưa xác minh địa chỉ đường phố</x:v>
      </x:c>
      <x:c r="F1737" s="10" t="n">
        <x:v>23.5</x:v>
      </x:c>
      <x:c r="G1737" s="11" t="n">
        <x:v>0.91</x:v>
      </x:c>
      <x:c r="H1737" s="13" t="str">
        <x:v>Chưa đủ bằng chứng về audience hoặc khả năng giới thiệu khách</x:v>
      </x:c>
      <x:c r="I1737" s="5" t="str"/>
      <x:c r="J1737" s="5" t="str"/>
      <x:c r="K1737" s="13" t="str"/>
      <x:c r="L1737" s="13" t="str">
        <x:v>Chưa tìm thấy email công khai</x:v>
      </x:c>
      <x:c r="M1737" s="5" t="str"/>
      <x:c r="N1737" s="5" t="str">
        <x:v>Chưa xác minh</x:v>
      </x:c>
      <x:c r="O1737" s="5" t="str"/>
      <x:c r="P1737" s="5" t="str">
        <x:v>https://www.traveloka.com/vi-vn/hotel/vietnam/area/tay-mo-30012580</x:v>
      </x:c>
      <x:c r="Q1737" s="5" t="str"/>
      <x:c r="R1737" s="12" t="d">
        <x:v>2026-10-14T00:00:00.000Z</x:v>
      </x:c>
      <x:c r="S1737" s="5" t="str">
        <x:v>jev-1.13.0</x:v>
      </x:c>
      <x:c r="T1737" s="5" t="str">
        <x:v>Chưa xác minh trạng thái hoạt động bằng nguồn độc lập</x:v>
      </x:c>
    </x:row>
    <x:row r="1738" ht="44" customHeight="1">
      <x:c r="A1738" s="5" t="str">
        <x:v>HN-47177C5AD25D</x:v>
      </x:c>
      <x:c r="B1738" s="5" t="str">
        <x:v>Excluded</x:v>
      </x:c>
      <x:c r="C1738" s="13" t="str">
        <x:v>Khách sạn giá rẻ ở Tây Hồ</x:v>
      </x:c>
      <x:c r="D1738" s="13" t="str">
        <x:v>Không phải cơ sở lưu trú</x:v>
      </x:c>
      <x:c r="E1738" s="13" t="str">
        <x:v>Chưa xác minh địa chỉ đường phố</x:v>
      </x:c>
      <x:c r="F1738" s="10" t="n">
        <x:v>23.5</x:v>
      </x:c>
      <x:c r="G1738" s="11" t="n">
        <x:v>0.9</x:v>
      </x:c>
      <x:c r="H1738" s="13" t="str">
        <x:v>Chưa đủ bằng chứng về audience hoặc khả năng giới thiệu khách</x:v>
      </x:c>
      <x:c r="I1738" s="5" t="str"/>
      <x:c r="J1738" s="5" t="str"/>
      <x:c r="K1738" s="13" t="str"/>
      <x:c r="L1738" s="13" t="str">
        <x:v>Chưa tìm thấy email công khai</x:v>
      </x:c>
      <x:c r="M1738" s="5" t="str"/>
      <x:c r="N1738" s="5" t="str">
        <x:v>Chưa xác minh</x:v>
      </x:c>
      <x:c r="O1738" s="5" t="str"/>
      <x:c r="P1738" s="5" t="str">
        <x:v>https://www.traveloka.com/vi-vn/hotel/vietnam/city/tay-ho-10010648/cheap-hotels-in-tay-ho</x:v>
      </x:c>
      <x:c r="Q1738" s="5" t="str"/>
      <x:c r="R1738" s="12" t="d">
        <x:v>2026-10-14T00:00:00.000Z</x:v>
      </x:c>
      <x:c r="S1738" s="5" t="str">
        <x:v>jev-1.13.0</x:v>
      </x:c>
      <x:c r="T1738" s="5" t="str">
        <x:v>Chưa xác minh trạng thái hoạt động bằng nguồn độc lập</x:v>
      </x:c>
    </x:row>
    <x:row r="1739" ht="44" customHeight="1">
      <x:c r="A1739" s="5" t="str">
        <x:v>HN-1C62533F75F5</x:v>
      </x:c>
      <x:c r="B1739" s="5" t="str">
        <x:v>Excluded</x:v>
      </x:c>
      <x:c r="C1739" s="13" t="str">
        <x:v>Gia Bao Homestay - Van Kiep</x:v>
      </x:c>
      <x:c r="D1739" s="13" t="str">
        <x:v>Ngoài Hà Nội</x:v>
      </x:c>
      <x:c r="E1739" s="13" t="str">
        <x:v>Chưa xác minh địa chỉ đường phố</x:v>
      </x:c>
      <x:c r="F1739" s="10" t="n">
        <x:v>23.3</x:v>
      </x:c>
      <x:c r="G1739" s="11" t="n">
        <x:v>0.51</x:v>
      </x:c>
      <x:c r="H1739" s="13" t="str">
        <x:v>Có dấu hiệu ngoài địa bàn hoặc không phải cơ sở lưu trú</x:v>
      </x:c>
      <x:c r="I1739" s="5" t="str">
        <x:v>info@luhanhvietnam.com.vn</x:v>
      </x:c>
      <x:c r="J1739" s="5" t="str">
        <x:v>info@luhanhvietnam.com.vn</x:v>
      </x:c>
      <x:c r="K1739" s="13" t="str">
        <x:v>Có MX — chưa kiểm tra mailbox/deliverability</x:v>
      </x:c>
      <x:c r="L1739" s="13" t="str">
        <x:v>Xác nhận trên website cơ sở</x:v>
      </x:c>
      <x:c r="M1739" s="5" t="str">
        <x:v>https://luhanhvietnam.com.vn/du-lich/villa-dep-o-ba-vi-ha-noi.html</x:v>
      </x:c>
      <x:c r="N1739" s="5" t="str">
        <x:v>Có</x:v>
      </x:c>
      <x:c r="O1739" s="5" t="str"/>
      <x:c r="P1739" s="5" t="str">
        <x:v>https://luhanhvietnam.com.vn/khach-san/gia-bao-homestay-van-kiep-39213.html
https://luhanhvietnam.com.vn/khach-san/dong-anh-hotel-31912.html
https://luhanhvietnam.com.vn/du-lich/villa-dep-o-ba-vi-ha-noi.html</x:v>
      </x:c>
      <x:c r="Q1739" s="5" t="str">
        <x:v>https://luhanhvietnam.com.vn/
https://luhanhvietnam.com.vn/du-lich/villa-dep-o-ba-vi-ha-noi.html
https://luhanhvietnam.com.vn/ha-noi
https://luhanhvietnam.com.vn/singapore</x:v>
      </x:c>
      <x:c r="R1739" s="12" t="d">
        <x:v>2026-10-14T00:00:00.000Z</x:v>
      </x:c>
      <x:c r="S1739" s="5" t="str">
        <x:v>jev-1.13.0</x:v>
      </x:c>
      <x:c r="T1739" s="5" t="str">
        <x:v>Chưa xác minh trạng thái hoạt động bằng nguồn độc lập</x:v>
      </x:c>
    </x:row>
    <x:row r="1740" ht="44" customHeight="1">
      <x:c r="A1740" s="5" t="str">
        <x:v>HN-8DB6769D393A</x:v>
      </x:c>
      <x:c r="B1740" s="5" t="str">
        <x:v>Excluded</x:v>
      </x:c>
      <x:c r="C1740" s="13" t="str">
        <x:v>Địa điểm lưu trú - Hội nghị Nấm toàn quốc lần thứ V năm ...</x:v>
      </x:c>
      <x:c r="D1740" s="13" t="str">
        <x:v>Không phải cơ sở lưu trú</x:v>
      </x:c>
      <x:c r="E1740" s="13" t="str">
        <x:v>Chưa xác minh địa chỉ đường phố</x:v>
      </x:c>
      <x:c r="F1740" s="10" t="n">
        <x:v>23.3</x:v>
      </x:c>
      <x:c r="G1740" s="11" t="n">
        <x:v>0.75</x:v>
      </x:c>
      <x:c r="H1740" s="13" t="str">
        <x:v>Vị trí tại Hà Nội là tín hiệu phù hợp chính</x:v>
      </x:c>
      <x:c r="I1740" s="5" t="str">
        <x:v>hoinghinam2023@gmail.com</x:v>
      </x:c>
      <x:c r="J1740" s="5" t="str">
        <x:v>hoinghinam2023@gmail.com</x:v>
      </x:c>
      <x:c r="K1740" s="13" t="str">
        <x:v>Có MX — chưa kiểm tra mailbox/deliverability</x:v>
      </x:c>
      <x:c r="L1740" s="13" t="str">
        <x:v>Xác nhận trên website cơ sở</x:v>
      </x:c>
      <x:c r="M1740" s="5" t="str">
        <x:v>http://hoinghinam2023.vnua.edu.vn/dia-diem-luu-tru</x:v>
      </x:c>
      <x:c r="N1740" s="5" t="str">
        <x:v>Có</x:v>
      </x:c>
      <x:c r="O1740" s="5" t="str"/>
      <x:c r="P1740" s="5" t="str">
        <x:v>http://hoinghinam2023.vnua.edu.vn/dia-diem-luu-tru</x:v>
      </x:c>
      <x:c r="Q1740" s="5" t="str">
        <x:v>http://hoinghinam2023.vnua.edu.vn/dia-diem-luu-tru
http://hoinghinam2023.vnua.edu.vn/lien-he</x:v>
      </x:c>
      <x:c r="R1740" s="12" t="d">
        <x:v>2026-10-14T00:00:00.000Z</x:v>
      </x:c>
      <x:c r="S1740" s="5" t="str">
        <x:v>jev-1.13.0</x:v>
      </x:c>
      <x:c r="T1740" s="5" t="str">
        <x:v>Chưa xác minh trạng thái hoạt động bằng nguồn độc lập</x:v>
      </x:c>
    </x:row>
    <x:row r="1741" ht="44" customHeight="1">
      <x:c r="A1741" s="5" t="str">
        <x:v>HN-74CA960510C9</x:v>
      </x:c>
      <x:c r="B1741" s="5" t="str">
        <x:v>Excluded</x:v>
      </x:c>
      <x:c r="C1741" s="13" t="str">
        <x:v>Khách sạn Quận Hoài Đức giá rẻ DISCOUNT 30%</x:v>
      </x:c>
      <x:c r="D1741" s="13" t="str">
        <x:v>Không phải cơ sở lưu trú</x:v>
      </x:c>
      <x:c r="E1741" s="13" t="str">
        <x:v>Chưa xác minh địa chỉ đường phố</x:v>
      </x:c>
      <x:c r="F1741" s="10" t="n">
        <x:v>23</x:v>
      </x:c>
      <x:c r="G1741" s="11" t="n">
        <x:v>0.89</x:v>
      </x:c>
      <x:c r="H1741" s="13" t="str">
        <x:v>Chưa đủ bằng chứng về audience hoặc khả năng giới thiệu khách</x:v>
      </x:c>
      <x:c r="I1741" s="5" t="str"/>
      <x:c r="J1741" s="5" t="str"/>
      <x:c r="K1741" s="13" t="str"/>
      <x:c r="L1741" s="13" t="str">
        <x:v>Chưa tìm thấy email công khai</x:v>
      </x:c>
      <x:c r="M1741" s="5" t="str"/>
      <x:c r="N1741" s="5" t="str">
        <x:v>Chưa xác minh</x:v>
      </x:c>
      <x:c r="O1741" s="5" t="str"/>
      <x:c r="P1741" s="5" t="str">
        <x:v>https://www.traveloka.com/vi-vn/hotel/vietnam/city/hoai-duc-30010254/cheap-hotels-in-hoai-duc</x:v>
      </x:c>
      <x:c r="Q1741" s="5" t="str"/>
      <x:c r="R1741" s="12" t="d">
        <x:v>2026-10-14T00:00:00.000Z</x:v>
      </x:c>
      <x:c r="S1741" s="5" t="str">
        <x:v>jev-1.13.0</x:v>
      </x:c>
      <x:c r="T1741" s="5" t="str">
        <x:v>Chưa xác minh trạng thái hoạt động bằng nguồn độc lập</x:v>
      </x:c>
    </x:row>
    <x:row r="1742" ht="44" customHeight="1">
      <x:c r="A1742" s="5" t="str">
        <x:v>HN-CA4B6B5C187F</x:v>
      </x:c>
      <x:c r="B1742" s="5" t="str">
        <x:v>Excluded</x:v>
      </x:c>
      <x:c r="C1742" s="13" t="str">
        <x:v>Khách sạn gần Phòng Khám Chẩn Đoán Chỉnh Hình 16A</x:v>
      </x:c>
      <x:c r="D1742" s="13" t="str">
        <x:v>Không phải cơ sở lưu trú</x:v>
      </x:c>
      <x:c r="E1742" s="13" t="str">
        <x:v>Chưa xác minh địa chỉ đường phố</x:v>
      </x:c>
      <x:c r="F1742" s="10" t="n">
        <x:v>23</x:v>
      </x:c>
      <x:c r="G1742" s="11" t="n">
        <x:v>0.9</x:v>
      </x:c>
      <x:c r="H1742" s="13" t="str">
        <x:v>Chưa đủ bằng chứng về audience hoặc khả năng giới thiệu khách</x:v>
      </x:c>
      <x:c r="I1742" s="5" t="str"/>
      <x:c r="J1742" s="5" t="str"/>
      <x:c r="K1742" s="13" t="str"/>
      <x:c r="L1742" s="13" t="str">
        <x:v>Chưa tìm thấy email công khai</x:v>
      </x:c>
      <x:c r="M1742" s="5" t="str"/>
      <x:c r="N1742" s="5" t="str">
        <x:v>Chưa xác minh</x:v>
      </x:c>
      <x:c r="O1742" s="5" t="str"/>
      <x:c r="P1742" s="5" t="str">
        <x:v>https://www.traveloka.com/vi-vn/hotel/vietnam/landmark/phng-khm-chn-on-chnh-hnh-16a-91663064354641</x:v>
      </x:c>
      <x:c r="Q1742" s="5" t="str"/>
      <x:c r="R1742" s="12" t="d">
        <x:v>2026-10-14T00:00:00.000Z</x:v>
      </x:c>
      <x:c r="S1742" s="5" t="str">
        <x:v>jev-1.13.0</x:v>
      </x:c>
      <x:c r="T1742" s="5" t="str">
        <x:v>Chưa xác minh trạng thái hoạt động bằng nguồn độc lập</x:v>
      </x:c>
    </x:row>
    <x:row r="1743" ht="44" customHeight="1">
      <x:c r="A1743" s="5" t="str">
        <x:v>HN-135857DA189C</x:v>
      </x:c>
      <x:c r="B1743" s="5" t="str">
        <x:v>Excluded</x:v>
      </x:c>
      <x:c r="C1743" s="13" t="str">
        <x:v>Khách Sạn Ngọc Trai tuyển dụng</x:v>
      </x:c>
      <x:c r="D1743" s="13" t="str">
        <x:v>Không phải cơ sở lưu trú</x:v>
      </x:c>
      <x:c r="E1743" s="13" t="str">
        <x:v>Chưa xác minh địa chỉ đường phố</x:v>
      </x:c>
      <x:c r="F1743" s="10" t="n">
        <x:v>22.8</x:v>
      </x:c>
      <x:c r="G1743" s="11" t="n">
        <x:v>0.85</x:v>
      </x:c>
      <x:c r="H1743" s="13" t="str">
        <x:v>Chưa đủ bằng chứng về audience hoặc khả năng giới thiệu khách</x:v>
      </x:c>
      <x:c r="I1743" s="5" t="str">
        <x:v>mail.vieclam.tv@gmail.com</x:v>
      </x:c>
      <x:c r="J1743" s="5" t="str">
        <x:v>mail.vieclam.tv@gmail.com; newpearlhotelsaigon@gmail.com</x:v>
      </x:c>
      <x:c r="K1743" s="13" t="str">
        <x:v>Có MX — chưa kiểm tra mailbox/deliverability</x:v>
      </x:c>
      <x:c r="L1743" s="13" t="str">
        <x:v>Xác nhận trên website cơ sở</x:v>
      </x:c>
      <x:c r="M1743" s="5" t="str">
        <x:v>https://vieclam.tv/tuyendung/cong-ty-khach-san-ngoc-trai/ajqt</x:v>
      </x:c>
      <x:c r="N1743" s="5" t="str">
        <x:v>Có</x:v>
      </x:c>
      <x:c r="O1743" s="5" t="str"/>
      <x:c r="P1743" s="5" t="str">
        <x:v>https://vieclam.tv/tuyendung/cong-ty-khach-san-ngoc-trai/ajqt</x:v>
      </x:c>
      <x:c r="Q1743" s="5" t="str">
        <x:v>https://vieclam.tv/tuyendung/cong-ty-khach-san-ngoc-trai/ajqt</x:v>
      </x:c>
      <x:c r="R1743" s="12" t="d">
        <x:v>2026-10-14T00:00:00.000Z</x:v>
      </x:c>
      <x:c r="S1743" s="5" t="str">
        <x:v>jev-1.13.0</x:v>
      </x:c>
      <x:c r="T1743" s="5" t="str">
        <x:v>Chưa xác minh trạng thái hoạt động bằng nguồn độc lập</x:v>
      </x:c>
    </x:row>
    <x:row r="1744" ht="44" customHeight="1">
      <x:c r="A1744" s="5" t="str">
        <x:v>HN-66D16EED3E39</x:v>
      </x:c>
      <x:c r="B1744" s="5" t="str">
        <x:v>Excluded</x:v>
      </x:c>
      <x:c r="C1744" s="13" t="str">
        <x:v>DỊCH VỤ KHÁCH SẠN (@khachsantoancaugiare)</x:v>
      </x:c>
      <x:c r="D1744" s="13" t="str">
        <x:v>Không phải cơ sở lưu trú</x:v>
      </x:c>
      <x:c r="E1744" s="13" t="str">
        <x:v>Chưa xác minh địa chỉ đường phố</x:v>
      </x:c>
      <x:c r="F1744" s="10" t="n">
        <x:v>22.5</x:v>
      </x:c>
      <x:c r="G1744" s="11" t="n">
        <x:v>0.7</x:v>
      </x:c>
      <x:c r="H1744" s="13" t="str">
        <x:v>Chưa đủ bằng chứng về audience hoặc khả năng giới thiệu khách</x:v>
      </x:c>
      <x:c r="I1744" s="5" t="str"/>
      <x:c r="J1744" s="5" t="str"/>
      <x:c r="K1744" s="13" t="str"/>
      <x:c r="L1744" s="13" t="str">
        <x:v>Chưa tìm thấy email công khai</x:v>
      </x:c>
      <x:c r="M1744" s="5" t="str"/>
      <x:c r="N1744" s="5" t="str">
        <x:v>Chưa xác minh</x:v>
      </x:c>
      <x:c r="O1744" s="5" t="str"/>
      <x:c r="P1744" s="5" t="str">
        <x:v>https://www.facebook.com/khachsantoancaugiare/</x:v>
      </x:c>
      <x:c r="Q1744" s="5" t="str"/>
      <x:c r="R1744" s="12" t="d">
        <x:v>2026-10-14T00:00:00.000Z</x:v>
      </x:c>
      <x:c r="S1744" s="5" t="str">
        <x:v>jev-1.13.0</x:v>
      </x:c>
      <x:c r="T1744" s="5" t="str">
        <x:v>Chưa xác minh trạng thái hoạt động bằng nguồn độc lập</x:v>
      </x:c>
    </x:row>
    <x:row r="1745" ht="44" customHeight="1">
      <x:c r="A1745" s="5" t="str">
        <x:v>HN-FA277B690367</x:v>
      </x:c>
      <x:c r="B1745" s="5" t="str">
        <x:v>Excluded</x:v>
      </x:c>
      <x:c r="C1745" s="13" t="str">
        <x:v>Khách sạn và nhà nghỉ tại Sóc Sơn, Hà Nội</x:v>
      </x:c>
      <x:c r="D1745" s="13" t="str">
        <x:v>Không phải cơ sở lưu trú</x:v>
      </x:c>
      <x:c r="E1745" s="13" t="str">
        <x:v>Chưa xác minh địa chỉ đường phố</x:v>
      </x:c>
      <x:c r="F1745" s="10" t="n">
        <x:v>22.5</x:v>
      </x:c>
      <x:c r="G1745" s="11" t="n">
        <x:v>0.62</x:v>
      </x:c>
      <x:c r="H1745" s="13" t="str">
        <x:v>Chưa đủ bằng chứng về audience hoặc khả năng giới thiệu khách</x:v>
      </x:c>
      <x:c r="I1745" s="5" t="str"/>
      <x:c r="J1745" s="5" t="str"/>
      <x:c r="K1745" s="13" t="str"/>
      <x:c r="L1745" s="13" t="str">
        <x:v>Chưa tìm thấy email công khai</x:v>
      </x:c>
      <x:c r="M1745" s="5" t="str">
        <x:v>https://blog.mytour.vn/bai-viet/danh-sach-khach-san-va-nha-nghi-tai-soc-son-ha-noi.html</x:v>
      </x:c>
      <x:c r="N1745" s="5" t="str">
        <x:v>Có</x:v>
      </x:c>
      <x:c r="O1745" s="5" t="str"/>
      <x:c r="P1745" s="5" t="str">
        <x:v>https://blog.mytour.vn/bai-viet/danh-sach-khach-san-va-nha-nghi-tai-soc-son-ha-noi.html</x:v>
      </x:c>
      <x:c r="Q1745" s="5" t="str"/>
      <x:c r="R1745" s="12" t="d">
        <x:v>2026-10-14T00:00:00.000Z</x:v>
      </x:c>
      <x:c r="S1745" s="5" t="str">
        <x:v>jev-1.13.0</x:v>
      </x:c>
      <x:c r="T1745" s="5" t="str">
        <x:v>Chưa xác minh trạng thái hoạt động bằng nguồn độc lập</x:v>
      </x:c>
    </x:row>
    <x:row r="1746" ht="44" customHeight="1">
      <x:c r="A1746" s="5" t="str">
        <x:v>HN-34E47ECF28FF</x:v>
      </x:c>
      <x:c r="B1746" s="5" t="str">
        <x:v>Excluded</x:v>
      </x:c>
      <x:c r="C1746" s="13" t="str">
        <x:v>CÔNG TY TNHH THƯƠNG MẠI DỊCH VỤ KHÁCH SẠN THIÊN ...</x:v>
      </x:c>
      <x:c r="D1746" s="13" t="str">
        <x:v>Không phải cơ sở lưu trú</x:v>
      </x:c>
      <x:c r="E1746" s="13" t="str">
        <x:v>Chưa xác minh địa chỉ đường phố</x:v>
      </x:c>
      <x:c r="F1746" s="10" t="n">
        <x:v>22.3</x:v>
      </x:c>
      <x:c r="G1746" s="11" t="n">
        <x:v>0.87</x:v>
      </x:c>
      <x:c r="H1746" s="13" t="str">
        <x:v>Vị trí tại Hà Nội là tín hiệu phù hợp chính</x:v>
      </x:c>
      <x:c r="I1746" s="5" t="str"/>
      <x:c r="J1746" s="5" t="str"/>
      <x:c r="K1746" s="13" t="str"/>
      <x:c r="L1746" s="13" t="str">
        <x:v>Chưa tìm thấy email công khai</x:v>
      </x:c>
      <x:c r="M1746" s="5" t="str">
        <x:v>https://0314714816hd.easyinvoice.vn/Search/Index</x:v>
      </x:c>
      <x:c r="N1746" s="5" t="str">
        <x:v>Có</x:v>
      </x:c>
      <x:c r="O1746" s="5" t="str"/>
      <x:c r="P1746" s="5" t="str">
        <x:v>https://0314714816hd.easyinvoice.vn/</x:v>
      </x:c>
      <x:c r="Q1746" s="5" t="str"/>
      <x:c r="R1746" s="12" t="d">
        <x:v>2026-10-14T00:00:00.000Z</x:v>
      </x:c>
      <x:c r="S1746" s="5" t="str">
        <x:v>jev-1.13.0</x:v>
      </x:c>
      <x:c r="T1746" s="5" t="str">
        <x:v>Chưa xác minh trạng thái hoạt động bằng nguồn độc lập</x:v>
      </x:c>
    </x:row>
    <x:row r="1747" ht="44" customHeight="1">
      <x:c r="A1747" s="5" t="str">
        <x:v>HN-3FBB4C9216FA</x:v>
      </x:c>
      <x:c r="B1747" s="5" t="str">
        <x:v>Excluded</x:v>
      </x:c>
      <x:c r="C1747" s="13" t="str">
        <x:v>Khách sạn giá rẻ ở Bắc Từ Liêm</x:v>
      </x:c>
      <x:c r="D1747" s="13" t="str">
        <x:v>Không phải cơ sở lưu trú</x:v>
      </x:c>
      <x:c r="E1747" s="13" t="str">
        <x:v>Chưa xác minh địa chỉ đường phố</x:v>
      </x:c>
      <x:c r="F1747" s="10" t="n">
        <x:v>22.3</x:v>
      </x:c>
      <x:c r="G1747" s="11" t="n">
        <x:v>0.89</x:v>
      </x:c>
      <x:c r="H1747" s="13" t="str">
        <x:v>Chưa đủ bằng chứng về audience hoặc khả năng giới thiệu khách</x:v>
      </x:c>
      <x:c r="I1747" s="5" t="str"/>
      <x:c r="J1747" s="5" t="str"/>
      <x:c r="K1747" s="13" t="str"/>
      <x:c r="L1747" s="13" t="str">
        <x:v>Chưa tìm thấy email công khai</x:v>
      </x:c>
      <x:c r="M1747" s="5" t="str"/>
      <x:c r="N1747" s="5" t="str">
        <x:v>Chưa xác minh</x:v>
      </x:c>
      <x:c r="O1747" s="5" t="str"/>
      <x:c r="P1747" s="5" t="str">
        <x:v>https://www.traveloka.com/vi-vn/hotel/vietnam/city/bac-tu-liem-30010589/cheap-hotels-in-bac-tu-liem</x:v>
      </x:c>
      <x:c r="Q1747" s="5" t="str"/>
      <x:c r="R1747" s="12" t="d">
        <x:v>2026-10-14T00:00:00.000Z</x:v>
      </x:c>
      <x:c r="S1747" s="5" t="str">
        <x:v>jev-1.13.0</x:v>
      </x:c>
      <x:c r="T1747" s="5" t="str">
        <x:v>Chưa xác minh trạng thái hoạt động bằng nguồn độc lập</x:v>
      </x:c>
    </x:row>
    <x:row r="1748" ht="44" customHeight="1">
      <x:c r="A1748" s="5" t="str">
        <x:v>HN-F4C312713096</x:v>
      </x:c>
      <x:c r="B1748" s="5" t="str">
        <x:v>Excluded</x:v>
      </x:c>
      <x:c r="C1748" s="13" t="str">
        <x:v>7 phòng âm thanh CAF Audio tại Khách sạn Vườn Thủ Đô</x:v>
      </x:c>
      <x:c r="D1748" s="13" t="str">
        <x:v>Không phải cơ sở lưu trú</x:v>
      </x:c>
      <x:c r="E1748" s="13" t="str">
        <x:v>Chưa xác minh địa chỉ đường phố</x:v>
      </x:c>
      <x:c r="F1748" s="10" t="n">
        <x:v>22</x:v>
      </x:c>
      <x:c r="G1748" s="11" t="n">
        <x:v>0.52</x:v>
      </x:c>
      <x:c r="H1748" s="13" t="str">
        <x:v>Có dấu hiệu ngoài địa bàn hoặc không phải cơ sở lưu trú</x:v>
      </x:c>
      <x:c r="I1748" s="5" t="str">
        <x:v>infoavv.vn@gmail.com</x:v>
      </x:c>
      <x:c r="J1748" s="5" t="str">
        <x:v>infoavv.vn@gmail.com; inforavv.vn@gmail.com</x:v>
      </x:c>
      <x:c r="K1748" s="13" t="str">
        <x:v>Có MX — chưa kiểm tra mailbox/deliverability</x:v>
      </x:c>
      <x:c r="L1748" s="13" t="str">
        <x:v>Xác nhận trên website cơ sở</x:v>
      </x:c>
      <x:c r="M1748" s="5" t="str">
        <x:v>https://avv.vn/7-phong-am-thanh-caf-audio-tai-khach-san-vuon-thu-do-ha-noi</x:v>
      </x:c>
      <x:c r="N1748" s="5" t="str">
        <x:v>Có</x:v>
      </x:c>
      <x:c r="O1748" s="5" t="str"/>
      <x:c r="P1748" s="5" t="str">
        <x:v>https://avv.vn/7-phong-am-thanh-caf-audio-tai-khach-san-vuon-thu-do-ha-noi</x:v>
      </x:c>
      <x:c r="Q1748" s="5" t="str">
        <x:v>https://avv.vn/7-phong-am-thanh-caf-audio-tai-khach-san-vuon-thu-do-ha-noi
https://avv.vn/gioi-thieu
https://avv.vn/lien-he-av-viet-nam</x:v>
      </x:c>
      <x:c r="R1748" s="12" t="d">
        <x:v>2026-10-14T00:00:00.000Z</x:v>
      </x:c>
      <x:c r="S1748" s="5" t="str">
        <x:v>jev-1.13.0</x:v>
      </x:c>
      <x:c r="T1748" s="5" t="str">
        <x:v>Chưa xác minh trạng thái hoạt động bằng nguồn độc lập</x:v>
      </x:c>
    </x:row>
    <x:row r="1749" ht="44" customHeight="1">
      <x:c r="A1749" s="5" t="str">
        <x:v>HN-DF2C2F108026</x:v>
      </x:c>
      <x:c r="B1749" s="5" t="str">
        <x:v>Excluded</x:v>
      </x:c>
      <x:c r="C1749" s="13" t="str">
        <x:v>Cho Thuê Căn Hộ Dịch Vụ tại Phú Xuyên - Hà Nội</x:v>
      </x:c>
      <x:c r="D1749" s="13" t="str">
        <x:v>Không phải cơ sở lưu trú</x:v>
      </x:c>
      <x:c r="E1749" s="13" t="str">
        <x:v>Chưa xác minh địa chỉ đường phố</x:v>
      </x:c>
      <x:c r="F1749" s="10" t="n">
        <x:v>22</x:v>
      </x:c>
      <x:c r="G1749" s="11" t="n">
        <x:v>0.77</x:v>
      </x:c>
      <x:c r="H1749" s="13" t="str">
        <x:v>Chưa đủ bằng chứng về audience hoặc khả năng giới thiệu khách</x:v>
      </x:c>
      <x:c r="I1749" s="5" t="str">
        <x:v>info.truonghoan@gmail.com</x:v>
      </x:c>
      <x:c r="J1749" s="5" t="str">
        <x:v>info.truonghoan@gmail.com</x:v>
      </x:c>
      <x:c r="K1749" s="13" t="str">
        <x:v>Có MX — chưa kiểm tra mailbox/deliverability</x:v>
      </x:c>
      <x:c r="L1749" s="13" t="str">
        <x:v>Xác nhận trên website cơ sở</x:v>
      </x:c>
      <x:c r="M1749" s="5" t="str">
        <x:v>https://chonhadat24h.com/cho-thue-can-ho-dich-vu-237/ha-noi-22-phu-xuyen-c22q126.html</x:v>
      </x:c>
      <x:c r="N1749" s="5" t="str">
        <x:v>Có</x:v>
      </x:c>
      <x:c r="O1749" s="5" t="str"/>
      <x:c r="P1749" s="5" t="str">
        <x:v>https://chonhadat24h.com/cho-thue-can-ho-dich-vu-237/ha-noi-22-phu-xuyen-c22q126.html</x:v>
      </x:c>
      <x:c r="Q1749" s="5" t="str">
        <x:v>https://chonhadat24h.com/cho-thue-can-ho-dich-vu-237/ha-noi-22-phu-xuyen-c22q126.html
https://chonhadat24h.com/lien-he.html</x:v>
      </x:c>
      <x:c r="R1749" s="12" t="d">
        <x:v>2026-10-14T00:00:00.000Z</x:v>
      </x:c>
      <x:c r="S1749" s="5" t="str">
        <x:v>jev-1.13.0</x:v>
      </x:c>
      <x:c r="T1749" s="5" t="str">
        <x:v>Chưa xác minh trạng thái hoạt động bằng nguồn độc lập</x:v>
      </x:c>
    </x:row>
    <x:row r="1750" ht="44" customHeight="1">
      <x:c r="A1750" s="5" t="str">
        <x:v>HN-A72841FE0BEF</x:v>
      </x:c>
      <x:c r="B1750" s="5" t="str">
        <x:v>Excluded</x:v>
      </x:c>
      <x:c r="C1750" s="13" t="str">
        <x:v>Cho thuê Homestay - Khách Sạn Ứng Hòa Hà Nội</x:v>
      </x:c>
      <x:c r="D1750" s="13" t="str">
        <x:v>Không phải cơ sở lưu trú</x:v>
      </x:c>
      <x:c r="E1750" s="13" t="str">
        <x:v>Chưa xác minh địa chỉ đường phố</x:v>
      </x:c>
      <x:c r="F1750" s="10" t="n">
        <x:v>22</x:v>
      </x:c>
      <x:c r="G1750" s="11" t="n">
        <x:v>0.87</x:v>
      </x:c>
      <x:c r="H1750" s="13" t="str">
        <x:v>Có dấu hiệu ngoài địa bàn hoặc không phải cơ sở lưu trú</x:v>
      </x:c>
      <x:c r="I1750" s="5" t="str">
        <x:v>odt.vnn@gmail.com</x:v>
      </x:c>
      <x:c r="J1750" s="5" t="str">
        <x:v>odt.vnn@gmail.com</x:v>
      </x:c>
      <x:c r="K1750" s="13" t="str">
        <x:v>Có MX — chưa kiểm tra mailbox/deliverability</x:v>
      </x:c>
      <x:c r="L1750" s="13" t="str">
        <x:v>Xác nhận trên website cơ sở</x:v>
      </x:c>
      <x:c r="M1750" s="5" t="str">
        <x:v>https://odt.vn/cho-thue-homestay-khach-san-ung-hoa-ha-noi</x:v>
      </x:c>
      <x:c r="N1750" s="5" t="str">
        <x:v>Có</x:v>
      </x:c>
      <x:c r="O1750" s="5" t="str"/>
      <x:c r="P1750" s="5" t="str">
        <x:v>https://odt.vn/cho-thue-homestay-khach-san-ung-hoa-ha-noi
https://odt.vn/cho-thue-homestay-khach-san-hoang-liet-hoang-mai-ha-noi
https://odt.vn/cho-thue-homestay-khach-san-dai-xuyen-phu-xuyen-ha-noi
https://odt.vn/cho-thue-homestay-khach-san-quang-bi-chuong-my-ha-noi</x:v>
      </x:c>
      <x:c r="Q1750" s="5" t="str">
        <x:v>https://odt.vn/cho-thue-homestay-khach-san-ung-hoa-ha-noi
https://odt.vn/p/about
https://odt.vn/p/lien-he</x:v>
      </x:c>
      <x:c r="R1750" s="12" t="d">
        <x:v>2026-10-14T00:00:00.000Z</x:v>
      </x:c>
      <x:c r="S1750" s="5" t="str">
        <x:v>jev-1.13.0</x:v>
      </x:c>
      <x:c r="T1750" s="5" t="str">
        <x:v>Chưa xác minh trạng thái hoạt động bằng nguồn độc lập</x:v>
      </x:c>
    </x:row>
    <x:row r="1751" ht="44" customHeight="1">
      <x:c r="A1751" s="5" t="str">
        <x:v>HN-049E5560C18B</x:v>
      </x:c>
      <x:c r="B1751" s="5" t="str">
        <x:v>Excluded</x:v>
      </x:c>
      <x:c r="C1751" s="13" t="str">
        <x:v>Khách Sạn Ven Sông: Trải Nghiệm Nghỉ Dưỡng Đẳng Cấp Bên ...</x:v>
      </x:c>
      <x:c r="D1751" s="13" t="str">
        <x:v>Không phải cơ sở lưu trú</x:v>
      </x:c>
      <x:c r="E1751" s="13" t="str">
        <x:v>Chưa xác minh địa chỉ đường phố</x:v>
      </x:c>
      <x:c r="F1751" s="10" t="n">
        <x:v>22</x:v>
      </x:c>
      <x:c r="G1751" s="11" t="n">
        <x:v>0.63</x:v>
      </x:c>
      <x:c r="H1751" s="13" t="str">
        <x:v>Chưa đủ bằng chứng về audience hoặc khả năng giới thiệu khách</x:v>
      </x:c>
      <x:c r="I1751" s="5" t="str"/>
      <x:c r="J1751" s="5" t="str"/>
      <x:c r="K1751" s="13" t="str"/>
      <x:c r="L1751" s="13" t="str">
        <x:v>Chưa tìm thấy email công khai</x:v>
      </x:c>
      <x:c r="M1751" s="5" t="str">
        <x:v>https://muineboutique.com/khach-san-ven-song/</x:v>
      </x:c>
      <x:c r="N1751" s="5" t="str">
        <x:v>Có</x:v>
      </x:c>
      <x:c r="O1751" s="5" t="str"/>
      <x:c r="P1751" s="5" t="str">
        <x:v>https://muineboutique.com/khach-san-ven-song/
https://muineboutique.com/khach-san-kim-anh/</x:v>
      </x:c>
      <x:c r="Q1751" s="5" t="str"/>
      <x:c r="R1751" s="12" t="d">
        <x:v>2026-10-14T00:00:00.000Z</x:v>
      </x:c>
      <x:c r="S1751" s="5" t="str">
        <x:v>jev-1.13.0</x:v>
      </x:c>
      <x:c r="T1751" s="5" t="str">
        <x:v>Chưa xác minh trạng thái hoạt động bằng nguồn độc lập</x:v>
      </x:c>
    </x:row>
    <x:row r="1752" ht="44" customHeight="1">
      <x:c r="A1752" s="5" t="str">
        <x:v>HN-8F0D073B2641</x:v>
      </x:c>
      <x:c r="B1752" s="5" t="str">
        <x:v>Excluded</x:v>
      </x:c>
      <x:c r="C1752" s="13" t="str">
        <x:v>Khách sạn giá rẻ ở Thanh Xuân</x:v>
      </x:c>
      <x:c r="D1752" s="13" t="str">
        <x:v>Không phải cơ sở lưu trú</x:v>
      </x:c>
      <x:c r="E1752" s="13" t="str">
        <x:v>Chưa xác minh địa chỉ đường phố</x:v>
      </x:c>
      <x:c r="F1752" s="10" t="n">
        <x:v>22</x:v>
      </x:c>
      <x:c r="G1752" s="11" t="n">
        <x:v>0.82</x:v>
      </x:c>
      <x:c r="H1752" s="13" t="str">
        <x:v>Chưa đủ bằng chứng về audience hoặc khả năng giới thiệu khách</x:v>
      </x:c>
      <x:c r="I1752" s="5" t="str"/>
      <x:c r="J1752" s="5" t="str"/>
      <x:c r="K1752" s="13" t="str"/>
      <x:c r="L1752" s="13" t="str">
        <x:v>Chưa tìm thấy email công khai</x:v>
      </x:c>
      <x:c r="M1752" s="5" t="str"/>
      <x:c r="N1752" s="5" t="str">
        <x:v>Chưa xác minh</x:v>
      </x:c>
      <x:c r="O1752" s="5" t="str"/>
      <x:c r="P1752" s="5" t="str">
        <x:v>https://www.traveloka.com/vi-vn/hotel/vietnam/city/thanh-xuan-10010678/cheap-hotels-in-thanh-xuan</x:v>
      </x:c>
      <x:c r="Q1752" s="5" t="str"/>
      <x:c r="R1752" s="12" t="d">
        <x:v>2026-10-14T00:00:00.000Z</x:v>
      </x:c>
      <x:c r="S1752" s="5" t="str">
        <x:v>jev-1.13.0</x:v>
      </x:c>
      <x:c r="T1752" s="5" t="str">
        <x:v>Chưa xác minh trạng thái hoạt động bằng nguồn độc lập</x:v>
      </x:c>
    </x:row>
    <x:row r="1753" ht="44" customHeight="1">
      <x:c r="A1753" s="5" t="str">
        <x:v>HN-B85C6F8CEBB1</x:v>
      </x:c>
      <x:c r="B1753" s="5" t="str">
        <x:v>Excluded</x:v>
      </x:c>
      <x:c r="C1753" s="13" t="str">
        <x:v>Wyndham Sky Lake Resort &amp; Villas (Chương Mỹ, Hà Nội)</x:v>
      </x:c>
      <x:c r="D1753" s="13" t="str">
        <x:v>Không phải cơ sở lưu trú</x:v>
      </x:c>
      <x:c r="E1753" s="13" t="str">
        <x:v>Chưa xác minh địa chỉ đường phố</x:v>
      </x:c>
      <x:c r="F1753" s="10" t="n">
        <x:v>22</x:v>
      </x:c>
      <x:c r="G1753" s="11" t="n">
        <x:v>0.28</x:v>
      </x:c>
      <x:c r="H1753" s="13" t="str">
        <x:v>Có dấu hiệu ngoài địa bàn hoặc không phải cơ sở lưu trú</x:v>
      </x:c>
      <x:c r="I1753" s="5" t="str">
        <x:v>huong@vivutour.vn</x:v>
      </x:c>
      <x:c r="J1753" s="5" t="str">
        <x:v>huong@vivutour.vn; tuvankientruc@gmail.com</x:v>
      </x:c>
      <x:c r="K1753" s="13" t="str">
        <x:v>Có MX — chưa kiểm tra mailbox/deliverability</x:v>
      </x:c>
      <x:c r="L1753" s="13" t="str">
        <x:v>Xác nhận trên website cơ sở</x:v>
      </x:c>
      <x:c r="M1753" s="5" t="str">
        <x:v>https://www.tieuam.com/vi/wyndham-sky-lake-resort-villas-chuong-my-ha-noi-a1283.html</x:v>
      </x:c>
      <x:c r="N1753" s="5" t="str">
        <x:v>Có</x:v>
      </x:c>
      <x:c r="O1753" s="5" t="str"/>
      <x:c r="P1753" s="5" t="str">
        <x:v>https://www.tieuam.com/vi/wyndham-sky-lake-resort-villas-chuong-my-ha-noi-a1283.html
https://vivutour.vn/trip/wyndham-sky-lake-resort-villas-ha-noi?srsltid=AU7gw4VftrmBGqNPs5XZbdRvJBUQM_xW0bggp-atWKkaARlPnpTSy4n6</x:v>
      </x:c>
      <x:c r="Q1753" s="5" t="str">
        <x:v>https://vivutour.vn/trip/hillstay-villa-homestay-chuong-my?srsltid=AU7gw4UY0b4o12Uc0aFJOD7GVvEH1Dl1s0BsNbsVB7AXABCGH9d_AYmb
https://www.tieuam.com/vi/lien-he.html</x:v>
      </x:c>
      <x:c r="R1753" s="12" t="d">
        <x:v>2026-10-14T00:00:00.000Z</x:v>
      </x:c>
      <x:c r="S1753" s="5" t="str">
        <x:v>jev-1.13.0</x:v>
      </x:c>
      <x:c r="T1753" s="5" t="str">
        <x:v>Chưa xác minh trạng thái hoạt động bằng nguồn độc lập</x:v>
      </x:c>
    </x:row>
    <x:row r="1754" ht="44" customHeight="1">
      <x:c r="A1754" s="5" t="str">
        <x:v>HN-C9A2D9069B6F</x:v>
      </x:c>
      <x:c r="B1754" s="5" t="str">
        <x:v>Excluded</x:v>
      </x:c>
      <x:c r="C1754" s="13" t="str">
        <x:v>Khách sạn Nam Từ Liêm</x:v>
      </x:c>
      <x:c r="D1754" s="13" t="str">
        <x:v>Không phải cơ sở lưu trú</x:v>
      </x:c>
      <x:c r="E1754" s="13" t="str">
        <x:v>Chưa xác minh địa chỉ đường phố</x:v>
      </x:c>
      <x:c r="F1754" s="10" t="n">
        <x:v>21.8</x:v>
      </x:c>
      <x:c r="G1754" s="11" t="n">
        <x:v>0.86</x:v>
      </x:c>
      <x:c r="H1754" s="13" t="str">
        <x:v>Chưa đủ bằng chứng về audience hoặc khả năng giới thiệu khách</x:v>
      </x:c>
      <x:c r="I1754" s="5" t="str"/>
      <x:c r="J1754" s="5" t="str"/>
      <x:c r="K1754" s="13" t="str"/>
      <x:c r="L1754" s="13" t="str">
        <x:v>Chưa tìm thấy email công khai</x:v>
      </x:c>
      <x:c r="M1754" s="5" t="str"/>
      <x:c r="N1754" s="5" t="str">
        <x:v>Chưa xác minh</x:v>
      </x:c>
      <x:c r="O1754" s="5" t="str"/>
      <x:c r="P1754" s="5" t="str">
        <x:v>https://www.traveloka.com/vi-vn/hotel/vietnam/city/nam-tu-liem-30010590</x:v>
      </x:c>
      <x:c r="Q1754" s="5" t="str"/>
      <x:c r="R1754" s="12" t="d">
        <x:v>2026-10-14T00:00:00.000Z</x:v>
      </x:c>
      <x:c r="S1754" s="5" t="str">
        <x:v>jev-1.13.0</x:v>
      </x:c>
      <x:c r="T1754" s="5" t="str">
        <x:v>Chưa xác minh trạng thái hoạt động bằng nguồn độc lập</x:v>
      </x:c>
    </x:row>
    <x:row r="1755" ht="44" customHeight="1">
      <x:c r="A1755" s="5" t="str">
        <x:v>HN-111EA2D0B0A9</x:v>
      </x:c>
      <x:c r="B1755" s="5" t="str">
        <x:v>Excluded</x:v>
      </x:c>
      <x:c r="C1755" s="13" t="str">
        <x:v>Khách sạn ở tại hà nội – 406 công ty</x:v>
      </x:c>
      <x:c r="D1755" s="13" t="str">
        <x:v>Không phải cơ sở lưu trú</x:v>
      </x:c>
      <x:c r="E1755" s="13" t="str">
        <x:v>Chưa xác minh địa chỉ đường phố</x:v>
      </x:c>
      <x:c r="F1755" s="10" t="n">
        <x:v>21.8</x:v>
      </x:c>
      <x:c r="G1755" s="11" t="n">
        <x:v>0.88</x:v>
      </x:c>
      <x:c r="H1755" s="13" t="str">
        <x:v>Chưa đủ bằng chứng về audience hoặc khả năng giới thiệu khách</x:v>
      </x:c>
      <x:c r="I1755" s="5" t="str"/>
      <x:c r="J1755" s="5" t="str"/>
      <x:c r="K1755" s="13" t="str"/>
      <x:c r="L1755" s="13" t="str">
        <x:v>Chưa tìm thấy email công khai</x:v>
      </x:c>
      <x:c r="M1755" s="5" t="str">
        <x:v>https://trangvangvietnam.com/tagprovince/10127160/kh%C3%A1ch-s%E1%BA%A1n-%E1%BB%9F-t%E1%BA%A1i-h%C3%A0-n%E1%BB%99i?page=12</x:v>
      </x:c>
      <x:c r="N1755" s="5" t="str">
        <x:v>Chưa xác minh</x:v>
      </x:c>
      <x:c r="O1755" s="5" t="str"/>
      <x:c r="P1755" s="5" t="str">
        <x:v>https://trangvangvietnam.com/tagprovince/10127160/kh%C3%A1ch-s%E1%BA%A1n-%E1%BB%9F-t%E1%BA%A1i-h%C3%A0-n%E1%BB%99i?page=12
https://www.trangvangvietnam.com/cateprovinces/127160/kh%C3%A1ch-s%E1%BA%A1n-%E1%BB%9F-t%E1%BA%A1i-h%C3%A0-n%E1%BB%99i?page=15
https://trangvangvietnam.com/listings/1298553/khach-san-duc-thai-dntn-duc-thai.html
https://trangvangvietnam.com/listings/1023552/khach-san-vien-anh.html
https://trangvangvietnam.com/listings/1298055/khach-san-hanoi-guest-house.html
https://www.trangvangvietnam.com/listings/739206/van-phong-dai-dien-khach-san-victoria-sapa.html
https://trangvangvietnam.com/listings/739227/khach-san-victory.html
https://trangvangvietnam.com/listings/1292661/khach-san-the-ky-moi-cong-ty-tnhh-trang-lien.html
https://trangvangvietnam.com/listings/968583/khach-san-vinh-hung-3-cty-tnhh-hoa-hong.html</x:v>
      </x:c>
      <x:c r="Q1755" s="5" t="str"/>
      <x:c r="R1755" s="12" t="d">
        <x:v>2026-10-14T00:00:00.000Z</x:v>
      </x:c>
      <x:c r="S1755" s="5" t="str">
        <x:v>jev-1.13.0</x:v>
      </x:c>
      <x:c r="T1755" s="5" t="str">
        <x:v>Chưa xác minh trạng thái hoạt động bằng nguồn độc lập</x:v>
      </x:c>
    </x:row>
    <x:row r="1756" ht="44" customHeight="1">
      <x:c r="A1756" s="5" t="str">
        <x:v>HN-A93A2F663A0F</x:v>
      </x:c>
      <x:c r="B1756" s="5" t="str">
        <x:v>Excluded</x:v>
      </x:c>
      <x:c r="C1756" s="13" t="str">
        <x:v>Khách sạn gần Bệnh viện huyện Thanh Oai</x:v>
      </x:c>
      <x:c r="D1756" s="13" t="str">
        <x:v>Không phải cơ sở lưu trú</x:v>
      </x:c>
      <x:c r="E1756" s="13" t="str">
        <x:v>Chưa xác minh địa chỉ đường phố</x:v>
      </x:c>
      <x:c r="F1756" s="10" t="n">
        <x:v>21.5</x:v>
      </x:c>
      <x:c r="G1756" s="11" t="n">
        <x:v>0.88</x:v>
      </x:c>
      <x:c r="H1756" s="13" t="str">
        <x:v>Chưa đủ bằng chứng về audience hoặc khả năng giới thiệu khách</x:v>
      </x:c>
      <x:c r="I1756" s="5" t="str"/>
      <x:c r="J1756" s="5" t="str"/>
      <x:c r="K1756" s="13" t="str"/>
      <x:c r="L1756" s="13" t="str">
        <x:v>Chưa tìm thấy email công khai</x:v>
      </x:c>
      <x:c r="M1756" s="5" t="str"/>
      <x:c r="N1756" s="5" t="str">
        <x:v>Chưa xác minh</x:v>
      </x:c>
      <x:c r="O1756" s="5" t="str"/>
      <x:c r="P1756" s="5" t="str">
        <x:v>https://www.traveloka.com/vi-vn/hotel/vietnam/landmark/thanh-oai-general-hospital-91663074011269</x:v>
      </x:c>
      <x:c r="Q1756" s="5" t="str"/>
      <x:c r="R1756" s="12" t="d">
        <x:v>2026-10-14T00:00:00.000Z</x:v>
      </x:c>
      <x:c r="S1756" s="5" t="str">
        <x:v>jev-1.13.0</x:v>
      </x:c>
      <x:c r="T1756" s="5" t="str">
        <x:v>Chưa xác minh trạng thái hoạt động bằng nguồn độc lập</x:v>
      </x:c>
    </x:row>
    <x:row r="1757" ht="44" customHeight="1">
      <x:c r="A1757" s="5" t="str">
        <x:v>HN-D71528D56A69</x:v>
      </x:c>
      <x:c r="B1757" s="5" t="str">
        <x:v>Excluded</x:v>
      </x:c>
      <x:c r="C1757" s="13" t="str">
        <x:v>Mách bạn 7 nhà nghỉ Phú Yên giá rẻ gần trung tâm</x:v>
      </x:c>
      <x:c r="D1757" s="13" t="str">
        <x:v>Không phải cơ sở lưu trú</x:v>
      </x:c>
      <x:c r="E1757" s="13" t="str">
        <x:v>Chưa xác minh địa chỉ đường phố</x:v>
      </x:c>
      <x:c r="F1757" s="10" t="n">
        <x:v>21.5</x:v>
      </x:c>
      <x:c r="G1757" s="11" t="n">
        <x:v>0.81</x:v>
      </x:c>
      <x:c r="H1757" s="13" t="str">
        <x:v>Chưa đủ bằng chứng về audience hoặc khả năng giới thiệu khách</x:v>
      </x:c>
      <x:c r="I1757" s="5" t="str"/>
      <x:c r="J1757" s="5" t="str"/>
      <x:c r="K1757" s="13" t="str"/>
      <x:c r="L1757" s="13" t="str">
        <x:v>Chưa tìm thấy email công khai</x:v>
      </x:c>
      <x:c r="M1757" s="5" t="str">
        <x:v>https://www.greensm.com/vn-vi/news/nha-nghi-phu-yen</x:v>
      </x:c>
      <x:c r="N1757" s="5" t="str">
        <x:v>Chưa xác minh</x:v>
      </x:c>
      <x:c r="O1757" s="5" t="str"/>
      <x:c r="P1757" s="5" t="str">
        <x:v>https://www.greensm.com/vn-vi/news/nha-nghi-phu-yen
https://www.greensm.com/vn-vi/news/khach-san-o-hoang-mai-ha-noi
https://www.greensm.com/vn-vi/news/nha-nghi-hai-ba-trung
https://www.greensm.com/vn-vi/news/nha-nghi-dong-da-ha-noi</x:v>
      </x:c>
      <x:c r="Q1757" s="5" t="str"/>
      <x:c r="R1757" s="12" t="d">
        <x:v>2026-10-14T00:00:00.000Z</x:v>
      </x:c>
      <x:c r="S1757" s="5" t="str">
        <x:v>jev-1.13.0</x:v>
      </x:c>
      <x:c r="T1757" s="5" t="str">
        <x:v>Chưa xác minh trạng thái hoạt động bằng nguồn độc lập</x:v>
      </x:c>
    </x:row>
    <x:row r="1758" ht="44" customHeight="1">
      <x:c r="A1758" s="5" t="str">
        <x:v>HN-8F20FE3B6C90</x:v>
      </x:c>
      <x:c r="B1758" s="5" t="str">
        <x:v>Excluded</x:v>
      </x:c>
      <x:c r="C1758" s="13" t="str">
        <x:v>A Lìn Homestay Bắc Hà, Bắc Hà</x:v>
      </x:c>
      <x:c r="D1758" s="13" t="str">
        <x:v>Ngoài Hà Nội</x:v>
      </x:c>
      <x:c r="E1758" s="13" t="str">
        <x:v>Chưa xác minh địa chỉ đường phố</x:v>
      </x:c>
      <x:c r="F1758" s="10" t="n">
        <x:v>21.3</x:v>
      </x:c>
      <x:c r="G1758" s="11" t="n">
        <x:v>0.71</x:v>
      </x:c>
      <x:c r="H1758" s="13" t="str">
        <x:v>Chưa đủ bằng chứng về audience hoặc khả năng giới thiệu khách</x:v>
      </x:c>
      <x:c r="I1758" s="5" t="str"/>
      <x:c r="J1758" s="5" t="str"/>
      <x:c r="K1758" s="13" t="str"/>
      <x:c r="L1758" s="13" t="str">
        <x:v>Chưa tìm thấy email công khai</x:v>
      </x:c>
      <x:c r="M1758" s="5" t="str"/>
      <x:c r="N1758" s="5" t="str">
        <x:v>Chưa xác minh</x:v>
      </x:c>
      <x:c r="O1758" s="5" t="str"/>
      <x:c r="P1758" s="5" t="str">
        <x:v>https://www.booking.com/hotel/vn/a-lin-homestay.vi.html</x:v>
      </x:c>
      <x:c r="Q1758" s="5" t="str"/>
      <x:c r="R1758" s="12" t="d">
        <x:v>2026-10-14T00:00:00.000Z</x:v>
      </x:c>
      <x:c r="S1758" s="5" t="str">
        <x:v>jev-1.13.0</x:v>
      </x:c>
      <x:c r="T1758" s="5" t="str">
        <x:v>Chưa xác minh trạng thái hoạt động bằng nguồn độc lập</x:v>
      </x:c>
    </x:row>
    <x:row r="1759" ht="44" customHeight="1">
      <x:c r="A1759" s="5" t="str">
        <x:v>HN-06C48B9D6F1F</x:v>
      </x:c>
      <x:c r="B1759" s="5" t="str">
        <x:v>Excluded</x:v>
      </x:c>
      <x:c r="C1759" s="13" t="str">
        <x:v>Hotels near Vincom Plaza Bac Tu Liem, Hanoi</x:v>
      </x:c>
      <x:c r="D1759" s="13" t="str">
        <x:v>Không phải cơ sở lưu trú</x:v>
      </x:c>
      <x:c r="E1759" s="13" t="str">
        <x:v>Chưa xác minh địa chỉ đường phố</x:v>
      </x:c>
      <x:c r="F1759" s="10" t="n">
        <x:v>21.3</x:v>
      </x:c>
      <x:c r="G1759" s="11" t="n">
        <x:v>0.73</x:v>
      </x:c>
      <x:c r="H1759" s="13" t="str">
        <x:v>Vị trí tại Hà Nội là tín hiệu phù hợp chính</x:v>
      </x:c>
      <x:c r="I1759" s="5" t="str"/>
      <x:c r="J1759" s="5" t="str"/>
      <x:c r="K1759" s="13" t="str"/>
      <x:c r="L1759" s="13" t="str">
        <x:v>Chưa tìm thấy email công khai</x:v>
      </x:c>
      <x:c r="M1759" s="5" t="str">
        <x:v>https://www.hanoi-hotels.org/en/near-vincom-plaza-bac-tu-liem-1047474/</x:v>
      </x:c>
      <x:c r="N1759" s="5" t="str">
        <x:v>Có</x:v>
      </x:c>
      <x:c r="O1759" s="5" t="str"/>
      <x:c r="P1759" s="5" t="str">
        <x:v>https://www.hanoi-hotels.org/en/near-vincom-plaza-bac-tu-liem-1047474/
https://www.hanoi-hotels.org/en/type/hostels-11/2/</x:v>
      </x:c>
      <x:c r="Q1759" s="5" t="str"/>
      <x:c r="R1759" s="12" t="d">
        <x:v>2026-10-14T00:00:00.000Z</x:v>
      </x:c>
      <x:c r="S1759" s="5" t="str">
        <x:v>jev-1.13.0</x:v>
      </x:c>
      <x:c r="T1759" s="5" t="str">
        <x:v>Chưa xác minh trạng thái hoạt động bằng nguồn độc lập</x:v>
      </x:c>
    </x:row>
    <x:row r="1760" ht="44" customHeight="1">
      <x:c r="A1760" s="5" t="str">
        <x:v>HN-380D2530BFFF</x:v>
      </x:c>
      <x:c r="B1760" s="5" t="str">
        <x:v>Excluded</x:v>
      </x:c>
      <x:c r="C1760" s="13" t="str">
        <x:v>Khách sạn 3M Hotel Thị xã Phú Thọ</x:v>
      </x:c>
      <x:c r="D1760" s="13" t="str">
        <x:v>Ngoài Hà Nội</x:v>
      </x:c>
      <x:c r="E1760" s="13" t="str">
        <x:v>Chưa xác minh địa chỉ đường phố</x:v>
      </x:c>
      <x:c r="F1760" s="10" t="n">
        <x:v>21.3</x:v>
      </x:c>
      <x:c r="G1760" s="11" t="n">
        <x:v>0.74</x:v>
      </x:c>
      <x:c r="H1760" s="13" t="str">
        <x:v>Chưa đủ bằng chứng về audience hoặc khả năng giới thiệu khách</x:v>
      </x:c>
      <x:c r="I1760" s="5" t="str">
        <x:v>hoalept46@gmail.com</x:v>
      </x:c>
      <x:c r="J1760" s="5" t="str">
        <x:v>hoalept46@gmail.com</x:v>
      </x:c>
      <x:c r="K1760" s="13" t="str">
        <x:v>Có MX — chưa kiểm tra mailbox/deliverability</x:v>
      </x:c>
      <x:c r="L1760" s="13" t="str">
        <x:v>Xác nhận trên website cơ sở</x:v>
      </x:c>
      <x:c r="M1760" s="5" t="str">
        <x:v>https://3mhotelphutho.com/</x:v>
      </x:c>
      <x:c r="N1760" s="5" t="str">
        <x:v>Có</x:v>
      </x:c>
      <x:c r="O1760" s="5" t="str"/>
      <x:c r="P1760" s="5" t="str">
        <x:v>https://www.3mhotelphutho.com/</x:v>
      </x:c>
      <x:c r="Q1760" s="5" t="str">
        <x:v>https://3mhotelphutho.com/
https://www.3mhotelphutho.com/</x:v>
      </x:c>
      <x:c r="R1760" s="12" t="d">
        <x:v>2026-10-14T00:00:00.000Z</x:v>
      </x:c>
      <x:c r="S1760" s="5" t="str">
        <x:v>jev-1.13.0</x:v>
      </x:c>
      <x:c r="T1760" s="5" t="str">
        <x:v>Chưa xác minh trạng thái hoạt động bằng nguồn độc lập</x:v>
      </x:c>
    </x:row>
    <x:row r="1761" ht="44" customHeight="1">
      <x:c r="A1761" s="5" t="str">
        <x:v>HN-FAAA3F09AB34</x:v>
      </x:c>
      <x:c r="B1761" s="5" t="str">
        <x:v>Excluded</x:v>
      </x:c>
      <x:c r="C1761" s="13" t="str">
        <x:v>Nghỉ dưỡng tại Homestay Thanh Xuân giá tốt ...</x:v>
      </x:c>
      <x:c r="D1761" s="13" t="str">
        <x:v>Không phải cơ sở lưu trú</x:v>
      </x:c>
      <x:c r="E1761" s="13" t="str">
        <x:v>Chưa xác minh địa chỉ đường phố</x:v>
      </x:c>
      <x:c r="F1761" s="10" t="n">
        <x:v>21.3</x:v>
      </x:c>
      <x:c r="G1761" s="11" t="n">
        <x:v>0.65</x:v>
      </x:c>
      <x:c r="H1761" s="13" t="str">
        <x:v>Chưa đủ bằng chứng về audience hoặc khả năng giới thiệu khách</x:v>
      </x:c>
      <x:c r="I1761" s="5" t="str"/>
      <x:c r="J1761" s="5" t="str"/>
      <x:c r="K1761" s="13" t="str"/>
      <x:c r="L1761" s="13" t="str">
        <x:v>Chưa tìm thấy email công khai</x:v>
      </x:c>
      <x:c r="M1761" s="5" t="str">
        <x:v>https://boki.vn/stay-by-location/thanh-xuan/homestay</x:v>
      </x:c>
      <x:c r="N1761" s="5" t="str">
        <x:v>Có</x:v>
      </x:c>
      <x:c r="O1761" s="5" t="str"/>
      <x:c r="P1761" s="5" t="str">
        <x:v>https://boki.vn/stay-by-location/thanh-xuan/homestay
https://boki.vn/service/stay/homestay
https://boki.vn/listing-stay/ha-noi
https://boki.vn/stay-by-location/long-bien/homestay
https://boki.vn/stay-by-location/dong-da/homestay
https://boki.vn/room/an-homestay-2-giuong-ngu-van-mieu-quoc-tu-giam
https://boki.vn/room/an-binh-homestay-son-tay
https://boki.vn/listing-stay/soc-son</x:v>
      </x:c>
      <x:c r="Q1761" s="5" t="str"/>
      <x:c r="R1761" s="12" t="d">
        <x:v>2026-10-14T00:00:00.000Z</x:v>
      </x:c>
      <x:c r="S1761" s="5" t="str">
        <x:v>jev-1.13.0</x:v>
      </x:c>
      <x:c r="T1761" s="5" t="str">
        <x:v>Chưa xác minh trạng thái hoạt động bằng nguồn độc lập</x:v>
      </x:c>
    </x:row>
    <x:row r="1762" ht="44" customHeight="1">
      <x:c r="A1762" s="5" t="str">
        <x:v>HN-CCDFEDD50071</x:v>
      </x:c>
      <x:c r="B1762" s="5" t="str">
        <x:v>Excluded</x:v>
      </x:c>
      <x:c r="C1762" s="13" t="str">
        <x:v>đặt phòng khách sạn tại hà nội</x:v>
      </x:c>
      <x:c r="D1762" s="13" t="str">
        <x:v>Không phải cơ sở lưu trú</x:v>
      </x:c>
      <x:c r="E1762" s="13" t="str">
        <x:v>Chưa xác minh địa chỉ đường phố</x:v>
      </x:c>
      <x:c r="F1762" s="10" t="n">
        <x:v>21.3</x:v>
      </x:c>
      <x:c r="G1762" s="11" t="n">
        <x:v>0.75</x:v>
      </x:c>
      <x:c r="H1762" s="13" t="str">
        <x:v>Chưa đủ bằng chứng về audience hoặc khả năng giới thiệu khách</x:v>
      </x:c>
      <x:c r="I1762" s="5" t="str">
        <x:v>maikimloan@hcm.vnn.vn</x:v>
      </x:c>
      <x:c r="J1762" s="5" t="str">
        <x:v>maikimloan@hcm.vnn.vn</x:v>
      </x:c>
      <x:c r="K1762" s="13" t="str">
        <x:v>Có MX — chưa kiểm tra mailbox/deliverability</x:v>
      </x:c>
      <x:c r="L1762" s="13" t="str">
        <x:v>Chỉ thấy trên danh bạ/snippet; cần xác nhận lại</x:v>
      </x:c>
      <x:c r="M1762" s="5" t="str">
        <x:v>https://www.yellowpages.vn/class/484933/%C4%91%E1%BA%B7t-ph%C3%B2ng-kh%C3%A1ch-s%E1%BA%A1n-%E1%BB%9F_h%C3%A0-n%E1%BB%99i.html</x:v>
      </x:c>
      <x:c r="N1762" s="5" t="str">
        <x:v>Chưa xác minh</x:v>
      </x:c>
      <x:c r="O1762" s="5" t="str"/>
      <x:c r="P1762" s="5" t="str">
        <x:v>https://www.yellowpages.vn/class/484933/%C4%91%E1%BA%B7t-ph%C3%B2ng-kh%C3%A1ch-s%E1%BA%A1n-%E1%BB%9F_h%C3%A0-n%E1%BB%99i.html
https://www.yellowpages.vn/pdetail/1188001704/l%C6%B0%E1%BB%A3c-kh%C3%A1ch-s%E1%BA%A1n.html
https://www.yellowpages.vn/lgs/1187787162/lenid-hotel-cong-ty-co-phan-dau-tu-duc-quang-minh.html
https://www.yellowpages.vn/lgs/687255/doanh-nghiep-tu-nhan-khach-san-mai-kim-loan.html
https://www.yellowpages.vn/lgs/734151/khach-san-sao-mai-cty-dich-vu-du-lich-sao-mai.html
https://www.yellowpages.vn/lgs/1467489/khach-san-sunny-cty-co-phan-thuong-mai-du-lich-thanh-loi.html
https://www.yellowpages.vn/prds/21027/kh%C3%A1ch-s%E1%BA%A1n-%E1%BB%9F-trung-t%C3%A2m-h%C3%A0-n%E1%BB%99i.html
https://www.yellowpages.vn/lgs/958857/khach-san-hai-ba-trung-cong-ty-co-phan-khach-san-hai-ba-trung.html
https://www.yellowpages.vn/lgs/732729/khach-san-phuc-loi-dntn-phuc-loi.html
https://www.yellowpages.vn/pdetail/1187997162/%C4%91%E1%BA%B7t-ph%C3%B2ng-kh%C3%A1ch-s%E1%BA%A1n-cao-c%E1%BA%A5p.html</x:v>
      </x:c>
      <x:c r="Q1762" s="5" t="str">
        <x:v>https://www.yellowpages.vn/lgs/687255/doanh-nghiep-tu-nhan-khach-san-mai-kim-loan.html</x:v>
      </x:c>
      <x:c r="R1762" s="12" t="d">
        <x:v>2026-10-14T00:00:00.000Z</x:v>
      </x:c>
      <x:c r="S1762" s="5" t="str">
        <x:v>jev-1.13.0</x:v>
      </x:c>
      <x:c r="T1762" s="5" t="str">
        <x:v>Chưa xác minh trạng thái hoạt động bằng nguồn độc lập</x:v>
      </x:c>
    </x:row>
    <x:row r="1763" ht="44" customHeight="1">
      <x:c r="A1763" s="5" t="str">
        <x:v>HN-EADC908BD251</x:v>
      </x:c>
      <x:c r="B1763" s="5" t="str">
        <x:v>Excluded</x:v>
      </x:c>
      <x:c r="C1763" s="13" t="str">
        <x:v>CÔNG TY TNHH DU LỊCH KHÁCH SẠN SÀI GÒN PALACE</x:v>
      </x:c>
      <x:c r="D1763" s="13" t="str">
        <x:v>Không phải cơ sở lưu trú</x:v>
      </x:c>
      <x:c r="E1763" s="13" t="str">
        <x:v>Chưa xác minh địa chỉ đường phố</x:v>
      </x:c>
      <x:c r="F1763" s="10" t="n">
        <x:v>20.8</x:v>
      </x:c>
      <x:c r="G1763" s="11" t="n">
        <x:v>0.8</x:v>
      </x:c>
      <x:c r="H1763" s="13" t="str">
        <x:v>Vị trí tại Hà Nội là tín hiệu phù hợp chính</x:v>
      </x:c>
      <x:c r="I1763" s="5" t="str"/>
      <x:c r="J1763" s="5" t="str"/>
      <x:c r="K1763" s="13" t="str"/>
      <x:c r="L1763" s="13" t="str">
        <x:v>Chưa tìm thấy email công khai</x:v>
      </x:c>
      <x:c r="M1763" s="5" t="str">
        <x:v>https://dailychukyso.com.vn/mst/0103979919-cong-ty-tnhh-du-lich-khach-san-sai-gon-palace/</x:v>
      </x:c>
      <x:c r="N1763" s="5" t="str">
        <x:v>Có</x:v>
      </x:c>
      <x:c r="O1763" s="5" t="str"/>
      <x:c r="P1763" s="5" t="str">
        <x:v>https://dailychukyso.com.vn/mst/0103979919-cong-ty-tnhh-du-lich-khach-san-sai-gon-palace/
https://dailychukyso.com.vn/mst/0101055453-doanh-nghiep-tu-nhan-khach-san-nhi-long/</x:v>
      </x:c>
      <x:c r="Q1763" s="5" t="str"/>
      <x:c r="R1763" s="12" t="d">
        <x:v>2026-10-14T00:00:00.000Z</x:v>
      </x:c>
      <x:c r="S1763" s="5" t="str">
        <x:v>jev-1.13.0</x:v>
      </x:c>
      <x:c r="T1763" s="5" t="str">
        <x:v>Chưa xác minh trạng thái hoạt động bằng nguồn độc lập</x:v>
      </x:c>
    </x:row>
    <x:row r="1764" ht="44" customHeight="1">
      <x:c r="A1764" s="5" t="str">
        <x:v>HN-189F7A0D4AF8</x:v>
      </x:c>
      <x:c r="B1764" s="5" t="str">
        <x:v>Excluded</x:v>
      </x:c>
      <x:c r="C1764" s="13" t="str">
        <x:v>Long Biên – Gia Lâm - Khách Sạn</x:v>
      </x:c>
      <x:c r="D1764" s="13" t="str">
        <x:v>Không phải cơ sở lưu trú</x:v>
      </x:c>
      <x:c r="E1764" s="13" t="str">
        <x:v>Chưa xác minh địa chỉ đường phố</x:v>
      </x:c>
      <x:c r="F1764" s="10" t="n">
        <x:v>20.5</x:v>
      </x:c>
      <x:c r="G1764" s="11" t="n">
        <x:v>0.53</x:v>
      </x:c>
      <x:c r="H1764" s="13" t="str">
        <x:v>Chưa đủ bằng chứng về audience hoặc khả năng giới thiệu khách</x:v>
      </x:c>
      <x:c r="I1764" s="5" t="str">
        <x:v>datphong@tructuyenvietnam.com</x:v>
      </x:c>
      <x:c r="J1764" s="5" t="str">
        <x:v>datphong@tructuyenvietnam.com</x:v>
      </x:c>
      <x:c r="K1764" s="13" t="str">
        <x:v>Có MX — chưa kiểm tra mailbox/deliverability</x:v>
      </x:c>
      <x:c r="L1764" s="13" t="str">
        <x:v>Xác nhận trên website cơ sở</x:v>
      </x:c>
      <x:c r="M1764" s="5" t="str">
        <x:v>http://datphong.tructuyenvietnam.com/holiday_locations/long-bien/</x:v>
      </x:c>
      <x:c r="N1764" s="5" t="str">
        <x:v>Có</x:v>
      </x:c>
      <x:c r="O1764" s="5" t="str"/>
      <x:c r="P1764" s="5" t="str">
        <x:v>http://datphong.tructuyenvietnam.com/holiday_locations/long-bien/
https://datphong.tructuyenvietnam.com/nha-nghi-khu-vuc-quan-hai-ba-trung-ha-noi/
https://datphong.tructuyenvietnam.com/khach-san-o-duong-xuan-thuy-cau-giay/
https://datphong.tructuyenvietnam.com/nha-nghi-tai-ha-noi-gia-re-nha-nghi-o-pho-co-gan-ho-hoan-kiem/
https://datphong.tructuyenvietnam.com/holiday/khach-san-van-mieu-2/
https://datphong.tructuyenvietnam.com/holiday/khach-san-vinh-hung-1/
https://datphong.tructuyenvietnam.com/khach-san-4-sao-gan-ho-tay-ha-noi/</x:v>
      </x:c>
      <x:c r="Q1764" s="5" t="str">
        <x:v>https://datphong.tructuyenvietnam.com/holiday/tour-ha-noi-yen-tu-1-ngay/</x:v>
      </x:c>
      <x:c r="R1764" s="12" t="d">
        <x:v>2026-10-14T00:00:00.000Z</x:v>
      </x:c>
      <x:c r="S1764" s="5" t="str">
        <x:v>jev-1.13.0</x:v>
      </x:c>
      <x:c r="T1764" s="5" t="str">
        <x:v>Chưa xác minh trạng thái hoạt động bằng nguồn độc lập</x:v>
      </x:c>
    </x:row>
    <x:row r="1765" ht="44" customHeight="1">
      <x:c r="A1765" s="5" t="str">
        <x:v>HN-046D5C7A7C9D</x:v>
      </x:c>
      <x:c r="B1765" s="5" t="str">
        <x:v>Excluded</x:v>
      </x:c>
      <x:c r="C1765" s="13" t="str">
        <x:v>Luxury Serviced Apartments for Rent in Hanoi</x:v>
      </x:c>
      <x:c r="D1765" s="13" t="str">
        <x:v>Không phải cơ sở lưu trú</x:v>
      </x:c>
      <x:c r="E1765" s="13" t="str">
        <x:v>Chưa xác minh địa chỉ đường phố</x:v>
      </x:c>
      <x:c r="F1765" s="10" t="n">
        <x:v>20.5</x:v>
      </x:c>
      <x:c r="G1765" s="11" t="n">
        <x:v>0.53</x:v>
      </x:c>
      <x:c r="H1765" s="13" t="str">
        <x:v>Có dấu hiệu ngoài địa bàn hoặc không phải cơ sở lưu trú</x:v>
      </x:c>
      <x:c r="I1765" s="5" t="str">
        <x:v>stay@thesqua.re</x:v>
      </x:c>
      <x:c r="J1765" s="5" t="str">
        <x:v>stay@thesqua.re</x:v>
      </x:c>
      <x:c r="K1765" s="13" t="str">
        <x:v>Có MX — chưa kiểm tra mailbox/deliverability</x:v>
      </x:c>
      <x:c r="L1765" s="13" t="str">
        <x:v>Xác nhận trên website cơ sở</x:v>
      </x:c>
      <x:c r="M1765" s="5" t="str">
        <x:v>https://www.thesqua.re/hanoi/serviced-apartments</x:v>
      </x:c>
      <x:c r="N1765" s="5" t="str">
        <x:v>Có</x:v>
      </x:c>
      <x:c r="O1765" s="5" t="str"/>
      <x:c r="P1765" s="5" t="str">
        <x:v>https://www.thesqua.re/hanoi/serviced-apartments</x:v>
      </x:c>
      <x:c r="Q1765" s="5" t="str">
        <x:v>https://www.thesqua.re/hanoi/serviced-apartments</x:v>
      </x:c>
      <x:c r="R1765" s="12" t="d">
        <x:v>2026-10-14T00:00:00.000Z</x:v>
      </x:c>
      <x:c r="S1765" s="5" t="str">
        <x:v>jev-1.13.0</x:v>
      </x:c>
      <x:c r="T1765" s="5" t="str">
        <x:v>Chưa xác minh trạng thái hoạt động bằng nguồn độc lập</x:v>
      </x:c>
    </x:row>
    <x:row r="1766" ht="44" customHeight="1">
      <x:c r="A1766" s="5" t="str">
        <x:v>HN-B4031111BAB0</x:v>
      </x:c>
      <x:c r="B1766" s="5" t="str">
        <x:v>Excluded</x:v>
      </x:c>
      <x:c r="C1766" s="13" t="str">
        <x:v>Mỹ Ðuc Hotels from NAD511 | Compare 3 Deals in 2026</x:v>
      </x:c>
      <x:c r="D1766" s="13" t="str">
        <x:v>Không phải cơ sở lưu trú</x:v>
      </x:c>
      <x:c r="E1766" s="13" t="str">
        <x:v>Chưa xác minh địa chỉ đường phố</x:v>
      </x:c>
      <x:c r="F1766" s="10" t="n">
        <x:v>20.5</x:v>
      </x:c>
      <x:c r="G1766" s="11" t="n">
        <x:v>0.77</x:v>
      </x:c>
      <x:c r="H1766" s="13" t="str">
        <x:v>Chưa đủ bằng chứng về audience hoặc khả năng giới thiệu khách</x:v>
      </x:c>
      <x:c r="I1766" s="5" t="str"/>
      <x:c r="J1766" s="5" t="str"/>
      <x:c r="K1766" s="13" t="str"/>
      <x:c r="L1766" s="13" t="str">
        <x:v>Chưa tìm thấy email công khai</x:v>
      </x:c>
      <x:c r="M1766" s="5" t="str">
        <x:v>https://na.wego.com/hotels/vietnam/m-duc</x:v>
      </x:c>
      <x:c r="N1766" s="5" t="str">
        <x:v>Có</x:v>
      </x:c>
      <x:c r="O1766" s="5" t="str"/>
      <x:c r="P1766" s="5" t="str">
        <x:v>https://na.wego.com/hotels/vietnam/m-duc</x:v>
      </x:c>
      <x:c r="Q1766" s="5" t="str"/>
      <x:c r="R1766" s="12" t="d">
        <x:v>2026-10-14T00:00:00.000Z</x:v>
      </x:c>
      <x:c r="S1766" s="5" t="str">
        <x:v>jev-1.13.0</x:v>
      </x:c>
      <x:c r="T1766" s="5" t="str">
        <x:v>Chưa xác minh trạng thái hoạt động bằng nguồn độc lập</x:v>
      </x:c>
    </x:row>
    <x:row r="1767" ht="44" customHeight="1">
      <x:c r="A1767" s="5" t="str">
        <x:v>HN-5F37C9C9DBD1</x:v>
      </x:c>
      <x:c r="B1767" s="5" t="str">
        <x:v>Excluded</x:v>
      </x:c>
      <x:c r="C1767" s="13" t="str">
        <x:v>"Đưa nhau đi trốn" với một loạt homestay ấn tượng, siêu ...</x:v>
      </x:c>
      <x:c r="D1767" s="13" t="str">
        <x:v>Không phải cơ sở lưu trú</x:v>
      </x:c>
      <x:c r="E1767" s="13" t="str">
        <x:v>Chưa xác minh địa chỉ đường phố</x:v>
      </x:c>
      <x:c r="F1767" s="10" t="n">
        <x:v>20.3</x:v>
      </x:c>
      <x:c r="G1767" s="11" t="n">
        <x:v>0.32</x:v>
      </x:c>
      <x:c r="H1767" s="13" t="str">
        <x:v>Chưa đủ bằng chứng về audience hoặc khả năng giới thiệu khách</x:v>
      </x:c>
      <x:c r="I1767" s="5" t="str">
        <x:v>info@cafef.vn</x:v>
      </x:c>
      <x:c r="J1767" s="5" t="str">
        <x:v>info@cafef.vn</x:v>
      </x:c>
      <x:c r="K1767" s="13" t="str">
        <x:v>Có MX — chưa kiểm tra mailbox/deliverability</x:v>
      </x:c>
      <x:c r="L1767" s="13" t="str">
        <x:v>Xác nhận trên website cơ sở</x:v>
      </x:c>
      <x:c r="M1767" s="5" t="str">
        <x:v>https://cafef.vn/dua-nhau-di-tron-voi-mot-loat-homestay-an-tuong-sieu-gan-ha-noi-tim-ve-binh-yen-ben-gia-dinh-nhung-ngay-cuoi-tuan-20200520182523619.chn</x:v>
      </x:c>
      <x:c r="N1767" s="5" t="str">
        <x:v>Có</x:v>
      </x:c>
      <x:c r="O1767" s="5" t="str"/>
      <x:c r="P1767" s="5" t="str">
        <x:v>https://cafef.vn/dua-nhau-di-tron-voi-mot-loat-homestay-an-tuong-sieu-gan-ha-noi-tim-ve-binh-yen-ben-gia-dinh-nhung-ngay-cuoi-tuan-20200520182523619.chn
https://cafef.vn/nguy-co-mat-dat-mat-tien-o-khach-san-fortuna-ha-noi-20160730094541855.chn</x:v>
      </x:c>
      <x:c r="Q1767" s="5" t="str">
        <x:v>https://cafef.vn/dua-nhau-di-tron-voi-mot-loat-homestay-an-tuong-sieu-gan-ha-noi-tim-ve-binh-yen-ben-gia-dinh-nhung-ngay-cuoi-tuan-20200520182523619.chn</x:v>
      </x:c>
      <x:c r="R1767" s="12" t="d">
        <x:v>2026-10-14T00:00:00.000Z</x:v>
      </x:c>
      <x:c r="S1767" s="5" t="str">
        <x:v>jev-1.13.0</x:v>
      </x:c>
      <x:c r="T1767" s="5" t="str">
        <x:v>Chưa xác minh trạng thái hoạt động bằng nguồn độc lập</x:v>
      </x:c>
    </x:row>
    <x:row r="1768" ht="44" customHeight="1">
      <x:c r="A1768" s="5" t="str">
        <x:v>HN-6F99820541A8</x:v>
      </x:c>
      <x:c r="B1768" s="5" t="str">
        <x:v>Excluded</x:v>
      </x:c>
      <x:c r="C1768" s="13" t="str">
        <x:v>Higland Homestay Bac Ha, Bắc Hà (giá cập nhật)</x:v>
      </x:c>
      <x:c r="D1768" s="13" t="str">
        <x:v>Ngoài Hà Nội</x:v>
      </x:c>
      <x:c r="E1768" s="13" t="str">
        <x:v>Chưa xác minh địa chỉ đường phố</x:v>
      </x:c>
      <x:c r="F1768" s="10" t="n">
        <x:v>20.3</x:v>
      </x:c>
      <x:c r="G1768" s="11" t="n">
        <x:v>0.69</x:v>
      </x:c>
      <x:c r="H1768" s="13" t="str">
        <x:v>Chưa đủ bằng chứng về audience hoặc khả năng giới thiệu khách</x:v>
      </x:c>
      <x:c r="I1768" s="5" t="str"/>
      <x:c r="J1768" s="5" t="str"/>
      <x:c r="K1768" s="13" t="str"/>
      <x:c r="L1768" s="13" t="str">
        <x:v>Chưa tìm thấy email công khai</x:v>
      </x:c>
      <x:c r="M1768" s="5" t="str"/>
      <x:c r="N1768" s="5" t="str">
        <x:v>Chưa xác minh</x:v>
      </x:c>
      <x:c r="O1768" s="5" t="str"/>
      <x:c r="P1768" s="5" t="str">
        <x:v>https://www.booking.com/hotel/vn/higland-homestay-bac-ha.vi.html</x:v>
      </x:c>
      <x:c r="Q1768" s="5" t="str"/>
      <x:c r="R1768" s="12" t="d">
        <x:v>2026-10-14T00:00:00.000Z</x:v>
      </x:c>
      <x:c r="S1768" s="5" t="str">
        <x:v>jev-1.13.0</x:v>
      </x:c>
      <x:c r="T1768" s="5" t="str">
        <x:v>Chưa xác minh trạng thái hoạt động bằng nguồn độc lập</x:v>
      </x:c>
    </x:row>
    <x:row r="1769" ht="44" customHeight="1">
      <x:c r="A1769" s="5" t="str">
        <x:v>HN-4C2AE0B54C5F</x:v>
      </x:c>
      <x:c r="B1769" s="5" t="str">
        <x:v>Excluded</x:v>
      </x:c>
      <x:c r="C1769" s="13" t="str">
        <x:v>Khách sạn Quảng Bị-Quận Chương Mỹ Hà Nội, giảm tới 30%</x:v>
      </x:c>
      <x:c r="D1769" s="13" t="str">
        <x:v>Không phải cơ sở lưu trú</x:v>
      </x:c>
      <x:c r="E1769" s="13" t="str">
        <x:v>Chưa xác minh địa chỉ đường phố</x:v>
      </x:c>
      <x:c r="F1769" s="10" t="n">
        <x:v>20.3</x:v>
      </x:c>
      <x:c r="G1769" s="11" t="n">
        <x:v>0.82</x:v>
      </x:c>
      <x:c r="H1769" s="13" t="str">
        <x:v>Chưa đủ bằng chứng về audience hoặc khả năng giới thiệu khách</x:v>
      </x:c>
      <x:c r="I1769" s="5" t="str"/>
      <x:c r="J1769" s="5" t="str"/>
      <x:c r="K1769" s="13" t="str"/>
      <x:c r="L1769" s="13" t="str">
        <x:v>Chưa tìm thấy email công khai</x:v>
      </x:c>
      <x:c r="M1769" s="5" t="str"/>
      <x:c r="N1769" s="5" t="str">
        <x:v>Chưa xác minh</x:v>
      </x:c>
      <x:c r="O1769" s="5" t="str"/>
      <x:c r="P1769" s="5" t="str">
        <x:v>https://www.traveloka.com/vi-vn/hotel/vietnam/area/quang-bi-30013187</x:v>
      </x:c>
      <x:c r="Q1769" s="5" t="str"/>
      <x:c r="R1769" s="12" t="d">
        <x:v>2026-10-14T00:00:00.000Z</x:v>
      </x:c>
      <x:c r="S1769" s="5" t="str">
        <x:v>jev-1.13.0</x:v>
      </x:c>
      <x:c r="T1769" s="5" t="str">
        <x:v>Chưa xác minh trạng thái hoạt động bằng nguồn độc lập</x:v>
      </x:c>
    </x:row>
    <x:row r="1770" ht="44" customHeight="1">
      <x:c r="A1770" s="5" t="str">
        <x:v>HN-268BD8D681CB</x:v>
      </x:c>
      <x:c r="B1770" s="5" t="str">
        <x:v>Excluded</x:v>
      </x:c>
      <x:c r="C1770" s="13" t="str">
        <x:v>Khách sạn Reyna Hotel - Hà Nội - Asuny Việt Nam</x:v>
      </x:c>
      <x:c r="D1770" s="13" t="str">
        <x:v>Không phải cơ sở lưu trú</x:v>
      </x:c>
      <x:c r="E1770" s="13" t="str">
        <x:v>Chưa xác minh địa chỉ đường phố</x:v>
      </x:c>
      <x:c r="F1770" s="10" t="n">
        <x:v>20.3</x:v>
      </x:c>
      <x:c r="G1770" s="11" t="n">
        <x:v>0.32</x:v>
      </x:c>
      <x:c r="H1770" s="13" t="str">
        <x:v>Có dấu hiệu ngoài địa bàn hoặc không phải cơ sở lưu trú</x:v>
      </x:c>
      <x:c r="I1770" s="5" t="str">
        <x:v>asunyvn@gmail.com</x:v>
      </x:c>
      <x:c r="J1770" s="5" t="str">
        <x:v>asunyvn@gmail.com</x:v>
      </x:c>
      <x:c r="K1770" s="13" t="str">
        <x:v>Có MX — chưa kiểm tra mailbox/deliverability</x:v>
      </x:c>
      <x:c r="L1770" s="13" t="str">
        <x:v>Xác nhận trên website cơ sở</x:v>
      </x:c>
      <x:c r="M1770" s="5" t="str">
        <x:v>https://asuny.vn/khach-san-reyna-hotel-ha-noi/</x:v>
      </x:c>
      <x:c r="N1770" s="5" t="str">
        <x:v>Có</x:v>
      </x:c>
      <x:c r="O1770" s="5" t="str"/>
      <x:c r="P1770" s="5" t="str">
        <x:v>https://asuny.vn/khach-san-reyna-hotel-ha-noi/</x:v>
      </x:c>
      <x:c r="Q1770" s="5" t="str">
        <x:v>https://asuny.vn/khach-san-reyna-hotel-ha-noi/
https://asuny.vn/lien-he-2/</x:v>
      </x:c>
      <x:c r="R1770" s="12" t="d">
        <x:v>2026-10-14T00:00:00.000Z</x:v>
      </x:c>
      <x:c r="S1770" s="5" t="str">
        <x:v>jev-1.13.0</x:v>
      </x:c>
      <x:c r="T1770" s="5" t="str">
        <x:v>Chưa xác minh trạng thái hoạt động bằng nguồn độc lập</x:v>
      </x:c>
    </x:row>
    <x:row r="1771" ht="44" customHeight="1">
      <x:c r="A1771" s="5" t="str">
        <x:v>HN-69C56B58F033</x:v>
      </x:c>
      <x:c r="B1771" s="5" t="str">
        <x:v>Excluded</x:v>
      </x:c>
      <x:c r="C1771" s="13" t="str">
        <x:v>Check-in khách sạn ven Hồ Tây (Hà Nội) có view siêu đẹp</x:v>
      </x:c>
      <x:c r="D1771" s="13" t="str">
        <x:v>Không phải cơ sở lưu trú</x:v>
      </x:c>
      <x:c r="E1771" s="13" t="str">
        <x:v>Chưa xác minh địa chỉ đường phố</x:v>
      </x:c>
      <x:c r="F1771" s="10" t="n">
        <x:v>19.8</x:v>
      </x:c>
      <x:c r="G1771" s="11" t="n">
        <x:v>0.33</x:v>
      </x:c>
      <x:c r="H1771" s="13" t="str">
        <x:v>Vị trí tại Hà Nội là tín hiệu phù hợp chính</x:v>
      </x:c>
      <x:c r="I1771" s="5" t="str">
        <x:v>contact@abay.vn</x:v>
      </x:c>
      <x:c r="J1771" s="5" t="str">
        <x:v>contact@abay.vn</x:v>
      </x:c>
      <x:c r="K1771" s="13" t="str">
        <x:v>Có MX — chưa kiểm tra mailbox/deliverability</x:v>
      </x:c>
      <x:c r="L1771" s="13" t="str">
        <x:v>Xác nhận trên website cơ sở</x:v>
      </x:c>
      <x:c r="M1771" s="5" t="str">
        <x:v>https://www.abay.vn/tin-tuc/check-in-khach-san-ven-ho-tay-ha-noi-co-view-sieu-dep.aspx</x:v>
      </x:c>
      <x:c r="N1771" s="5" t="str">
        <x:v>Có</x:v>
      </x:c>
      <x:c r="O1771" s="5" t="str"/>
      <x:c r="P1771" s="5" t="str">
        <x:v>https://www.abay.vn/tin-tuc/check-in-khach-san-ven-ho-tay-ha-noi-co-view-sieu-dep.aspx</x:v>
      </x:c>
      <x:c r="Q1771" s="5" t="str">
        <x:v>https://www.abay.vn/gioi-thieu
https://www.abay.vn/lien-he
https://www.abay.vn/tin-tuc/check-in-khach-san-ven-ho-tay-ha-noi-co-view-sieu-dep.aspx</x:v>
      </x:c>
      <x:c r="R1771" s="12" t="d">
        <x:v>2026-10-14T00:00:00.000Z</x:v>
      </x:c>
      <x:c r="S1771" s="5" t="str">
        <x:v>jev-1.13.0</x:v>
      </x:c>
      <x:c r="T1771" s="5" t="str">
        <x:v>Chưa xác minh trạng thái hoạt động bằng nguồn độc lập</x:v>
      </x:c>
    </x:row>
    <x:row r="1772" ht="44" customHeight="1">
      <x:c r="A1772" s="5" t="str">
        <x:v>HN-ED16E240C069</x:v>
      </x:c>
      <x:c r="B1772" s="5" t="str">
        <x:v>Excluded</x:v>
      </x:c>
      <x:c r="C1772" s="13" t="str">
        <x:v>Khách sạn gần Yên Nghĩa - 3 - NAVITIME Transit</x:v>
      </x:c>
      <x:c r="D1772" s="13" t="str">
        <x:v>Không phải cơ sở lưu trú</x:v>
      </x:c>
      <x:c r="E1772" s="13" t="str">
        <x:v>Chưa xác minh địa chỉ đường phố</x:v>
      </x:c>
      <x:c r="F1772" s="10" t="n">
        <x:v>19.8</x:v>
      </x:c>
      <x:c r="G1772" s="11" t="n">
        <x:v>0.79</x:v>
      </x:c>
      <x:c r="H1772" s="13" t="str">
        <x:v>Chưa đủ bằng chứng về audience hoặc khả năng giới thiệu khách</x:v>
      </x:c>
      <x:c r="I1772" s="5" t="str"/>
      <x:c r="J1772" s="5" t="str"/>
      <x:c r="K1772" s="13" t="str"/>
      <x:c r="L1772" s="13" t="str">
        <x:v>Chưa tìm thấy email công khai</x:v>
      </x:c>
      <x:c r="M1772" s="5" t="str">
        <x:v>https://transit.navitime.com/vi/vn/transport/00000161/hotel?page=3</x:v>
      </x:c>
      <x:c r="N1772" s="5" t="str">
        <x:v>Chưa xác minh</x:v>
      </x:c>
      <x:c r="O1772" s="5" t="str"/>
      <x:c r="P1772" s="5" t="str">
        <x:v>https://transit.navitime.com/vi/vn/transport/00000161/hotel?page=3
https://transit.navitime.com/vi/vn/hotel/TR007-75290666</x:v>
      </x:c>
      <x:c r="Q1772" s="5" t="str"/>
      <x:c r="R1772" s="12" t="d">
        <x:v>2026-10-14T00:00:00.000Z</x:v>
      </x:c>
      <x:c r="S1772" s="5" t="str">
        <x:v>jev-1.13.0</x:v>
      </x:c>
      <x:c r="T1772" s="5" t="str">
        <x:v>Chưa xác minh trạng thái hoạt động bằng nguồn độc lập</x:v>
      </x:c>
    </x:row>
    <x:row r="1773" ht="44" customHeight="1">
      <x:c r="A1773" s="5" t="str">
        <x:v>HN-E7748FD6B983</x:v>
      </x:c>
      <x:c r="B1773" s="5" t="str">
        <x:v>Excluded</x:v>
      </x:c>
      <x:c r="C1773" s="13" t="str">
        <x:v>Hotel Mimosa Quận 10</x:v>
      </x:c>
      <x:c r="D1773" s="13" t="str">
        <x:v>Ngoài Hà Nội</x:v>
      </x:c>
      <x:c r="E1773" s="13" t="str">
        <x:v>Chưa xác minh địa chỉ đường phố</x:v>
      </x:c>
      <x:c r="F1773" s="10" t="n">
        <x:v>19.5</x:v>
      </x:c>
      <x:c r="G1773" s="11" t="n">
        <x:v>0.62</x:v>
      </x:c>
      <x:c r="H1773" s="13" t="str">
        <x:v>Có dấu hiệu ngoài địa bàn hoặc không phải cơ sở lưu trú</x:v>
      </x:c>
      <x:c r="I1773" s="5" t="str"/>
      <x:c r="J1773" s="5" t="str"/>
      <x:c r="K1773" s="13" t="str"/>
      <x:c r="L1773" s="13" t="str">
        <x:v>Chưa tìm thấy email công khai</x:v>
      </x:c>
      <x:c r="M1773" s="5" t="str"/>
      <x:c r="N1773" s="5" t="str">
        <x:v>Chưa xác minh</x:v>
      </x:c>
      <x:c r="O1773" s="5" t="str"/>
      <x:c r="P1773" s="5" t="str">
        <x:v>https://www.vietnambooking.com/hotel/vietnam/hotel-mimosa-quan-10.html</x:v>
      </x:c>
      <x:c r="Q1773" s="5" t="str"/>
      <x:c r="R1773" s="12" t="d">
        <x:v>2026-10-14T00:00:00.000Z</x:v>
      </x:c>
      <x:c r="S1773" s="5" t="str">
        <x:v>jev-1.13.0</x:v>
      </x:c>
      <x:c r="T1773" s="5" t="str">
        <x:v>Chưa xác minh trạng thái hoạt động bằng nguồn độc lập</x:v>
      </x:c>
    </x:row>
    <x:row r="1774" ht="44" customHeight="1">
      <x:c r="A1774" s="5" t="str">
        <x:v>HN-BBC3205F52B9</x:v>
      </x:c>
      <x:c r="B1774" s="5" t="str">
        <x:v>Excluded</x:v>
      </x:c>
      <x:c r="C1774" s="13" t="str">
        <x:v>LUNG MUOI HOMESTAY (Quang Thanh) - Đánh giá B&amp;B ...</x:v>
      </x:c>
      <x:c r="D1774" s="13" t="str">
        <x:v>Ngoài Hà Nội</x:v>
      </x:c>
      <x:c r="E1774" s="13" t="str">
        <x:v>Chưa xác minh địa chỉ đường phố</x:v>
      </x:c>
      <x:c r="F1774" s="10" t="n">
        <x:v>19.5</x:v>
      </x:c>
      <x:c r="G1774" s="11" t="n">
        <x:v>0.6</x:v>
      </x:c>
      <x:c r="H1774" s="13" t="str">
        <x:v>Có dấu hiệu ngoài địa bàn hoặc không phải cơ sở lưu trú</x:v>
      </x:c>
      <x:c r="I1774" s="5" t="str"/>
      <x:c r="J1774" s="5" t="str"/>
      <x:c r="K1774" s="13" t="str"/>
      <x:c r="L1774" s="13" t="str">
        <x:v>Chưa tìm thấy email công khai</x:v>
      </x:c>
      <x:c r="M1774" s="5" t="str"/>
      <x:c r="N1774" s="5" t="str">
        <x:v>Chưa xác minh</x:v>
      </x:c>
      <x:c r="O1774" s="5" t="str"/>
      <x:c r="P1774" s="5" t="str">
        <x:v>https://www.tripadvisor.com.vn/Hotel_Review-g33065510-d33065483-Reviews-Lung_Muoi_Homestay-Quang_Thanh_Cao_Bang_Province.html</x:v>
      </x:c>
      <x:c r="Q1774" s="5" t="str"/>
      <x:c r="R1774" s="12" t="d">
        <x:v>2026-10-14T00:00:00.000Z</x:v>
      </x:c>
      <x:c r="S1774" s="5" t="str">
        <x:v>jev-1.13.0</x:v>
      </x:c>
      <x:c r="T1774" s="5" t="str">
        <x:v>Chưa xác minh trạng thái hoạt động bằng nguồn độc lập</x:v>
      </x:c>
    </x:row>
    <x:row r="1775" ht="44" customHeight="1">
      <x:c r="A1775" s="5" t="str">
        <x:v>HN-CD633F0391FB</x:v>
      </x:c>
      <x:c r="B1775" s="5" t="str">
        <x:v>Excluded</x:v>
      </x:c>
      <x:c r="C1775" s="13" t="str">
        <x:v>Làng Tày Homestay | Nét đẹp tinh tế dân tộc địa phương</x:v>
      </x:c>
      <x:c r="D1775" s="13" t="str">
        <x:v>Ngoài Hà Nội</x:v>
      </x:c>
      <x:c r="E1775" s="13" t="str">
        <x:v>Chưa xác minh địa chỉ đường phố</x:v>
      </x:c>
      <x:c r="F1775" s="10" t="n">
        <x:v>19.5</x:v>
      </x:c>
      <x:c r="G1775" s="11" t="n">
        <x:v>0.32</x:v>
      </x:c>
      <x:c r="H1775" s="13" t="str">
        <x:v>Có dấu hiệu ngoài địa bàn hoặc không phải cơ sở lưu trú</x:v>
      </x:c>
      <x:c r="I1775" s="5" t="str">
        <x:v>info@vietsensetravel.com</x:v>
      </x:c>
      <x:c r="J1775" s="5" t="str">
        <x:v>info@vietsensetravel.com; noidia2@vietsensetravel.com; sale1@vietsensetravel.com</x:v>
      </x:c>
      <x:c r="K1775" s="13" t="str">
        <x:v>Có MX — chưa kiểm tra mailbox/deliverability</x:v>
      </x:c>
      <x:c r="L1775" s="13" t="str">
        <x:v>Xác nhận trên website cơ sở</x:v>
      </x:c>
      <x:c r="M1775" s="5" t="str">
        <x:v>https://vietsensetravel.com/lang-tay-homestay-n.html</x:v>
      </x:c>
      <x:c r="N1775" s="5" t="str">
        <x:v>Có</x:v>
      </x:c>
      <x:c r="O1775" s="5" t="str"/>
      <x:c r="P1775" s="5" t="str">
        <x:v>https://vietsensetravel.com/lang-tay-homestay-n.html</x:v>
      </x:c>
      <x:c r="Q1775" s="5" t="str">
        <x:v>https://vietsensetravel.com/du-lich-nuoc-ngoai-c.html
https://vietsensetravel.com/du-lich-trong-nuoc-c.html
https://vietsensetravel.com/lang-tay-homestay-n.html</x:v>
      </x:c>
      <x:c r="R1775" s="12" t="d">
        <x:v>2026-10-14T00:00:00.000Z</x:v>
      </x:c>
      <x:c r="S1775" s="5" t="str">
        <x:v>jev-1.13.0</x:v>
      </x:c>
      <x:c r="T1775" s="5" t="str">
        <x:v>Chưa xác minh trạng thái hoạt động bằng nguồn độc lập</x:v>
      </x:c>
    </x:row>
    <x:row r="1776" ht="44" customHeight="1">
      <x:c r="A1776" s="5" t="str">
        <x:v>HN-FDA82E2B94B7</x:v>
      </x:c>
      <x:c r="B1776" s="5" t="str">
        <x:v>Excluded</x:v>
      </x:c>
      <x:c r="C1776" s="13" t="str">
        <x:v>Phúc Lộc Thọ Hotel</x:v>
      </x:c>
      <x:c r="D1776" s="13" t="str">
        <x:v>Ngoài Hà Nội</x:v>
      </x:c>
      <x:c r="E1776" s="13" t="str">
        <x:v>Chưa xác minh địa chỉ đường phố</x:v>
      </x:c>
      <x:c r="F1776" s="10" t="n">
        <x:v>19.5</x:v>
      </x:c>
      <x:c r="G1776" s="11" t="n">
        <x:v>0.62</x:v>
      </x:c>
      <x:c r="H1776" s="13" t="str">
        <x:v>Có dấu hiệu ngoài địa bàn hoặc không phải cơ sở lưu trú</x:v>
      </x:c>
      <x:c r="I1776" s="5" t="str"/>
      <x:c r="J1776" s="5" t="str"/>
      <x:c r="K1776" s="13" t="str"/>
      <x:c r="L1776" s="13" t="str">
        <x:v>Chưa tìm thấy email công khai</x:v>
      </x:c>
      <x:c r="M1776" s="5" t="str">
        <x:v>https://www.guestreservations.com/phuc-loc-tho-hotel/booking</x:v>
      </x:c>
      <x:c r="N1776" s="5" t="str">
        <x:v>Có</x:v>
      </x:c>
      <x:c r="O1776" s="5" t="str"/>
      <x:c r="P1776" s="5" t="str">
        <x:v>https://www.guestreservations.com/phuc-loc-tho-hotel/booking
https://www.guestreservations.com/luxury-old-quarter-hotel-hanoi/booking</x:v>
      </x:c>
      <x:c r="Q1776" s="5" t="str"/>
      <x:c r="R1776" s="12" t="d">
        <x:v>2026-10-14T00:00:00.000Z</x:v>
      </x:c>
      <x:c r="S1776" s="5" t="str">
        <x:v>jev-1.13.0</x:v>
      </x:c>
      <x:c r="T1776" s="5" t="str">
        <x:v>Chưa xác minh trạng thái hoạt động bằng nguồn độc lập</x:v>
      </x:c>
    </x:row>
    <x:row r="1777" ht="44" customHeight="1">
      <x:c r="A1777" s="5" t="str">
        <x:v>HN-D04EE1FE95EE</x:v>
      </x:c>
      <x:c r="B1777" s="5" t="str">
        <x:v>Excluded</x:v>
      </x:c>
      <x:c r="C1777" s="13" t="str">
        <x:v>Hanoi Aparthotels and Serviced Apartments</x:v>
      </x:c>
      <x:c r="D1777" s="13" t="str">
        <x:v>Không phải cơ sở lưu trú</x:v>
      </x:c>
      <x:c r="E1777" s="13" t="str">
        <x:v>Chưa xác minh địa chỉ đường phố</x:v>
      </x:c>
      <x:c r="F1777" s="10" t="n">
        <x:v>19.3</x:v>
      </x:c>
      <x:c r="G1777" s="11" t="n">
        <x:v>0.55</x:v>
      </x:c>
      <x:c r="H1777" s="13" t="str">
        <x:v>Chưa đủ bằng chứng về audience hoặc khả năng giới thiệu khách</x:v>
      </x:c>
      <x:c r="I1777" s="5" t="str"/>
      <x:c r="J1777" s="5" t="str"/>
      <x:c r="K1777" s="13" t="str"/>
      <x:c r="L1777" s="13" t="str">
        <x:v>Chưa tìm thấy email công khai</x:v>
      </x:c>
      <x:c r="M1777" s="5" t="str">
        <x:v>https://www.cozycozy.com/en-in/hanoi-serviced-apartments</x:v>
      </x:c>
      <x:c r="N1777" s="5" t="str">
        <x:v>Có</x:v>
      </x:c>
      <x:c r="O1777" s="5" t="str"/>
      <x:c r="P1777" s="5" t="str">
        <x:v>https://www.cozycozy.com/en-in/hanoi-serviced-apartments
https://www.cozycozy.com/vn/hotel-ha-noi
https://www.cozycozy.com/us/hanoi-villa-rentals
https://www.cozycozy.com/vn/nha-nghi-ha-noi
https://www.cozycozy.com/en-ae/vietnam-lodging
https://www.cozycozy.com/vn/hotel-hoang-mai
https://www.cozycozy.com/vn/hotel-xuan-mai
https://www.cozycozy.com/vn/hotel-quang-minh</x:v>
      </x:c>
      <x:c r="Q1777" s="5" t="str"/>
      <x:c r="R1777" s="12" t="d">
        <x:v>2026-10-14T00:00:00.000Z</x:v>
      </x:c>
      <x:c r="S1777" s="5" t="str">
        <x:v>jev-1.13.0</x:v>
      </x:c>
      <x:c r="T1777" s="5" t="str">
        <x:v>Chưa xác minh trạng thái hoạt động bằng nguồn độc lập</x:v>
      </x:c>
    </x:row>
    <x:row r="1778" ht="44" customHeight="1">
      <x:c r="A1778" s="5" t="str">
        <x:v>HN-316ED12D5EBF</x:v>
      </x:c>
      <x:c r="B1778" s="5" t="str">
        <x:v>Excluded</x:v>
      </x:c>
      <x:c r="C1778" s="13" t="str">
        <x:v>Khách sạn Queen Hotel Biển Hải Tiến Thanh Hóa</x:v>
      </x:c>
      <x:c r="D1778" s="13" t="str">
        <x:v>Ngoài Hà Nội</x:v>
      </x:c>
      <x:c r="E1778" s="13" t="str">
        <x:v>Chưa xác minh địa chỉ đường phố</x:v>
      </x:c>
      <x:c r="F1778" s="10" t="n">
        <x:v>19</x:v>
      </x:c>
      <x:c r="G1778" s="11" t="n">
        <x:v>0.52</x:v>
      </x:c>
      <x:c r="H1778" s="13" t="str">
        <x:v>Có dấu hiệu ngoài địa bàn hoặc không phải cơ sở lưu trú</x:v>
      </x:c>
      <x:c r="I1778" s="5" t="str">
        <x:v>booking@vietgoing.com</x:v>
      </x:c>
      <x:c r="J1778" s="5" t="str">
        <x:v>booking@vietgoing.com</x:v>
      </x:c>
      <x:c r="K1778" s="13" t="str">
        <x:v>Có MX — chưa kiểm tra mailbox/deliverability</x:v>
      </x:c>
      <x:c r="L1778" s="13" t="str">
        <x:v>Xác nhận trên website cơ sở</x:v>
      </x:c>
      <x:c r="M1778" s="5" t="str">
        <x:v>https://vietgoing.com/top/ward-1079-quoc-oai.html</x:v>
      </x:c>
      <x:c r="N1778" s="5" t="str">
        <x:v>Có</x:v>
      </x:c>
      <x:c r="O1778" s="5" t="str"/>
      <x:c r="P1778" s="5" t="str">
        <x:v>https://vietgoing.com/hotel/3491-queen-hotel-bien-hai-tien.html
https://vietgoing.com/hotel/1246-golden-rooster-hotel-ha-noi.html
https://vietgoing.com/hotel/354-lenid-hotel-tho-nhuom.html
https://vietgoing.com/hotel/1205-veris-boutique-hotel-spa-ha-noi.html
https://vietgoing.com/hotel/778-tulip-hotel-ninh-binh.html
https://vietgoing.com/article/1003-danh-gia-khach-san-bamboo-sapa-hotel.html
https://vietgoing.com/hotel/3630-sunny-hotel-cao-bang.html
https://vietgoing.com/top/ward-1079-xa-quoc-oai.html
https://vietgoing.com/hotel/3169-hoa-thach-villa-quoc-oai.html
https://vietgoing.com/top/ward-1106-ung-hoa.html
https://vietgoing.com/hotel/city-1-ha-noi/homestay.html
https://vietgoing.com/hotel/4062-soc-village-wellness-and-retreat-soc-son.html
https://vietgoing.com/hotel/2760-chat-homestay-cua-nam.html
https://vietgoing.com/top/ward-1192-yen-hoa.html
https://vietgoing.com/hotel/4044-mp-homestay-xuan-dinh.html
https://vietgoing.com/top/ward-1024-dong-ngac.html
https://vietgoing.com/top/ward-1097-thuong-cat.html
https://vietgoing.com/top/ward-1043-khuong-dinh.html
https://vietgoing.com/hotel/3320-viet-hung-hotel-sam-son.html
https://vietgoing.com/hotel/44-glory-resort.html
https://vietgoing.com/top/ward-1084-tam-hung.html
https://vietgoing.com/top/ward-1108-xa-van-dinh.html
https://vietgoing.com/top/ward-1076-quang-bi.html
https://vietgoing.com/hotel/2565-hoang-long-resort.html
https://vietgoing.com/hotel/2139-xanh-villas-resort-spa-ha-noi.html
https://vietgoing.com/top/ward-1081-son-dong.html
https://vietgoing.com/hotel/ward-1123-yen-xuan.html
https://vietgoing.com/top/ward-1083-suoi-hai.html
https://vietgoing.com/hotel/762-hoang-long-resort-ha-noi.html
https://vietgoing.com/top/ward-1113-xa-vinh-thanh.html</x:v>
      </x:c>
      <x:c r="Q1778" s="5" t="str">
        <x:v>https://vietgoing.com/top/ward-1079-quoc-oai.html
https://vietgoing.com/tour/city-1-ha-noi.html
https://vietgoing.com/tour/ward-1979-sa-pa.html
https://vietgoing.com/tour/ward-2515-bai-chay.html</x:v>
      </x:c>
      <x:c r="R1778" s="12" t="d">
        <x:v>2026-10-14T00:00:00.000Z</x:v>
      </x:c>
      <x:c r="S1778" s="5" t="str">
        <x:v>jev-1.13.0</x:v>
      </x:c>
      <x:c r="T1778" s="5" t="str">
        <x:v>Chưa xác minh trạng thái hoạt động bằng nguồn độc lập</x:v>
      </x:c>
    </x:row>
    <x:row r="1779" ht="44" customHeight="1">
      <x:c r="A1779" s="5" t="str">
        <x:v>HN-24FA9176564A</x:v>
      </x:c>
      <x:c r="B1779" s="5" t="str">
        <x:v>Excluded</x:v>
      </x:c>
      <x:c r="C1779" s="13" t="str">
        <x:v>Khách sạn tại Phường Hát Môn Phúc Thọ</x:v>
      </x:c>
      <x:c r="D1779" s="13" t="str">
        <x:v>Không phải cơ sở lưu trú</x:v>
      </x:c>
      <x:c r="E1779" s="13" t="str">
        <x:v>Chưa xác minh địa chỉ đường phố</x:v>
      </x:c>
      <x:c r="F1779" s="10" t="n">
        <x:v>18.8</x:v>
      </x:c>
      <x:c r="G1779" s="11" t="n">
        <x:v>0.53</x:v>
      </x:c>
      <x:c r="H1779" s="13" t="str">
        <x:v>Chưa đủ bằng chứng về audience hoặc khả năng giới thiệu khách</x:v>
      </x:c>
      <x:c r="I1779" s="5" t="str"/>
      <x:c r="J1779" s="5" t="str"/>
      <x:c r="K1779" s="13" t="str"/>
      <x:c r="L1779" s="13" t="str">
        <x:v>Chưa tìm thấy email công khai</x:v>
      </x:c>
      <x:c r="M1779" s="5" t="str">
        <x:v>https://m.dulich24.com.vn/khach-san-tai-xa-hat-mon-huyen-phuc-tho</x:v>
      </x:c>
      <x:c r="N1779" s="5" t="str">
        <x:v>Có</x:v>
      </x:c>
      <x:c r="O1779" s="5" t="str"/>
      <x:c r="P1779" s="5" t="str">
        <x:v>https://m.dulich24.com.vn/khach-san-tai-xa-hat-mon-huyen-phuc-tho</x:v>
      </x:c>
      <x:c r="Q1779" s="5" t="str"/>
      <x:c r="R1779" s="12" t="d">
        <x:v>2026-10-14T00:00:00.000Z</x:v>
      </x:c>
      <x:c r="S1779" s="5" t="str">
        <x:v>jev-1.13.0</x:v>
      </x:c>
      <x:c r="T1779" s="5" t="str">
        <x:v>Chưa xác minh trạng thái hoạt động bằng nguồn độc lập</x:v>
      </x:c>
    </x:row>
    <x:row r="1780" ht="44" customHeight="1">
      <x:c r="A1780" s="5" t="str">
        <x:v>HN-D518807C096E</x:v>
      </x:c>
      <x:c r="B1780" s="5" t="str">
        <x:v>Excluded</x:v>
      </x:c>
      <x:c r="C1780" s="13" t="str">
        <x:v>Cho thuê nhà hàng khách sạn tại TP. Hà Nội T10/2026</x:v>
      </x:c>
      <x:c r="D1780" s="13" t="str">
        <x:v>Không phải cơ sở lưu trú</x:v>
      </x:c>
      <x:c r="E1780" s="13" t="str">
        <x:v>Chưa xác minh địa chỉ đường phố</x:v>
      </x:c>
      <x:c r="F1780" s="10" t="n">
        <x:v>18.5</x:v>
      </x:c>
      <x:c r="G1780" s="11" t="n">
        <x:v>0.77</x:v>
      </x:c>
      <x:c r="H1780" s="13" t="str">
        <x:v>Chưa đủ bằng chứng về audience hoặc khả năng giới thiệu khách</x:v>
      </x:c>
      <x:c r="I1780" s="5" t="str">
        <x:v>info@cafeland.vn</x:v>
      </x:c>
      <x:c r="J1780" s="5" t="str">
        <x:v>info@cafeland.vn</x:v>
      </x:c>
      <x:c r="K1780" s="13" t="str">
        <x:v>Có MX — chưa kiểm tra mailbox/deliverability</x:v>
      </x:c>
      <x:c r="L1780" s="13" t="str">
        <x:v>Xác nhận trên website cơ sở</x:v>
      </x:c>
      <x:c r="M1780" s="5" t="str">
        <x:v>https://nhadat.cafeland.vn/cho-thue/nha-hang-khach-san-tai-ha-noi/</x:v>
      </x:c>
      <x:c r="N1780" s="5" t="str">
        <x:v>Có</x:v>
      </x:c>
      <x:c r="O1780" s="5" t="str"/>
      <x:c r="P1780" s="5" t="str">
        <x:v>https://nhadat.cafeland.vn/cho-thue/nha-hang-khach-san-tai-ha-noi/</x:v>
      </x:c>
      <x:c r="Q1780" s="5" t="str">
        <x:v>https://nhadat.cafeland.vn/cho-thue/nha-hang-khach-san-tai-ha-noi/
https://nhadat.cafeland.vn/ho-tro/
https://nhadat.cafeland.vn/ho-tro/gioi-thieu-nha-dat-cafeland-208.html</x:v>
      </x:c>
      <x:c r="R1780" s="12" t="d">
        <x:v>2026-10-14T00:00:00.000Z</x:v>
      </x:c>
      <x:c r="S1780" s="5" t="str">
        <x:v>jev-1.13.0</x:v>
      </x:c>
      <x:c r="T1780" s="5" t="str">
        <x:v>Chưa xác minh trạng thái hoạt động bằng nguồn độc lập</x:v>
      </x:c>
    </x:row>
    <x:row r="1781" ht="44" customHeight="1">
      <x:c r="A1781" s="5" t="str">
        <x:v>HN-3E06761EDCF2</x:v>
      </x:c>
      <x:c r="B1781" s="5" t="str">
        <x:v>Excluded</x:v>
      </x:c>
      <x:c r="C1781" s="13" t="str">
        <x:v>Hotel Sơn Tây (Tỉnh Hà Tây) - Book top hotels cheaply ... - HRS</x:v>
      </x:c>
      <x:c r="D1781" s="13" t="str">
        <x:v>Không phải cơ sở lưu trú</x:v>
      </x:c>
      <x:c r="E1781" s="13" t="str">
        <x:v>Chưa xác minh địa chỉ đường phố</x:v>
      </x:c>
      <x:c r="F1781" s="10" t="n">
        <x:v>18.5</x:v>
      </x:c>
      <x:c r="G1781" s="11" t="n">
        <x:v>0.73</x:v>
      </x:c>
      <x:c r="H1781" s="13" t="str">
        <x:v>Chưa đủ bằng chứng về audience hoặc khả năng giới thiệu khách</x:v>
      </x:c>
      <x:c r="I1781" s="5" t="str"/>
      <x:c r="J1781" s="5" t="str"/>
      <x:c r="K1781" s="13" t="str"/>
      <x:c r="L1781" s="13" t="str">
        <x:v>Chưa tìm thấy email công khai</x:v>
      </x:c>
      <x:c r="M1781" s="5" t="str">
        <x:v>https://www.hrs.com/en/destination/1249342</x:v>
      </x:c>
      <x:c r="N1781" s="5" t="str">
        <x:v>Có</x:v>
      </x:c>
      <x:c r="O1781" s="5" t="str"/>
      <x:c r="P1781" s="5" t="str">
        <x:v>https://www.hrs.com/en/destination/1249342</x:v>
      </x:c>
      <x:c r="Q1781" s="5" t="str"/>
      <x:c r="R1781" s="12" t="d">
        <x:v>2026-10-14T00:00:00.000Z</x:v>
      </x:c>
      <x:c r="S1781" s="5" t="str">
        <x:v>jev-1.13.0</x:v>
      </x:c>
      <x:c r="T1781" s="5" t="str">
        <x:v>Chưa xác minh trạng thái hoạt động bằng nguồn độc lập</x:v>
      </x:c>
    </x:row>
    <x:row r="1782" ht="44" customHeight="1">
      <x:c r="A1782" s="5" t="str">
        <x:v>HN-2B320D73994B</x:v>
      </x:c>
      <x:c r="B1782" s="5" t="str">
        <x:v>Excluded</x:v>
      </x:c>
      <x:c r="C1782" s="13" t="str">
        <x:v>Khách sạn Sunny Beach - Tour du lịch</x:v>
      </x:c>
      <x:c r="D1782" s="13" t="str">
        <x:v>Không phải cơ sở lưu trú</x:v>
      </x:c>
      <x:c r="E1782" s="13" t="str">
        <x:v>Chưa xác minh địa chỉ đường phố</x:v>
      </x:c>
      <x:c r="F1782" s="10" t="n">
        <x:v>18.5</x:v>
      </x:c>
      <x:c r="G1782" s="11" t="n">
        <x:v>0.41</x:v>
      </x:c>
      <x:c r="H1782" s="13" t="str">
        <x:v>Có dấu hiệu ngoài địa bàn hoặc không phải cơ sở lưu trú</x:v>
      </x:c>
      <x:c r="I1782" s="5" t="str">
        <x:v>dulich.viettrans@gmail.com</x:v>
      </x:c>
      <x:c r="J1782" s="5" t="str">
        <x:v>dulich.viettrans@gmail.com</x:v>
      </x:c>
      <x:c r="K1782" s="13" t="str">
        <x:v>Có MX — chưa kiểm tra mailbox/deliverability</x:v>
      </x:c>
      <x:c r="L1782" s="13" t="str">
        <x:v>Xác nhận trên website cơ sở</x:v>
      </x:c>
      <x:c r="M1782" s="5" t="str">
        <x:v>https://viettrans.vn/khach-san/khach-san-sunny-beach</x:v>
      </x:c>
      <x:c r="N1782" s="5" t="str">
        <x:v>Có</x:v>
      </x:c>
      <x:c r="O1782" s="5" t="str"/>
      <x:c r="P1782" s="5" t="str">
        <x:v>https://viettrans.vn/khach-san/khach-san-sunny-beach</x:v>
      </x:c>
      <x:c r="Q1782" s="5" t="str">
        <x:v>https://viettrans.vn/danh-muc/tour-trong-nuoc
https://viettrans.vn/khach-san/khach-san-sunny-beach
https://viettrans.vn/tour</x:v>
      </x:c>
      <x:c r="R1782" s="12" t="d">
        <x:v>2026-10-14T00:00:00.000Z</x:v>
      </x:c>
      <x:c r="S1782" s="5" t="str">
        <x:v>jev-1.13.0</x:v>
      </x:c>
      <x:c r="T1782" s="5" t="str">
        <x:v>Chưa xác minh trạng thái hoạt động bằng nguồn độc lập</x:v>
      </x:c>
    </x:row>
    <x:row r="1783" ht="44" customHeight="1">
      <x:c r="A1783" s="5" t="str">
        <x:v>HN-ADFB10A4BEAD</x:v>
      </x:c>
      <x:c r="B1783" s="5" t="str">
        <x:v>Excluded</x:v>
      </x:c>
      <x:c r="C1783" s="13" t="str">
        <x:v>Nhân Viên Buồng Phòng Khách Sạn - Việc làm</x:v>
      </x:c>
      <x:c r="D1783" s="13" t="str">
        <x:v>Không phải cơ sở lưu trú</x:v>
      </x:c>
      <x:c r="E1783" s="13" t="str">
        <x:v>Chưa xác minh địa chỉ đường phố</x:v>
      </x:c>
      <x:c r="F1783" s="10" t="n">
        <x:v>18.5</x:v>
      </x:c>
      <x:c r="G1783" s="11" t="n">
        <x:v>0.77</x:v>
      </x:c>
      <x:c r="H1783" s="13" t="str">
        <x:v>Chưa đủ bằng chứng về audience hoặc khả năng giới thiệu khách</x:v>
      </x:c>
      <x:c r="I1783" s="5" t="str">
        <x:v>contact@topcv.vn</x:v>
      </x:c>
      <x:c r="J1783" s="5" t="str">
        <x:v>contact@topcv.vn; cskh@topcv.vn; hotro@topcv.vn; nguyenvana@gmail.com; taitro@topcv.vn</x:v>
      </x:c>
      <x:c r="K1783" s="13" t="str">
        <x:v>Có MX — chưa kiểm tra mailbox/deliverability</x:v>
      </x:c>
      <x:c r="L1783" s="13" t="str">
        <x:v>Xác nhận trên website cơ sở</x:v>
      </x:c>
      <x:c r="M1783" s="5" t="str">
        <x:v>https://www.topcv.vn/viec-lam/nhan-vien-buong-phong-khach-san/1667388.html</x:v>
      </x:c>
      <x:c r="N1783" s="5" t="str">
        <x:v>Có</x:v>
      </x:c>
      <x:c r="O1783" s="5" t="str"/>
      <x:c r="P1783" s="5" t="str">
        <x:v>https://www.topcv.vn/viec-lam/nhan-vien-buong-phong-khach-san/1667388.html
https://www.topcv.vn/viec-lam/nhan-vien-ky-thuat/1314618.html
https://www.topcv.vn/tim-viec-lam-le-tan-khach-san-tai-phuong-thuong-cat-kl1d20484lv2
https://www.topcv.vn/tim-viec-lam-nha-hang-khach-san-tai-xa-nam-phu-kl1d21836lv2
https://www.topcv.vn/tim-viec-lam-quan-ly-khach-san-tai-xa-ngoc-hoi-l1d21912lv2cr857cb859cl877
https://www.topcv.vn/tim-viec-lam-khach-san-tai-xa-tam-hung-kl1d22328lv2
https://www.topcv.vn/tim-viec-lam-khach-san-tai-xa-hoa-phu-kl1d21285lv2
https://www.topcv.vn/tim-viec-lam-khach-san-tai-xa-quang-oai-kl1d22203lv2
https://www.topcv.vn/tim-viec-lam-quan-ly-khach-san-tai-xa-son-dong-kl1d22315lv2
https://www.topcv.vn/tim-viec-lam-khach-san-tai-xa-vat-lai-kl1d22978lv2
https://www.topcv.vn/tim-viec-lam-le-tan-khach-san-tai-xa-vinh-thanh-kl1d22930lv2</x:v>
      </x:c>
      <x:c r="Q1783" s="5" t="str">
        <x:v>https://www.topcv.vn/gioi-thieu
https://www.topcv.vn/tim-viec-lam-sales-tour-kinh-doanh-du-lich-cr1cb13cl68
https://www.topcv.vn/viec-lam/nhan-vien-buong-phong-khach-san/1667388.html</x:v>
      </x:c>
      <x:c r="R1783" s="12" t="d">
        <x:v>2026-10-14T00:00:00.000Z</x:v>
      </x:c>
      <x:c r="S1783" s="5" t="str">
        <x:v>jev-1.13.0</x:v>
      </x:c>
      <x:c r="T1783" s="5" t="str">
        <x:v>Chưa xác minh trạng thái hoạt động bằng nguồn độc lập</x:v>
      </x:c>
    </x:row>
    <x:row r="1784" ht="44" customHeight="1">
      <x:c r="A1784" s="5" t="str">
        <x:v>HN-FE3DD8910033</x:v>
      </x:c>
      <x:c r="B1784" s="5" t="str">
        <x:v>Excluded</x:v>
      </x:c>
      <x:c r="C1784" s="13" t="str">
        <x:v>Ứng dụng công nghệ mới trong quản lý khách sạn</x:v>
      </x:c>
      <x:c r="D1784" s="13" t="str">
        <x:v>Không phải cơ sở lưu trú</x:v>
      </x:c>
      <x:c r="E1784" s="13" t="str">
        <x:v>Chưa xác minh địa chỉ đường phố</x:v>
      </x:c>
      <x:c r="F1784" s="10" t="n">
        <x:v>18.5</x:v>
      </x:c>
      <x:c r="G1784" s="11" t="n">
        <x:v>0.63</x:v>
      </x:c>
      <x:c r="H1784" s="13" t="str">
        <x:v>Chưa đủ bằng chứng về audience hoặc khả năng giới thiệu khách</x:v>
      </x:c>
      <x:c r="I1784" s="5" t="str">
        <x:v>toasoan@vntravel.org.vn</x:v>
      </x:c>
      <x:c r="J1784" s="5" t="str">
        <x:v>toasoan@vntravel.org.vn</x:v>
      </x:c>
      <x:c r="K1784" s="13" t="str">
        <x:v>Có MX — chưa kiểm tra mailbox/deliverability</x:v>
      </x:c>
      <x:c r="L1784" s="13" t="str">
        <x:v>Xác nhận trên website cơ sở</x:v>
      </x:c>
      <x:c r="M1784" s="5" t="str">
        <x:v>https://vntravel.org.vn/ung-dung-cong-nghe-moi-trong-quan-ly-khach-san-chia-khoa-vang-mo-canh-cua-phat-trien-hieu-qua-va-ben-vung-a3035.html</x:v>
      </x:c>
      <x:c r="N1784" s="5" t="str">
        <x:v>Có</x:v>
      </x:c>
      <x:c r="O1784" s="5" t="str"/>
      <x:c r="P1784" s="5" t="str">
        <x:v>https://vntravel.org.vn/ung-dung-cong-nghe-moi-trong-quan-ly-khach-san-chia-khoa-vang-mo-canh-cua-phat-trien-hieu-qua-va-ben-vung-a3035.html
https://vntravel.org.vn/khach-san-vi-nghe-thuat-diem-den-cho-gioi-nghe-si-va-nhung-nguoi-yeu-thich-su-toan-my-a2885.html
https://vntravel.org.vn/khach-san-royal-hotel-tu-choi-nu-du-khach-luc-2h-sang-du-khach-da-thanh-toan-tien-phong-tu-truoc-a7561.html</x:v>
      </x:c>
      <x:c r="Q1784" s="5" t="str">
        <x:v>https://vntravel.org.vn/saigontourist-group-nhan-danh-hieu-doanh-nghiep-tphcm-tieu-bieu-va-giai-thuong-thuong-hieu-vang-tphcm-nam-2026-a10033.html
https://vntravel.org.vn/ung-dung-cong-nghe-moi-trong-quan-ly-khach-san-chia-khoa-vang-mo-canh-cua-phat-trien-hieu-qua-va-ben-vung-a3035.html</x:v>
      </x:c>
      <x:c r="R1784" s="12" t="d">
        <x:v>2026-10-14T00:00:00.000Z</x:v>
      </x:c>
      <x:c r="S1784" s="5" t="str">
        <x:v>jev-1.13.0</x:v>
      </x:c>
      <x:c r="T1784" s="5" t="str">
        <x:v>Chưa xác minh trạng thái hoạt động bằng nguồn độc lập</x:v>
      </x:c>
    </x:row>
    <x:row r="1785" ht="44" customHeight="1">
      <x:c r="A1785" s="5" t="str">
        <x:v>HN-640905B59CFD</x:v>
      </x:c>
      <x:c r="B1785" s="5" t="str">
        <x:v>Excluded</x:v>
      </x:c>
      <x:c r="C1785" s="13" t="str">
        <x:v>Khách sạn gần phố cổ Hội An: 6 lựa chọn tuyệt vời cho ...</x:v>
      </x:c>
      <x:c r="D1785" s="13" t="str">
        <x:v>Không phải cơ sở lưu trú</x:v>
      </x:c>
      <x:c r="E1785" s="13" t="str">
        <x:v>Chưa xác minh địa chỉ đường phố</x:v>
      </x:c>
      <x:c r="F1785" s="10" t="n">
        <x:v>18.3</x:v>
      </x:c>
      <x:c r="G1785" s="11" t="n">
        <x:v>0.39</x:v>
      </x:c>
      <x:c r="H1785" s="13" t="str">
        <x:v>Có dấu hiệu ngoài địa bàn hoặc không phải cơ sở lưu trú</x:v>
      </x:c>
      <x:c r="I1785" s="5" t="str">
        <x:v>contact@motogo.vn</x:v>
      </x:c>
      <x:c r="J1785" s="5" t="str">
        <x:v>contact@motogo.vn</x:v>
      </x:c>
      <x:c r="K1785" s="13" t="str">
        <x:v>Có MX — chưa kiểm tra mailbox/deliverability</x:v>
      </x:c>
      <x:c r="L1785" s="13" t="str">
        <x:v>Xác nhận trên website cơ sở</x:v>
      </x:c>
      <x:c r="M1785" s="5" t="str">
        <x:v>https://motogo.vn/homestay-hai-ba-trung-ha-noi/</x:v>
      </x:c>
      <x:c r="N1785" s="5" t="str">
        <x:v>Có</x:v>
      </x:c>
      <x:c r="O1785" s="5" t="str"/>
      <x:c r="P1785" s="5" t="str">
        <x:v>https://motogo.vn/khach-san-gan-pho-co-hoi-an/
https://motogo.vn/homestay-gan-ha-noi/
https://motogo.vn/homestay-hai-ba-trung-ha-noi/
https://motogo.vn/homestay-ho-tay-ha-noi/</x:v>
      </x:c>
      <x:c r="Q1785" s="5" t="str">
        <x:v>https://motogo.vn/gioi-thieu/
https://motogo.vn/homestay-hai-ba-trung-ha-noi/
https://motogo.vn/lien-he/
https://motogo.vn/tour-xe-may/</x:v>
      </x:c>
      <x:c r="R1785" s="12" t="d">
        <x:v>2026-10-14T00:00:00.000Z</x:v>
      </x:c>
      <x:c r="S1785" s="5" t="str">
        <x:v>jev-1.13.0</x:v>
      </x:c>
      <x:c r="T1785" s="5" t="str">
        <x:v>Chưa xác minh trạng thái hoạt động bằng nguồn độc lập</x:v>
      </x:c>
    </x:row>
    <x:row r="1786" ht="44" customHeight="1">
      <x:c r="A1786" s="5" t="str">
        <x:v>HN-D16B564FB196</x:v>
      </x:c>
      <x:c r="B1786" s="5" t="str">
        <x:v>Excluded</x:v>
      </x:c>
      <x:c r="C1786" s="13" t="str">
        <x:v>Khách sạn The Moon Boutique Cát Bà giá tốt 2026</x:v>
      </x:c>
      <x:c r="D1786" s="13" t="str">
        <x:v>Không phải cơ sở lưu trú</x:v>
      </x:c>
      <x:c r="E1786" s="13" t="str">
        <x:v>Chưa xác minh địa chỉ đường phố</x:v>
      </x:c>
      <x:c r="F1786" s="10" t="n">
        <x:v>18</x:v>
      </x:c>
      <x:c r="G1786" s="11" t="n">
        <x:v>0.4</x:v>
      </x:c>
      <x:c r="H1786" s="13" t="str">
        <x:v>Có dấu hiệu ngoài địa bàn hoặc không phải cơ sở lưu trú</x:v>
      </x:c>
      <x:c r="I1786" s="5" t="str">
        <x:v>booking@eholiday.vn</x:v>
      </x:c>
      <x:c r="J1786" s="5" t="str">
        <x:v>booking@eholiday.vn; bookingeho@gmail.com; vuthientung@gmail.com</x:v>
      </x:c>
      <x:c r="K1786" s="13" t="str">
        <x:v>Có MX — chưa kiểm tra mailbox/deliverability</x:v>
      </x:c>
      <x:c r="L1786" s="13" t="str">
        <x:v>Xác nhận trên website cơ sở</x:v>
      </x:c>
      <x:c r="M1786" s="5" t="str">
        <x:v>https://eholiday.vn/villa-chuong-my/</x:v>
      </x:c>
      <x:c r="N1786" s="5" t="str">
        <x:v>Có</x:v>
      </x:c>
      <x:c r="O1786" s="5" t="str"/>
      <x:c r="P1786" s="5" t="str">
        <x:v>https://eholiday.vn/khach-san-the-moon-boutique-cat-ba/
https://eholiday.vn/khach-san-mandala-hai-duong/
https://eholiday.vn/khach-san-ocean-senses-do-son/
https://eholiday.vn/khach-san-phu-quoc/
https://eholiday.vn/khach-san-tulip-ninh-binh/
https://eholiday.vn/khach-san-thanh-lich-royal-boutique-hue/
https://eholiday.vn/khach-san-bamboo-sapa/
https://eholiday.vn/villa-chuong-my/
https://eholiday.vn/asean-resort-shiki-onsen-spa-thach-that-ha-noi/</x:v>
      </x:c>
      <x:c r="Q1786" s="5" t="str">
        <x:v>https://eholiday.vn/tour-dien-bien/
https://eholiday.vn/tour-du-lich/
https://eholiday.vn/tour-du-thuyen-an-toi-ha-long/
https://eholiday.vn/villa-chuong-my/</x:v>
      </x:c>
      <x:c r="R1786" s="12" t="d">
        <x:v>2026-10-14T00:00:00.000Z</x:v>
      </x:c>
      <x:c r="S1786" s="5" t="str">
        <x:v>jev-1.13.0</x:v>
      </x:c>
      <x:c r="T1786" s="5" t="str">
        <x:v>Chưa xác minh trạng thái hoạt động bằng nguồn độc lập</x:v>
      </x:c>
    </x:row>
    <x:row r="1787" ht="44" customHeight="1">
      <x:c r="A1787" s="5" t="str">
        <x:v>HN-7C9C190BE269</x:v>
      </x:c>
      <x:c r="B1787" s="5" t="str">
        <x:v>Excluded</x:v>
      </x:c>
      <x:c r="C1787" s="13" t="str">
        <x:v>Rooms to Rent and Homestays in Hanoi, Vietnam</x:v>
      </x:c>
      <x:c r="D1787" s="13" t="str">
        <x:v>Không phải cơ sở lưu trú</x:v>
      </x:c>
      <x:c r="E1787" s="13" t="str">
        <x:v>Chưa xác minh địa chỉ đường phố</x:v>
      </x:c>
      <x:c r="F1787" s="10" t="n">
        <x:v>18</x:v>
      </x:c>
      <x:c r="G1787" s="11" t="n">
        <x:v>0.55</x:v>
      </x:c>
      <x:c r="H1787" s="13" t="str">
        <x:v>Chưa đủ bằng chứng về audience hoặc khả năng giới thiệu khách</x:v>
      </x:c>
      <x:c r="I1787" s="5" t="str"/>
      <x:c r="J1787" s="5" t="str"/>
      <x:c r="K1787" s="13" t="str"/>
      <x:c r="L1787" s="13" t="str">
        <x:v>Chưa tìm thấy email công khai</x:v>
      </x:c>
      <x:c r="M1787" s="5" t="str">
        <x:v>https://www.homestay.com/vietnam/hanoi</x:v>
      </x:c>
      <x:c r="N1787" s="5" t="str">
        <x:v>Chưa xác minh</x:v>
      </x:c>
      <x:c r="O1787" s="5" t="str"/>
      <x:c r="P1787" s="5" t="str">
        <x:v>https://www.homestay.com/vietnam/hanoi</x:v>
      </x:c>
      <x:c r="Q1787" s="5" t="str"/>
      <x:c r="R1787" s="12" t="d">
        <x:v>2026-10-14T00:00:00.000Z</x:v>
      </x:c>
      <x:c r="S1787" s="5" t="str">
        <x:v>jev-1.13.0</x:v>
      </x:c>
      <x:c r="T1787" s="5" t="str">
        <x:v>Chưa xác minh trạng thái hoạt động bằng nguồn độc lập</x:v>
      </x:c>
    </x:row>
    <x:row r="1788" ht="44" customHeight="1">
      <x:c r="A1788" s="5" t="str">
        <x:v>HN-137F75DB2766</x:v>
      </x:c>
      <x:c r="B1788" s="5" t="str">
        <x:v>Excluded</x:v>
      </x:c>
      <x:c r="C1788" s="13" t="str">
        <x:v>Trang tin Dịch vụ Lưu trú tại P. Yên Nghĩa. Truy cập ngay!</x:v>
      </x:c>
      <x:c r="D1788" s="13" t="str">
        <x:v>Không phải cơ sở lưu trú</x:v>
      </x:c>
      <x:c r="E1788" s="13" t="str">
        <x:v>Chưa xác minh địa chỉ đường phố</x:v>
      </x:c>
      <x:c r="F1788" s="10" t="n">
        <x:v>18</x:v>
      </x:c>
      <x:c r="G1788" s="11" t="n">
        <x:v>0.4</x:v>
      </x:c>
      <x:c r="H1788" s="13" t="str">
        <x:v>Có dấu hiệu ngoài địa bàn hoặc không phải cơ sở lưu trú</x:v>
      </x:c>
      <x:c r="I1788" s="5" t="str">
        <x:v>info@hanoi.today</x:v>
      </x:c>
      <x:c r="J1788" s="5" t="str">
        <x:v>info@hanoi.today</x:v>
      </x:c>
      <x:c r="K1788" s="13" t="str">
        <x:v>Có MX — chưa kiểm tra mailbox/deliverability</x:v>
      </x:c>
      <x:c r="L1788" s="13" t="str">
        <x:v>Xác nhận trên website cơ sở</x:v>
      </x:c>
      <x:c r="M1788" s="5" t="str">
        <x:v>https://hanoi.today/dich-vu-luu-tru/khu-vuc-phuong-yen-nghia/</x:v>
      </x:c>
      <x:c r="N1788" s="5" t="str">
        <x:v>Có</x:v>
      </x:c>
      <x:c r="O1788" s="5" t="str"/>
      <x:c r="P1788" s="5" t="str">
        <x:v>https://hanoi.today/dich-vu-luu-tru/khu-vuc-phuong-yen-nghia/
https://hanoi.today/dich-vu-luu-tru/khu-vuc-xa-hung-dao/</x:v>
      </x:c>
      <x:c r="Q1788" s="5" t="str">
        <x:v>https://hanoi.today/lien-he-ho-tro/</x:v>
      </x:c>
      <x:c r="R1788" s="12" t="d">
        <x:v>2026-10-14T00:00:00.000Z</x:v>
      </x:c>
      <x:c r="S1788" s="5" t="str">
        <x:v>jev-1.13.0</x:v>
      </x:c>
      <x:c r="T1788" s="5" t="str">
        <x:v>Chưa xác minh trạng thái hoạt động bằng nguồn độc lập</x:v>
      </x:c>
    </x:row>
    <x:row r="1789" ht="44" customHeight="1">
      <x:c r="A1789" s="5" t="str">
        <x:v>HN-D01B4041EAD9</x:v>
      </x:c>
      <x:c r="B1789" s="5" t="str">
        <x:v>Excluded</x:v>
      </x:c>
      <x:c r="C1789" s="13" t="str">
        <x:v>Công Ty Quản Lý Khách Sạn resort | Hanoi</x:v>
      </x:c>
      <x:c r="D1789" s="13" t="str">
        <x:v>Không phải cơ sở lưu trú</x:v>
      </x:c>
      <x:c r="E1789" s="13" t="str">
        <x:v>Chưa xác minh địa chỉ đường phố</x:v>
      </x:c>
      <x:c r="F1789" s="10" t="n">
        <x:v>17.8</x:v>
      </x:c>
      <x:c r="G1789" s="11" t="n">
        <x:v>0.72</x:v>
      </x:c>
      <x:c r="H1789" s="13" t="str">
        <x:v>Chưa đủ bằng chứng về audience hoặc khả năng giới thiệu khách</x:v>
      </x:c>
      <x:c r="I1789" s="5" t="str"/>
      <x:c r="J1789" s="5" t="str"/>
      <x:c r="K1789" s="13" t="str"/>
      <x:c r="L1789" s="13" t="str">
        <x:v>Chưa tìm thấy email công khai</x:v>
      </x:c>
      <x:c r="M1789" s="5" t="str"/>
      <x:c r="N1789" s="5" t="str">
        <x:v>Chưa xác minh</x:v>
      </x:c>
      <x:c r="O1789" s="5" t="str"/>
      <x:c r="P1789" s="5" t="str">
        <x:v>https://www.facebook.com/newwayhospitality</x:v>
      </x:c>
      <x:c r="Q1789" s="5" t="str"/>
      <x:c r="R1789" s="12" t="d">
        <x:v>2026-10-14T00:00:00.000Z</x:v>
      </x:c>
      <x:c r="S1789" s="5" t="str">
        <x:v>jev-1.13.0</x:v>
      </x:c>
      <x:c r="T1789" s="5" t="str">
        <x:v>Chưa xác minh trạng thái hoạt động bằng nguồn độc lập</x:v>
      </x:c>
    </x:row>
    <x:row r="1790" ht="44" customHeight="1">
      <x:c r="A1790" s="5" t="str">
        <x:v>HN-D9129B87BB47</x:v>
      </x:c>
      <x:c r="B1790" s="5" t="str">
        <x:v>Excluded</x:v>
      </x:c>
      <x:c r="C1790" s="13" t="str">
        <x:v>Top khách sạn Hà Nội có chổ đậu xe view đẹp giá tốt chỉ từ ...</x:v>
      </x:c>
      <x:c r="D1790" s="13" t="str">
        <x:v>Không phải cơ sở lưu trú</x:v>
      </x:c>
      <x:c r="E1790" s="13" t="str">
        <x:v>Chưa xác minh địa chỉ đường phố</x:v>
      </x:c>
      <x:c r="F1790" s="10" t="n">
        <x:v>17.8</x:v>
      </x:c>
      <x:c r="G1790" s="11" t="n">
        <x:v>0.7</x:v>
      </x:c>
      <x:c r="H1790" s="13" t="str">
        <x:v>Chưa đủ bằng chứng về audience hoặc khả năng giới thiệu khách</x:v>
      </x:c>
      <x:c r="I1790" s="5" t="str"/>
      <x:c r="J1790" s="5" t="str"/>
      <x:c r="K1790" s="13" t="str"/>
      <x:c r="L1790" s="13" t="str">
        <x:v>Chưa tìm thấy email công khai</x:v>
      </x:c>
      <x:c r="M1790" s="5" t="str"/>
      <x:c r="N1790" s="5" t="str">
        <x:v>Chưa xác minh</x:v>
      </x:c>
      <x:c r="O1790" s="5" t="str"/>
      <x:c r="P1790" s="5" t="str">
        <x:v>https://www.vietnambooking.com/hotel/vietnam/khach-san-ha-noi-co-cho-dau-xe.html</x:v>
      </x:c>
      <x:c r="Q1790" s="5" t="str"/>
      <x:c r="R1790" s="12" t="d">
        <x:v>2026-10-14T00:00:00.000Z</x:v>
      </x:c>
      <x:c r="S1790" s="5" t="str">
        <x:v>jev-1.13.0</x:v>
      </x:c>
      <x:c r="T1790" s="5" t="str">
        <x:v>Chưa xác minh trạng thái hoạt động bằng nguồn độc lập</x:v>
      </x:c>
    </x:row>
    <x:row r="1791" ht="44" customHeight="1">
      <x:c r="A1791" s="5" t="str">
        <x:v>HN-63CC9C66D32A</x:v>
      </x:c>
      <x:c r="B1791" s="5" t="str">
        <x:v>Excluded</x:v>
      </x:c>
      <x:c r="C1791" s="13" t="str">
        <x:v>Toàn cảnh khu đất khách sạn Kim Liên trước đề xuất xây ...</x:v>
      </x:c>
      <x:c r="D1791" s="13" t="str">
        <x:v>Không phải cơ sở lưu trú</x:v>
      </x:c>
      <x:c r="E1791" s="13" t="str">
        <x:v>Chưa xác minh địa chỉ đường phố</x:v>
      </x:c>
      <x:c r="F1791" s="10" t="n">
        <x:v>17.8</x:v>
      </x:c>
      <x:c r="G1791" s="11" t="n">
        <x:v>0.68</x:v>
      </x:c>
      <x:c r="H1791" s="13" t="str">
        <x:v>Chưa đủ bằng chứng về audience hoặc khả năng giới thiệu khách</x:v>
      </x:c>
      <x:c r="I1791" s="5" t="str">
        <x:v>nhandandientu@nhandan.vn</x:v>
      </x:c>
      <x:c r="J1791" s="5" t="str">
        <x:v>nhandandientu@nhandan.vn</x:v>
      </x:c>
      <x:c r="K1791" s="13" t="str">
        <x:v>Có MX — chưa kiểm tra mailbox/deliverability</x:v>
      </x:c>
      <x:c r="L1791" s="13" t="str">
        <x:v>Xác nhận trên website cơ sở</x:v>
      </x:c>
      <x:c r="M1791" s="5" t="str">
        <x:v>https://nhandan.vn/toan-canh-khu-dat-khach-san-kim-lien-truoc-de-xuat-xay-thap-doi-cao-568m-post982595.html</x:v>
      </x:c>
      <x:c r="N1791" s="5" t="str">
        <x:v>Có</x:v>
      </x:c>
      <x:c r="O1791" s="5" t="str"/>
      <x:c r="P1791" s="5" t="str">
        <x:v>https://nhandan.vn/toan-canh-khu-dat-khach-san-kim-lien-truoc-de-xuat-xay-thap-doi-cao-568m-post982595.html
https://nhandan.vn/nhap-nhang-ten-goi-homestay-post975473.html</x:v>
      </x:c>
      <x:c r="Q1791" s="5" t="str">
        <x:v>https://nhandan.vn/gioi-thieu.html
https://nhandan.vn/toan-canh-khu-dat-khach-san-kim-lien-truoc-de-xuat-xay-thap-doi-cao-568m-post982595.html</x:v>
      </x:c>
      <x:c r="R1791" s="12" t="d">
        <x:v>2026-10-14T00:00:00.000Z</x:v>
      </x:c>
      <x:c r="S1791" s="5" t="str">
        <x:v>jev-1.13.0</x:v>
      </x:c>
      <x:c r="T1791" s="5" t="str">
        <x:v>Chưa xác minh trạng thái hoạt động bằng nguồn độc lập</x:v>
      </x:c>
    </x:row>
    <x:row r="1792" ht="44" customHeight="1">
      <x:c r="A1792" s="5" t="str">
        <x:v>HN-F5DB45E4B986</x:v>
      </x:c>
      <x:c r="B1792" s="5" t="str">
        <x:v>Excluded</x:v>
      </x:c>
      <x:c r="C1792" s="13" t="str">
        <x:v>CÔNG TY CỔ PHẦN QUẢN LÝ KHÁCH SẠN NESTA VIỆT ...</x:v>
      </x:c>
      <x:c r="D1792" s="13" t="str">
        <x:v>Không phải cơ sở lưu trú</x:v>
      </x:c>
      <x:c r="E1792" s="13" t="str">
        <x:v>Chưa xác minh địa chỉ đường phố</x:v>
      </x:c>
      <x:c r="F1792" s="10" t="n">
        <x:v>17.5</x:v>
      </x:c>
      <x:c r="G1792" s="11" t="n">
        <x:v>0.62</x:v>
      </x:c>
      <x:c r="H1792" s="13" t="str">
        <x:v>Vị trí tại Hà Nội là tín hiệu phù hợp chính</x:v>
      </x:c>
      <x:c r="I1792" s="5" t="str">
        <x:v>info@itehcmc.travel</x:v>
      </x:c>
      <x:c r="J1792" s="5" t="str">
        <x:v>info@itehcmc.travel; buyer@itehcmc.travel; exhibitor@itehcmc.travel; media@itehcmc.travel; visitor@itehcmc.travel</x:v>
      </x:c>
      <x:c r="K1792" s="13" t="str">
        <x:v>Có MX — chưa kiểm tra mailbox/deliverability</x:v>
      </x:c>
      <x:c r="L1792" s="13" t="str">
        <x:v>Xác nhận trên website cơ sở</x:v>
      </x:c>
      <x:c r="M1792" s="5" t="str">
        <x:v>https://masothue.com/0106062020-cong-ty-co-phan-quan-ly-khach-san-ha-lan</x:v>
      </x:c>
      <x:c r="N1792" s="5" t="str">
        <x:v>Có</x:v>
      </x:c>
      <x:c r="O1792" s="5" t="str"/>
      <x:c r="P1792" s="5" t="str">
        <x:v>https://online.itehcmc.travel/online-expo/cong-ty-co-phan-quan-ly-khach-san-nesta-viet-nam/
https://masothue.com/0108566859-cong-ty-co-phan-quan-ly-khach-san-nesta-viet-nam
https://masothue.com/0109650260-cong-ty-co-phan-quan-ly-khach-san-nesta-viet-nam</x:v>
      </x:c>
      <x:c r="Q1792" s="5" t="str">
        <x:v>https://online.itehcmc.travel/online-expo/cong-ty-co-phan-quan-ly-khach-san-nesta-viet-nam/</x:v>
      </x:c>
      <x:c r="R1792" s="12" t="d">
        <x:v>2026-10-14T00:00:00.000Z</x:v>
      </x:c>
      <x:c r="S1792" s="5" t="str">
        <x:v>jev-1.13.0</x:v>
      </x:c>
      <x:c r="T1792" s="5" t="str">
        <x:v>Chưa xác minh trạng thái hoạt động bằng nguồn độc lập</x:v>
      </x:c>
    </x:row>
    <x:row r="1793" ht="44" customHeight="1">
      <x:c r="A1793" s="5" t="str">
        <x:v>HN-2693978AB891</x:v>
      </x:c>
      <x:c r="B1793" s="5" t="str">
        <x:v>Excluded</x:v>
      </x:c>
      <x:c r="C1793" s="13" t="str">
        <x:v>Khách sạn tại Huyện Gia Lâm, Hà Nội</x:v>
      </x:c>
      <x:c r="D1793" s="13" t="str">
        <x:v>Không phải cơ sở lưu trú</x:v>
      </x:c>
      <x:c r="E1793" s="13" t="str">
        <x:v>Chưa xác minh địa chỉ đường phố</x:v>
      </x:c>
      <x:c r="F1793" s="10" t="n">
        <x:v>17.5</x:v>
      </x:c>
      <x:c r="G1793" s="11" t="n">
        <x:v>0.69</x:v>
      </x:c>
      <x:c r="H1793" s="13" t="str">
        <x:v>Chưa đủ bằng chứng về audience hoặc khả năng giới thiệu khách</x:v>
      </x:c>
      <x:c r="I1793" s="5" t="str"/>
      <x:c r="J1793" s="5" t="str"/>
      <x:c r="K1793" s="13" t="str"/>
      <x:c r="L1793" s="13" t="str">
        <x:v>Chưa tìm thấy email công khai</x:v>
      </x:c>
      <x:c r="M1793" s="5" t="str">
        <x:v>https://www.skyscanner.com.vn/khach-san/viet-nam/ha-noi/huyen-gia-lam-hotels/ne-204208513</x:v>
      </x:c>
      <x:c r="N1793" s="5" t="str">
        <x:v>Chưa xác minh</x:v>
      </x:c>
      <x:c r="O1793" s="5" t="str"/>
      <x:c r="P1793" s="5" t="str">
        <x:v>https://www.skyscanner.com.vn/khach-san/viet-nam/ha-noi/huyen-gia-lam-hotels/ne-204208513
https://www.skyscanner.com.vn/khach-san/viet-nam/ha-noi/huyen-hoai-%C4%91uc-hotels/ne-204208520
https://www.skyscanner.com.vn/khach-san/viet-nam/ha-noi/quan-hoang-mai-hotels/ne-204208506
https://www.skyscanner.com.vn/khach-san/viet-nam/ha-noi/huyen-%C4%91ong-anh-hotels/ne-204208512
https://www.skyscanner.com.vn/khach-san/viet-nam/ha-noi/quan-ha-%C4%91ong-hotels/ne-204208504
https://www.skyscanner.com.vn/khach-san/viet-nam/ha-noi/quan-bac-tu-liem-hotels/ne-204208511
https://www.skyscanner.com.vn/khach-san/viet-nam/ha-noi/huyen-my-%C4%91uc-hotels/ne-204208521
https://www.skyscanner.com.vn/khach-san/viet-nam/ha-noi-hotels/khach-san-omerta/ht-204974634
https://www.skyscanner.com.vn/khach-san/viet-nam/ha-noi-hotels/near-ubnd-huyen-phu-xuyen/pl-209534251
https://www.skyscanner.com.vn/khach-san/viet-nam/ha-noi/huyen-soc-son-hotels/ne-204208514
https://www.skyscanner.com.vn/khach-san/viet-nam/ha-noi/huyen-thach-that-hotels/ne-204208525
https://www.skyscanner.com.vn/khach-san/viet-nam/ha-noi/huyen-thanh-tri-hotels/ne-204208515
https://www.skyscanner.com.vn/khach-san/viet-nam/ha-noi/huyen-ung-hoa-hotels/ne-204208527
https://www.skyscanner.com.vn/khach-san/viet-nam/ha-noi/huyen-thuong-tin-hotels/ne-204208526
https://www.skyscanner.com.vn/khach-san/viet-nam/ha-noi-hotels/near-ho-tay/pl-206533104
https://www.skyscanner.com.vn/khach-san/viet-nam/ha-noi-hotels/near-cong-vincom-long-bien/pl-210339641
https://www.skyscanner.com.vn/khach-san/viet-nam/ha-noi-hotels/homestay-xa-%C4%91an-%C4%91ong-%C4%91a/ht-213382178
https://www.skyscanner.com.vn/khach-san/viet-nam/ha-noi/huyen-%C4%91an-phuong-hotels/ne-204208519
https://www.skyscanner.com.vn/khach-san/viet-nam/ha-noi/thi-xa-son-tay-hotels/ne-204208499
https://www.skyscanner.com.vn/khach-san/viet-nam/ha-noi-hotels/homestay-ocean-park-gia-lam/ht-214025604
https://www.skyscanner.com.vn/khach-san/viet-nam/ha-noi-hotels/near-pho-%C4%91i-bo-thanh-co-son-tay/pl-214780222
https://www.skyscanner.com.vn/khach-san/viet-nam/ha-noi-hotels/near-ho-hoan-kiem/pl-206570236
https://www.skyscanner.com.vn/khach-san/viet-nam/ha-noi/quan-nam-tu-liem-hotels/ne-204208510
https://www.skyscanner.com.vn/khach-san/viet-nam/ha-noi/huyen-quoc-oai-hotels/ne-204208524
https://www.skyscanner.com.vn/khach-san/viet-nam/ha-noi-hotels/nha-nghi-yen-hoa/ht-217009647
https://www.skyscanner.com.vn/khach-san/viet-nam/ha-noi-hotels/lightmoon-196-phu-dien/ht-224648066
https://www.skyscanner.com.vn/khach-san/viet-nam/ha-noi-hotels/near-truoc-50m-nga-3-ky-vu-tay-tuu/pl-210314214
https://www.skyscanner.com.vn/khach-san/viet-nam/ha-noi-hotels/urban-nest-%C4%91ong-ngac/ht-227961184
https://www.skyscanner.com.vn/khach-san/viet-nam/ha-noi-hotels/vinhomes-smart-city-tay-mo-nam-tu-liem/ht-216264255
https://www.skyscanner.com.vn/khach-san/viet-nam/ha-noi-hotels/near-%C4%91oi-dien-thon-trung-%C4%91e-thuong-cat/pl-210426828
https://www.skyscanner.com.vn/khach-san/viet-nam/ha-noi-hotels/near-ubnd-phuong-thuong-cat/pl-209526694
https://www.skyscanner.com.vn/khach-san/viet-nam/ha-noi-hotels/near-126-nguyen-tam-trinh/pl-210332901
https://www.skyscanner.com.vn/khach-san/viet-nam/ha-noi-hotels/near-cong-vien-xuan-phuong-foresa/pl-216008708
https://www.skyscanner.com.vn/khach-san/viet-nam/ha-noi-hotels/near-ubnd-phuong-%C4%91ai-mo/pl-209588537
https://www.skyscanner.com.vn/khach-san/viet-nam/ha-noi-hotels/near-%C4%91d-33-ngo-2-%C4%91inh-cong-thuong/pl-210342745
https://www.skyscanner.com.vn/khach-san/viet-nam/ha-noi-hotels/huong-que-7-ngo-ga%2C-phu-luong%2C-ha-%C4%91ong-by-bay-hostel/ht-216639183
https://www.skyscanner.com.vn/khach-san/viet-nam/ha-noi-hotels/near-%C4%91d-bx-yen-nghia/pl-210302734
https://www.skyscanner.com.vn/khach-san/viet-nam/ha-noi-hotels/near-cong-vien-yen-so/pl-207223488
https://www.skyscanner.com.vn/khach-san/viet-nam/ha-noi-hotels/nha-nghi-%C4%91ai-thanh/ht-213557507
https://www.skyscanner.com.vn/khach-san/viet-nam/ha-noi-hotels/near-hoc-vien-mua-viet-nam/pl-209512397
https://www.skyscanner.com.vn/khach-san/viet-nam/ha-noi-hotels/binh-minh-hotel/ht-126074460
https://www.skyscanner.com.vn/khach-san/viet-nam/phu-nghia-4-hotels/ci-45878202/ho-boi
https://www.skyscanner.com.vn/khach-san/viet-nam/an-hai-phuong-1-hotels/homestay-xuan-mai/ht-216297628
https://www.skyscanner.com.vn/khach-san/viet-nam/ha-noi-hotels/aroma-hotel-an-khanh/ht-225656525
https://www.skyscanner.com.vn/khach-san/viet-nam/ha-noi-hotels/near-%C4%91iem-camping-ho-suoi-hai/pl-219439286
https://www.skyscanner.com.vn/khach-san/viet-nam/ha-noi-hotels/daily-homestay-an-khanh/ht-228166703
https://www.skyscanner.com.vn/khach-san/viet-nam/ha-noi-hotels/near-cho-su-bat-trang/pl-209633423
https://www.skyscanner.com.vn/khach-san/viet-nam/ha-noi-hotels/near-%C4%91en-giong-phu-%C4%91ong/pl-217805495</x:v>
      </x:c>
      <x:c r="Q1793" s="5" t="str"/>
      <x:c r="R1793" s="12" t="d">
        <x:v>2026-10-14T00:00:00.000Z</x:v>
      </x:c>
      <x:c r="S1793" s="5" t="str">
        <x:v>jev-1.13.0</x:v>
      </x:c>
      <x:c r="T1793" s="5" t="str">
        <x:v>Chưa xác minh trạng thái hoạt động bằng nguồn độc lập</x:v>
      </x:c>
    </x:row>
    <x:row r="1794" ht="44" customHeight="1">
      <x:c r="A1794" s="5" t="str">
        <x:v>HN-998DB6A7F90F</x:v>
      </x:c>
      <x:c r="B1794" s="5" t="str">
        <x:v>Excluded</x:v>
      </x:c>
      <x:c r="C1794" s="13" t="str">
        <x:v>Pu Luong Nature Lodge - Thanh Lam Hotels</x:v>
      </x:c>
      <x:c r="D1794" s="13" t="str">
        <x:v>Ngoài Hà Nội</x:v>
      </x:c>
      <x:c r="E1794" s="13" t="str">
        <x:v>Chưa xác minh địa chỉ đường phố</x:v>
      </x:c>
      <x:c r="F1794" s="10" t="n">
        <x:v>17.5</x:v>
      </x:c>
      <x:c r="G1794" s="11" t="n">
        <x:v>0.42</x:v>
      </x:c>
      <x:c r="H1794" s="13" t="str">
        <x:v>Có dấu hiệu ngoài địa bàn hoặc không phải cơ sở lưu trú</x:v>
      </x:c>
      <x:c r="I1794" s="5" t="str"/>
      <x:c r="J1794" s="5" t="str"/>
      <x:c r="K1794" s="13" t="str"/>
      <x:c r="L1794" s="13" t="str">
        <x:v>Chưa tìm thấy email công khai</x:v>
      </x:c>
      <x:c r="M1794" s="5" t="str"/>
      <x:c r="N1794" s="5" t="str">
        <x:v>Chưa xác minh</x:v>
      </x:c>
      <x:c r="O1794" s="5" t="str"/>
      <x:c r="P1794" s="5" t="str">
        <x:v>https://www.tripadvisor.com/Hotel_Review-g12616458-d15588099-Reviews-Pu_Luong_Nature_Lodge-Thanh_Lam_Pu_Long_Nature_Reserve_Thanh_Hoa_Province.html</x:v>
      </x:c>
      <x:c r="Q1794" s="5" t="str"/>
      <x:c r="R1794" s="12" t="d">
        <x:v>2026-10-14T00:00:00.000Z</x:v>
      </x:c>
      <x:c r="S1794" s="5" t="str">
        <x:v>jev-1.13.0</x:v>
      </x:c>
      <x:c r="T1794" s="5" t="str">
        <x:v>Chưa xác minh trạng thái hoạt động bằng nguồn độc lập</x:v>
      </x:c>
    </x:row>
    <x:row r="1795" ht="44" customHeight="1">
      <x:c r="A1795" s="5" t="str">
        <x:v>HN-FC7C0C239D30</x:v>
      </x:c>
      <x:c r="B1795" s="5" t="str">
        <x:v>Excluded</x:v>
      </x:c>
      <x:c r="C1795" s="13" t="str">
        <x:v>Homestays in Vietnam</x:v>
      </x:c>
      <x:c r="D1795" s="13" t="str">
        <x:v>Không phải cơ sở lưu trú</x:v>
      </x:c>
      <x:c r="E1795" s="13" t="str">
        <x:v>Chưa xác minh địa chỉ đường phố</x:v>
      </x:c>
      <x:c r="F1795" s="10" t="n">
        <x:v>17.3</x:v>
      </x:c>
      <x:c r="G1795" s="11" t="n">
        <x:v>0.61</x:v>
      </x:c>
      <x:c r="H1795" s="13" t="str">
        <x:v>Chưa đủ bằng chứng về audience hoặc khả năng giới thiệu khách</x:v>
      </x:c>
      <x:c r="I1795" s="5" t="str"/>
      <x:c r="J1795" s="5" t="str"/>
      <x:c r="K1795" s="13" t="str"/>
      <x:c r="L1795" s="13" t="str">
        <x:v>Chưa tìm thấy email công khai</x:v>
      </x:c>
      <x:c r="M1795" s="5" t="str">
        <x:v>https://www.mrlinhadventure.com/en/Accomodations/Homestays.aspx</x:v>
      </x:c>
      <x:c r="N1795" s="5" t="str">
        <x:v>Chưa xác minh</x:v>
      </x:c>
      <x:c r="O1795" s="5" t="str"/>
      <x:c r="P1795" s="5" t="str">
        <x:v>https://www.mrlinhadventure.com/en/Accomodations/Homestays.aspx</x:v>
      </x:c>
      <x:c r="Q1795" s="5" t="str"/>
      <x:c r="R1795" s="12" t="d">
        <x:v>2026-10-14T00:00:00.000Z</x:v>
      </x:c>
      <x:c r="S1795" s="5" t="str">
        <x:v>jev-1.13.0</x:v>
      </x:c>
      <x:c r="T1795" s="5" t="str">
        <x:v>Chưa xác minh trạng thái hoạt động bằng nguồn độc lập</x:v>
      </x:c>
    </x:row>
    <x:row r="1796" ht="44" customHeight="1">
      <x:c r="A1796" s="5" t="str">
        <x:v>HN-227BCB0412A7</x:v>
      </x:c>
      <x:c r="B1796" s="5" t="str">
        <x:v>Excluded</x:v>
      </x:c>
      <x:c r="C1796" s="13" t="str">
        <x:v>Thanh Hóa Hotel | Du lịch Phú Thọ Đất Việt Xanh Travel</x:v>
      </x:c>
      <x:c r="D1796" s="13" t="str">
        <x:v>Không phải cơ sở lưu trú</x:v>
      </x:c>
      <x:c r="E1796" s="13" t="str">
        <x:v>Chưa xác minh địa chỉ đường phố</x:v>
      </x:c>
      <x:c r="F1796" s="10" t="n">
        <x:v>17.3</x:v>
      </x:c>
      <x:c r="G1796" s="11" t="n">
        <x:v>0.43</x:v>
      </x:c>
      <x:c r="H1796" s="13" t="str">
        <x:v>Có dấu hiệu ngoài địa bàn hoặc không phải cơ sở lưu trú</x:v>
      </x:c>
      <x:c r="I1796" s="5" t="str">
        <x:v>datvietxanh.jsc@gmail.com</x:v>
      </x:c>
      <x:c r="J1796" s="5" t="str">
        <x:v>datvietxanh.jsc@gmail.com; datvietxanhtravel@gmail.com; kd.datvietxanhtravel@gmail.com; khachsanvinhthanhcl@gmail.com</x:v>
      </x:c>
      <x:c r="K1796" s="13" t="str">
        <x:v>Có MX — chưa kiểm tra mailbox/deliverability</x:v>
      </x:c>
      <x:c r="L1796" s="13" t="str">
        <x:v>Xác nhận trên website cơ sở</x:v>
      </x:c>
      <x:c r="M1796" s="5" t="str">
        <x:v>http://datvietxanhtravel.vn/bai-viet/khach-san-vinh-thanh-cua-lo-236.html</x:v>
      </x:c>
      <x:c r="N1796" s="5" t="str">
        <x:v>Có</x:v>
      </x:c>
      <x:c r="O1796" s="5" t="str"/>
      <x:c r="P1796" s="5" t="str">
        <x:v>http://datvietxanhtravel.vn/the-loai/thanh-hoa-hotel-145.html
http://datvietxanhtravel.vn/bai-viet/khach-san-thanh-cong-cat-ba-264.html
http://datvietxanhtravel.vn/bai-viet/khach-san-vinh-thanh-cua-lo-236.html</x:v>
      </x:c>
      <x:c r="Q1796" s="5" t="str">
        <x:v>http://datvietxanhtravel.vn/bai-viet/khach-san-vinh-thanh-cua-lo-236.html
http://datvietxanhtravel.vn/gioi-thieu.html
http://datvietxanhtravel.vn/tour/tour-khuyen-mai-105.html</x:v>
      </x:c>
      <x:c r="R1796" s="12" t="d">
        <x:v>2026-10-14T00:00:00.000Z</x:v>
      </x:c>
      <x:c r="S1796" s="5" t="str">
        <x:v>jev-1.13.0</x:v>
      </x:c>
      <x:c r="T1796" s="5" t="str">
        <x:v>Chưa xác minh trạng thái hoạt động bằng nguồn độc lập</x:v>
      </x:c>
    </x:row>
    <x:row r="1797" ht="44" customHeight="1">
      <x:c r="A1797" s="5" t="str">
        <x:v>HN-367191131C8D</x:v>
      </x:c>
      <x:c r="B1797" s="5" t="str">
        <x:v>Excluded</x:v>
      </x:c>
      <x:c r="C1797" s="13" t="str">
        <x:v>Voucher Khách Sạn Giá Rẻ Lên Tới 60% | Hanoi</x:v>
      </x:c>
      <x:c r="D1797" s="13" t="str">
        <x:v>Không phải cơ sở lưu trú</x:v>
      </x:c>
      <x:c r="E1797" s="13" t="str">
        <x:v>Chưa xác minh địa chỉ đường phố</x:v>
      </x:c>
      <x:c r="F1797" s="10" t="n">
        <x:v>17.3</x:v>
      </x:c>
      <x:c r="G1797" s="11" t="n">
        <x:v>0.67</x:v>
      </x:c>
      <x:c r="H1797" s="13" t="str">
        <x:v>Chưa đủ bằng chứng về audience hoặc khả năng giới thiệu khách</x:v>
      </x:c>
      <x:c r="I1797" s="5" t="str"/>
      <x:c r="J1797" s="5" t="str"/>
      <x:c r="K1797" s="13" t="str"/>
      <x:c r="L1797" s="13" t="str">
        <x:v>Chưa tìm thấy email công khai</x:v>
      </x:c>
      <x:c r="M1797" s="5" t="str"/>
      <x:c r="N1797" s="5" t="str">
        <x:v>Chưa xác minh</x:v>
      </x:c>
      <x:c r="O1797" s="5" t="str"/>
      <x:c r="P1797" s="5" t="str">
        <x:v>https://www.facebook.com/sieuthitour.net/</x:v>
      </x:c>
      <x:c r="Q1797" s="5" t="str"/>
      <x:c r="R1797" s="12" t="d">
        <x:v>2026-10-14T00:00:00.000Z</x:v>
      </x:c>
      <x:c r="S1797" s="5" t="str">
        <x:v>jev-1.13.0</x:v>
      </x:c>
      <x:c r="T1797" s="5" t="str">
        <x:v>Chưa xác minh trạng thái hoạt động bằng nguồn độc lập</x:v>
      </x:c>
    </x:row>
    <x:row r="1798" ht="44" customHeight="1">
      <x:c r="A1798" s="5" t="str">
        <x:v>HN-FF1C8D8DF2E6</x:v>
      </x:c>
      <x:c r="B1798" s="5" t="str">
        <x:v>Excluded</x:v>
      </x:c>
      <x:c r="C1798" s="13" t="str">
        <x:v>Địa điểm homestay tuyệt vời dành cho kỳ nghỉ 2/9</x:v>
      </x:c>
      <x:c r="D1798" s="13" t="str">
        <x:v>Không phải cơ sở lưu trú</x:v>
      </x:c>
      <x:c r="E1798" s="13" t="str">
        <x:v>Chưa xác minh địa chỉ đường phố</x:v>
      </x:c>
      <x:c r="F1798" s="10" t="n">
        <x:v>17.3</x:v>
      </x:c>
      <x:c r="G1798" s="11" t="n">
        <x:v>0.42</x:v>
      </x:c>
      <x:c r="H1798" s="13" t="str">
        <x:v>Có dấu hiệu ngoài địa bàn hoặc không phải cơ sở lưu trú</x:v>
      </x:c>
      <x:c r="I1798" s="5" t="str">
        <x:v>qctintucvadantoc@gmail.com</x:v>
      </x:c>
      <x:c r="J1798" s="5" t="str">
        <x:v>qctintucvadantoc@gmail.com; thuky@baotintuc.vn; toasoantintuc@gmail.com</x:v>
      </x:c>
      <x:c r="K1798" s="13" t="str">
        <x:v>Có MX — chưa kiểm tra mailbox/deliverability</x:v>
      </x:c>
      <x:c r="L1798" s="13" t="str">
        <x:v>Xác nhận trên website cơ sở</x:v>
      </x:c>
      <x:c r="M1798" s="5" t="str">
        <x:v>https://baotintuc.vn/dia-diem-homestay-tuyet-voi-danh-cho-ky-nghi-29-post391944.html</x:v>
      </x:c>
      <x:c r="N1798" s="5" t="str">
        <x:v>Có</x:v>
      </x:c>
      <x:c r="O1798" s="5" t="str"/>
      <x:c r="P1798" s="5" t="str">
        <x:v>https://baotintuc.vn/dia-diem-homestay-tuyet-voi-danh-cho-ky-nghi-29-post391944.html</x:v>
      </x:c>
      <x:c r="Q1798" s="5" t="str">
        <x:v>https://baotintuc.vn/dia-diem-homestay-tuyet-voi-danh-cho-ky-nghi-29-post391944.html
https://baotintuc.vn/gioi-thieu.html
https://baotintuc.vn/lien-he.html</x:v>
      </x:c>
      <x:c r="R1798" s="12" t="d">
        <x:v>2026-10-14T00:00:00.000Z</x:v>
      </x:c>
      <x:c r="S1798" s="5" t="str">
        <x:v>jev-1.13.0</x:v>
      </x:c>
      <x:c r="T1798" s="5" t="str">
        <x:v>Chưa xác minh trạng thái hoạt động bằng nguồn độc lập</x:v>
      </x:c>
    </x:row>
    <x:row r="1799" ht="44" customHeight="1">
      <x:c r="A1799" s="5" t="str">
        <x:v>HN-A0B2195A1322</x:v>
      </x:c>
      <x:c r="B1799" s="5" t="str">
        <x:v>Excluded</x:v>
      </x:c>
      <x:c r="C1799" s="13" t="str">
        <x:v>Cho thuê nhà hàng, khách sạn ở Xã Phú Xuyên, Hà Nội</x:v>
      </x:c>
      <x:c r="D1799" s="13" t="str">
        <x:v>Không phải cơ sở lưu trú</x:v>
      </x:c>
      <x:c r="E1799" s="13" t="str">
        <x:v>Chưa xác minh địa chỉ đường phố</x:v>
      </x:c>
      <x:c r="F1799" s="10" t="n">
        <x:v>16.8</x:v>
      </x:c>
      <x:c r="G1799" s="11" t="n">
        <x:v>0.71</x:v>
      </x:c>
      <x:c r="H1799" s="13" t="str">
        <x:v>Chưa đủ bằng chứng về audience hoặc khả năng giới thiệu khách</x:v>
      </x:c>
      <x:c r="I1799" s="5" t="str">
        <x:v>contact@alonhadat.com.vn</x:v>
      </x:c>
      <x:c r="J1799" s="5" t="str">
        <x:v>contact@alonhadat.com.vn; vidu@yahoo.com</x:v>
      </x:c>
      <x:c r="K1799" s="13" t="str">
        <x:v>Có MX — chưa kiểm tra mailbox/deliverability</x:v>
      </x:c>
      <x:c r="L1799" s="13" t="str">
        <x:v>Xác nhận trên website cơ sở</x:v>
      </x:c>
      <x:c r="M1799" s="5" t="str">
        <x:v>https://alonhadat.com.vn/cho-thue-nha-hang-khach-san/ha-noi/phu-xuyen</x:v>
      </x:c>
      <x:c r="N1799" s="5" t="str">
        <x:v>Có</x:v>
      </x:c>
      <x:c r="O1799" s="5" t="str"/>
      <x:c r="P1799" s="5" t="str">
        <x:v>https://alonhadat.com.vn/cho-thue-nha-hang-khach-san/ha-noi/phu-xuyen
https://alonhadat.com.vn/nha-dat/cho-thue/nha-hang-khach-san/xa-van-nhan-huyen-phu-xuyen-px662.html?dt=0&amp;gia=8&amp;huong=0
https://alonhadat.com.vn/nha-hang-dau-hoan-kiem-khu-hiem-homestay-33m2-x-6t-dan-xay-16-8-ty-17938388.html
https://alonhadat.com.vn/ban-homestay-duong-tung-thien-vuong-nam-sau-01-nha-mat-tien-gan-pham-van-dong-19050852.html
https://alonhadat.com.vn/nha-dat/can-ban/nha-hang-khach-san/ha-noi/423/huyen-hoai-duc.html
https://alonhadat.com.vn/nha-dat/can-ban/nha-hang-khach-san/ha-noi/428/huyen-quoc-oai.html
https://alonhadat.com.vn/cho-thue-nha-hang-khach-san/ha-noi/thu-lam</x:v>
      </x:c>
      <x:c r="Q1799" s="5" t="str">
        <x:v>https://alonhadat.com.vn/cho-thue-nha-hang-khach-san/ha-noi/phu-xuyen
https://alonhadat.com.vn/lien-he.html</x:v>
      </x:c>
      <x:c r="R1799" s="12" t="d">
        <x:v>2026-10-14T00:00:00.000Z</x:v>
      </x:c>
      <x:c r="S1799" s="5" t="str">
        <x:v>jev-1.13.0</x:v>
      </x:c>
      <x:c r="T1799" s="5" t="str">
        <x:v>Chưa xác minh trạng thái hoạt động bằng nguồn độc lập</x:v>
      </x:c>
    </x:row>
    <x:row r="1800" ht="44" customHeight="1">
      <x:c r="A1800" s="5" t="str">
        <x:v>HN-87FF182D2257</x:v>
      </x:c>
      <x:c r="B1800" s="5" t="str">
        <x:v>Excluded</x:v>
      </x:c>
      <x:c r="C1800" s="13" t="str">
        <x:v>Khách sạn Minh Châu Quan Lạn</x:v>
      </x:c>
      <x:c r="D1800" s="13" t="str">
        <x:v>Ngoài Hà Nội</x:v>
      </x:c>
      <x:c r="E1800" s="13" t="str">
        <x:v>Chưa xác minh địa chỉ đường phố</x:v>
      </x:c>
      <x:c r="F1800" s="10" t="n">
        <x:v>16.8</x:v>
      </x:c>
      <x:c r="G1800" s="11" t="n">
        <x:v>0.43</x:v>
      </x:c>
      <x:c r="H1800" s="13" t="str">
        <x:v>Có dấu hiệu ngoài địa bàn hoặc không phải cơ sở lưu trú</x:v>
      </x:c>
      <x:c r="I1800" s="5" t="str"/>
      <x:c r="J1800" s="5" t="str"/>
      <x:c r="K1800" s="13" t="str"/>
      <x:c r="L1800" s="13" t="str">
        <x:v>Chưa tìm thấy email công khai</x:v>
      </x:c>
      <x:c r="M1800" s="5" t="str">
        <x:v>https://lapalomaminhchau.vn/khach-san-tai-dao-minh-chau-quan-lan/</x:v>
      </x:c>
      <x:c r="N1800" s="5" t="str">
        <x:v>Có</x:v>
      </x:c>
      <x:c r="O1800" s="5" t="str"/>
      <x:c r="P1800" s="5" t="str">
        <x:v>https://lapalomaminhchau.vn/khach-san-tai-dao-minh-chau-quan-lan/</x:v>
      </x:c>
      <x:c r="Q1800" s="5" t="str"/>
      <x:c r="R1800" s="12" t="d">
        <x:v>2026-10-14T00:00:00.000Z</x:v>
      </x:c>
      <x:c r="S1800" s="5" t="str">
        <x:v>jev-1.13.0</x:v>
      </x:c>
      <x:c r="T1800" s="5" t="str">
        <x:v>Chưa xác minh trạng thái hoạt động bằng nguồn độc lập</x:v>
      </x:c>
    </x:row>
    <x:row r="1801" ht="44" customHeight="1">
      <x:c r="A1801" s="5" t="str">
        <x:v>HN-1F21D5BD1B45</x:v>
      </x:c>
      <x:c r="B1801" s="5" t="str">
        <x:v>Excluded</x:v>
      </x:c>
      <x:c r="C1801" s="13" t="str">
        <x:v>Hotel with Bars in Hanoi</x:v>
      </x:c>
      <x:c r="D1801" s="13" t="str">
        <x:v>Không phải cơ sở lưu trú</x:v>
      </x:c>
      <x:c r="E1801" s="13" t="str">
        <x:v>Chưa xác minh địa chỉ đường phố</x:v>
      </x:c>
      <x:c r="F1801" s="10" t="n">
        <x:v>16.5</x:v>
      </x:c>
      <x:c r="G1801" s="11" t="n">
        <x:v>0.67</x:v>
      </x:c>
      <x:c r="H1801" s="13" t="str">
        <x:v>Chưa đủ bằng chứng về audience hoặc khả năng giới thiệu khách</x:v>
      </x:c>
      <x:c r="I1801" s="5" t="str"/>
      <x:c r="J1801" s="5" t="str"/>
      <x:c r="K1801" s="13" t="str"/>
      <x:c r="L1801" s="13" t="str">
        <x:v>Chưa tìm thấy email công khai</x:v>
      </x:c>
      <x:c r="M1801" s="5" t="str">
        <x:v>https://www.orbitz.com/Hanoi-Hotels-Hotels-With-Bars.0-0-d1428-tHotelswithBars.Travel-Guide-Filter-Hotels</x:v>
      </x:c>
      <x:c r="N1801" s="5" t="str">
        <x:v>Chưa xác minh</x:v>
      </x:c>
      <x:c r="O1801" s="5" t="str"/>
      <x:c r="P1801" s="5" t="str">
        <x:v>https://www.orbitz.com/Hanoi-Hotels-Hotels-With-Bars.0-0-d1428-tHotelswithBars.Travel-Guide-Filter-Hotels</x:v>
      </x:c>
      <x:c r="Q1801" s="5" t="str"/>
      <x:c r="R1801" s="12" t="d">
        <x:v>2026-10-14T00:00:00.000Z</x:v>
      </x:c>
      <x:c r="S1801" s="5" t="str">
        <x:v>jev-1.13.0</x:v>
      </x:c>
      <x:c r="T1801" s="5" t="str">
        <x:v>Chưa xác minh trạng thái hoạt động bằng nguồn độc lập</x:v>
      </x:c>
    </x:row>
    <x:row r="1802" ht="44" customHeight="1">
      <x:c r="A1802" s="5" t="str">
        <x:v>HN-D73BEA9DDDA5</x:v>
      </x:c>
      <x:c r="B1802" s="5" t="str">
        <x:v>Excluded</x:v>
      </x:c>
      <x:c r="C1802" s="13" t="str">
        <x:v>Khách Sạn Ruby - Lữ Hành Tây Bắc</x:v>
      </x:c>
      <x:c r="D1802" s="13" t="str">
        <x:v>Ngoài Hà Nội</x:v>
      </x:c>
      <x:c r="E1802" s="13" t="str">
        <x:v>Chưa xác minh địa chỉ đường phố</x:v>
      </x:c>
      <x:c r="F1802" s="10" t="n">
        <x:v>16.3</x:v>
      </x:c>
      <x:c r="G1802" s="11" t="n">
        <x:v>0.47</x:v>
      </x:c>
      <x:c r="H1802" s="13" t="str">
        <x:v>Có dấu hiệu ngoài địa bàn hoặc không phải cơ sở lưu trú</x:v>
      </x:c>
      <x:c r="I1802" s="5" t="str"/>
      <x:c r="J1802" s="5" t="str"/>
      <x:c r="K1802" s="13" t="str"/>
      <x:c r="L1802" s="13" t="str">
        <x:v>Chưa tìm thấy email công khai</x:v>
      </x:c>
      <x:c r="M1802" s="5" t="str">
        <x:v>https://taybacsensetravel.com/khach-san-ruby-ph.html</x:v>
      </x:c>
      <x:c r="N1802" s="5" t="str">
        <x:v>Có</x:v>
      </x:c>
      <x:c r="O1802" s="5" t="str"/>
      <x:c r="P1802" s="5" t="str">
        <x:v>https://taybacsensetravel.com/khach-san-ruby-ph.html</x:v>
      </x:c>
      <x:c r="Q1802" s="5" t="str"/>
      <x:c r="R1802" s="12" t="d">
        <x:v>2026-10-14T00:00:00.000Z</x:v>
      </x:c>
      <x:c r="S1802" s="5" t="str">
        <x:v>jev-1.13.0</x:v>
      </x:c>
      <x:c r="T1802" s="5" t="str">
        <x:v>Chưa xác minh trạng thái hoạt động bằng nguồn độc lập</x:v>
      </x:c>
    </x:row>
    <x:row r="1803" ht="44" customHeight="1">
      <x:c r="A1803" s="5" t="str">
        <x:v>HN-66081BF0207C</x:v>
      </x:c>
      <x:c r="B1803" s="5" t="str">
        <x:v>Excluded</x:v>
      </x:c>
      <x:c r="C1803" s="13" t="str">
        <x:v>KHÁCH SẠN THANH BÌNH GOLD SẦM SƠN</x:v>
      </x:c>
      <x:c r="D1803" s="13" t="str">
        <x:v>Ngoài Hà Nội</x:v>
      </x:c>
      <x:c r="E1803" s="13" t="str">
        <x:v>Chưa xác minh địa chỉ đường phố</x:v>
      </x:c>
      <x:c r="F1803" s="10" t="n">
        <x:v>16</x:v>
      </x:c>
      <x:c r="G1803" s="11" t="n">
        <x:v>0.47</x:v>
      </x:c>
      <x:c r="H1803" s="13" t="str">
        <x:v>Có dấu hiệu ngoài địa bàn hoặc không phải cơ sở lưu trú</x:v>
      </x:c>
      <x:c r="I1803" s="5" t="str">
        <x:v>lienminhkhachsan@gmail.com</x:v>
      </x:c>
      <x:c r="J1803" s="5" t="str">
        <x:v>lienminhkhachsan@gmail.com</x:v>
      </x:c>
      <x:c r="K1803" s="13" t="str">
        <x:v>Có MX — chưa kiểm tra mailbox/deliverability</x:v>
      </x:c>
      <x:c r="L1803" s="13" t="str">
        <x:v>Xác nhận trên website cơ sở</x:v>
      </x:c>
      <x:c r="M1803" s="5" t="str">
        <x:v>http://khachsansamson.com.vn/khach-san-thanh-binh-gold-sam-son/</x:v>
      </x:c>
      <x:c r="N1803" s="5" t="str">
        <x:v>Có</x:v>
      </x:c>
      <x:c r="O1803" s="5" t="str"/>
      <x:c r="P1803" s="5" t="str">
        <x:v>http://khachsansamson.com.vn/khach-san-thanh-binh-gold-sam-son/
https://khachsansamson.com.vn/
https://khachsansamson.com.vn/khach-san-van-xuan-sam-son/
http://khachsansamson.com.vn/khach-san-minh-hanh-sam-son-gia-tot/</x:v>
      </x:c>
      <x:c r="Q1803" s="5" t="str">
        <x:v>http://khachsansamson.com.vn/khach-san-thanh-binh-gold-sam-son/</x:v>
      </x:c>
      <x:c r="R1803" s="12" t="d">
        <x:v>2026-10-14T00:00:00.000Z</x:v>
      </x:c>
      <x:c r="S1803" s="5" t="str">
        <x:v>jev-1.13.0</x:v>
      </x:c>
      <x:c r="T1803" s="5" t="str">
        <x:v>Chưa xác minh trạng thái hoạt động bằng nguồn độc lập</x:v>
      </x:c>
    </x:row>
    <x:row r="1804" ht="44" customHeight="1">
      <x:c r="A1804" s="5" t="str">
        <x:v>HN-3850BB007674</x:v>
      </x:c>
      <x:c r="B1804" s="5" t="str">
        <x:v>Excluded</x:v>
      </x:c>
      <x:c r="C1804" s="13" t="str">
        <x:v>Best Places to Stay in Hanoi: Neighborhood &amp; Hotel Guide</x:v>
      </x:c>
      <x:c r="D1804" s="13" t="str">
        <x:v>Không phải cơ sở lưu trú</x:v>
      </x:c>
      <x:c r="E1804" s="13" t="str">
        <x:v>Chưa xác minh địa chỉ đường phố</x:v>
      </x:c>
      <x:c r="F1804" s="10" t="n">
        <x:v>15.8</x:v>
      </x:c>
      <x:c r="G1804" s="11" t="n">
        <x:v>0.47</x:v>
      </x:c>
      <x:c r="H1804" s="13" t="str">
        <x:v>Có dấu hiệu ngoài địa bàn hoặc không phải cơ sở lưu trú</x:v>
      </x:c>
      <x:c r="I1804" s="5" t="str">
        <x:v>hello@bucketlistbri.com</x:v>
      </x:c>
      <x:c r="J1804" s="5" t="str">
        <x:v>hello@bucketlistbri.com</x:v>
      </x:c>
      <x:c r="K1804" s="13" t="str">
        <x:v>Có MX — chưa kiểm tra mailbox/deliverability</x:v>
      </x:c>
      <x:c r="L1804" s="13" t="str">
        <x:v>Xác nhận trên website cơ sở</x:v>
      </x:c>
      <x:c r="M1804" s="5" t="str">
        <x:v>https://bucketlistbri.com/where-to-stay-in-hanoi/</x:v>
      </x:c>
      <x:c r="N1804" s="5" t="str">
        <x:v>Có</x:v>
      </x:c>
      <x:c r="O1804" s="5" t="str"/>
      <x:c r="P1804" s="5" t="str">
        <x:v>https://bucketlistbri.com/where-to-stay-in-hanoi/</x:v>
      </x:c>
      <x:c r="Q1804" s="5" t="str">
        <x:v>https://bucketlistbri.com/about-bri/
https://bucketlistbri.com/best-hanoi-food-tour/
https://bucketlistbri.com/contact-bb/
https://bucketlistbri.com/where-to-stay-in-hanoi/</x:v>
      </x:c>
      <x:c r="R1804" s="12" t="d">
        <x:v>2026-10-14T00:00:00.000Z</x:v>
      </x:c>
      <x:c r="S1804" s="5" t="str">
        <x:v>jev-1.13.0</x:v>
      </x:c>
      <x:c r="T1804" s="5" t="str">
        <x:v>Chưa xác minh trạng thái hoạt động bằng nguồn độc lập</x:v>
      </x:c>
    </x:row>
    <x:row r="1805" ht="44" customHeight="1">
      <x:c r="A1805" s="5" t="str">
        <x:v>HN-B98D88D6841E</x:v>
      </x:c>
      <x:c r="B1805" s="5" t="str">
        <x:v>Excluded</x:v>
      </x:c>
      <x:c r="C1805" s="13" t="str">
        <x:v>Good Morning Hoi An Homestay And Hostel</x:v>
      </x:c>
      <x:c r="D1805" s="13" t="str">
        <x:v>Ngoài Hà Nội</x:v>
      </x:c>
      <x:c r="E1805" s="13" t="str">
        <x:v>Chưa xác minh địa chỉ đường phố</x:v>
      </x:c>
      <x:c r="F1805" s="10" t="n">
        <x:v>15.8</x:v>
      </x:c>
      <x:c r="G1805" s="11" t="n">
        <x:v>0.49</x:v>
      </x:c>
      <x:c r="H1805" s="13" t="str">
        <x:v>Có dấu hiệu ngoài địa bàn hoặc không phải cơ sở lưu trú</x:v>
      </x:c>
      <x:c r="I1805" s="5" t="str"/>
      <x:c r="J1805" s="5" t="str"/>
      <x:c r="K1805" s="13" t="str"/>
      <x:c r="L1805" s="13" t="str">
        <x:v>Chưa tìm thấy email công khai</x:v>
      </x:c>
      <x:c r="M1805" s="5" t="str">
        <x:v>https://www.hoianhotels.org/hostel-good-morning-homestay-and.vi.html</x:v>
      </x:c>
      <x:c r="N1805" s="5" t="str">
        <x:v>Có</x:v>
      </x:c>
      <x:c r="O1805" s="5" t="str"/>
      <x:c r="P1805" s="5" t="str">
        <x:v>https://www.hoianhotels.org/hostel-good-morning-homestay-and.vi.html</x:v>
      </x:c>
      <x:c r="Q1805" s="5" t="str"/>
      <x:c r="R1805" s="12" t="d">
        <x:v>2026-10-14T00:00:00.000Z</x:v>
      </x:c>
      <x:c r="S1805" s="5" t="str">
        <x:v>jev-1.13.0</x:v>
      </x:c>
      <x:c r="T1805" s="5" t="str">
        <x:v>Chưa xác minh trạng thái hoạt động bằng nguồn độc lập</x:v>
      </x:c>
    </x:row>
    <x:row r="1806" ht="44" customHeight="1">
      <x:c r="A1806" s="5" t="str">
        <x:v>HN-12B5541F646B</x:v>
      </x:c>
      <x:c r="B1806" s="5" t="str">
        <x:v>Excluded</x:v>
      </x:c>
      <x:c r="C1806" s="13" t="str">
        <x:v>ÔN THI QUẢN TRỊ KHU NGHỈ DƯỠNG (Resort) - Các Câu ...</x:v>
      </x:c>
      <x:c r="D1806" s="13" t="str">
        <x:v>Không phải cơ sở lưu trú</x:v>
      </x:c>
      <x:c r="E1806" s="13" t="str">
        <x:v>Chưa xác minh địa chỉ đường phố</x:v>
      </x:c>
      <x:c r="F1806" s="10" t="n">
        <x:v>15.8</x:v>
      </x:c>
      <x:c r="G1806" s="11" t="n">
        <x:v>0.69</x:v>
      </x:c>
      <x:c r="H1806" s="13" t="str">
        <x:v>Chưa đủ bằng chứng về audience hoặc khả năng giới thiệu khách</x:v>
      </x:c>
      <x:c r="I1806" s="5" t="str"/>
      <x:c r="J1806" s="5" t="str"/>
      <x:c r="K1806" s="13" t="str"/>
      <x:c r="L1806" s="13" t="str">
        <x:v>Chưa tìm thấy email công khai</x:v>
      </x:c>
      <x:c r="M1806" s="5" t="str">
        <x:v>https://www.studocu.vn/vn/document/dai-hoc-kinh-te-quoc-dan/huong-dan-du-lich/cauhoiqtknd/88653825</x:v>
      </x:c>
      <x:c r="N1806" s="5" t="str">
        <x:v>Chưa xác minh</x:v>
      </x:c>
      <x:c r="O1806" s="5" t="str"/>
      <x:c r="P1806" s="5" t="str">
        <x:v>https://www.studocu.vn/vn/document/dai-hoc-kinh-te-quoc-dan/huong-dan-du-lich/cauhoiqtknd/88653825
https://www.studocu.vn/vn/document/hoc-vien-chinh-sach-va-phat-trien/marketing/quan-ly-hoat-dong-thue-tra-phong-homestay-nhom-4/146119904
https://www.studocu.vn/vn/document/hoc-vien-phu-nu-viet-nam/quan-tri-du-lich/thong-tin-dich-vu-booking-khach-san-nha-hang-du-lich-620/127942743
https://www.studocu.vn/vn/document/truong-dai-hoc-tai-nguyen-va-moi-truong-ha-noi/bai-tap-lon-kinh-te-tai-nguyen/bao-cao-thuc-tap-nghe-nghiep-2-khach-san-22land-residence/152528552
https://www.studocu.vn/vn/document/dai-hoc-thuy-loi/cong-nghe-thong-tin/thanh-pho/115630249
https://www.studocu.vn/vn/document/truong-thpt-chuyen-ngoai-ngu-dai-hoc-quoc-gia-ha-noi/english/thpt-thuong-cat-thong-tin-khach-san-nha-hang-ha-long/154223594</x:v>
      </x:c>
      <x:c r="Q1806" s="5" t="str"/>
      <x:c r="R1806" s="12" t="d">
        <x:v>2026-10-14T00:00:00.000Z</x:v>
      </x:c>
      <x:c r="S1806" s="5" t="str">
        <x:v>jev-1.13.0</x:v>
      </x:c>
      <x:c r="T1806" s="5" t="str">
        <x:v>Chưa xác minh trạng thái hoạt động bằng nguồn độc lập</x:v>
      </x:c>
    </x:row>
    <x:row r="1807" ht="44" customHeight="1">
      <x:c r="A1807" s="5" t="str">
        <x:v>HN-896346FF78E6</x:v>
      </x:c>
      <x:c r="B1807" s="5" t="str">
        <x:v>Excluded</x:v>
      </x:c>
      <x:c r="C1807" s="13" t="str">
        <x:v>Khách sạn Sakura Hòa Bình - Nổi bật vẻ lộng lẫy, xa hoa</x:v>
      </x:c>
      <x:c r="D1807" s="13" t="str">
        <x:v>Ngoài Hà Nội</x:v>
      </x:c>
      <x:c r="E1807" s="13" t="str">
        <x:v>Chưa xác minh địa chỉ đường phố</x:v>
      </x:c>
      <x:c r="F1807" s="10" t="n">
        <x:v>15.5</x:v>
      </x:c>
      <x:c r="G1807" s="11" t="n">
        <x:v>0.47</x:v>
      </x:c>
      <x:c r="H1807" s="13" t="str">
        <x:v>Có dấu hiệu ngoài địa bàn hoặc không phải cơ sở lưu trú</x:v>
      </x:c>
      <x:c r="I1807" s="5" t="str">
        <x:v>info@ticotravel.com.vn</x:v>
      </x:c>
      <x:c r="J1807" s="5" t="str">
        <x:v>info@ticotravel.com.vn</x:v>
      </x:c>
      <x:c r="K1807" s="13" t="str">
        <x:v>Có MX — chưa kiểm tra mailbox/deliverability</x:v>
      </x:c>
      <x:c r="L1807" s="13" t="str">
        <x:v>Xác nhận trên website cơ sở</x:v>
      </x:c>
      <x:c r="M1807" s="5" t="str">
        <x:v>https://ticotravel.com.vn/resort/thao-vien-resort-son-tay-ha-noi/</x:v>
      </x:c>
      <x:c r="N1807" s="5" t="str">
        <x:v>Có</x:v>
      </x:c>
      <x:c r="O1807" s="5" t="str"/>
      <x:c r="P1807" s="5" t="str">
        <x:v>https://ticotravel.com.vn/hotel/khach-san-sakura-hoa-binh/
https://ticotravel.com.vn/hotel/khach-san-palace-sai-gon/
https://ticotravel.com.vn/hotel/khach-san-ocean-star-vung-tau/
https://ticotravel.com.vn/hotel/khach-san-tulip-ninh-binh/
https://ticotravel.com.vn/hotel/mimosa-hotel-sapa/
https://ticotravel.com.vn/hotel/khach-san-hoang-long-phan-thiet/
https://ticotravel.com.vn/hotel/apricot-hotel/
https://ticotravel.com.vn/resort/thao-vien-resort-son-tay-ha-noi/
https://ticotravel.com.vn/resort/glory-resort/
https://ticotravel.com.vn/homestay/veque-homestay/</x:v>
      </x:c>
      <x:c r="Q1807" s="5" t="str">
        <x:v>https://ticotravel.com.vn/gioi-thieu-ve-ticotravel/
https://ticotravel.com.vn/gioi-thieu/
https://ticotravel.com.vn/resort/thao-vien-resort-son-tay-ha-noi/</x:v>
      </x:c>
      <x:c r="R1807" s="12" t="d">
        <x:v>2026-10-14T00:00:00.000Z</x:v>
      </x:c>
      <x:c r="S1807" s="5" t="str">
        <x:v>jev-1.13.0</x:v>
      </x:c>
      <x:c r="T1807" s="5" t="str">
        <x:v>Chưa xác minh trạng thái hoạt động bằng nguồn độc lập</x:v>
      </x:c>
    </x:row>
    <x:row r="1808" ht="44" customHeight="1">
      <x:c r="A1808" s="5" t="str">
        <x:v>HN-9FBAA8F4D1F3</x:v>
      </x:c>
      <x:c r="B1808" s="5" t="str">
        <x:v>Excluded</x:v>
      </x:c>
      <x:c r="C1808" s="13" t="str">
        <x:v>Làm nhà nghỉ cuối tuần bằng nhà bê tông đúc ABL tại thôn ...</x:v>
      </x:c>
      <x:c r="D1808" s="13" t="str">
        <x:v>Không phải cơ sở lưu trú</x:v>
      </x:c>
      <x:c r="E1808" s="13" t="str">
        <x:v>Chưa xác minh địa chỉ đường phố</x:v>
      </x:c>
      <x:c r="F1808" s="10" t="n">
        <x:v>15.5</x:v>
      </x:c>
      <x:c r="G1808" s="11" t="n">
        <x:v>0.56</x:v>
      </x:c>
      <x:c r="H1808" s="13" t="str">
        <x:v>Có dấu hiệu ngoài địa bàn hoặc không phải cơ sở lưu trú</x:v>
      </x:c>
      <x:c r="I1808" s="5" t="str">
        <x:v>ablvanphuc@gmail.com</x:v>
      </x:c>
      <x:c r="J1808" s="5" t="str">
        <x:v>ablvanphuc@gmail.com; nguyensyminh@gmail.com</x:v>
      </x:c>
      <x:c r="K1808" s="13" t="str">
        <x:v>Có MX — chưa kiểm tra mailbox/deliverability</x:v>
      </x:c>
      <x:c r="L1808" s="13" t="str">
        <x:v>Xác nhận trên website cơ sở</x:v>
      </x:c>
      <x:c r="M1808" s="5" t="str">
        <x:v>https://nhabetongduc.vn/du-an/lam-nha-nghi-cuoi-tuan-bang-nha-be-tong-duc-abl-tai-thon-thien-loc.html</x:v>
      </x:c>
      <x:c r="N1808" s="5" t="str">
        <x:v>Có</x:v>
      </x:c>
      <x:c r="O1808" s="5" t="str"/>
      <x:c r="P1808" s="5" t="str">
        <x:v>https://nhabetongduc.vn/du-an/lam-nha-nghi-cuoi-tuan-bang-nha-be-tong-duc-abl-tai-thon-thien-loc.html</x:v>
      </x:c>
      <x:c r="Q1808" s="5" t="str">
        <x:v>https://nhabetongduc.vn/du-an/lam-nha-nghi-cuoi-tuan-bang-nha-be-tong-duc-abl-tai-thon-thien-loc.html
https://nhabetongduc.vn/gioi-thieu-cong-ty-abl-van-phuc/
https://nhabetongduc.vn/lien-he/</x:v>
      </x:c>
      <x:c r="R1808" s="12" t="d">
        <x:v>2026-10-14T00:00:00.000Z</x:v>
      </x:c>
      <x:c r="S1808" s="5" t="str">
        <x:v>jev-1.13.0</x:v>
      </x:c>
      <x:c r="T1808" s="5" t="str">
        <x:v>Chưa xác minh trạng thái hoạt động bằng nguồn độc lập</x:v>
      </x:c>
    </x:row>
    <x:row r="1809" ht="44" customHeight="1">
      <x:c r="A1809" s="5" t="str">
        <x:v>HN-715ED0783B69</x:v>
      </x:c>
      <x:c r="B1809" s="5" t="str">
        <x:v>Excluded</x:v>
      </x:c>
      <x:c r="C1809" s="13" t="str">
        <x:v>Travelviet: Giải Pháp Bán Phòng &amp; Chuyển Đổi Số Homestay ...</x:v>
      </x:c>
      <x:c r="D1809" s="13" t="str">
        <x:v>Không phải cơ sở lưu trú</x:v>
      </x:c>
      <x:c r="E1809" s="13" t="str">
        <x:v>Chưa xác minh địa chỉ đường phố</x:v>
      </x:c>
      <x:c r="F1809" s="10" t="n">
        <x:v>15.5</x:v>
      </x:c>
      <x:c r="G1809" s="11" t="n">
        <x:v>0.51</x:v>
      </x:c>
      <x:c r="H1809" s="13" t="str">
        <x:v>Có dấu hiệu ngoài địa bàn hoặc không phải cơ sở lưu trú</x:v>
      </x:c>
      <x:c r="I1809" s="5" t="str"/>
      <x:c r="J1809" s="5" t="str"/>
      <x:c r="K1809" s="13" t="str"/>
      <x:c r="L1809" s="13" t="str">
        <x:v>Chưa tìm thấy email công khai</x:v>
      </x:c>
      <x:c r="M1809" s="5" t="str">
        <x:v>http://longcocecolodge.com/</x:v>
      </x:c>
      <x:c r="N1809" s="5" t="str">
        <x:v>Có</x:v>
      </x:c>
      <x:c r="O1809" s="5" t="str"/>
      <x:c r="P1809" s="5" t="str">
        <x:v>http://longcocecolodge.com/</x:v>
      </x:c>
      <x:c r="Q1809" s="5" t="str"/>
      <x:c r="R1809" s="12" t="d">
        <x:v>2026-10-14T00:00:00.000Z</x:v>
      </x:c>
      <x:c r="S1809" s="5" t="str">
        <x:v>jev-1.13.0</x:v>
      </x:c>
      <x:c r="T1809" s="5" t="str">
        <x:v>Chưa xác minh trạng thái hoạt động bằng nguồn độc lập</x:v>
      </x:c>
    </x:row>
    <x:row r="1810" ht="44" customHeight="1">
      <x:c r="A1810" s="5" t="str">
        <x:v>HN-C2A1C8CAAD3B</x:v>
      </x:c>
      <x:c r="B1810" s="5" t="str">
        <x:v>Excluded</x:v>
      </x:c>
      <x:c r="C1810" s="13" t="str">
        <x:v>Khách sạn giá rẻ ở Quận Hoàng Mai</x:v>
      </x:c>
      <x:c r="D1810" s="13" t="str">
        <x:v>Không phải cơ sở lưu trú</x:v>
      </x:c>
      <x:c r="E1810" s="13" t="str">
        <x:v>Chưa xác minh địa chỉ đường phố</x:v>
      </x:c>
      <x:c r="F1810" s="10" t="n">
        <x:v>15.3</x:v>
      </x:c>
      <x:c r="G1810" s="11" t="n">
        <x:v>0.66</x:v>
      </x:c>
      <x:c r="H1810" s="13" t="str">
        <x:v>Chưa đủ bằng chứng về audience hoặc khả năng giới thiệu khách</x:v>
      </x:c>
      <x:c r="I1810" s="5" t="str"/>
      <x:c r="J1810" s="5" t="str"/>
      <x:c r="K1810" s="13" t="str"/>
      <x:c r="L1810" s="13" t="str">
        <x:v>Chưa tìm thấy email công khai</x:v>
      </x:c>
      <x:c r="M1810" s="5" t="str"/>
      <x:c r="N1810" s="5" t="str">
        <x:v>Chưa xác minh</x:v>
      </x:c>
      <x:c r="O1810" s="5" t="str"/>
      <x:c r="P1810" s="5" t="str">
        <x:v>https://www.traveloka.com/vi-vn/hotel/vietnam/city/hoang-mai-10010301/cheap-hotels-in-hoang-mai</x:v>
      </x:c>
      <x:c r="Q1810" s="5" t="str"/>
      <x:c r="R1810" s="12" t="d">
        <x:v>2026-10-14T00:00:00.000Z</x:v>
      </x:c>
      <x:c r="S1810" s="5" t="str">
        <x:v>jev-1.13.0</x:v>
      </x:c>
      <x:c r="T1810" s="5" t="str">
        <x:v>Chưa xác minh trạng thái hoạt động bằng nguồn độc lập</x:v>
      </x:c>
    </x:row>
    <x:row r="1811" ht="44" customHeight="1">
      <x:c r="A1811" s="5" t="str">
        <x:v>HN-327B89C065F2</x:v>
      </x:c>
      <x:c r="B1811" s="5" t="str">
        <x:v>Excluded</x:v>
      </x:c>
      <x:c r="C1811" s="13" t="str">
        <x:v>Lắp máy khử mùi cho khách sạn Sakura Nhật Bản</x:v>
      </x:c>
      <x:c r="D1811" s="13" t="str">
        <x:v>Không phải cơ sở lưu trú</x:v>
      </x:c>
      <x:c r="E1811" s="13" t="str">
        <x:v>Chưa xác minh địa chỉ đường phố</x:v>
      </x:c>
      <x:c r="F1811" s="10" t="n">
        <x:v>15.3</x:v>
      </x:c>
      <x:c r="G1811" s="11" t="n">
        <x:v>0.62</x:v>
      </x:c>
      <x:c r="H1811" s="13" t="str">
        <x:v>Có dấu hiệu ngoài địa bàn hoặc không phải cơ sở lưu trú</x:v>
      </x:c>
      <x:c r="I1811" s="5" t="str">
        <x:v>cskh@hsvn.com.vn</x:v>
      </x:c>
      <x:c r="J1811" s="5" t="str">
        <x:v>cskh@hsvn.com.vn; kinhdoanh@hsvn.com.vn</x:v>
      </x:c>
      <x:c r="K1811" s="13" t="str">
        <x:v>Có MX — chưa kiểm tra mailbox/deliverability</x:v>
      </x:c>
      <x:c r="L1811" s="13" t="str">
        <x:v>Xác nhận trên website cơ sở</x:v>
      </x:c>
      <x:c r="M1811" s="5" t="str">
        <x:v>https://hsvn.com.vn/du-an-may-khu-mui-thuc-te/lap-may-khu-mui-cho-khach-san-sakura-nhat-ban.html</x:v>
      </x:c>
      <x:c r="N1811" s="5" t="str">
        <x:v>Có</x:v>
      </x:c>
      <x:c r="O1811" s="5" t="str"/>
      <x:c r="P1811" s="5" t="str">
        <x:v>https://hsvn.com.vn/du-an-may-khu-mui-thuc-te/lap-may-khu-mui-cho-khach-san-sakura-nhat-ban.html
https://hsvn.com.vn/du-an-may-khu-mui-thuc-te/lap-dat-may-khu-mui-cho-khach-san-violin-hotel.html</x:v>
      </x:c>
      <x:c r="Q1811" s="5" t="str">
        <x:v>https://hsvn.com.vn/du-an-may-khu-mui-thuc-te/lap-may-khu-mui-cho-khach-san-sakura-nhat-ban.html
https://hsvn.com.vn/lien-he-hsvn.html
https://hsvn.com.vn/ve-cong-ty/gioi-thieu-cong-ty-hsvn-global.html</x:v>
      </x:c>
      <x:c r="R1811" s="12" t="d">
        <x:v>2026-10-14T00:00:00.000Z</x:v>
      </x:c>
      <x:c r="S1811" s="5" t="str">
        <x:v>jev-1.13.0</x:v>
      </x:c>
      <x:c r="T1811" s="5" t="str">
        <x:v>Chưa xác minh trạng thái hoạt động bằng nguồn độc lập</x:v>
      </x:c>
    </x:row>
    <x:row r="1812" ht="44" customHeight="1">
      <x:c r="A1812" s="5" t="str">
        <x:v>HN-6981C087E2BE</x:v>
      </x:c>
      <x:c r="B1812" s="5" t="str">
        <x:v>Excluded</x:v>
      </x:c>
      <x:c r="C1812" s="13" t="str">
        <x:v>Find your hotel in Hanoi - Book with The MICHELIN Guide</x:v>
      </x:c>
      <x:c r="D1812" s="13" t="str">
        <x:v>Không phải cơ sở lưu trú</x:v>
      </x:c>
      <x:c r="E1812" s="13" t="str">
        <x:v>Chưa xác minh địa chỉ đường phố</x:v>
      </x:c>
      <x:c r="F1812" s="10" t="n">
        <x:v>15</x:v>
      </x:c>
      <x:c r="G1812" s="11" t="n">
        <x:v>0.57</x:v>
      </x:c>
      <x:c r="H1812" s="13" t="str">
        <x:v>Chưa đủ bằng chứng về audience hoặc khả năng giới thiệu khách</x:v>
      </x:c>
      <x:c r="I1812" s="5" t="str"/>
      <x:c r="J1812" s="5" t="str"/>
      <x:c r="K1812" s="13" t="str"/>
      <x:c r="L1812" s="13" t="str">
        <x:v>Chưa tìm thấy email công khai</x:v>
      </x:c>
      <x:c r="M1812" s="5" t="str">
        <x:v>https://guide.michelin.com/en/hotels-stays/hanoi</x:v>
      </x:c>
      <x:c r="N1812" s="5" t="str">
        <x:v>Chưa xác minh</x:v>
      </x:c>
      <x:c r="O1812" s="5" t="str"/>
      <x:c r="P1812" s="5" t="str">
        <x:v>https://guide.michelin.com/en/hotels-stays/hanoi</x:v>
      </x:c>
      <x:c r="Q1812" s="5" t="str"/>
      <x:c r="R1812" s="12" t="d">
        <x:v>2026-10-14T00:00:00.000Z</x:v>
      </x:c>
      <x:c r="S1812" s="5" t="str">
        <x:v>jev-1.13.0</x:v>
      </x:c>
      <x:c r="T1812" s="5" t="str">
        <x:v>Chưa xác minh trạng thái hoạt động bằng nguồn độc lập</x:v>
      </x:c>
    </x:row>
    <x:row r="1813" ht="44" customHeight="1">
      <x:c r="A1813" s="5" t="str">
        <x:v>HN-7FAFCEF511B4</x:v>
      </x:c>
      <x:c r="B1813" s="5" t="str">
        <x:v>Excluded</x:v>
      </x:c>
      <x:c r="C1813" s="13" t="str">
        <x:v>HEART HOMESTAY (Hoang Mai) - Đánh giá Nhà khách &amp; So ...</x:v>
      </x:c>
      <x:c r="D1813" s="13" t="str">
        <x:v>Ngoài Hà Nội</x:v>
      </x:c>
      <x:c r="E1813" s="13" t="str">
        <x:v>Chưa xác minh địa chỉ đường phố</x:v>
      </x:c>
      <x:c r="F1813" s="10" t="n">
        <x:v>15</x:v>
      </x:c>
      <x:c r="G1813" s="11" t="n">
        <x:v>0.6</x:v>
      </x:c>
      <x:c r="H1813" s="13" t="str">
        <x:v>Chưa đủ bằng chứng về audience hoặc khả năng giới thiệu khách</x:v>
      </x:c>
      <x:c r="I1813" s="5" t="str"/>
      <x:c r="J1813" s="5" t="str"/>
      <x:c r="K1813" s="13" t="str"/>
      <x:c r="L1813" s="13" t="str">
        <x:v>Chưa tìm thấy email công khai</x:v>
      </x:c>
      <x:c r="M1813" s="5" t="str"/>
      <x:c r="N1813" s="5" t="str">
        <x:v>Chưa xác minh</x:v>
      </x:c>
      <x:c r="O1813" s="5" t="str"/>
      <x:c r="P1813" s="5" t="str">
        <x:v>https://www.tripadvisor.com.vn/Hotel_Review-g12178475-d33452497-Reviews-Heart_Homestay-Hoang_Mai_Nghe_An_Province.html</x:v>
      </x:c>
      <x:c r="Q1813" s="5" t="str"/>
      <x:c r="R1813" s="12" t="d">
        <x:v>2026-10-14T00:00:00.000Z</x:v>
      </x:c>
      <x:c r="S1813" s="5" t="str">
        <x:v>jev-1.13.0</x:v>
      </x:c>
      <x:c r="T1813" s="5" t="str">
        <x:v>Chưa xác minh trạng thái hoạt động bằng nguồn độc lập</x:v>
      </x:c>
    </x:row>
    <x:row r="1814" ht="44" customHeight="1">
      <x:c r="A1814" s="5" t="str">
        <x:v>HN-E3940351AF3A</x:v>
      </x:c>
      <x:c r="B1814" s="5" t="str">
        <x:v>Excluded</x:v>
      </x:c>
      <x:c r="C1814" s="13" t="str">
        <x:v>Mua Bán Nhà Hàng, Khách Sạn Xã Đại Xuyên, Giá Rẻ T09 ...</x:v>
      </x:c>
      <x:c r="D1814" s="13" t="str">
        <x:v>Không phải cơ sở lưu trú</x:v>
      </x:c>
      <x:c r="E1814" s="13" t="str">
        <x:v>Chưa xác minh địa chỉ đường phố</x:v>
      </x:c>
      <x:c r="F1814" s="10" t="n">
        <x:v>14.8</x:v>
      </x:c>
      <x:c r="G1814" s="11" t="n">
        <x:v>0.63</x:v>
      </x:c>
      <x:c r="H1814" s="13" t="str">
        <x:v>Chưa đủ bằng chứng về audience hoặc khả năng giới thiệu khách</x:v>
      </x:c>
      <x:c r="I1814" s="5" t="str">
        <x:v>thebinh71@gmail.com</x:v>
      </x:c>
      <x:c r="J1814" s="5" t="str">
        <x:v>thebinh71@gmail.com</x:v>
      </x:c>
      <x:c r="K1814" s="13" t="str">
        <x:v>Có MX — chưa kiểm tra mailbox/deliverability</x:v>
      </x:c>
      <x:c r="L1814" s="13" t="str">
        <x:v>Xác nhận trên website cơ sở</x:v>
      </x:c>
      <x:c r="M1814" s="5" t="str">
        <x:v>https://bds123.vn/ban-nha-hang-khach-san-xa-dai-xuyen.html</x:v>
      </x:c>
      <x:c r="N1814" s="5" t="str">
        <x:v>Có</x:v>
      </x:c>
      <x:c r="O1814" s="5" t="str"/>
      <x:c r="P1814" s="5" t="str">
        <x:v>https://bds123.vn/ban-nha-hang-khach-san-xa-dai-xuyen.html
https://bds123.vn/ban-nha-hang-khach-san-xa-hong-van.html
https://bds123.vn/ban-nha-hang-khach-san-xa-tam-hung.html
https://bds123.vn/ban-nha-hang-khach-san-xa-quang-bi.html
https://bds123.vn/ban-nha-hang-khach-san-xa-vat-lai.html
https://bds123.vn/ban-nha-hang-khach-san-xa-o-dien.html</x:v>
      </x:c>
      <x:c r="Q1814" s="5" t="str">
        <x:v>https://bds123.vn/ban-nha-hang-khach-san-xa-dai-xuyen.html
https://bds123.vn/lien-he-voi-chung-toi.html</x:v>
      </x:c>
      <x:c r="R1814" s="12" t="d">
        <x:v>2026-10-14T00:00:00.000Z</x:v>
      </x:c>
      <x:c r="S1814" s="5" t="str">
        <x:v>jev-1.13.0</x:v>
      </x:c>
      <x:c r="T1814" s="5" t="str">
        <x:v>Chưa xác minh trạng thái hoạt động bằng nguồn độc lập</x:v>
      </x:c>
    </x:row>
    <x:row r="1815" ht="44" customHeight="1">
      <x:c r="A1815" s="5" t="str">
        <x:v>HN-C4FA75D3546B</x:v>
      </x:c>
      <x:c r="B1815" s="5" t="str">
        <x:v>Excluded</x:v>
      </x:c>
      <x:c r="C1815" s="13" t="str">
        <x:v>https://www.traveloka.com/vi-vn/hotel/vietnam/regi...</x:v>
      </x:c>
      <x:c r="D1815" s="13" t="str">
        <x:v>Không phải cơ sở lưu trú</x:v>
      </x:c>
      <x:c r="E1815" s="13" t="str">
        <x:v>Chưa xác minh địa chỉ đường phố</x:v>
      </x:c>
      <x:c r="F1815" s="10" t="n">
        <x:v>14.8</x:v>
      </x:c>
      <x:c r="G1815" s="11" t="n">
        <x:v>0.66</x:v>
      </x:c>
      <x:c r="H1815" s="13" t="str">
        <x:v>Chưa đủ bằng chứng về audience hoặc khả năng giới thiệu khách</x:v>
      </x:c>
      <x:c r="I1815" s="5" t="str"/>
      <x:c r="J1815" s="5" t="str"/>
      <x:c r="K1815" s="13" t="str"/>
      <x:c r="L1815" s="13" t="str">
        <x:v>Chưa tìm thấy email công khai</x:v>
      </x:c>
      <x:c r="M1815" s="5" t="str"/>
      <x:c r="N1815" s="5" t="str">
        <x:v>Chưa xác minh</x:v>
      </x:c>
      <x:c r="O1815" s="5" t="str"/>
      <x:c r="P1815" s="5" t="str">
        <x:v>https://www.traveloka.com/vi-vn/hotel/vietnam/region/hanoi-10009843/luxury-hotels-in-hanoi</x:v>
      </x:c>
      <x:c r="Q1815" s="5" t="str"/>
      <x:c r="R1815" s="12" t="d">
        <x:v>2026-10-14T00:00:00.000Z</x:v>
      </x:c>
      <x:c r="S1815" s="5" t="str">
        <x:v>jev-1.13.0</x:v>
      </x:c>
      <x:c r="T1815" s="5" t="str">
        <x:v>Chưa xác minh trạng thái hoạt động bằng nguồn độc lập</x:v>
      </x:c>
    </x:row>
    <x:row r="1816" ht="44" customHeight="1">
      <x:c r="A1816" s="5" t="str">
        <x:v>HN-FBDA0C7E62C3</x:v>
      </x:c>
      <x:c r="B1816" s="5" t="str">
        <x:v>Excluded</x:v>
      </x:c>
      <x:c r="C1816" s="13" t="str">
        <x:v>Đặt Khách sạn Vạn Xuân Ninh Bình</x:v>
      </x:c>
      <x:c r="D1816" s="13" t="str">
        <x:v>Ngoài Hà Nội</x:v>
      </x:c>
      <x:c r="E1816" s="13" t="str">
        <x:v>Chưa xác minh địa chỉ đường phố</x:v>
      </x:c>
      <x:c r="F1816" s="10" t="n">
        <x:v>14.8</x:v>
      </x:c>
      <x:c r="G1816" s="11" t="n">
        <x:v>0.5</x:v>
      </x:c>
      <x:c r="H1816" s="13" t="str">
        <x:v>Có dấu hiệu ngoài địa bàn hoặc không phải cơ sở lưu trú</x:v>
      </x:c>
      <x:c r="I1816" s="5" t="str">
        <x:v>tour@ivivu.com</x:v>
      </x:c>
      <x:c r="J1816" s="5" t="str">
        <x:v>tour@ivivu.com</x:v>
      </x:c>
      <x:c r="K1816" s="13" t="str">
        <x:v>Có MX — chưa kiểm tra mailbox/deliverability</x:v>
      </x:c>
      <x:c r="L1816" s="13" t="str">
        <x:v>Xác nhận trên website cơ sở</x:v>
      </x:c>
      <x:c r="M1816" s="5" t="str">
        <x:v>https://www.ivivu.com/khach-san-ha-noi/hillstay-villa-homestay-68791818</x:v>
      </x:c>
      <x:c r="N1816" s="5" t="str">
        <x:v>Có</x:v>
      </x:c>
      <x:c r="O1816" s="5" t="str"/>
      <x:c r="P1816" s="5" t="str">
        <x:v>https://www.ivivu.com/khach-san-ninh-binh/van-xuan-royal-hotel-59048826
https://www.ivivu.com/khach-san-ha-noi/hillstay-villa-homestay-68791818
https://www.ivivu.com/khach-san-ha-noi/a15-hotel-son-tay
https://www.ivivu.com/khach-san-ha-noi
https://www.ivivu.com/khach-san-ha-noi/khu-nghi-duong-asean-resort-spa
https://www.ivivu.com/khach-san-ha-noi/love-hotel-hoang-mai-hn-by-bay-luxury
https://www.ivivu.com/khach-san-ha-noi/khach-san-tuan-chau-ha-noi</x:v>
      </x:c>
      <x:c r="Q1816" s="5" t="str">
        <x:v>https://www.ivivu.com/du-lich/</x:v>
      </x:c>
      <x:c r="R1816" s="12" t="d">
        <x:v>2026-10-14T00:00:00.000Z</x:v>
      </x:c>
      <x:c r="S1816" s="5" t="str">
        <x:v>jev-1.13.0</x:v>
      </x:c>
      <x:c r="T1816" s="5" t="str">
        <x:v>Chưa xác minh trạng thái hoạt động bằng nguồn độc lập</x:v>
      </x:c>
    </x:row>
    <x:row r="1817" ht="44" customHeight="1">
      <x:c r="A1817" s="5" t="str">
        <x:v>HN-326B57250E2E</x:v>
      </x:c>
      <x:c r="B1817" s="5" t="str">
        <x:v>Excluded</x:v>
      </x:c>
      <x:c r="C1817" s="13" t="str">
        <x:v>Địa điểm Lưu trú &amp; Khách sạn tại Ba Đình giá tốt nhất</x:v>
      </x:c>
      <x:c r="D1817" s="13" t="str">
        <x:v>Không phải cơ sở lưu trú</x:v>
      </x:c>
      <x:c r="E1817" s="13" t="str">
        <x:v>Chưa xác minh địa chỉ đường phố</x:v>
      </x:c>
      <x:c r="F1817" s="10" t="n">
        <x:v>14.8</x:v>
      </x:c>
      <x:c r="G1817" s="11" t="n">
        <x:v>0.5</x:v>
      </x:c>
      <x:c r="H1817" s="13" t="str">
        <x:v>Có dấu hiệu ngoài địa bàn hoặc không phải cơ sở lưu trú</x:v>
      </x:c>
      <x:c r="I1817" s="5" t="str">
        <x:v>staynowvn@gmail.com</x:v>
      </x:c>
      <x:c r="J1817" s="5" t="str">
        <x:v>staynowvn@gmail.com</x:v>
      </x:c>
      <x:c r="K1817" s="13" t="str">
        <x:v>Có MX — chưa kiểm tra mailbox/deliverability</x:v>
      </x:c>
      <x:c r="L1817" s="13" t="str">
        <x:v>Xác nhận trên website cơ sở</x:v>
      </x:c>
      <x:c r="M1817" s="5" t="str">
        <x:v>https://staynow.vn/viet-nam/ha-noi/ba-dinh</x:v>
      </x:c>
      <x:c r="N1817" s="5" t="str">
        <x:v>Có</x:v>
      </x:c>
      <x:c r="O1817" s="5" t="str"/>
      <x:c r="P1817" s="5" t="str">
        <x:v>https://staynow.vn/viet-nam/ha-noi/ba-dinh</x:v>
      </x:c>
      <x:c r="Q1817" s="5" t="str">
        <x:v>https://staynow.vn/gioi-thieu
https://staynow.vn/lien-he
https://staynow.vn/viet-nam/ha-noi/ba-dinh</x:v>
      </x:c>
      <x:c r="R1817" s="12" t="d">
        <x:v>2026-10-14T00:00:00.000Z</x:v>
      </x:c>
      <x:c r="S1817" s="5" t="str">
        <x:v>jev-1.13.0</x:v>
      </x:c>
      <x:c r="T1817" s="5" t="str">
        <x:v>Chưa xác minh trạng thái hoạt động bằng nguồn độc lập</x:v>
      </x:c>
    </x:row>
    <x:row r="1818" ht="44" customHeight="1">
      <x:c r="A1818" s="5" t="str">
        <x:v>HN-DD16CB2910DF</x:v>
      </x:c>
      <x:c r="B1818" s="5" t="str">
        <x:v>Excluded</x:v>
      </x:c>
      <x:c r="C1818" s="13" t="str">
        <x:v>Khởi tố 2 vụ án liên quan villa, homestay 'mọc như nấm' ...</x:v>
      </x:c>
      <x:c r="D1818" s="13" t="str">
        <x:v>Không phải cơ sở lưu trú</x:v>
      </x:c>
      <x:c r="E1818" s="13" t="str">
        <x:v>Chưa xác minh địa chỉ đường phố</x:v>
      </x:c>
      <x:c r="F1818" s="10" t="n">
        <x:v>14.5</x:v>
      </x:c>
      <x:c r="G1818" s="11" t="n">
        <x:v>0.64</x:v>
      </x:c>
      <x:c r="H1818" s="13" t="str">
        <x:v>Chưa đủ bằng chứng về audience hoặc khả năng giới thiệu khách</x:v>
      </x:c>
      <x:c r="I1818" s="5" t="str"/>
      <x:c r="J1818" s="5" t="str"/>
      <x:c r="K1818" s="13" t="str"/>
      <x:c r="L1818" s="13" t="str">
        <x:v>Chưa tìm thấy email công khai</x:v>
      </x:c>
      <x:c r="M1818" s="5" t="str">
        <x:v>https://baomoi.com/khoi-to-2-vu-an-lien-quan-villa-homestay-moc-nhu-nam-trong-rung-phong-ho-r56201881.epi</x:v>
      </x:c>
      <x:c r="N1818" s="5" t="str">
        <x:v>Có</x:v>
      </x:c>
      <x:c r="O1818" s="5" t="str"/>
      <x:c r="P1818" s="5" t="str">
        <x:v>https://baomoi.com/khoi-to-2-vu-an-lien-quan-villa-homestay-moc-nhu-nam-trong-rung-phong-ho-c56201881.epi
https://baomoi.com/kham-pha-nhung-khach-san-ha-noi-sang-trong-bac-nhat-traveloka-c54479019.epi
https://baomoi.com/thu-hoi-du-an-khu-phuc-hop-khach-san-5-sao-vi-18-nam-khong-thuc-hien-c56224468.epi</x:v>
      </x:c>
      <x:c r="Q1818" s="5" t="str"/>
      <x:c r="R1818" s="12" t="d">
        <x:v>2026-10-14T00:00:00.000Z</x:v>
      </x:c>
      <x:c r="S1818" s="5" t="str">
        <x:v>jev-1.13.0</x:v>
      </x:c>
      <x:c r="T1818" s="5" t="str">
        <x:v>Chưa xác minh trạng thái hoạt động bằng nguồn độc lập</x:v>
      </x:c>
    </x:row>
    <x:row r="1819" ht="44" customHeight="1">
      <x:c r="A1819" s="5" t="str">
        <x:v>HN-0354CC5C9DF7</x:v>
      </x:c>
      <x:c r="B1819" s="5" t="str">
        <x:v>Excluded</x:v>
      </x:c>
      <x:c r="C1819" s="13" t="str">
        <x:v>Nhà nghỉ Ba Sương</x:v>
      </x:c>
      <x:c r="D1819" s="13" t="str">
        <x:v>Ngoài Hà Nội</x:v>
      </x:c>
      <x:c r="E1819" s="13" t="str">
        <x:v>Chưa xác minh địa chỉ đường phố</x:v>
      </x:c>
      <x:c r="F1819" s="10" t="n">
        <x:v>14.2</x:v>
      </x:c>
      <x:c r="G1819" s="11" t="n">
        <x:v>0.53</x:v>
      </x:c>
      <x:c r="H1819" s="13" t="str">
        <x:v>Có dấu hiệu ngoài địa bàn hoặc không phải cơ sở lưu trú</x:v>
      </x:c>
      <x:c r="I1819" s="5" t="str">
        <x:v>basuong@gmail.com</x:v>
      </x:c>
      <x:c r="J1819" s="5" t="str">
        <x:v>basuong@gmail.com; huyenngochien@camau.gov.vn</x:v>
      </x:c>
      <x:c r="K1819" s="13" t="str">
        <x:v>Có MX — chưa kiểm tra mailbox/deliverability</x:v>
      </x:c>
      <x:c r="L1819" s="13" t="str">
        <x:v>Xác nhận trên website cơ sở</x:v>
      </x:c>
      <x:c r="M1819" s="5" t="str">
        <x:v>https://dulichdatmui.camau.gov.vn/vi/nnbs</x:v>
      </x:c>
      <x:c r="N1819" s="5" t="str">
        <x:v>Có</x:v>
      </x:c>
      <x:c r="O1819" s="5" t="str"/>
      <x:c r="P1819" s="5" t="str">
        <x:v>https://dulichdatmui.camau.gov.vn/vi/nnbs</x:v>
      </x:c>
      <x:c r="Q1819" s="5" t="str">
        <x:v>https://dulichdatmui.camau.gov.vn/vi/nnbs</x:v>
      </x:c>
      <x:c r="R1819" s="12" t="d">
        <x:v>2026-10-14T00:00:00.000Z</x:v>
      </x:c>
      <x:c r="S1819" s="5" t="str">
        <x:v>jev-1.13.0</x:v>
      </x:c>
      <x:c r="T1819" s="5" t="str">
        <x:v>Chưa xác minh trạng thái hoạt động bằng nguồn độc lập</x:v>
      </x:c>
    </x:row>
    <x:row r="1820" ht="44" customHeight="1">
      <x:c r="A1820" s="5" t="str">
        <x:v>HN-E177D32A7DC6</x:v>
      </x:c>
      <x:c r="B1820" s="5" t="str">
        <x:v>Excluded</x:v>
      </x:c>
      <x:c r="C1820" s="13" t="str">
        <x:v>Đặt khách sạn gần Quảng trường Ba Đình giá rẻ nhất</x:v>
      </x:c>
      <x:c r="D1820" s="13" t="str">
        <x:v>Không phải cơ sở lưu trú</x:v>
      </x:c>
      <x:c r="E1820" s="13" t="str">
        <x:v>Chưa xác minh địa chỉ đường phố</x:v>
      </x:c>
      <x:c r="F1820" s="10" t="n">
        <x:v>14.2</x:v>
      </x:c>
      <x:c r="G1820" s="11" t="n">
        <x:v>0.62</x:v>
      </x:c>
      <x:c r="H1820" s="13" t="str">
        <x:v>Chưa đủ bằng chứng về audience hoặc khả năng giới thiệu khách</x:v>
      </x:c>
      <x:c r="I1820" s="5" t="str"/>
      <x:c r="J1820" s="5" t="str"/>
      <x:c r="K1820" s="13" t="str"/>
      <x:c r="L1820" s="13" t="str">
        <x:v>Chưa tìm thấy email công khai</x:v>
      </x:c>
      <x:c r="M1820" s="5" t="str"/>
      <x:c r="N1820" s="5" t="str">
        <x:v>Chưa xác minh</x:v>
      </x:c>
      <x:c r="O1820" s="5" t="str"/>
      <x:c r="P1820" s="5" t="str">
        <x:v>https://www.traveloka.com/vi-vn/hotel/vietnam/landmark/ba-dinh-square-6115809</x:v>
      </x:c>
      <x:c r="Q1820" s="5" t="str"/>
      <x:c r="R1820" s="12" t="d">
        <x:v>2026-10-14T00:00:00.000Z</x:v>
      </x:c>
      <x:c r="S1820" s="5" t="str">
        <x:v>jev-1.13.0</x:v>
      </x:c>
      <x:c r="T1820" s="5" t="str">
        <x:v>Chưa xác minh trạng thái hoạt động bằng nguồn độc lập</x:v>
      </x:c>
    </x:row>
    <x:row r="1821" ht="44" customHeight="1">
      <x:c r="A1821" s="5" t="str">
        <x:v>HN-79A8AEBEDA92</x:v>
      </x:c>
      <x:c r="B1821" s="5" t="str">
        <x:v>Excluded</x:v>
      </x:c>
      <x:c r="C1821" s="13" t="str">
        <x:v>La Paloma Minh Châu Hotel: Khách Sạn Minh Châu Quan Lạn</x:v>
      </x:c>
      <x:c r="D1821" s="13" t="str">
        <x:v>Ngoài Hà Nội</x:v>
      </x:c>
      <x:c r="E1821" s="13" t="str">
        <x:v>Chưa xác minh địa chỉ đường phố</x:v>
      </x:c>
      <x:c r="F1821" s="10" t="n">
        <x:v>14</x:v>
      </x:c>
      <x:c r="G1821" s="11" t="n">
        <x:v>0.54</x:v>
      </x:c>
      <x:c r="H1821" s="13" t="str">
        <x:v>Có dấu hiệu ngoài địa bàn hoặc không phải cơ sở lưu trú</x:v>
      </x:c>
      <x:c r="I1821" s="5" t="str"/>
      <x:c r="J1821" s="5" t="str"/>
      <x:c r="K1821" s="13" t="str"/>
      <x:c r="L1821" s="13" t="str">
        <x:v>Chưa tìm thấy email công khai</x:v>
      </x:c>
      <x:c r="M1821" s="5" t="str">
        <x:v>https://minhchaubeach.vn/</x:v>
      </x:c>
      <x:c r="N1821" s="5" t="str">
        <x:v>Có</x:v>
      </x:c>
      <x:c r="O1821" s="5" t="str"/>
      <x:c r="P1821" s="5" t="str">
        <x:v>https://minhchaubeach.vn/</x:v>
      </x:c>
      <x:c r="Q1821" s="5" t="str"/>
      <x:c r="R1821" s="12" t="d">
        <x:v>2026-10-14T00:00:00.000Z</x:v>
      </x:c>
      <x:c r="S1821" s="5" t="str">
        <x:v>jev-1.13.0</x:v>
      </x:c>
      <x:c r="T1821" s="5" t="str">
        <x:v>Chưa xác minh trạng thái hoạt động bằng nguồn độc lập</x:v>
      </x:c>
    </x:row>
    <x:row r="1822" ht="44" customHeight="1">
      <x:c r="A1822" s="5" t="str">
        <x:v>HN-8A6A7E6E859E</x:v>
      </x:c>
      <x:c r="B1822" s="5" t="str">
        <x:v>Excluded</x:v>
      </x:c>
      <x:c r="C1822" s="13" t="str">
        <x:v>COZYROOM-SGHOMESTAY-1KM 2 BUI VIEN, TP ... - HOTEL SAIGON</x:v>
      </x:c>
      <x:c r="D1822" s="13" t="str">
        <x:v>Ngoài Hà Nội</x:v>
      </x:c>
      <x:c r="E1822" s="13" t="str">
        <x:v>Chưa xác minh địa chỉ đường phố</x:v>
      </x:c>
      <x:c r="F1822" s="10" t="n">
        <x:v>13.8</x:v>
      </x:c>
      <x:c r="G1822" s="11" t="n">
        <x:v>0.55</x:v>
      </x:c>
      <x:c r="H1822" s="13" t="str">
        <x:v>Có dấu hiệu ngoài địa bàn hoặc không phải cơ sở lưu trú</x:v>
      </x:c>
      <x:c r="I1822" s="5" t="str"/>
      <x:c r="J1822" s="5" t="str"/>
      <x:c r="K1822" s="13" t="str"/>
      <x:c r="L1822" s="13" t="str">
        <x:v>Chưa tìm thấy email công khai</x:v>
      </x:c>
      <x:c r="M1822" s="5" t="str">
        <x:v>https://cozyroom1km2buivien.hotelsaigon.info/vi/</x:v>
      </x:c>
      <x:c r="N1822" s="5" t="str">
        <x:v>Có</x:v>
      </x:c>
      <x:c r="O1822" s="5" t="str"/>
      <x:c r="P1822" s="5" t="str">
        <x:v>https://cozyroom1km2buivien.hotelsaigon.info/vi/</x:v>
      </x:c>
      <x:c r="Q1822" s="5" t="str"/>
      <x:c r="R1822" s="12" t="d">
        <x:v>2026-10-14T00:00:00.000Z</x:v>
      </x:c>
      <x:c r="S1822" s="5" t="str">
        <x:v>jev-1.13.0</x:v>
      </x:c>
      <x:c r="T1822" s="5" t="str">
        <x:v>Chưa xác minh trạng thái hoạt động bằng nguồn độc lập</x:v>
      </x:c>
    </x:row>
    <x:row r="1823" ht="44" customHeight="1">
      <x:c r="A1823" s="5" t="str">
        <x:v>HN-4A4DC5F941C8</x:v>
      </x:c>
      <x:c r="B1823" s="5" t="str">
        <x:v>Excluded</x:v>
      </x:c>
      <x:c r="C1823" s="13" t="str">
        <x:v>Hanoi | Student accommodation - Hostels - Coworking</x:v>
      </x:c>
      <x:c r="D1823" s="13" t="str">
        <x:v>Không phải cơ sở lưu trú</x:v>
      </x:c>
      <x:c r="E1823" s="13" t="str">
        <x:v>Chưa xác minh địa chỉ đường phố</x:v>
      </x:c>
      <x:c r="F1823" s="10" t="n">
        <x:v>13.8</x:v>
      </x:c>
      <x:c r="G1823" s="11" t="n">
        <x:v>0.59</x:v>
      </x:c>
      <x:c r="H1823" s="13" t="str">
        <x:v>Chưa đủ bằng chứng về audience hoặc khả năng giới thiệu khách</x:v>
      </x:c>
      <x:c r="I1823" s="5" t="str"/>
      <x:c r="J1823" s="5" t="str"/>
      <x:c r="K1823" s="13" t="str"/>
      <x:c r="L1823" s="13" t="str">
        <x:v>Chưa tìm thấy email công khai</x:v>
      </x:c>
      <x:c r="M1823" s="5" t="str">
        <x:v>https://www.dorms.com/Vietnam/Hanoi</x:v>
      </x:c>
      <x:c r="N1823" s="5" t="str">
        <x:v>Có</x:v>
      </x:c>
      <x:c r="O1823" s="5" t="str"/>
      <x:c r="P1823" s="5" t="str">
        <x:v>https://www.dorms.com/Vietnam/Hanoi</x:v>
      </x:c>
      <x:c r="Q1823" s="5" t="str"/>
      <x:c r="R1823" s="12" t="d">
        <x:v>2026-10-14T00:00:00.000Z</x:v>
      </x:c>
      <x:c r="S1823" s="5" t="str">
        <x:v>jev-1.13.0</x:v>
      </x:c>
      <x:c r="T1823" s="5" t="str">
        <x:v>Chưa xác minh trạng thái hoạt động bằng nguồn độc lập</x:v>
      </x:c>
    </x:row>
    <x:row r="1824" ht="44" customHeight="1">
      <x:c r="A1824" s="5" t="str">
        <x:v>HN-43AD5F9A6C77</x:v>
      </x:c>
      <x:c r="B1824" s="5" t="str">
        <x:v>Excluded</x:v>
      </x:c>
      <x:c r="C1824" s="13" t="str">
        <x:v>Phuc Long Luxury Hotel</x:v>
      </x:c>
      <x:c r="D1824" s="13" t="str">
        <x:v>Ngoài Hà Nội</x:v>
      </x:c>
      <x:c r="E1824" s="13" t="str">
        <x:v>Chưa xác minh địa chỉ đường phố</x:v>
      </x:c>
      <x:c r="F1824" s="10" t="n">
        <x:v>13.8</x:v>
      </x:c>
      <x:c r="G1824" s="11" t="n">
        <x:v>0.55</x:v>
      </x:c>
      <x:c r="H1824" s="13" t="str">
        <x:v>Có dấu hiệu ngoài địa bàn hoặc không phải cơ sở lưu trú</x:v>
      </x:c>
      <x:c r="I1824" s="5" t="str">
        <x:v>info.luxury@phuclonghospitality.com</x:v>
      </x:c>
      <x:c r="J1824" s="5" t="str">
        <x:v>info.luxury@phuclonghospitality.com</x:v>
      </x:c>
      <x:c r="K1824" s="13" t="str">
        <x:v>Có MX — chưa kiểm tra mailbox/deliverability</x:v>
      </x:c>
      <x:c r="L1824" s="13" t="str">
        <x:v>Xác nhận trên website cơ sở</x:v>
      </x:c>
      <x:c r="M1824" s="5" t="str">
        <x:v>https://phuclonghospitality.com/</x:v>
      </x:c>
      <x:c r="N1824" s="5" t="str">
        <x:v>Có</x:v>
      </x:c>
      <x:c r="O1824" s="5" t="str"/>
      <x:c r="P1824" s="5" t="str">
        <x:v>https://phuclonghospitality.com/</x:v>
      </x:c>
      <x:c r="Q1824" s="5" t="str">
        <x:v>https://phuclonghospitality.com/</x:v>
      </x:c>
      <x:c r="R1824" s="12" t="d">
        <x:v>2026-10-14T00:00:00.000Z</x:v>
      </x:c>
      <x:c r="S1824" s="5" t="str">
        <x:v>jev-1.13.0</x:v>
      </x:c>
      <x:c r="T1824" s="5" t="str">
        <x:v>Chưa xác minh trạng thái hoạt động bằng nguồn độc lập</x:v>
      </x:c>
    </x:row>
    <x:row r="1825" ht="44" customHeight="1">
      <x:c r="A1825" s="5" t="str">
        <x:v>HN-D339C4C8A105</x:v>
      </x:c>
      <x:c r="B1825" s="5" t="str">
        <x:v>Excluded</x:v>
      </x:c>
      <x:c r="C1825" s="13" t="str">
        <x:v>Tìm kiếm dịch vu - Khách sạn - Nhà nghỉ bình dân - asean travel</x:v>
      </x:c>
      <x:c r="D1825" s="13" t="str">
        <x:v>Không phải cơ sở lưu trú</x:v>
      </x:c>
      <x:c r="E1825" s="13" t="str">
        <x:v>Chưa xác minh địa chỉ đường phố</x:v>
      </x:c>
      <x:c r="F1825" s="10" t="n">
        <x:v>13.8</x:v>
      </x:c>
      <x:c r="G1825" s="11" t="n">
        <x:v>0.53</x:v>
      </x:c>
      <x:c r="H1825" s="13" t="str">
        <x:v>Có dấu hiệu ngoài địa bàn hoặc không phải cơ sở lưu trú</x:v>
      </x:c>
      <x:c r="I1825" s="5" t="str">
        <x:v>mk_thanh@yahoo.com</x:v>
      </x:c>
      <x:c r="J1825" s="5" t="str">
        <x:v>mk_thanh@yahoo.com</x:v>
      </x:c>
      <x:c r="K1825" s="13" t="str">
        <x:v>Có MX — chưa kiểm tra mailbox/deliverability</x:v>
      </x:c>
      <x:c r="L1825" s="13" t="str">
        <x:v>Xác nhận trên website cơ sở</x:v>
      </x:c>
      <x:c r="M1825" s="5" t="str">
        <x:v>https://m.aseantraveller.net/tim-nhanh-dich-vu/30/vi/khach-san-nha-nghi-binh-dan/69.html</x:v>
      </x:c>
      <x:c r="N1825" s="5" t="str">
        <x:v>Có</x:v>
      </x:c>
      <x:c r="O1825" s="5" t="str"/>
      <x:c r="P1825" s="5" t="str">
        <x:v>https://m.aseantraveller.net/tim-nhanh-dich-vu/30/vi/khach-san-nha-nghi-binh-dan/69.html
https://m.aseantraveller.net/tim-nhanh-dich-vu/30/vi/khach-san-nha-nghi-binh-dan/5.html
https://m.aseantraveller.net/tim-nhanh-dich-vu/30/en/khach-san-nha-nghi-binh-dan/5.html
https://m.aseantraveller.net/tim-nhanh-dich-vu/30/vi/khach-san-nha-nghi-binh-dan/24.html
https://m.aseantraveller.net/tim-nhanh-dich-vu/29/en/khach-san-cao-cap/3.html</x:v>
      </x:c>
      <x:c r="Q1825" s="5" t="str">
        <x:v>https://m.aseantraveller.net/lien-he.html</x:v>
      </x:c>
      <x:c r="R1825" s="12" t="d">
        <x:v>2026-10-14T00:00:00.000Z</x:v>
      </x:c>
      <x:c r="S1825" s="5" t="str">
        <x:v>jev-1.13.0</x:v>
      </x:c>
      <x:c r="T1825" s="5" t="str">
        <x:v>Chưa xác minh trạng thái hoạt động bằng nguồn độc lập</x:v>
      </x:c>
    </x:row>
    <x:row r="1826" ht="44" customHeight="1">
      <x:c r="A1826" s="5" t="str">
        <x:v>HN-FACE0F5F887C</x:v>
      </x:c>
      <x:c r="B1826" s="5" t="str">
        <x:v>Excluded</x:v>
      </x:c>
      <x:c r="C1826" s="13" t="str">
        <x:v>Homestay ở nông thôn - Từ con số 0 đến mô hình kinh ...</x:v>
      </x:c>
      <x:c r="D1826" s="13" t="str">
        <x:v>Không phải cơ sở lưu trú</x:v>
      </x:c>
      <x:c r="E1826" s="13" t="str">
        <x:v>Chưa xác minh địa chỉ đường phố</x:v>
      </x:c>
      <x:c r="F1826" s="10" t="n">
        <x:v>13.5</x:v>
      </x:c>
      <x:c r="G1826" s="11" t="n">
        <x:v>0.55</x:v>
      </x:c>
      <x:c r="H1826" s="13" t="str">
        <x:v>Có dấu hiệu ngoài địa bàn hoặc không phải cơ sở lưu trú</x:v>
      </x:c>
      <x:c r="I1826" s="5" t="str">
        <x:v>baoquocte2016@gmail.com</x:v>
      </x:c>
      <x:c r="J1826" s="5" t="str">
        <x:v>baoquocte2016@gmail.com; truyenthongtgvn@gmail.com</x:v>
      </x:c>
      <x:c r="K1826" s="13" t="str">
        <x:v>Có MX — chưa kiểm tra mailbox/deliverability</x:v>
      </x:c>
      <x:c r="L1826" s="13" t="str">
        <x:v>Xác nhận trên website cơ sở</x:v>
      </x:c>
      <x:c r="M1826" s="5" t="str">
        <x:v>https://baoquocte.vn/homestay-o-nong-thon-tu-con-so-0-den-mo-hinh-kinh-doanh-ben-vung-296366.html</x:v>
      </x:c>
      <x:c r="N1826" s="5" t="str">
        <x:v>Có</x:v>
      </x:c>
      <x:c r="O1826" s="5" t="str"/>
      <x:c r="P1826" s="5" t="str">
        <x:v>https://baoquocte.vn/homestay-o-nong-thon-tu-con-so-0-den-mo-hinh-kinh-doanh-ben-vung-296366.html</x:v>
      </x:c>
      <x:c r="Q1826" s="5" t="str">
        <x:v>https://baoquocte.vn/homestay-o-nong-thon-tu-con-so-0-den-mo-hinh-kinh-doanh-ben-vung-296366.html
https://baoquocte.vn/lien-he-quang-cao</x:v>
      </x:c>
      <x:c r="R1826" s="12" t="d">
        <x:v>2026-10-14T00:00:00.000Z</x:v>
      </x:c>
      <x:c r="S1826" s="5" t="str">
        <x:v>jev-1.13.0</x:v>
      </x:c>
      <x:c r="T1826" s="5" t="str">
        <x:v>Chưa xác minh trạng thái hoạt động bằng nguồn độc lập</x:v>
      </x:c>
    </x:row>
    <x:row r="1827" ht="44" customHeight="1">
      <x:c r="A1827" s="5" t="str">
        <x:v>HN-E2F06A05FE6C</x:v>
      </x:c>
      <x:c r="B1827" s="5" t="str">
        <x:v>Excluded</x:v>
      </x:c>
      <x:c r="C1827" s="13" t="str">
        <x:v>Khám phá những homestay ở Pù Luông đẹp nhất cho kỳ ...</x:v>
      </x:c>
      <x:c r="D1827" s="13" t="str">
        <x:v>Không phải cơ sở lưu trú</x:v>
      </x:c>
      <x:c r="E1827" s="13" t="str">
        <x:v>Chưa xác minh địa chỉ đường phố</x:v>
      </x:c>
      <x:c r="F1827" s="10" t="n">
        <x:v>13.5</x:v>
      </x:c>
      <x:c r="G1827" s="11" t="n">
        <x:v>0.57</x:v>
      </x:c>
      <x:c r="H1827" s="13" t="str">
        <x:v>Có dấu hiệu ngoài địa bàn hoặc không phải cơ sở lưu trú</x:v>
      </x:c>
      <x:c r="I1827" s="5" t="str">
        <x:v>contact@timdiem.edu.vn</x:v>
      </x:c>
      <x:c r="J1827" s="5" t="str">
        <x:v>contact@timdiem.edu.vn; marketing@timdiem.edu.vn; report@timdiem.edu.vn</x:v>
      </x:c>
      <x:c r="K1827" s="13" t="str">
        <x:v>Có MX — chưa kiểm tra mailbox/deliverability</x:v>
      </x:c>
      <x:c r="L1827" s="13" t="str">
        <x:v>Xác nhận trên website cơ sở</x:v>
      </x:c>
      <x:c r="M1827" s="5" t="str">
        <x:v>https://www.timdiem.edu.vn/homestay-o-pu-luong</x:v>
      </x:c>
      <x:c r="N1827" s="5" t="str">
        <x:v>Có</x:v>
      </x:c>
      <x:c r="O1827" s="5" t="str"/>
      <x:c r="P1827" s="5" t="str">
        <x:v>https://www.timdiem.edu.vn/homestay-o-pu-luong</x:v>
      </x:c>
      <x:c r="Q1827" s="5" t="str">
        <x:v>https://timdiem.edu.vn/lien-he
https://www.timdiem.edu.vn/homestay-o-pu-luong</x:v>
      </x:c>
      <x:c r="R1827" s="12" t="d">
        <x:v>2026-10-14T00:00:00.000Z</x:v>
      </x:c>
      <x:c r="S1827" s="5" t="str">
        <x:v>jev-1.13.0</x:v>
      </x:c>
      <x:c r="T1827" s="5" t="str">
        <x:v>Chưa xác minh trạng thái hoạt động bằng nguồn độc lập</x:v>
      </x:c>
    </x:row>
    <x:row r="1828" ht="44" customHeight="1">
      <x:c r="A1828" s="5" t="str">
        <x:v>HN-49FFD4C4A4D2</x:v>
      </x:c>
      <x:c r="B1828" s="5" t="str">
        <x:v>Excluded</x:v>
      </x:c>
      <x:c r="C1828" s="13" t="str">
        <x:v>Đặt phòng khách sạn Crown Bắc Ninh giá rẻ cực sốc</x:v>
      </x:c>
      <x:c r="D1828" s="13" t="str">
        <x:v>Ngoài Hà Nội</x:v>
      </x:c>
      <x:c r="E1828" s="13" t="str">
        <x:v>Chưa xác minh địa chỉ đường phố</x:v>
      </x:c>
      <x:c r="F1828" s="10" t="n">
        <x:v>13.5</x:v>
      </x:c>
      <x:c r="G1828" s="11" t="n">
        <x:v>0.61</x:v>
      </x:c>
      <x:c r="H1828" s="13" t="str">
        <x:v>Chưa đủ bằng chứng về audience hoặc khả năng giới thiệu khách</x:v>
      </x:c>
      <x:c r="I1828" s="5" t="str"/>
      <x:c r="J1828" s="5" t="str"/>
      <x:c r="K1828" s="13" t="str"/>
      <x:c r="L1828" s="13" t="str">
        <x:v>Chưa tìm thấy email công khai</x:v>
      </x:c>
      <x:c r="M1828" s="5" t="str"/>
      <x:c r="N1828" s="5" t="str">
        <x:v>Chưa xác minh</x:v>
      </x:c>
      <x:c r="O1828" s="5" t="str"/>
      <x:c r="P1828" s="5" t="str">
        <x:v>https://www.vietnambooking.com/hotel/vietnam/crown-bac-ninh.html</x:v>
      </x:c>
      <x:c r="Q1828" s="5" t="str"/>
      <x:c r="R1828" s="12" t="d">
        <x:v>2026-10-14T00:00:00.000Z</x:v>
      </x:c>
      <x:c r="S1828" s="5" t="str">
        <x:v>jev-1.13.0</x:v>
      </x:c>
      <x:c r="T1828" s="5" t="str">
        <x:v>Chưa xác minh trạng thái hoạt động bằng nguồn độc lập</x:v>
      </x:c>
    </x:row>
    <x:row r="1829" ht="44" customHeight="1">
      <x:c r="A1829" s="5" t="str">
        <x:v>HN-64E85887E1EF</x:v>
      </x:c>
      <x:c r="B1829" s="5" t="str">
        <x:v>Excluded</x:v>
      </x:c>
      <x:c r="C1829" s="13" t="str">
        <x:v>Giới thiệu - Mẫu website khách sạn 5 sao Victoria Hotel đẹp ...</x:v>
      </x:c>
      <x:c r="D1829" s="13" t="str">
        <x:v>Không phải cơ sở lưu trú</x:v>
      </x:c>
      <x:c r="E1829" s="13" t="str">
        <x:v>Chưa xác minh địa chỉ đường phố</x:v>
      </x:c>
      <x:c r="F1829" s="10" t="n">
        <x:v>13.3</x:v>
      </x:c>
      <x:c r="G1829" s="11" t="n">
        <x:v>0.57</x:v>
      </x:c>
      <x:c r="H1829" s="13" t="str">
        <x:v>Có dấu hiệu ngoài địa bàn hoặc không phải cơ sở lưu trú</x:v>
      </x:c>
      <x:c r="I1829" s="5" t="str"/>
      <x:c r="J1829" s="5" t="str"/>
      <x:c r="K1829" s="13" t="str"/>
      <x:c r="L1829" s="13" t="str">
        <x:v>Chưa tìm thấy email công khai</x:v>
      </x:c>
      <x:c r="M1829" s="5" t="str">
        <x:v>https://khachsan5sao.dichvuwordpress.com/gioi-thieu/</x:v>
      </x:c>
      <x:c r="N1829" s="5" t="str">
        <x:v>Có</x:v>
      </x:c>
      <x:c r="O1829" s="5" t="str"/>
      <x:c r="P1829" s="5" t="str">
        <x:v>https://khachsan5sao.dichvuwordpress.com/gioi-thieu/</x:v>
      </x:c>
      <x:c r="Q1829" s="5" t="str"/>
      <x:c r="R1829" s="12" t="d">
        <x:v>2026-10-14T00:00:00.000Z</x:v>
      </x:c>
      <x:c r="S1829" s="5" t="str">
        <x:v>jev-1.13.0</x:v>
      </x:c>
      <x:c r="T1829" s="5" t="str">
        <x:v>Chưa xác minh trạng thái hoạt động bằng nguồn độc lập</x:v>
      </x:c>
    </x:row>
    <x:row r="1830" ht="44" customHeight="1">
      <x:c r="A1830" s="5" t="str">
        <x:v>HN-1D93DEA13C29</x:v>
      </x:c>
      <x:c r="B1830" s="5" t="str">
        <x:v>Excluded</x:v>
      </x:c>
      <x:c r="C1830" s="13" t="str">
        <x:v>Hiệp hội khách sạn Việt Nam</x:v>
      </x:c>
      <x:c r="D1830" s="13" t="str">
        <x:v>Không phải cơ sở lưu trú</x:v>
      </x:c>
      <x:c r="E1830" s="13" t="str">
        <x:v>Chưa xác minh địa chỉ đường phố</x:v>
      </x:c>
      <x:c r="F1830" s="10" t="n">
        <x:v>13.3</x:v>
      </x:c>
      <x:c r="G1830" s="11" t="n">
        <x:v>0.56</x:v>
      </x:c>
      <x:c r="H1830" s="13" t="str">
        <x:v>Có dấu hiệu ngoài địa bàn hoặc không phải cơ sở lưu trú</x:v>
      </x:c>
      <x:c r="I1830" s="5" t="str">
        <x:v>info@vietnamhotel.org.vn</x:v>
      </x:c>
      <x:c r="J1830" s="5" t="str">
        <x:v>info@vietnamhotel.org.vn</x:v>
      </x:c>
      <x:c r="K1830" s="13" t="str">
        <x:v>Có MX — chưa kiểm tra mailbox/deliverability</x:v>
      </x:c>
      <x:c r="L1830" s="13" t="str">
        <x:v>Xác nhận trên website cơ sở</x:v>
      </x:c>
      <x:c r="M1830" s="5" t="str">
        <x:v>http://www.vietnamhotel.org.vn/</x:v>
      </x:c>
      <x:c r="N1830" s="5" t="str">
        <x:v>Có</x:v>
      </x:c>
      <x:c r="O1830" s="5" t="str"/>
      <x:c r="P1830" s="5" t="str">
        <x:v>http://www.vietnamhotel.org.vn/
http://www.vietnamhotel.org.vn/vn/news/2822/342/Vui-he-ben-gia-dinh-tai-Sunrise-Nha-Trang-Beach-Hotel-Spa.vha</x:v>
      </x:c>
      <x:c r="Q1830" s="5" t="str">
        <x:v>http://www.vietnamhotel.org.vn/
http://www.vietnamhotel.org.vn/vn/tourism/286/Dat-nuoc-Viet-Nam.vha
http://www.vietnamhotel.org.vn/vn/vha/235/Gioi-thieu-VHA.vha</x:v>
      </x:c>
      <x:c r="R1830" s="12" t="d">
        <x:v>2026-10-14T00:00:00.000Z</x:v>
      </x:c>
      <x:c r="S1830" s="5" t="str">
        <x:v>jev-1.13.0</x:v>
      </x:c>
      <x:c r="T1830" s="5" t="str">
        <x:v>Chưa xác minh trạng thái hoạt động bằng nguồn độc lập</x:v>
      </x:c>
    </x:row>
    <x:row r="1831" ht="44" customHeight="1">
      <x:c r="A1831" s="5" t="str">
        <x:v>HN-69769E559A68</x:v>
      </x:c>
      <x:c r="B1831" s="5" t="str">
        <x:v>Excluded</x:v>
      </x:c>
      <x:c r="C1831" s="13" t="str">
        <x:v>Hoàng Mai Royal Hotel | Quynh Luu</x:v>
      </x:c>
      <x:c r="D1831" s="13" t="str">
        <x:v>Ngoài Hà Nội</x:v>
      </x:c>
      <x:c r="E1831" s="13" t="str">
        <x:v>Chưa xác minh địa chỉ đường phố</x:v>
      </x:c>
      <x:c r="F1831" s="10" t="n">
        <x:v>13.3</x:v>
      </x:c>
      <x:c r="G1831" s="11" t="n">
        <x:v>0.57</x:v>
      </x:c>
      <x:c r="H1831" s="13" t="str">
        <x:v>Có dấu hiệu ngoài địa bàn hoặc không phải cơ sở lưu trú</x:v>
      </x:c>
      <x:c r="I1831" s="5" t="str"/>
      <x:c r="J1831" s="5" t="str"/>
      <x:c r="K1831" s="13" t="str"/>
      <x:c r="L1831" s="13" t="str">
        <x:v>Chưa tìm thấy email công khai</x:v>
      </x:c>
      <x:c r="M1831" s="5" t="str"/>
      <x:c r="N1831" s="5" t="str">
        <x:v>Chưa xác minh</x:v>
      </x:c>
      <x:c r="O1831" s="5" t="str"/>
      <x:c r="P1831" s="5" t="str">
        <x:v>https://www.facebook.com/khachsanhoangmai.nghean/</x:v>
      </x:c>
      <x:c r="Q1831" s="5" t="str"/>
      <x:c r="R1831" s="12" t="d">
        <x:v>2026-10-14T00:00:00.000Z</x:v>
      </x:c>
      <x:c r="S1831" s="5" t="str">
        <x:v>jev-1.13.0</x:v>
      </x:c>
      <x:c r="T1831" s="5" t="str">
        <x:v>Chưa xác minh trạng thái hoạt động bằng nguồn độc lập</x:v>
      </x:c>
    </x:row>
    <x:row r="1832" ht="44" customHeight="1">
      <x:c r="A1832" s="5" t="str">
        <x:v>HN-7C5C4B3896A8</x:v>
      </x:c>
      <x:c r="B1832" s="5" t="str">
        <x:v>Excluded</x:v>
      </x:c>
      <x:c r="C1832" s="13" t="str">
        <x:v>Phương Phương Cát Bà Hotel - Catba.tours</x:v>
      </x:c>
      <x:c r="D1832" s="13" t="str">
        <x:v>Không phải cơ sở lưu trú</x:v>
      </x:c>
      <x:c r="E1832" s="13" t="str">
        <x:v>Chưa xác minh địa chỉ đường phố</x:v>
      </x:c>
      <x:c r="F1832" s="10" t="n">
        <x:v>13.3</x:v>
      </x:c>
      <x:c r="G1832" s="11" t="n">
        <x:v>0.55</x:v>
      </x:c>
      <x:c r="H1832" s="13" t="str">
        <x:v>Có dấu hiệu ngoài địa bàn hoặc không phải cơ sở lưu trú</x:v>
      </x:c>
      <x:c r="I1832" s="5" t="str">
        <x:v>info@catba.tours</x:v>
      </x:c>
      <x:c r="J1832" s="5" t="str">
        <x:v>info@catba.tours</x:v>
      </x:c>
      <x:c r="K1832" s="13" t="str">
        <x:v>Có MX — chưa kiểm tra mailbox/deliverability</x:v>
      </x:c>
      <x:c r="L1832" s="13" t="str">
        <x:v>Xác nhận trên website cơ sở</x:v>
      </x:c>
      <x:c r="M1832" s="5" t="str">
        <x:v>https://catba.tours/vi/khach-san/phuong-phuong-cat-ba-hotel/</x:v>
      </x:c>
      <x:c r="N1832" s="5" t="str">
        <x:v>Có</x:v>
      </x:c>
      <x:c r="O1832" s="5" t="str"/>
      <x:c r="P1832" s="5" t="str">
        <x:v>https://catba.tours/vi/khach-san/phuong-phuong-cat-ba-hotel/</x:v>
      </x:c>
      <x:c r="Q1832" s="5" t="str">
        <x:v>https://catba.tours/vi/
https://catba.tours/vi/khach-san/phuong-phuong-cat-ba-hotel/
https://catba.tours/vi/loai_khachsan/du-thuyen/</x:v>
      </x:c>
      <x:c r="R1832" s="12" t="d">
        <x:v>2026-10-14T00:00:00.000Z</x:v>
      </x:c>
      <x:c r="S1832" s="5" t="str">
        <x:v>jev-1.13.0</x:v>
      </x:c>
      <x:c r="T1832" s="5" t="str">
        <x:v>Chưa xác minh trạng thái hoạt động bằng nguồn độc lập</x:v>
      </x:c>
    </x:row>
    <x:row r="1833" ht="44" customHeight="1">
      <x:c r="A1833" s="5" t="str">
        <x:v>HN-1F37EF019839</x:v>
      </x:c>
      <x:c r="B1833" s="5" t="str">
        <x:v>Excluded</x:v>
      </x:c>
      <x:c r="C1833" s="13" t="str">
        <x:v>Hanoi Hotels</x:v>
      </x:c>
      <x:c r="D1833" s="13" t="str">
        <x:v>Không phải cơ sở lưu trú</x:v>
      </x:c>
      <x:c r="E1833" s="13" t="str">
        <x:v>Chưa xác minh địa chỉ đường phố</x:v>
      </x:c>
      <x:c r="F1833" s="10" t="n">
        <x:v>13</x:v>
      </x:c>
      <x:c r="G1833" s="11" t="n">
        <x:v>0.56</x:v>
      </x:c>
      <x:c r="H1833" s="13" t="str">
        <x:v>Chưa đủ bằng chứng về audience hoặc khả năng giới thiệu khách</x:v>
      </x:c>
      <x:c r="I1833" s="5" t="str"/>
      <x:c r="J1833" s="5" t="str"/>
      <x:c r="K1833" s="13" t="str"/>
      <x:c r="L1833" s="13" t="str">
        <x:v>Chưa tìm thấy email công khai</x:v>
      </x:c>
      <x:c r="M1833" s="5" t="str">
        <x:v>https://www.trailfinders.com/hotels/asia/vietnam/hanoi</x:v>
      </x:c>
      <x:c r="N1833" s="5" t="str">
        <x:v>Chưa xác minh</x:v>
      </x:c>
      <x:c r="O1833" s="5" t="str"/>
      <x:c r="P1833" s="5" t="str">
        <x:v>https://www.trailfinders.com/hotels/asia/vietnam/hanoi</x:v>
      </x:c>
      <x:c r="Q1833" s="5" t="str"/>
      <x:c r="R1833" s="12" t="d">
        <x:v>2026-10-14T00:00:00.000Z</x:v>
      </x:c>
      <x:c r="S1833" s="5" t="str">
        <x:v>jev-1.13.0</x:v>
      </x:c>
      <x:c r="T1833" s="5" t="str">
        <x:v>Chưa xác minh trạng thái hoạt động bằng nguồn độc lập</x:v>
      </x:c>
    </x:row>
    <x:row r="1834" ht="44" customHeight="1">
      <x:c r="A1834" s="5" t="str">
        <x:v>HN-7953E451243E</x:v>
      </x:c>
      <x:c r="B1834" s="5" t="str">
        <x:v>Excluded</x:v>
      </x:c>
      <x:c r="C1834" s="13" t="str">
        <x:v>Làm sao để đến Homestay Hà Nội ở Phường Vĩnh Tuy bằng xe ...</x:v>
      </x:c>
      <x:c r="D1834" s="13" t="str">
        <x:v>Không phải cơ sở lưu trú</x:v>
      </x:c>
      <x:c r="E1834" s="13" t="str">
        <x:v>Chưa xác minh địa chỉ đường phố</x:v>
      </x:c>
      <x:c r="F1834" s="10" t="n">
        <x:v>13</x:v>
      </x:c>
      <x:c r="G1834" s="11" t="n">
        <x:v>0.6</x:v>
      </x:c>
      <x:c r="H1834" s="13" t="str">
        <x:v>Chưa đủ bằng chứng về audience hoặc khả năng giới thiệu khách</x:v>
      </x:c>
      <x:c r="I1834" s="5" t="str"/>
      <x:c r="J1834" s="5" t="str"/>
      <x:c r="K1834" s="13" t="str"/>
      <x:c r="L1834" s="13" t="str">
        <x:v>Chưa tìm thấy email công khai</x:v>
      </x:c>
      <x:c r="M1834" s="5" t="str">
        <x:v>https://moovitapp.com/index/vi/ph%C6%B0%C6%A1ng_ti%E1%BB%87n_c%C3%B4ng_c%E1%BB%99ng-Homestay_H%C3%A0_N%E1%BB%99i-H%C3%A0_N%E1%BB%99i-site_341287018-2921</x:v>
      </x:c>
      <x:c r="N1834" s="5" t="str">
        <x:v>Chưa xác minh</x:v>
      </x:c>
      <x:c r="O1834" s="5" t="str"/>
      <x:c r="P1834" s="5" t="str">
        <x:v>https://moovitapp.com/index/vi/ph%C6%B0%C6%A1ng_ti%E1%BB%87n_c%C3%B4ng_c%E1%BB%99ng-Homestay_H%C3%A0_N%E1%BB%99i-H%C3%A0_N%E1%BB%99i-site_341287018-2921
https://moovitapp.com/index/vi/dir/H%C3%B2a_Ph%C3%BA-stop_37627027-city_140273-2921</x:v>
      </x:c>
      <x:c r="Q1834" s="5" t="str"/>
      <x:c r="R1834" s="12" t="d">
        <x:v>2026-10-14T00:00:00.000Z</x:v>
      </x:c>
      <x:c r="S1834" s="5" t="str">
        <x:v>jev-1.13.0</x:v>
      </x:c>
      <x:c r="T1834" s="5" t="str">
        <x:v>Chưa xác minh trạng thái hoạt động bằng nguồn độc lập</x:v>
      </x:c>
    </x:row>
    <x:row r="1835" ht="44" customHeight="1">
      <x:c r="A1835" s="5" t="str">
        <x:v>HN-08C0A1CFDA56</x:v>
      </x:c>
      <x:c r="B1835" s="5" t="str">
        <x:v>Excluded</x:v>
      </x:c>
      <x:c r="C1835" s="13" t="str">
        <x:v>Vietnam Homestays, Flights, Cars &amp; Off-Beaten-Track ...</x:v>
      </x:c>
      <x:c r="D1835" s="13" t="str">
        <x:v>Không phải cơ sở lưu trú</x:v>
      </x:c>
      <x:c r="E1835" s="13" t="str">
        <x:v>Chưa xác minh địa chỉ đường phố</x:v>
      </x:c>
      <x:c r="F1835" s="10" t="n">
        <x:v>13</x:v>
      </x:c>
      <x:c r="G1835" s="11" t="n">
        <x:v>0.57</x:v>
      </x:c>
      <x:c r="H1835" s="13" t="str">
        <x:v>Có dấu hiệu ngoài địa bàn hoặc không phải cơ sở lưu trú</x:v>
      </x:c>
      <x:c r="I1835" s="5" t="str"/>
      <x:c r="J1835" s="5" t="str"/>
      <x:c r="K1835" s="13" t="str"/>
      <x:c r="L1835" s="13" t="str">
        <x:v>Chưa tìm thấy email công khai</x:v>
      </x:c>
      <x:c r="M1835" s="5" t="str">
        <x:v>https://paihomestay.com/</x:v>
      </x:c>
      <x:c r="N1835" s="5" t="str">
        <x:v>Có</x:v>
      </x:c>
      <x:c r="O1835" s="5" t="str"/>
      <x:c r="P1835" s="5" t="str">
        <x:v>https://paihomestay.com/</x:v>
      </x:c>
      <x:c r="Q1835" s="5" t="str"/>
      <x:c r="R1835" s="12" t="d">
        <x:v>2026-10-14T00:00:00.000Z</x:v>
      </x:c>
      <x:c r="S1835" s="5" t="str">
        <x:v>jev-1.13.0</x:v>
      </x:c>
      <x:c r="T1835" s="5" t="str">
        <x:v>Chưa xác minh trạng thái hoạt động bằng nguồn độc lập</x:v>
      </x:c>
    </x:row>
    <x:row r="1836" ht="44" customHeight="1">
      <x:c r="A1836" s="5" t="str">
        <x:v>HN-3B39D77FA5F8</x:v>
      </x:c>
      <x:c r="B1836" s="5" t="str">
        <x:v>Excluded</x:v>
      </x:c>
      <x:c r="C1836" s="13" t="str">
        <x:v>Thiết kế Kiến trúc khách sạn Ruby Hotel - [ Ms. Hằng ]</x:v>
      </x:c>
      <x:c r="D1836" s="13" t="str">
        <x:v>Không phải cơ sở lưu trú</x:v>
      </x:c>
      <x:c r="E1836" s="13" t="str">
        <x:v>Chưa xác minh địa chỉ đường phố</x:v>
      </x:c>
      <x:c r="F1836" s="10" t="n">
        <x:v>12.8</x:v>
      </x:c>
      <x:c r="G1836" s="11" t="n">
        <x:v>0.59</x:v>
      </x:c>
      <x:c r="H1836" s="13" t="str">
        <x:v>Chưa đủ bằng chứng về audience hoặc khả năng giới thiệu khách</x:v>
      </x:c>
      <x:c r="I1836" s="5" t="str"/>
      <x:c r="J1836" s="5" t="str"/>
      <x:c r="K1836" s="13" t="str"/>
      <x:c r="L1836" s="13" t="str">
        <x:v>Chưa tìm thấy email công khai</x:v>
      </x:c>
      <x:c r="M1836" s="5" t="str">
        <x:v>https://www.thietkenoithataic.vn/san-pham/2032-thiet-ke-kien-truc-khach-san-ruby-hotel----ms-hang-</x:v>
      </x:c>
      <x:c r="N1836" s="5" t="str">
        <x:v>Chưa xác minh</x:v>
      </x:c>
      <x:c r="O1836" s="5" t="str"/>
      <x:c r="P1836" s="5" t="str">
        <x:v>https://www.thietkenoithataic.vn/san-pham/2032-thiet-ke-kien-truc-khach-san-ruby-hotel----ms-hang-</x:v>
      </x:c>
      <x:c r="Q1836" s="5" t="str"/>
      <x:c r="R1836" s="12" t="d">
        <x:v>2026-10-14T00:00:00.000Z</x:v>
      </x:c>
      <x:c r="S1836" s="5" t="str">
        <x:v>jev-1.13.0</x:v>
      </x:c>
      <x:c r="T1836" s="5" t="str">
        <x:v>Chưa xác minh trạng thái hoạt động bằng nguồn độc lập</x:v>
      </x:c>
    </x:row>
    <x:row r="1837" ht="44" customHeight="1">
      <x:c r="A1837" s="5" t="str">
        <x:v>HN-D37F50F4A0D2</x:v>
      </x:c>
      <x:c r="B1837" s="5" t="str">
        <x:v>Excluded</x:v>
      </x:c>
      <x:c r="C1837" s="13" t="str">
        <x:v>Voucher/ Khuyến mại khách sạn, du lịch | Hanoi</x:v>
      </x:c>
      <x:c r="D1837" s="13" t="str">
        <x:v>Không phải cơ sở lưu trú</x:v>
      </x:c>
      <x:c r="E1837" s="13" t="str">
        <x:v>Chưa xác minh địa chỉ đường phố</x:v>
      </x:c>
      <x:c r="F1837" s="10" t="n">
        <x:v>12.8</x:v>
      </x:c>
      <x:c r="G1837" s="11" t="n">
        <x:v>0.58</x:v>
      </x:c>
      <x:c r="H1837" s="13" t="str">
        <x:v>Chưa đủ bằng chứng về audience hoặc khả năng giới thiệu khách</x:v>
      </x:c>
      <x:c r="I1837" s="5" t="str"/>
      <x:c r="J1837" s="5" t="str"/>
      <x:c r="K1837" s="13" t="str"/>
      <x:c r="L1837" s="13" t="str">
        <x:v>Chưa tìm thấy email công khai</x:v>
      </x:c>
      <x:c r="M1837" s="5" t="str"/>
      <x:c r="N1837" s="5" t="str">
        <x:v>Chưa xác minh</x:v>
      </x:c>
      <x:c r="O1837" s="5" t="str"/>
      <x:c r="P1837" s="5" t="str">
        <x:v>https://www.facebook.com/voucherkhuyenmaikhachsan/</x:v>
      </x:c>
      <x:c r="Q1837" s="5" t="str"/>
      <x:c r="R1837" s="12" t="d">
        <x:v>2026-10-14T00:00:00.000Z</x:v>
      </x:c>
      <x:c r="S1837" s="5" t="str">
        <x:v>jev-1.13.0</x:v>
      </x:c>
      <x:c r="T1837" s="5" t="str">
        <x:v>Chưa xác minh trạng thái hoạt động bằng nguồn độc lập</x:v>
      </x:c>
    </x:row>
    <x:row r="1838" ht="44" customHeight="1">
      <x:c r="A1838" s="5" t="str">
        <x:v>HN-29A21FB01690</x:v>
      </x:c>
      <x:c r="B1838" s="5" t="str">
        <x:v>Excluded</x:v>
      </x:c>
      <x:c r="C1838" s="13" t="str">
        <x:v>Khu căn hộ Ocean Vista Sea Links - Aloha Travel</x:v>
      </x:c>
      <x:c r="D1838" s="13" t="str">
        <x:v>Ngoài Hà Nội</x:v>
      </x:c>
      <x:c r="E1838" s="13" t="str">
        <x:v>Chưa xác minh địa chỉ đường phố</x:v>
      </x:c>
      <x:c r="F1838" s="10" t="n">
        <x:v>12.5</x:v>
      </x:c>
      <x:c r="G1838" s="11" t="n">
        <x:v>0.58</x:v>
      </x:c>
      <x:c r="H1838" s="13" t="str">
        <x:v>Có dấu hiệu ngoài địa bàn hoặc không phải cơ sở lưu trú</x:v>
      </x:c>
      <x:c r="I1838" s="5" t="str">
        <x:v>sale.aloha@gmail.com</x:v>
      </x:c>
      <x:c r="J1838" s="5" t="str">
        <x:v>sale.aloha@gmail.com</x:v>
      </x:c>
      <x:c r="K1838" s="13" t="str">
        <x:v>Có MX — chưa kiểm tra mailbox/deliverability</x:v>
      </x:c>
      <x:c r="L1838" s="13" t="str">
        <x:v>Xác nhận trên website cơ sở</x:v>
      </x:c>
      <x:c r="M1838" s="5" t="str">
        <x:v>http://alohatravel.vn/khach-san/phan-thiet/khu-can-ho-ocean-vista-sea-links-990.html</x:v>
      </x:c>
      <x:c r="N1838" s="5" t="str">
        <x:v>Có</x:v>
      </x:c>
      <x:c r="O1838" s="5" t="str"/>
      <x:c r="P1838" s="5" t="str">
        <x:v>http://alohatravel.vn/khach-san/phan-thiet/khu-can-ho-ocean-vista-sea-links-990.html</x:v>
      </x:c>
      <x:c r="Q1838" s="5" t="str">
        <x:v>http://alohatravel.vn/khach-san/phan-thiet/khu-can-ho-ocean-vista-sea-links-990.html
http://alohatravel.vn/lien-he.html</x:v>
      </x:c>
      <x:c r="R1838" s="12" t="d">
        <x:v>2026-10-14T00:00:00.000Z</x:v>
      </x:c>
      <x:c r="S1838" s="5" t="str">
        <x:v>jev-1.13.0</x:v>
      </x:c>
      <x:c r="T1838" s="5" t="str">
        <x:v>Chưa xác minh trạng thái hoạt động bằng nguồn độc lập</x:v>
      </x:c>
    </x:row>
    <x:row r="1839" ht="44" customHeight="1">
      <x:c r="A1839" s="5" t="str">
        <x:v>HN-48ADB5E6928B</x:v>
      </x:c>
      <x:c r="B1839" s="5" t="str">
        <x:v>Excluded</x:v>
      </x:c>
      <x:c r="C1839" s="13" t="str">
        <x:v>The Best 10 Ha Dong Hotels from $33 - Cheap Hotel Deals</x:v>
      </x:c>
      <x:c r="D1839" s="13" t="str">
        <x:v>Không phải cơ sở lưu trú</x:v>
      </x:c>
      <x:c r="E1839" s="13" t="str">
        <x:v>Chưa xác minh địa chỉ đường phố</x:v>
      </x:c>
      <x:c r="F1839" s="10" t="n">
        <x:v>12.5</x:v>
      </x:c>
      <x:c r="G1839" s="11" t="n">
        <x:v>0.57</x:v>
      </x:c>
      <x:c r="H1839" s="13" t="str">
        <x:v>Chưa đủ bằng chứng về audience hoặc khả năng giới thiệu khách</x:v>
      </x:c>
      <x:c r="I1839" s="5" t="str"/>
      <x:c r="J1839" s="5" t="str"/>
      <x:c r="K1839" s="13" t="str"/>
      <x:c r="L1839" s="13" t="str">
        <x:v>Chưa tìm thấy email công khai</x:v>
      </x:c>
      <x:c r="M1839" s="5" t="str">
        <x:v>https://www.travelocity.com/Ha-Dong-Hotels.d553248635964611924.Travel-Guide-Hotels</x:v>
      </x:c>
      <x:c r="N1839" s="5" t="str">
        <x:v>Chưa xác minh</x:v>
      </x:c>
      <x:c r="O1839" s="5" t="str"/>
      <x:c r="P1839" s="5" t="str">
        <x:v>https://www.travelocity.com/Ha-Dong-Hotels.d553248635964611924.Travel-Guide-Hotels
https://www.travelocity.com/Hai-Ba-Trung-Hotels.d6054469.Travel-Guide-Hotels</x:v>
      </x:c>
      <x:c r="Q1839" s="5" t="str"/>
      <x:c r="R1839" s="12" t="d">
        <x:v>2026-10-14T00:00:00.000Z</x:v>
      </x:c>
      <x:c r="S1839" s="5" t="str">
        <x:v>jev-1.13.0</x:v>
      </x:c>
      <x:c r="T1839" s="5" t="str">
        <x:v>Chưa xác minh trạng thái hoạt động bằng nguồn độc lập</x:v>
      </x:c>
    </x:row>
    <x:row r="1840" ht="44" customHeight="1">
      <x:c r="A1840" s="5" t="str">
        <x:v>HN-B7B9BAAABEF9</x:v>
      </x:c>
      <x:c r="B1840" s="5" t="str">
        <x:v>Excluded</x:v>
      </x:c>
      <x:c r="C1840" s="13" t="str">
        <x:v>Cho thuê khách sạn, nhà hàng, khu nghỉ dưỡng Huyện Mê ...</x:v>
      </x:c>
      <x:c r="D1840" s="13" t="str">
        <x:v>Không phải cơ sở lưu trú</x:v>
      </x:c>
      <x:c r="E1840" s="13" t="str">
        <x:v>Chưa xác minh địa chỉ đường phố</x:v>
      </x:c>
      <x:c r="F1840" s="10" t="n">
        <x:v>12.3</x:v>
      </x:c>
      <x:c r="G1840" s="11" t="n">
        <x:v>0.59</x:v>
      </x:c>
      <x:c r="H1840" s="13" t="str">
        <x:v>Chưa đủ bằng chứng về audience hoặc khả năng giới thiệu khách</x:v>
      </x:c>
      <x:c r="I1840" s="5" t="str">
        <x:v>ceo@nhadat24h.net</x:v>
      </x:c>
      <x:c r="J1840" s="5" t="str">
        <x:v>ceo@nhadat24h.net</x:v>
      </x:c>
      <x:c r="K1840" s="13" t="str">
        <x:v>Có MX — chưa kiểm tra mailbox/deliverability</x:v>
      </x:c>
      <x:c r="L1840" s="13" t="str">
        <x:v>Xác nhận trên website cơ sở</x:v>
      </x:c>
      <x:c r="M1840" s="5" t="str">
        <x:v>https://nhadat24h.net/cho-thue-khach-san-nha-hang-khu-nghi-duong-huyen-me-linh-ha-noi</x:v>
      </x:c>
      <x:c r="N1840" s="5" t="str">
        <x:v>Có</x:v>
      </x:c>
      <x:c r="O1840" s="5" t="str"/>
      <x:c r="P1840" s="5" t="str">
        <x:v>https://nhadat24h.net/cho-thue-khach-san-nha-hang-khu-nghi-duong-huyen-me-linh-ha-noi
https://nhadat24h.net/cho-thue-khach-san-nha-hang-khu-nghi-duong-huyen-phu-xuyen-ha-noi</x:v>
      </x:c>
      <x:c r="Q1840" s="5" t="str">
        <x:v>https://nhadat24h.net/cho-thue-khach-san-nha-hang-khu-nghi-duong-huyen-me-linh-ha-noi</x:v>
      </x:c>
      <x:c r="R1840" s="12" t="d">
        <x:v>2026-10-14T00:00:00.000Z</x:v>
      </x:c>
      <x:c r="S1840" s="5" t="str">
        <x:v>jev-1.13.0</x:v>
      </x:c>
      <x:c r="T1840" s="5" t="str">
        <x:v>Chưa xác minh trạng thái hoạt động bằng nguồn độc lập</x:v>
      </x:c>
    </x:row>
    <x:row r="1841" ht="44" customHeight="1">
      <x:c r="A1841" s="5" t="str">
        <x:v>HN-E3C47D797A9F</x:v>
      </x:c>
      <x:c r="B1841" s="5" t="str">
        <x:v>Excluded</x:v>
      </x:c>
      <x:c r="C1841" s="13" t="str">
        <x:v>Galia Hà Nội – Căn hộ xanh thông minh giữa lòng đô thị hiện ...</x:v>
      </x:c>
      <x:c r="D1841" s="13" t="str">
        <x:v>Không phải cơ sở lưu trú</x:v>
      </x:c>
      <x:c r="E1841" s="13" t="str">
        <x:v>Chưa xác minh địa chỉ đường phố</x:v>
      </x:c>
      <x:c r="F1841" s="10" t="n">
        <x:v>12.3</x:v>
      </x:c>
      <x:c r="G1841" s="11" t="n">
        <x:v>0.6</x:v>
      </x:c>
      <x:c r="H1841" s="13" t="str">
        <x:v>Có dấu hiệu ngoài địa bàn hoặc không phải cơ sở lưu trú</x:v>
      </x:c>
      <x:c r="I1841" s="5" t="str">
        <x:v>cskh.galiahanoi@gmail.com</x:v>
      </x:c>
      <x:c r="J1841" s="5" t="str">
        <x:v>cskh.galiahanoi@gmail.com; cskh.thewisteria@gmail.com; xanhislandcatba@gmail.com</x:v>
      </x:c>
      <x:c r="K1841" s="13" t="str">
        <x:v>Có MX — chưa kiểm tra mailbox/deliverability</x:v>
      </x:c>
      <x:c r="L1841" s="13" t="str">
        <x:v>Xác nhận trên website cơ sở</x:v>
      </x:c>
      <x:c r="M1841" s="5" t="str">
        <x:v>https://xanhislandsungroup.com/galia-ha-noi/</x:v>
      </x:c>
      <x:c r="N1841" s="5" t="str">
        <x:v>Có</x:v>
      </x:c>
      <x:c r="O1841" s="5" t="str"/>
      <x:c r="P1841" s="5" t="str">
        <x:v>https://xanhislandsungroup.com/galia-ha-noi/</x:v>
      </x:c>
      <x:c r="Q1841" s="5" t="str">
        <x:v>https://xanhislandsungroup.com/galia-ha-noi/
https://xanhislandsungroup.com/lien-he/</x:v>
      </x:c>
      <x:c r="R1841" s="12" t="d">
        <x:v>2026-10-14T00:00:00.000Z</x:v>
      </x:c>
      <x:c r="S1841" s="5" t="str">
        <x:v>jev-1.13.0</x:v>
      </x:c>
      <x:c r="T1841" s="5" t="str">
        <x:v>Chưa xác minh trạng thái hoạt động bằng nguồn độc lập</x:v>
      </x:c>
    </x:row>
    <x:row r="1842" ht="44" customHeight="1">
      <x:c r="A1842" s="5" t="str">
        <x:v>HN-458F959E90B3</x:v>
      </x:c>
      <x:c r="B1842" s="5" t="str">
        <x:v>Excluded</x:v>
      </x:c>
      <x:c r="C1842" s="13" t="str">
        <x:v>Hanoi Homestays: In-City &amp; Rural Stays Guide (2026)</x:v>
      </x:c>
      <x:c r="D1842" s="13" t="str">
        <x:v>Không phải cơ sở lưu trú</x:v>
      </x:c>
      <x:c r="E1842" s="13" t="str">
        <x:v>Chưa xác minh địa chỉ đường phố</x:v>
      </x:c>
      <x:c r="F1842" s="10" t="n">
        <x:v>12.3</x:v>
      </x:c>
      <x:c r="G1842" s="11" t="n">
        <x:v>0.6</x:v>
      </x:c>
      <x:c r="H1842" s="13" t="str">
        <x:v>Chưa đủ bằng chứng về audience hoặc khả năng giới thiệu khách</x:v>
      </x:c>
      <x:c r="I1842" s="5" t="str"/>
      <x:c r="J1842" s="5" t="str"/>
      <x:c r="K1842" s="13" t="str"/>
      <x:c r="L1842" s="13" t="str">
        <x:v>Chưa tìm thấy email công khai</x:v>
      </x:c>
      <x:c r="M1842" s="5" t="str">
        <x:v>https://www.hanoitourism.org/hanoi-homestays/</x:v>
      </x:c>
      <x:c r="N1842" s="5" t="str">
        <x:v>Chưa xác minh</x:v>
      </x:c>
      <x:c r="O1842" s="5" t="str"/>
      <x:c r="P1842" s="5" t="str">
        <x:v>https://www.hanoitourism.org/hanoi-homestays/</x:v>
      </x:c>
      <x:c r="Q1842" s="5" t="str"/>
      <x:c r="R1842" s="12" t="d">
        <x:v>2026-10-14T00:00:00.000Z</x:v>
      </x:c>
      <x:c r="S1842" s="5" t="str">
        <x:v>jev-1.13.0</x:v>
      </x:c>
      <x:c r="T1842" s="5" t="str">
        <x:v>Chưa xác minh trạng thái hoạt động bằng nguồn độc lập</x:v>
      </x:c>
    </x:row>
    <x:row r="1843" ht="44" customHeight="1">
      <x:c r="A1843" s="5" t="str">
        <x:v>HN-AB1B3E4AE7E6</x:v>
      </x:c>
      <x:c r="B1843" s="5" t="str">
        <x:v>Excluded</x:v>
      </x:c>
      <x:c r="C1843" s="13" t="str">
        <x:v>Khách sạn Yến Vy Đà Nẵng - Lam Anh Travel</x:v>
      </x:c>
      <x:c r="D1843" s="13" t="str">
        <x:v>Ngoài Hà Nội</x:v>
      </x:c>
      <x:c r="E1843" s="13" t="str">
        <x:v>Chưa xác minh địa chỉ đường phố</x:v>
      </x:c>
      <x:c r="F1843" s="10" t="n">
        <x:v>12.3</x:v>
      </x:c>
      <x:c r="G1843" s="11" t="n">
        <x:v>0.6</x:v>
      </x:c>
      <x:c r="H1843" s="13" t="str">
        <x:v>Có dấu hiệu ngoài địa bàn hoặc không phải cơ sở lưu trú</x:v>
      </x:c>
      <x:c r="I1843" s="5" t="str">
        <x:v>lamanhtravel@gmail.com</x:v>
      </x:c>
      <x:c r="J1843" s="5" t="str">
        <x:v>lamanhtravel@gmail.com</x:v>
      </x:c>
      <x:c r="K1843" s="13" t="str">
        <x:v>Có MX — chưa kiểm tra mailbox/deliverability</x:v>
      </x:c>
      <x:c r="L1843" s="13" t="str">
        <x:v>Xác nhận trên website cơ sở</x:v>
      </x:c>
      <x:c r="M1843" s="5" t="str">
        <x:v>http://danangcitytour.com/khach-san/khach-san-yen-vy-da-nang/</x:v>
      </x:c>
      <x:c r="N1843" s="5" t="str">
        <x:v>Có</x:v>
      </x:c>
      <x:c r="O1843" s="5" t="str"/>
      <x:c r="P1843" s="5" t="str">
        <x:v>http://danangcitytour.com/khach-san/khach-san-yen-vy-da-nang/</x:v>
      </x:c>
      <x:c r="Q1843" s="5" t="str">
        <x:v>http://danangcitytour.com/
http://danangcitytour.com/danh-muc-tour/tour-trong-nuoc/
http://danangcitytour.com/khach-san/khach-san-yen-vy-da-nang/</x:v>
      </x:c>
      <x:c r="R1843" s="12" t="d">
        <x:v>2026-10-14T00:00:00.000Z</x:v>
      </x:c>
      <x:c r="S1843" s="5" t="str">
        <x:v>jev-1.13.0</x:v>
      </x:c>
      <x:c r="T1843" s="5" t="str">
        <x:v>Chưa xác minh trạng thái hoạt động bằng nguồn độc lập</x:v>
      </x:c>
    </x:row>
    <x:row r="1844" ht="44" customHeight="1">
      <x:c r="A1844" s="5" t="str">
        <x:v>HN-C3D35D0B3960</x:v>
      </x:c>
      <x:c r="B1844" s="5" t="str">
        <x:v>Excluded</x:v>
      </x:c>
      <x:c r="C1844" s="13" t="str">
        <x:v>14+ Khách sạn Lạng Sơn tốt nhất - Đặt ngay phòng giá rẻ</x:v>
      </x:c>
      <x:c r="D1844" s="13" t="str">
        <x:v>Không phải cơ sở lưu trú</x:v>
      </x:c>
      <x:c r="E1844" s="13" t="str">
        <x:v>Chưa xác minh địa chỉ đường phố</x:v>
      </x:c>
      <x:c r="F1844" s="10" t="n">
        <x:v>12</x:v>
      </x:c>
      <x:c r="G1844" s="11" t="n">
        <x:v>0.61</x:v>
      </x:c>
      <x:c r="H1844" s="13" t="str">
        <x:v>Có dấu hiệu ngoài địa bàn hoặc không phải cơ sở lưu trú</x:v>
      </x:c>
      <x:c r="I1844" s="5" t="str"/>
      <x:c r="J1844" s="5" t="str"/>
      <x:c r="K1844" s="13" t="str"/>
      <x:c r="L1844" s="13" t="str">
        <x:v>Chưa tìm thấy email công khai</x:v>
      </x:c>
      <x:c r="M1844" s="5" t="str"/>
      <x:c r="N1844" s="5" t="str">
        <x:v>Chưa xác minh</x:v>
      </x:c>
      <x:c r="O1844" s="5" t="str"/>
      <x:c r="P1844" s="5" t="str">
        <x:v>https://www.vietnambooking.com/hotel/vietnam/khach-san-lang-son.html</x:v>
      </x:c>
      <x:c r="Q1844" s="5" t="str"/>
      <x:c r="R1844" s="12" t="d">
        <x:v>2026-10-14T00:00:00.000Z</x:v>
      </x:c>
      <x:c r="S1844" s="5" t="str">
        <x:v>jev-1.13.0</x:v>
      </x:c>
      <x:c r="T1844" s="5" t="str">
        <x:v>Chưa xác minh trạng thái hoạt động bằng nguồn độc lập</x:v>
      </x:c>
    </x:row>
    <x:row r="1845" ht="44" customHeight="1">
      <x:c r="A1845" s="5" t="str">
        <x:v>HN-BAB3030DC43D</x:v>
      </x:c>
      <x:c r="B1845" s="5" t="str">
        <x:v>Excluded</x:v>
      </x:c>
      <x:c r="C1845" s="13" t="str">
        <x:v>Bán nhà hàng, khách sạn Đường Thượng Cát, Quận Bắc Từ Liêm ...</x:v>
      </x:c>
      <x:c r="D1845" s="13" t="str">
        <x:v>Không phải cơ sở lưu trú</x:v>
      </x:c>
      <x:c r="E1845" s="13" t="str">
        <x:v>Chưa xác minh địa chỉ đường phố</x:v>
      </x:c>
      <x:c r="F1845" s="10" t="n">
        <x:v>12</x:v>
      </x:c>
      <x:c r="G1845" s="11" t="n">
        <x:v>0.61</x:v>
      </x:c>
      <x:c r="H1845" s="13" t="str">
        <x:v>Chưa đủ bằng chứng về audience hoặc khả năng giới thiệu khách</x:v>
      </x:c>
      <x:c r="I1845" s="5" t="str">
        <x:v>vidu@yahoo.com</x:v>
      </x:c>
      <x:c r="J1845" s="5" t="str">
        <x:v>vidu@yahoo.com</x:v>
      </x:c>
      <x:c r="K1845" s="13" t="str">
        <x:v>Có MX — chưa kiểm tra mailbox/deliverability</x:v>
      </x:c>
      <x:c r="L1845" s="13" t="str">
        <x:v>Xác nhận trên website cơ sở</x:v>
      </x:c>
      <x:c r="M1845" s="5" t="str">
        <x:v>https://123nhadatviet.com/rao-vat/can-ban/nha-hang-khach-san/d788/duong-thuong-cat.html</x:v>
      </x:c>
      <x:c r="N1845" s="5" t="str">
        <x:v>Có</x:v>
      </x:c>
      <x:c r="O1845" s="5" t="str"/>
      <x:c r="P1845" s="5" t="str">
        <x:v>https://123nhadatviet.com/rao-vat/can-ban/nha-hang-khach-san/d788/duong-thuong-cat.html
https://123nhadatviet.com/rao-vat/can-ban/nha-hang-khach-san/p293/quang-bi.html</x:v>
      </x:c>
      <x:c r="Q1845" s="5" t="str">
        <x:v>https://123nhadatviet.com/lien-he-gop-y.html</x:v>
      </x:c>
      <x:c r="R1845" s="12" t="d">
        <x:v>2026-10-14T00:00:00.000Z</x:v>
      </x:c>
      <x:c r="S1845" s="5" t="str">
        <x:v>jev-1.13.0</x:v>
      </x:c>
      <x:c r="T1845" s="5" t="str">
        <x:v>Chưa xác minh trạng thái hoạt động bằng nguồn độc lập</x:v>
      </x:c>
    </x:row>
    <x:row r="1846" ht="44" customHeight="1">
      <x:c r="A1846" s="5" t="str">
        <x:v>HN-61317D9D7761</x:v>
      </x:c>
      <x:c r="B1846" s="5" t="str">
        <x:v>Excluded</x:v>
      </x:c>
      <x:c r="C1846" s="13" t="str">
        <x:v>Cần mua nhà hàng, khách sạn Xã Đại Xuyên, Huyện Phú Xuyên 2026</x:v>
      </x:c>
      <x:c r="D1846" s="13" t="str">
        <x:v>Không phải cơ sở lưu trú</x:v>
      </x:c>
      <x:c r="E1846" s="13" t="str">
        <x:v>Chưa xác minh địa chỉ đường phố</x:v>
      </x:c>
      <x:c r="F1846" s="10" t="n">
        <x:v>12</x:v>
      </x:c>
      <x:c r="G1846" s="11" t="n">
        <x:v>0.6</x:v>
      </x:c>
      <x:c r="H1846" s="13" t="str">
        <x:v>Chưa đủ bằng chứng về audience hoặc khả năng giới thiệu khách</x:v>
      </x:c>
      <x:c r="I1846" s="5" t="str">
        <x:v>vidu@yahoo.com</x:v>
      </x:c>
      <x:c r="J1846" s="5" t="str">
        <x:v>vidu@yahoo.com</x:v>
      </x:c>
      <x:c r="K1846" s="13" t="str">
        <x:v>Có MX — chưa kiểm tra mailbox/deliverability</x:v>
      </x:c>
      <x:c r="L1846" s="13" t="str">
        <x:v>Xác nhận trên website cơ sở</x:v>
      </x:c>
      <x:c r="M1846" s="5" t="str">
        <x:v>https://123nhadatviet.net/can-mua-nha-hang-khach-san/dai-xuyen/huyen-phu-xuyen-p665.htm</x:v>
      </x:c>
      <x:c r="N1846" s="5" t="str">
        <x:v>Có</x:v>
      </x:c>
      <x:c r="O1846" s="5" t="str"/>
      <x:c r="P1846" s="5" t="str">
        <x:v>https://123nhadatviet.net/can-mua-nha-hang-khach-san/dai-xuyen/huyen-phu-xuyen-p665.htm</x:v>
      </x:c>
      <x:c r="Q1846" s="5" t="str">
        <x:v>https://123nhadatviet.net/lien-he-gop-y.html</x:v>
      </x:c>
      <x:c r="R1846" s="12" t="d">
        <x:v>2026-10-14T00:00:00.000Z</x:v>
      </x:c>
      <x:c r="S1846" s="5" t="str">
        <x:v>jev-1.13.0</x:v>
      </x:c>
      <x:c r="T1846" s="5" t="str">
        <x:v>Chưa xác minh trạng thái hoạt động bằng nguồn độc lập</x:v>
      </x:c>
    </x:row>
    <x:row r="1847" ht="44" customHeight="1">
      <x:c r="A1847" s="5" t="str">
        <x:v>HN-27E63158E1EA</x:v>
      </x:c>
      <x:c r="B1847" s="5" t="str">
        <x:v>Excluded</x:v>
      </x:c>
      <x:c r="C1847" s="13" t="str">
        <x:v>Khách sạn Ban Cơ Yếu Chính Phủ Sầm Sơn | khách sạn 2 sao</x:v>
      </x:c>
      <x:c r="D1847" s="13" t="str">
        <x:v>Ngoài Hà Nội</x:v>
      </x:c>
      <x:c r="E1847" s="13" t="str">
        <x:v>Chưa xác minh địa chỉ đường phố</x:v>
      </x:c>
      <x:c r="F1847" s="10" t="n">
        <x:v>12</x:v>
      </x:c>
      <x:c r="G1847" s="11" t="n">
        <x:v>0.62</x:v>
      </x:c>
      <x:c r="H1847" s="13" t="str">
        <x:v>Có dấu hiệu ngoài địa bàn hoặc không phải cơ sở lưu trú</x:v>
      </x:c>
      <x:c r="I1847" s="5" t="str"/>
      <x:c r="J1847" s="5" t="str"/>
      <x:c r="K1847" s="13" t="str"/>
      <x:c r="L1847" s="13" t="str">
        <x:v>Chưa tìm thấy email công khai</x:v>
      </x:c>
      <x:c r="M1847" s="5" t="str">
        <x:v>https://samsontourist.com/khach-san-sam-son/khach-san-ban-co-yeu-chinh-phu/</x:v>
      </x:c>
      <x:c r="N1847" s="5" t="str">
        <x:v>Chưa xác minh</x:v>
      </x:c>
      <x:c r="O1847" s="5" t="str"/>
      <x:c r="P1847" s="5" t="str">
        <x:v>https://samsontourist.com/khach-san-sam-son/khach-san-ban-co-yeu-chinh-phu/</x:v>
      </x:c>
      <x:c r="Q1847" s="5" t="str"/>
      <x:c r="R1847" s="12" t="d">
        <x:v>2026-10-14T00:00:00.000Z</x:v>
      </x:c>
      <x:c r="S1847" s="5" t="str">
        <x:v>jev-1.13.0</x:v>
      </x:c>
      <x:c r="T1847" s="5" t="str">
        <x:v>Chưa xác minh trạng thái hoạt động bằng nguồn độc lập</x:v>
      </x:c>
    </x:row>
    <x:row r="1848" ht="44" customHeight="1">
      <x:c r="A1848" s="5" t="str">
        <x:v>HN-09E99396D464</x:v>
      </x:c>
      <x:c r="B1848" s="5" t="str">
        <x:v>Excluded</x:v>
      </x:c>
      <x:c r="C1848" s="13" t="str">
        <x:v>Vietnam Luxury Hotels</x:v>
      </x:c>
      <x:c r="D1848" s="13" t="str">
        <x:v>Không phải cơ sở lưu trú</x:v>
      </x:c>
      <x:c r="E1848" s="13" t="str">
        <x:v>Chưa xác minh địa chỉ đường phố</x:v>
      </x:c>
      <x:c r="F1848" s="10" t="n">
        <x:v>12</x:v>
      </x:c>
      <x:c r="G1848" s="11" t="n">
        <x:v>0.61</x:v>
      </x:c>
      <x:c r="H1848" s="13" t="str">
        <x:v>Chưa đủ bằng chứng về audience hoặc khả năng giới thiệu khách</x:v>
      </x:c>
      <x:c r="I1848" s="5" t="str"/>
      <x:c r="J1848" s="5" t="str"/>
      <x:c r="K1848" s="13" t="str"/>
      <x:c r="L1848" s="13" t="str">
        <x:v>Chưa tìm thấy email công khai</x:v>
      </x:c>
      <x:c r="M1848" s="5" t="str">
        <x:v>https://www.forbestravelguide.com/destinations/vietnam-vietnam</x:v>
      </x:c>
      <x:c r="N1848" s="5" t="str">
        <x:v>Có</x:v>
      </x:c>
      <x:c r="O1848" s="5" t="str"/>
      <x:c r="P1848" s="5" t="str">
        <x:v>https://www.forbestravelguide.com/destinations/vietnam-vietnam</x:v>
      </x:c>
      <x:c r="Q1848" s="5" t="str"/>
      <x:c r="R1848" s="12" t="d">
        <x:v>2026-10-14T00:00:00.000Z</x:v>
      </x:c>
      <x:c r="S1848" s="5" t="str">
        <x:v>jev-1.13.0</x:v>
      </x:c>
      <x:c r="T1848" s="5" t="str">
        <x:v>Chưa xác minh trạng thái hoạt động bằng nguồn độc lập</x:v>
      </x:c>
    </x:row>
    <x:row r="1849" ht="44" customHeight="1">
      <x:c r="A1849" s="5" t="str">
        <x:v>HN-CC1A2DAA3CC1</x:v>
      </x:c>
      <x:c r="B1849" s="5" t="str">
        <x:v>Excluded</x:v>
      </x:c>
      <x:c r="C1849" s="13" t="str">
        <x:v>Pusan Hạ Long Hotel | Khách Sạn 3 Sao ở Bãi Cháy TP Hạ ...</x:v>
      </x:c>
      <x:c r="D1849" s="13" t="str">
        <x:v>Ngoài Hà Nội</x:v>
      </x:c>
      <x:c r="E1849" s="13" t="str">
        <x:v>Chưa xác minh địa chỉ đường phố</x:v>
      </x:c>
      <x:c r="F1849" s="10" t="n">
        <x:v>11.8</x:v>
      </x:c>
      <x:c r="G1849" s="11" t="n">
        <x:v>0.62</x:v>
      </x:c>
      <x:c r="H1849" s="13" t="str">
        <x:v>Có dấu hiệu ngoài địa bàn hoặc không phải cơ sở lưu trú</x:v>
      </x:c>
      <x:c r="I1849" s="5" t="str">
        <x:v>dulichlinhbinh@gmail.com</x:v>
      </x:c>
      <x:c r="J1849" s="5" t="str">
        <x:v>dulichlinhbinh@gmail.com</x:v>
      </x:c>
      <x:c r="K1849" s="13" t="str">
        <x:v>Có MX — chưa kiểm tra mailbox/deliverability</x:v>
      </x:c>
      <x:c r="L1849" s="13" t="str">
        <x:v>Xác nhận trên website cơ sở</x:v>
      </x:c>
      <x:c r="M1849" s="5" t="str">
        <x:v>https://tourdulichhalonggiare.com/package/pusan-ha-long-hotel/</x:v>
      </x:c>
      <x:c r="N1849" s="5" t="str">
        <x:v>Có</x:v>
      </x:c>
      <x:c r="O1849" s="5" t="str"/>
      <x:c r="P1849" s="5" t="str">
        <x:v>https://tourdulichhalonggiare.com/package/pusan-ha-long-hotel/</x:v>
      </x:c>
      <x:c r="Q1849" s="5" t="str">
        <x:v>https://tourdulichhalonggiare.com/
https://tourdulichhalonggiare.com/package/pusan-ha-long-hotel/</x:v>
      </x:c>
      <x:c r="R1849" s="12" t="d">
        <x:v>2026-10-14T00:00:00.000Z</x:v>
      </x:c>
      <x:c r="S1849" s="5" t="str">
        <x:v>jev-1.13.0</x:v>
      </x:c>
      <x:c r="T1849" s="5" t="str">
        <x:v>Chưa xác minh trạng thái hoạt động bằng nguồn độc lập</x:v>
      </x:c>
    </x:row>
    <x:row r="1850" ht="44" customHeight="1">
      <x:c r="A1850" s="5" t="str">
        <x:v>HN-000DCB951503</x:v>
      </x:c>
      <x:c r="B1850" s="5" t="str">
        <x:v>Excluded</x:v>
      </x:c>
      <x:c r="C1850" s="13" t="str">
        <x:v>BONG SEN HOTEL, TP. HỒ CHÍ MINH - Hotel Ho Chi Minh</x:v>
      </x:c>
      <x:c r="D1850" s="13" t="str">
        <x:v>Ngoài Hà Nội</x:v>
      </x:c>
      <x:c r="E1850" s="13" t="str">
        <x:v>Chưa xác minh địa chỉ đường phố</x:v>
      </x:c>
      <x:c r="F1850" s="10" t="n">
        <x:v>11.5</x:v>
      </x:c>
      <x:c r="G1850" s="11" t="n">
        <x:v>0.62</x:v>
      </x:c>
      <x:c r="H1850" s="13" t="str">
        <x:v>Có dấu hiệu ngoài địa bàn hoặc không phải cơ sở lưu trú</x:v>
      </x:c>
      <x:c r="I1850" s="5" t="str"/>
      <x:c r="J1850" s="5" t="str"/>
      <x:c r="K1850" s="13" t="str"/>
      <x:c r="L1850" s="13" t="str">
        <x:v>Chưa tìm thấy email công khai</x:v>
      </x:c>
      <x:c r="M1850" s="5" t="str">
        <x:v>https://bongsen.hotelhochiminh.net/vi/</x:v>
      </x:c>
      <x:c r="N1850" s="5" t="str">
        <x:v>Có</x:v>
      </x:c>
      <x:c r="O1850" s="5" t="str"/>
      <x:c r="P1850" s="5" t="str">
        <x:v>https://bongsen.hotelhochiminh.net/vi/</x:v>
      </x:c>
      <x:c r="Q1850" s="5" t="str"/>
      <x:c r="R1850" s="12" t="d">
        <x:v>2026-10-14T00:00:00.000Z</x:v>
      </x:c>
      <x:c r="S1850" s="5" t="str">
        <x:v>jev-1.13.0</x:v>
      </x:c>
      <x:c r="T1850" s="5" t="str">
        <x:v>Chưa xác minh trạng thái hoạt động bằng nguồn độc lập</x:v>
      </x:c>
    </x:row>
    <x:row r="1851" ht="44" customHeight="1">
      <x:c r="A1851" s="5" t="str">
        <x:v>HN-A191C0E0FC53</x:v>
      </x:c>
      <x:c r="B1851" s="5" t="str">
        <x:v>Excluded</x:v>
      </x:c>
      <x:c r="C1851" s="13" t="str">
        <x:v>Cần mua nhà hàng, khách sạn Xã Đại Xuyên, Huyện Phú ...</x:v>
      </x:c>
      <x:c r="D1851" s="13" t="str">
        <x:v>Không phải cơ sở lưu trú</x:v>
      </x:c>
      <x:c r="E1851" s="13" t="str">
        <x:v>Chưa xác minh địa chỉ đường phố</x:v>
      </x:c>
      <x:c r="F1851" s="10" t="n">
        <x:v>11.5</x:v>
      </x:c>
      <x:c r="G1851" s="11" t="n">
        <x:v>0.62</x:v>
      </x:c>
      <x:c r="H1851" s="13" t="str">
        <x:v>Chưa đủ bằng chứng về audience hoặc khả năng giới thiệu khách</x:v>
      </x:c>
      <x:c r="I1851" s="5" t="str">
        <x:v>vidu@yahoo.com</x:v>
      </x:c>
      <x:c r="J1851" s="5" t="str">
        <x:v>vidu@yahoo.com</x:v>
      </x:c>
      <x:c r="K1851" s="13" t="str">
        <x:v>Có MX — chưa kiểm tra mailbox/deliverability</x:v>
      </x:c>
      <x:c r="L1851" s="13" t="str">
        <x:v>Xác nhận trên website cơ sở</x:v>
      </x:c>
      <x:c r="M1851" s="5" t="str">
        <x:v>https://i-nhadat.com/can-mua-nha-hang-khach-san/dai-xuyen/huyen-phu-xuyen-p665.htm</x:v>
      </x:c>
      <x:c r="N1851" s="5" t="str">
        <x:v>Có</x:v>
      </x:c>
      <x:c r="O1851" s="5" t="str"/>
      <x:c r="P1851" s="5" t="str">
        <x:v>https://i-nhadat.com/can-mua-nha-hang-khach-san/dai-xuyen/huyen-phu-xuyen-p665.htm</x:v>
      </x:c>
      <x:c r="Q1851" s="5" t="str">
        <x:v>https://i-nhadat.com/lien-he-gop-y.html</x:v>
      </x:c>
      <x:c r="R1851" s="12" t="d">
        <x:v>2026-10-14T00:00:00.000Z</x:v>
      </x:c>
      <x:c r="S1851" s="5" t="str">
        <x:v>jev-1.13.0</x:v>
      </x:c>
      <x:c r="T1851" s="5" t="str">
        <x:v>Chưa xác minh trạng thái hoạt động bằng nguồn độc lập</x:v>
      </x:c>
    </x:row>
    <x:row r="1852" ht="44" customHeight="1">
      <x:c r="A1852" s="5" t="str">
        <x:v>HN-F6FB32298530</x:v>
      </x:c>
      <x:c r="B1852" s="5" t="str">
        <x:v>Excluded</x:v>
      </x:c>
      <x:c r="C1852" s="13" t="str">
        <x:v>HƯỚNG DẪN SỬ DỤNG DỊCH VỤ KHÁCH SẠN RESORT</x:v>
      </x:c>
      <x:c r="D1852" s="13" t="str">
        <x:v>Không phải cơ sở lưu trú</x:v>
      </x:c>
      <x:c r="E1852" s="13" t="str">
        <x:v>Chưa xác minh địa chỉ đường phố</x:v>
      </x:c>
      <x:c r="F1852" s="10" t="n">
        <x:v>11.3</x:v>
      </x:c>
      <x:c r="G1852" s="11" t="n">
        <x:v>0.63</x:v>
      </x:c>
      <x:c r="H1852" s="13" t="str">
        <x:v>Chưa đủ bằng chứng về audience hoặc khả năng giới thiệu khách</x:v>
      </x:c>
      <x:c r="I1852" s="5" t="str"/>
      <x:c r="J1852" s="5" t="str"/>
      <x:c r="K1852" s="13" t="str"/>
      <x:c r="L1852" s="13" t="str">
        <x:v>Chưa tìm thấy email công khai</x:v>
      </x:c>
      <x:c r="M1852" s="5" t="str">
        <x:v>https://lpbank.com.vn/api/content-file/public/file/view/56e82932-97f4-4593-9f7c-5e45cd191f55</x:v>
      </x:c>
      <x:c r="N1852" s="5" t="str">
        <x:v>Chưa xác minh</x:v>
      </x:c>
      <x:c r="O1852" s="5" t="str"/>
      <x:c r="P1852" s="5" t="str">
        <x:v>https://lpbank.com.vn/api/content-file/public/file/view/56e82932-97f4-4593-9f7c-5e45cd191f55</x:v>
      </x:c>
      <x:c r="Q1852" s="5" t="str"/>
      <x:c r="R1852" s="12" t="d">
        <x:v>2026-10-14T00:00:00.000Z</x:v>
      </x:c>
      <x:c r="S1852" s="5" t="str">
        <x:v>jev-1.13.0</x:v>
      </x:c>
      <x:c r="T1852" s="5" t="str">
        <x:v>Chưa xác minh trạng thái hoạt động bằng nguồn độc lập</x:v>
      </x:c>
    </x:row>
    <x:row r="1853" ht="44" customHeight="1">
      <x:c r="A1853" s="5" t="str">
        <x:v>HN-C31EC895A2ED</x:v>
      </x:c>
      <x:c r="B1853" s="5" t="str">
        <x:v>Excluded</x:v>
      </x:c>
      <x:c r="C1853" s="13" t="str">
        <x:v>Khách sạn Phú Thọ quận 11 xin kính chào quý khách</x:v>
      </x:c>
      <x:c r="D1853" s="13" t="str">
        <x:v>Ngoài Hà Nội</x:v>
      </x:c>
      <x:c r="E1853" s="13" t="str">
        <x:v>Chưa xác minh địa chỉ đường phố</x:v>
      </x:c>
      <x:c r="F1853" s="10" t="n">
        <x:v>11.3</x:v>
      </x:c>
      <x:c r="G1853" s="11" t="n">
        <x:v>0.61</x:v>
      </x:c>
      <x:c r="H1853" s="13" t="str">
        <x:v>Có dấu hiệu ngoài địa bàn hoặc không phải cơ sở lưu trú</x:v>
      </x:c>
      <x:c r="I1853" s="5" t="str">
        <x:v>nsxuannghia@gmail.com</x:v>
      </x:c>
      <x:c r="J1853" s="5" t="str">
        <x:v>nsxuannghia@gmail.com</x:v>
      </x:c>
      <x:c r="K1853" s="13" t="str">
        <x:v>Có MX — chưa kiểm tra mailbox/deliverability</x:v>
      </x:c>
      <x:c r="L1853" s="13" t="str">
        <x:v>Xác nhận trên website cơ sở</x:v>
      </x:c>
      <x:c r="M1853" s="5" t="str">
        <x:v>https://phuthohotel.vn/</x:v>
      </x:c>
      <x:c r="N1853" s="5" t="str">
        <x:v>Có</x:v>
      </x:c>
      <x:c r="O1853" s="5" t="str"/>
      <x:c r="P1853" s="5" t="str">
        <x:v>https://phuthohotel.vn/</x:v>
      </x:c>
      <x:c r="Q1853" s="5" t="str">
        <x:v>https://phuthohotel.vn/</x:v>
      </x:c>
      <x:c r="R1853" s="12" t="d">
        <x:v>2026-10-14T00:00:00.000Z</x:v>
      </x:c>
      <x:c r="S1853" s="5" t="str">
        <x:v>jev-1.13.0</x:v>
      </x:c>
      <x:c r="T1853" s="5" t="str">
        <x:v>Chưa xác minh trạng thái hoạt động bằng nguồn độc lập</x:v>
      </x:c>
    </x:row>
    <x:row r="1854" ht="44" customHeight="1">
      <x:c r="A1854" s="5" t="str">
        <x:v>HN-EC8B69382F8D</x:v>
      </x:c>
      <x:c r="B1854" s="5" t="str">
        <x:v>Excluded</x:v>
      </x:c>
      <x:c r="C1854" s="13" t="str">
        <x:v>guest house - Huong Thao Hostel &amp; Tours</x:v>
      </x:c>
      <x:c r="D1854" s="13" t="str">
        <x:v>Ngoài Hà Nội</x:v>
      </x:c>
      <x:c r="E1854" s="13" t="str">
        <x:v>Chưa xác minh địa chỉ đường phố</x:v>
      </x:c>
      <x:c r="F1854" s="10" t="n">
        <x:v>11.3</x:v>
      </x:c>
      <x:c r="G1854" s="11" t="n">
        <x:v>0.63</x:v>
      </x:c>
      <x:c r="H1854" s="13" t="str">
        <x:v>Có dấu hiệu ngoài địa bàn hoặc không phải cơ sở lưu trú</x:v>
      </x:c>
      <x:c r="I1854" s="5" t="str"/>
      <x:c r="J1854" s="5" t="str"/>
      <x:c r="K1854" s="13" t="str"/>
      <x:c r="L1854" s="13" t="str">
        <x:v>Chưa tìm thấy email công khai</x:v>
      </x:c>
      <x:c r="M1854" s="5" t="str">
        <x:v>https://mapy.com/en/?source=osm&amp;id=1119575137</x:v>
      </x:c>
      <x:c r="N1854" s="5" t="str">
        <x:v>Chưa xác minh</x:v>
      </x:c>
      <x:c r="O1854" s="5" t="str"/>
      <x:c r="P1854" s="5" t="str">
        <x:v>https://mapy.com/en/?source=osm&amp;id=1119575137
https://mapy.com/en/?source=osm&amp;id=1181677389</x:v>
      </x:c>
      <x:c r="Q1854" s="5" t="str"/>
      <x:c r="R1854" s="12" t="d">
        <x:v>2026-10-14T00:00:00.000Z</x:v>
      </x:c>
      <x:c r="S1854" s="5" t="str">
        <x:v>jev-1.13.0</x:v>
      </x:c>
      <x:c r="T1854" s="5" t="str">
        <x:v>Chưa xác minh trạng thái hoạt động bằng nguồn độc lập</x:v>
      </x:c>
    </x:row>
    <x:row r="1855" ht="44" customHeight="1">
      <x:c r="A1855" s="5" t="str">
        <x:v>HN-82ABB52F77F3</x:v>
      </x:c>
      <x:c r="B1855" s="5" t="str">
        <x:v>Excluded</x:v>
      </x:c>
      <x:c r="C1855" s="13" t="str">
        <x:v>Hội thảo tại khách sạn Queen Aan - Hà Nội</x:v>
      </x:c>
      <x:c r="D1855" s="13" t="str">
        <x:v>Không phải cơ sở lưu trú</x:v>
      </x:c>
      <x:c r="E1855" s="13" t="str">
        <x:v>Chưa xác minh địa chỉ đường phố</x:v>
      </x:c>
      <x:c r="F1855" s="10" t="n">
        <x:v>11</x:v>
      </x:c>
      <x:c r="G1855" s="11" t="n">
        <x:v>0.64</x:v>
      </x:c>
      <x:c r="H1855" s="13" t="str">
        <x:v>Có dấu hiệu ngoài địa bàn hoặc không phải cơ sở lưu trú</x:v>
      </x:c>
      <x:c r="I1855" s="5" t="str">
        <x:v>sales@thienhatravel.vn</x:v>
      </x:c>
      <x:c r="J1855" s="5" t="str">
        <x:v>sales@thienhatravel.vn</x:v>
      </x:c>
      <x:c r="K1855" s="13" t="str">
        <x:v>Có MX — chưa kiểm tra mailbox/deliverability</x:v>
      </x:c>
      <x:c r="L1855" s="13" t="str">
        <x:v>Xác nhận trên website cơ sở</x:v>
      </x:c>
      <x:c r="M1855" s="5" t="str">
        <x:v>https://thienhatravel.vn/tin-tuc/hoi-thao-tai-khach-san-queen-aan.htm</x:v>
      </x:c>
      <x:c r="N1855" s="5" t="str">
        <x:v>Có</x:v>
      </x:c>
      <x:c r="O1855" s="5" t="str"/>
      <x:c r="P1855" s="5" t="str">
        <x:v>https://thienhatravel.vn/tin-tuc/hoi-thao-tai-khach-san-queen-aan.htm
https://thienhatravel.vn/tin-tuc/hoi-thao-tai-khach-san-ruby-nha-trang.htm
https://thienhatravel.vn/tin-tuc/to-chuc-hoi-thao-tai-khach-san-seven-sea.htm
https://thienhatravel.vn/tin-tuc/hoi-thao-tai-khach-san-bamboo-green.htm</x:v>
      </x:c>
      <x:c r="Q1855" s="5" t="str">
        <x:v>https://thienhatravel.vn/tin-tuc/hoi-thao-tai-khach-san-queen-aan.htm
https://thienhatravel.vn/tnd/gioi-thieu-thien-ha.htm
https://thienhatravel.vn/tnd/gioi-thieu.htm</x:v>
      </x:c>
      <x:c r="R1855" s="12" t="d">
        <x:v>2026-10-14T00:00:00.000Z</x:v>
      </x:c>
      <x:c r="S1855" s="5" t="str">
        <x:v>jev-1.13.0</x:v>
      </x:c>
      <x:c r="T1855" s="5" t="str">
        <x:v>Chưa xác minh trạng thái hoạt động bằng nguồn độc lập</x:v>
      </x:c>
    </x:row>
    <x:row r="1856" ht="44" customHeight="1">
      <x:c r="A1856" s="5" t="str">
        <x:v>HN-1C68480FDC39</x:v>
      </x:c>
      <x:c r="B1856" s="5" t="str">
        <x:v>Excluded</x:v>
      </x:c>
      <x:c r="C1856" s="13" t="str">
        <x:v>Tuyển dụng việc làm khách sạn Huyện Thanh Oai, Hà Nội ...</x:v>
      </x:c>
      <x:c r="D1856" s="13" t="str">
        <x:v>Không phải cơ sở lưu trú</x:v>
      </x:c>
      <x:c r="E1856" s="13" t="str">
        <x:v>Chưa xác minh địa chỉ đường phố</x:v>
      </x:c>
      <x:c r="F1856" s="10" t="n">
        <x:v>11</x:v>
      </x:c>
      <x:c r="G1856" s="11" t="n">
        <x:v>0.63</x:v>
      </x:c>
      <x:c r="H1856" s="13" t="str">
        <x:v>Có dấu hiệu ngoài địa bàn hoặc không phải cơ sở lưu trú</x:v>
      </x:c>
      <x:c r="I1856" s="5" t="str"/>
      <x:c r="J1856" s="5" t="str"/>
      <x:c r="K1856" s="13" t="str"/>
      <x:c r="L1856" s="13" t="str">
        <x:v>Chưa tìm thấy email công khai</x:v>
      </x:c>
      <x:c r="M1856" s="5" t="str">
        <x:v>https://vieclam.net/tuyen-dung-nhan-vien-nha-hang-khach-san-quan-tai-huyen-thanh-oai-ha-noi</x:v>
      </x:c>
      <x:c r="N1856" s="5" t="str">
        <x:v>Có</x:v>
      </x:c>
      <x:c r="O1856" s="5" t="str"/>
      <x:c r="P1856" s="5" t="str">
        <x:v>https://vieclam.net/tuyen-dung-nhan-vien-nha-hang-khach-san-quan-tai-huyen-thanh-oai-ha-noi
https://vieclam.net/tuyen-dung-nhan-vien-nha-hang-khach-san-quan-tai-huyen-phuc-tho-ha-noi</x:v>
      </x:c>
      <x:c r="Q1856" s="5" t="str"/>
      <x:c r="R1856" s="12" t="d">
        <x:v>2026-10-14T00:00:00.000Z</x:v>
      </x:c>
      <x:c r="S1856" s="5" t="str">
        <x:v>jev-1.13.0</x:v>
      </x:c>
      <x:c r="T1856" s="5" t="str">
        <x:v>Chưa xác minh trạng thái hoạt động bằng nguồn độc lập</x:v>
      </x:c>
    </x:row>
    <x:row r="1857" ht="44" customHeight="1">
      <x:c r="A1857" s="5" t="str">
        <x:v>HN-B08A869A60C5</x:v>
      </x:c>
      <x:c r="B1857" s="5" t="str">
        <x:v>Excluded</x:v>
      </x:c>
      <x:c r="C1857" s="13" t="str">
        <x:v>Khách sạn Lotus Hải Dương</x:v>
      </x:c>
      <x:c r="D1857" s="13" t="str">
        <x:v>Ngoài Hà Nội</x:v>
      </x:c>
      <x:c r="E1857" s="13" t="str">
        <x:v>Chưa xác minh địa chỉ đường phố</x:v>
      </x:c>
      <x:c r="F1857" s="10" t="n">
        <x:v>10.5</x:v>
      </x:c>
      <x:c r="G1857" s="11" t="n">
        <x:v>0.65</x:v>
      </x:c>
      <x:c r="H1857" s="13" t="str">
        <x:v>Có dấu hiệu ngoài địa bàn hoặc không phải cơ sở lưu trú</x:v>
      </x:c>
      <x:c r="I1857" s="5" t="str"/>
      <x:c r="J1857" s="5" t="str"/>
      <x:c r="K1857" s="13" t="str"/>
      <x:c r="L1857" s="13" t="str">
        <x:v>Chưa tìm thấy email công khai</x:v>
      </x:c>
      <x:c r="M1857" s="5" t="str"/>
      <x:c r="N1857" s="5" t="str">
        <x:v>Chưa xác minh</x:v>
      </x:c>
      <x:c r="O1857" s="5" t="str"/>
      <x:c r="P1857" s="5" t="str">
        <x:v>https://www.traveloka.com/vi-vn/hotel/vietnam/lotus-hotel-hai-duong-9000006060529</x:v>
      </x:c>
      <x:c r="Q1857" s="5" t="str"/>
      <x:c r="R1857" s="12" t="d">
        <x:v>2026-10-14T00:00:00.000Z</x:v>
      </x:c>
      <x:c r="S1857" s="5" t="str">
        <x:v>jev-1.13.0</x:v>
      </x:c>
      <x:c r="T1857" s="5" t="str">
        <x:v>Chưa xác minh trạng thái hoạt động bằng nguồn độc lập</x:v>
      </x:c>
    </x:row>
    <x:row r="1858" ht="44" customHeight="1">
      <x:c r="A1858" s="5" t="str">
        <x:v>HN-E6E797E6DDC9</x:v>
      </x:c>
      <x:c r="B1858" s="5" t="str">
        <x:v>Excluded</x:v>
      </x:c>
      <x:c r="C1858" s="13" t="str">
        <x:v>New Pearl Hotel Saigon ở Hồ Chí Minh - TripHunter</x:v>
      </x:c>
      <x:c r="D1858" s="13" t="str">
        <x:v>Ngoài Hà Nội</x:v>
      </x:c>
      <x:c r="E1858" s="13" t="str">
        <x:v>Chưa xác minh địa chỉ đường phố</x:v>
      </x:c>
      <x:c r="F1858" s="10" t="n">
        <x:v>10.5</x:v>
      </x:c>
      <x:c r="G1858" s="11" t="n">
        <x:v>0.66</x:v>
      </x:c>
      <x:c r="H1858" s="13" t="str">
        <x:v>Có dấu hiệu ngoài địa bàn hoặc không phải cơ sở lưu trú</x:v>
      </x:c>
      <x:c r="I1858" s="5" t="str">
        <x:v>hello@triphunter.vn</x:v>
      </x:c>
      <x:c r="J1858" s="5" t="str">
        <x:v>hello@triphunter.vn; support@triphunter.vn</x:v>
      </x:c>
      <x:c r="K1858" s="13" t="str">
        <x:v>Có MX — chưa kiểm tra mailbox/deliverability</x:v>
      </x:c>
      <x:c r="L1858" s="13" t="str">
        <x:v>Xác nhận trên website cơ sở</x:v>
      </x:c>
      <x:c r="M1858" s="5" t="str">
        <x:v>https://triphunter.vn/places/ha-noi/items/homestay-xa-dan-dong-da</x:v>
      </x:c>
      <x:c r="N1858" s="5" t="str">
        <x:v>Có</x:v>
      </x:c>
      <x:c r="O1858" s="5" t="str"/>
      <x:c r="P1858" s="5" t="str">
        <x:v>https://triphunter.vn/places/thanh-pho-ho-chi-minh/items/new-pearl-hotel-saigon
https://triphunter.vn/places/thanh-pho-ho-chi-minh/items/luxury-apartmentel-saigon-pearl
https://triphunter.vn/places/ha-noi/items/homestay-xa-dan-dong-da
https://triphunter.vn/places/ha-noi/items/hanoi-international-hotel
https://triphunter.vn/places/ha-noi/items/homestay-vinhomes-smart-city
https://triphunter.vn/places/ha-noi/items/mai-villa-phuong-ha-guesthouse
https://triphunter.vn/places/ha-noi/items/hong-ha-homestay
https://triphunter.vn/places/ha-noi/items/huong-que-7-ngo-ga-phu-luong-ha-dong-by-bay-hostel
https://triphunter.vn/places/ha-noi/items/homestay-smart-city-dai-mo
https://triphunter.vn/places/ha-noi/items/thuong-hai-hotel-by-bay-luxury</x:v>
      </x:c>
      <x:c r="Q1858" s="5" t="str">
        <x:v>https://triphunter.vn/about_us
https://triphunter.vn/places/ha-noi/items/homestay-xa-dan-dong-da
https://triphunter.vn/tours
https://triphunter.vn/tours/ha-noi</x:v>
      </x:c>
      <x:c r="R1858" s="12" t="d">
        <x:v>2026-10-14T00:00:00.000Z</x:v>
      </x:c>
      <x:c r="S1858" s="5" t="str">
        <x:v>jev-1.13.0</x:v>
      </x:c>
      <x:c r="T1858" s="5" t="str">
        <x:v>Chưa xác minh trạng thái hoạt động bằng nguồn độc lập</x:v>
      </x:c>
    </x:row>
    <x:row r="1859" ht="44" customHeight="1">
      <x:c r="A1859" s="5" t="str">
        <x:v>HN-24A4FE0CBD55</x:v>
      </x:c>
      <x:c r="B1859" s="5" t="str">
        <x:v>Excluded</x:v>
      </x:c>
      <x:c r="C1859" s="13" t="str">
        <x:v>https://www.agoda.com/phu-dong-hotel-h94929126/hot...</x:v>
      </x:c>
      <x:c r="D1859" s="13" t="str">
        <x:v>Ngoài Hà Nội</x:v>
      </x:c>
      <x:c r="E1859" s="13" t="str">
        <x:v>Chưa xác minh địa chỉ đường phố</x:v>
      </x:c>
      <x:c r="F1859" s="10" t="n">
        <x:v>10.5</x:v>
      </x:c>
      <x:c r="G1859" s="11" t="n">
        <x:v>0.65</x:v>
      </x:c>
      <x:c r="H1859" s="13" t="str">
        <x:v>Có dấu hiệu ngoài địa bàn hoặc không phải cơ sở lưu trú</x:v>
      </x:c>
      <x:c r="I1859" s="5" t="str"/>
      <x:c r="J1859" s="5" t="str"/>
      <x:c r="K1859" s="13" t="str"/>
      <x:c r="L1859" s="13" t="str">
        <x:v>Chưa tìm thấy email công khai</x:v>
      </x:c>
      <x:c r="M1859" s="5" t="str"/>
      <x:c r="N1859" s="5" t="str">
        <x:v>Chưa xác minh</x:v>
      </x:c>
      <x:c r="O1859" s="5" t="str"/>
      <x:c r="P1859" s="5" t="str">
        <x:v>https://www.agoda.com/phu-dong-hotel-h94929126/hotel/thanh-hoa-vn.html</x:v>
      </x:c>
      <x:c r="Q1859" s="5" t="str"/>
      <x:c r="R1859" s="12" t="d">
        <x:v>2026-10-14T00:00:00.000Z</x:v>
      </x:c>
      <x:c r="S1859" s="5" t="str">
        <x:v>jev-1.13.0</x:v>
      </x:c>
      <x:c r="T1859" s="5" t="str">
        <x:v>Chưa xác minh trạng thái hoạt động bằng nguồn độc lập</x:v>
      </x:c>
    </x:row>
    <x:row r="1860" ht="44" customHeight="1">
      <x:c r="A1860" s="5" t="str">
        <x:v>HN-549DEF0757C0</x:v>
      </x:c>
      <x:c r="B1860" s="5" t="str">
        <x:v>Excluded</x:v>
      </x:c>
      <x:c r="C1860" s="13" t="str">
        <x:v>Hà Anh Beverly Hill (@D6Villa)</x:v>
      </x:c>
      <x:c r="D1860" s="13" t="str">
        <x:v>Ngoài Hà Nội</x:v>
      </x:c>
      <x:c r="E1860" s="13" t="str">
        <x:v>Chưa xác minh địa chỉ đường phố</x:v>
      </x:c>
      <x:c r="F1860" s="10" t="n">
        <x:v>10.3</x:v>
      </x:c>
      <x:c r="G1860" s="11" t="n">
        <x:v>0.67</x:v>
      </x:c>
      <x:c r="H1860" s="13" t="str">
        <x:v>Có dấu hiệu ngoài địa bàn hoặc không phải cơ sở lưu trú</x:v>
      </x:c>
      <x:c r="I1860" s="5" t="str"/>
      <x:c r="J1860" s="5" t="str"/>
      <x:c r="K1860" s="13" t="str"/>
      <x:c r="L1860" s="13" t="str">
        <x:v>Chưa tìm thấy email công khai</x:v>
      </x:c>
      <x:c r="M1860" s="5" t="str"/>
      <x:c r="N1860" s="5" t="str">
        <x:v>Chưa xác minh</x:v>
      </x:c>
      <x:c r="O1860" s="5" t="str"/>
      <x:c r="P1860" s="5" t="str">
        <x:v>https://www.facebook.com/D6Villa/</x:v>
      </x:c>
      <x:c r="Q1860" s="5" t="str"/>
      <x:c r="R1860" s="12" t="d">
        <x:v>2026-10-14T00:00:00.000Z</x:v>
      </x:c>
      <x:c r="S1860" s="5" t="str">
        <x:v>jev-1.13.0</x:v>
      </x:c>
      <x:c r="T1860" s="5" t="str">
        <x:v>Chưa xác minh trạng thái hoạt động bằng nguồn độc lập</x:v>
      </x:c>
    </x:row>
    <x:row r="1861" ht="44" customHeight="1">
      <x:c r="A1861" s="5" t="str">
        <x:v>HN-1AE5766DDF89</x:v>
      </x:c>
      <x:c r="B1861" s="5" t="str">
        <x:v>Excluded</x:v>
      </x:c>
      <x:c r="C1861" s="13" t="str">
        <x:v>Tạo hương thơm cho sảnh khách sạn Kim Hotel</x:v>
      </x:c>
      <x:c r="D1861" s="13" t="str">
        <x:v>Không phải cơ sở lưu trú</x:v>
      </x:c>
      <x:c r="E1861" s="13" t="str">
        <x:v>Chưa xác minh địa chỉ đường phố</x:v>
      </x:c>
      <x:c r="F1861" s="10" t="n">
        <x:v>10.3</x:v>
      </x:c>
      <x:c r="G1861" s="11" t="n">
        <x:v>0.66</x:v>
      </x:c>
      <x:c r="H1861" s="13" t="str">
        <x:v>Có dấu hiệu ngoài địa bàn hoặc không phải cơ sở lưu trú</x:v>
      </x:c>
      <x:c r="I1861" s="5" t="str">
        <x:v>info@smartscentvn.com</x:v>
      </x:c>
      <x:c r="J1861" s="5" t="str">
        <x:v>info@smartscentvn.com</x:v>
      </x:c>
      <x:c r="K1861" s="13" t="str">
        <x:v>Có MX — chưa kiểm tra mailbox/deliverability</x:v>
      </x:c>
      <x:c r="L1861" s="13" t="str">
        <x:v>Xác nhận trên website cơ sở</x:v>
      </x:c>
      <x:c r="M1861" s="5" t="str">
        <x:v>https://smartscentvn.com/du-an-khuech-tan-mui-huong-da-thuc-hien/tao-mui-thom-cho-khach-san-kim-hotel-du-an-scent-marketing/?srsltid=AU7gw4Xn4NJ0Yg7aK4Br5q2k-EoOlVbkagTqDtPdSzV6wGcQgD7nLnXa</x:v>
      </x:c>
      <x:c r="N1861" s="5" t="str">
        <x:v>Có</x:v>
      </x:c>
      <x:c r="O1861" s="5" t="str"/>
      <x:c r="P1861" s="5" t="str">
        <x:v>https://smartscentvn.com/du-an-khuech-tan-mui-huong-da-thuc-hien/tao-mui-thom-cho-khach-san-kim-hotel-du-an-scent-marketing/?srsltid=AU7gw4Xn4NJ0Yg7aK4Br5q2k-EoOlVbkagTqDtPdSzV6wGcQgD7nLnXa
https://smartscentvn.com/du-an-khu-mui-da-thuc-hien/cac-cach-lam-khach-san-thom-du-an-scent-marketing-khach-san-hoang-tu/?srsltid=AU7gw4Ugk2MsfeKSbW64V_5W1X9C_psv_blO1zRMN4EFSYTmCysE2ZJa</x:v>
      </x:c>
      <x:c r="Q1861" s="5" t="str">
        <x:v>https://smartscentvn.com/du-an-khuech-tan-mui-huong-da-thuc-hien/tao-mui-thom-cho-khach-san-kim-hotel-du-an-scent-marketing/?srsltid=AU7gw4Xn4NJ0Yg7aK4Br5q2k-EoOlVbkagTqDtPdSzV6wGcQgD7nLnXa</x:v>
      </x:c>
      <x:c r="R1861" s="12" t="d">
        <x:v>2026-10-14T00:00:00.000Z</x:v>
      </x:c>
      <x:c r="S1861" s="5" t="str">
        <x:v>jev-1.13.0</x:v>
      </x:c>
      <x:c r="T1861" s="5" t="str">
        <x:v>Chưa xác minh trạng thái hoạt động bằng nguồn độc lập</x:v>
      </x:c>
    </x:row>
    <x:row r="1862" ht="44" customHeight="1">
      <x:c r="A1862" s="5" t="str">
        <x:v>HN-5B3EB081F469</x:v>
      </x:c>
      <x:c r="B1862" s="5" t="str">
        <x:v>Excluded</x:v>
      </x:c>
      <x:c r="C1862" s="13" t="str">
        <x:v>Hostels in Hanoi from BHD2 | Compare Deals in 2026</x:v>
      </x:c>
      <x:c r="D1862" s="13" t="str">
        <x:v>Không phải cơ sở lưu trú</x:v>
      </x:c>
      <x:c r="E1862" s="13" t="str">
        <x:v>Chưa xác minh địa chỉ đường phố</x:v>
      </x:c>
      <x:c r="F1862" s="10" t="n">
        <x:v>10</x:v>
      </x:c>
      <x:c r="G1862" s="11" t="n">
        <x:v>0.68</x:v>
      </x:c>
      <x:c r="H1862" s="13" t="str">
        <x:v>Chưa đủ bằng chứng về audience hoặc khả năng giới thiệu khách</x:v>
      </x:c>
      <x:c r="I1862" s="5" t="str"/>
      <x:c r="J1862" s="5" t="str"/>
      <x:c r="K1862" s="13" t="str"/>
      <x:c r="L1862" s="13" t="str">
        <x:v>Chưa tìm thấy email công khai</x:v>
      </x:c>
      <x:c r="M1862" s="5" t="str">
        <x:v>https://bh.wego.com/en/hotels/vietnam/hanoi/hostels</x:v>
      </x:c>
      <x:c r="N1862" s="5" t="str">
        <x:v>Có</x:v>
      </x:c>
      <x:c r="O1862" s="5" t="str"/>
      <x:c r="P1862" s="5" t="str">
        <x:v>https://bh.wego.com/en/hotels/vietnam/hanoi/hostels</x:v>
      </x:c>
      <x:c r="Q1862" s="5" t="str"/>
      <x:c r="R1862" s="12" t="d">
        <x:v>2026-10-14T00:00:00.000Z</x:v>
      </x:c>
      <x:c r="S1862" s="5" t="str">
        <x:v>jev-1.13.0</x:v>
      </x:c>
      <x:c r="T1862" s="5" t="str">
        <x:v>Chưa xác minh trạng thái hoạt động bằng nguồn độc lập</x:v>
      </x:c>
    </x:row>
    <x:row r="1863" ht="44" customHeight="1">
      <x:c r="A1863" s="5" t="str">
        <x:v>HN-CA26FD1B6BA7</x:v>
      </x:c>
      <x:c r="B1863" s="5" t="str">
        <x:v>Excluded</x:v>
      </x:c>
      <x:c r="C1863" s="13" t="str">
        <x:v>Chào hè nóng bỏng cùng Royal Beach Boton Blue Hotel &amp; Spa</x:v>
      </x:c>
      <x:c r="D1863" s="13" t="str">
        <x:v>Ngoài Hà Nội</x:v>
      </x:c>
      <x:c r="E1863" s="13" t="str">
        <x:v>Chưa xác minh địa chỉ đường phố</x:v>
      </x:c>
      <x:c r="F1863" s="10" t="n">
        <x:v>9.5</x:v>
      </x:c>
      <x:c r="G1863" s="11" t="n">
        <x:v>0.68</x:v>
      </x:c>
      <x:c r="H1863" s="13" t="str">
        <x:v>Có dấu hiệu ngoài địa bàn hoặc không phải cơ sở lưu trú</x:v>
      </x:c>
      <x:c r="I1863" s="5" t="str">
        <x:v>baochivietnam.ns@gmail.com</x:v>
      </x:c>
      <x:c r="J1863" s="5" t="str">
        <x:v>baochivietnam.ns@gmail.com; k6homestayhanoi@gmail.com</x:v>
      </x:c>
      <x:c r="K1863" s="13" t="str">
        <x:v>Có MX — chưa kiểm tra mailbox/deliverability</x:v>
      </x:c>
      <x:c r="L1863" s="13" t="str">
        <x:v>Xác nhận trên website cơ sở</x:v>
      </x:c>
      <x:c r="M1863" s="5" t="str">
        <x:v>https://travelguide.org.vn/d1840/chao-he-nong-bong-cung-royal-beach-boton-blue-hotel-&amp;-spa.html</x:v>
      </x:c>
      <x:c r="N1863" s="5" t="str">
        <x:v>Có</x:v>
      </x:c>
      <x:c r="O1863" s="5" t="str"/>
      <x:c r="P1863" s="5" t="str">
        <x:v>https://travelguide.org.vn/d1840/chao-he-nong-bong-cung-royal-beach-boton-blue-hotel-&amp;-spa.html
https://travelguide.org.vn/dich-vu-luu-tru/homestay/</x:v>
      </x:c>
      <x:c r="Q1863" s="5" t="str">
        <x:v>https://travelguide.org.vn/d1840/chao-he-nong-bong-cung-royal-beach-boton-blue-hotel-&amp;-spa.html
https://travelguide.org.vn/dich-vu-luu-tru/homestay/
https://travelguide.org.vn/newsdetail/bamboo-airways-mo-3-duong-bay-moi-tu-ha-noi-2076.html</x:v>
      </x:c>
      <x:c r="R1863" s="12" t="d">
        <x:v>2026-10-14T00:00:00.000Z</x:v>
      </x:c>
      <x:c r="S1863" s="5" t="str">
        <x:v>jev-1.13.0</x:v>
      </x:c>
      <x:c r="T1863" s="5" t="str">
        <x:v>Chưa xác minh trạng thái hoạt động bằng nguồn độc lập</x:v>
      </x:c>
    </x:row>
    <x:row r="1864" ht="44" customHeight="1">
      <x:c r="A1864" s="5" t="str">
        <x:v>HN-09568FFB6951</x:v>
      </x:c>
      <x:c r="B1864" s="5" t="str">
        <x:v>Excluded</x:v>
      </x:c>
      <x:c r="C1864" s="13" t="str">
        <x:v>Khách sạn Phúc Lộc Cửa lò</x:v>
      </x:c>
      <x:c r="D1864" s="13" t="str">
        <x:v>Ngoài Hà Nội</x:v>
      </x:c>
      <x:c r="E1864" s="13" t="str">
        <x:v>Chưa xác minh địa chỉ đường phố</x:v>
      </x:c>
      <x:c r="F1864" s="10" t="n">
        <x:v>9.5</x:v>
      </x:c>
      <x:c r="G1864" s="11" t="n">
        <x:v>0.68</x:v>
      </x:c>
      <x:c r="H1864" s="13" t="str">
        <x:v>Có dấu hiệu ngoài địa bàn hoặc không phải cơ sở lưu trú</x:v>
      </x:c>
      <x:c r="I1864" s="5" t="str">
        <x:v>hohaidang031188@gmail.com</x:v>
      </x:c>
      <x:c r="J1864" s="5" t="str">
        <x:v>hohaidang031188@gmail.com; ksphucloccualo@gmail.com</x:v>
      </x:c>
      <x:c r="K1864" s="13" t="str">
        <x:v>Có MX — chưa kiểm tra mailbox/deliverability</x:v>
      </x:c>
      <x:c r="L1864" s="13" t="str">
        <x:v>Xác nhận trên website cơ sở</x:v>
      </x:c>
      <x:c r="M1864" s="5" t="str">
        <x:v>https://khachsancualo.org/Khach-san-Phuc-Loc-Cua-lo_20</x:v>
      </x:c>
      <x:c r="N1864" s="5" t="str">
        <x:v>Có</x:v>
      </x:c>
      <x:c r="O1864" s="5" t="str"/>
      <x:c r="P1864" s="5" t="str">
        <x:v>https://khachsancualo.org/Khach-san-Phuc-Loc-Cua-lo_20
https://www.khachsancualo.org/Khach-san-Vinh-Thanh-Cua-lo_14</x:v>
      </x:c>
      <x:c r="Q1864" s="5" t="str">
        <x:v>https://khachsancualo.org/Khach-san-Phuc-Loc-Cua-lo_20</x:v>
      </x:c>
      <x:c r="R1864" s="12" t="d">
        <x:v>2026-10-14T00:00:00.000Z</x:v>
      </x:c>
      <x:c r="S1864" s="5" t="str">
        <x:v>jev-1.13.0</x:v>
      </x:c>
      <x:c r="T1864" s="5" t="str">
        <x:v>Chưa xác minh trạng thái hoạt động bằng nguồn độc lập</x:v>
      </x:c>
    </x:row>
    <x:row r="1865" ht="44" customHeight="1">
      <x:c r="A1865" s="5" t="str">
        <x:v>HN-6928C9B64298</x:v>
      </x:c>
      <x:c r="B1865" s="5" t="str">
        <x:v>Excluded</x:v>
      </x:c>
      <x:c r="C1865" s="13" t="str">
        <x:v>Nhà nghỉ Thiên Hà - du lịch Lạng Sơn</x:v>
      </x:c>
      <x:c r="D1865" s="13" t="str">
        <x:v>Ngoài Hà Nội</x:v>
      </x:c>
      <x:c r="E1865" s="13" t="str">
        <x:v>Chưa xác minh địa chỉ đường phố</x:v>
      </x:c>
      <x:c r="F1865" s="10" t="n">
        <x:v>9.5</x:v>
      </x:c>
      <x:c r="G1865" s="11" t="n">
        <x:v>0.67</x:v>
      </x:c>
      <x:c r="H1865" s="13" t="str">
        <x:v>Có dấu hiệu ngoài địa bàn hoặc không phải cơ sở lưu trú</x:v>
      </x:c>
      <x:c r="I1865" s="5" t="str">
        <x:v>dltmlsn@gmail.com</x:v>
      </x:c>
      <x:c r="J1865" s="5" t="str">
        <x:v>dltmlsn@gmail.com</x:v>
      </x:c>
      <x:c r="K1865" s="13" t="str">
        <x:v>Có MX — chưa kiểm tra mailbox/deliverability</x:v>
      </x:c>
      <x:c r="L1865" s="13" t="str">
        <x:v>Xác nhận trên website cơ sở</x:v>
      </x:c>
      <x:c r="M1865" s="5" t="str">
        <x:v>https://langsontourism.com.vn/vi/tdhlsnn2</x:v>
      </x:c>
      <x:c r="N1865" s="5" t="str">
        <x:v>Có</x:v>
      </x:c>
      <x:c r="O1865" s="5" t="str"/>
      <x:c r="P1865" s="5" t="str">
        <x:v>https://langsontourism.com.vn/vi/tdhlsnn2
https://langsontourism.com.vn/en/lb14
https://langsontourism.com.vn/en/thuhein
https://langsontourism.com.vn/vi/lsntpooo3
https://langsontourism.com.vn/vi/lsntpokhdn198</x:v>
      </x:c>
      <x:c r="Q1865" s="5" t="str">
        <x:v>https://langsontourism.com.vn/en/tdhlsnn2
https://langsontourism.com.vn/vi/tdhlsnn2</x:v>
      </x:c>
      <x:c r="R1865" s="12" t="d">
        <x:v>2026-10-14T00:00:00.000Z</x:v>
      </x:c>
      <x:c r="S1865" s="5" t="str">
        <x:v>jev-1.13.0</x:v>
      </x:c>
      <x:c r="T1865" s="5" t="str">
        <x:v>Chưa xác minh trạng thái hoạt động bằng nguồn độc lập</x:v>
      </x:c>
    </x:row>
    <x:row r="1866" ht="44" customHeight="1">
      <x:c r="A1866" s="5" t="str">
        <x:v>HN-ACE35A3912DC</x:v>
      </x:c>
      <x:c r="B1866" s="5" t="str">
        <x:v>Excluded</x:v>
      </x:c>
      <x:c r="C1866" s="13" t="str">
        <x:v>The Moon Boutique Hotel Cát Bà</x:v>
      </x:c>
      <x:c r="D1866" s="13" t="str">
        <x:v>Ngoài Hà Nội</x:v>
      </x:c>
      <x:c r="E1866" s="13" t="str">
        <x:v>Chưa xác minh địa chỉ đường phố</x:v>
      </x:c>
      <x:c r="F1866" s="10" t="n">
        <x:v>9.5</x:v>
      </x:c>
      <x:c r="G1866" s="11" t="n">
        <x:v>0.68</x:v>
      </x:c>
      <x:c r="H1866" s="13" t="str">
        <x:v>Có dấu hiệu ngoài địa bàn hoặc không phải cơ sở lưu trú</x:v>
      </x:c>
      <x:c r="I1866" s="5" t="str"/>
      <x:c r="J1866" s="5" t="str"/>
      <x:c r="K1866" s="13" t="str"/>
      <x:c r="L1866" s="13" t="str">
        <x:v>Chưa tìm thấy email công khai</x:v>
      </x:c>
      <x:c r="M1866" s="5" t="str"/>
      <x:c r="N1866" s="5" t="str">
        <x:v>Chưa xác minh</x:v>
      </x:c>
      <x:c r="O1866" s="5" t="str"/>
      <x:c r="P1866" s="5" t="str">
        <x:v>https://www.traveloka.com/vi-vn/hotel/vietnam/the-moon-boutique-hotel-cat-ba-9000003304672</x:v>
      </x:c>
      <x:c r="Q1866" s="5" t="str"/>
      <x:c r="R1866" s="12" t="d">
        <x:v>2026-10-14T00:00:00.000Z</x:v>
      </x:c>
      <x:c r="S1866" s="5" t="str">
        <x:v>jev-1.13.0</x:v>
      </x:c>
      <x:c r="T1866" s="5" t="str">
        <x:v>Chưa xác minh trạng thái hoạt động bằng nguồn độc lập</x:v>
      </x:c>
    </x:row>
    <x:row r="1867" ht="44" customHeight="1">
      <x:c r="A1867" s="5" t="str">
        <x:v>HN-FA0578D59A53</x:v>
      </x:c>
      <x:c r="B1867" s="5" t="str">
        <x:v>Excluded</x:v>
      </x:c>
      <x:c r="C1867" s="13" t="str">
        <x:v>Tìm khách sạn ở Vĩnh Tuy</x:v>
      </x:c>
      <x:c r="D1867" s="13" t="str">
        <x:v>Không phải cơ sở lưu trú</x:v>
      </x:c>
      <x:c r="E1867" s="13" t="str">
        <x:v>Chưa xác minh địa chỉ đường phố</x:v>
      </x:c>
      <x:c r="F1867" s="10" t="n">
        <x:v>9.5</x:v>
      </x:c>
      <x:c r="G1867" s="11" t="n">
        <x:v>0.69</x:v>
      </x:c>
      <x:c r="H1867" s="13" t="str">
        <x:v>Có dấu hiệu ngoài địa bàn hoặc không phải cơ sở lưu trú</x:v>
      </x:c>
      <x:c r="I1867" s="5" t="str"/>
      <x:c r="J1867" s="5" t="str"/>
      <x:c r="K1867" s="13" t="str"/>
      <x:c r="L1867" s="13" t="str">
        <x:v>Chưa tìm thấy email công khai</x:v>
      </x:c>
      <x:c r="M1867" s="5" t="str"/>
      <x:c r="N1867" s="5" t="str">
        <x:v>Chưa xác minh</x:v>
      </x:c>
      <x:c r="O1867" s="5" t="str"/>
      <x:c r="P1867" s="5" t="str">
        <x:v>https://www.booking.com/hotel/vn/nam-khanh-dong-trieu.vi.html</x:v>
      </x:c>
      <x:c r="Q1867" s="5" t="str"/>
      <x:c r="R1867" s="12" t="d">
        <x:v>2026-10-14T00:00:00.000Z</x:v>
      </x:c>
      <x:c r="S1867" s="5" t="str">
        <x:v>jev-1.13.0</x:v>
      </x:c>
      <x:c r="T1867" s="5" t="str">
        <x:v>Chưa xác minh trạng thái hoạt động bằng nguồn độc lập</x:v>
      </x:c>
    </x:row>
    <x:row r="1868" ht="44" customHeight="1">
      <x:c r="A1868" s="5" t="str">
        <x:v>HN-157F9CF43058</x:v>
      </x:c>
      <x:c r="B1868" s="5" t="str">
        <x:v>Excluded</x:v>
      </x:c>
      <x:c r="C1868" s="13" t="str">
        <x:v>hohomestay.com</x:v>
      </x:c>
      <x:c r="D1868" s="13" t="str">
        <x:v>Không phải cơ sở lưu trú</x:v>
      </x:c>
      <x:c r="E1868" s="13" t="str">
        <x:v>Chưa xác minh địa chỉ đường phố</x:v>
      </x:c>
      <x:c r="F1868" s="10" t="n">
        <x:v>9.5</x:v>
      </x:c>
      <x:c r="G1868" s="11" t="n">
        <x:v>0.68</x:v>
      </x:c>
      <x:c r="H1868" s="13" t="str">
        <x:v>Chưa đủ bằng chứng về audience hoặc khả năng giới thiệu khách</x:v>
      </x:c>
      <x:c r="I1868" s="5" t="str"/>
      <x:c r="J1868" s="5" t="str"/>
      <x:c r="K1868" s="13" t="str"/>
      <x:c r="L1868" s="13" t="str">
        <x:v>Chưa tìm thấy email công khai</x:v>
      </x:c>
      <x:c r="M1868" s="5" t="str">
        <x:v>http://www.hohomestay.com/</x:v>
      </x:c>
      <x:c r="N1868" s="5" t="str">
        <x:v>Chưa xác minh</x:v>
      </x:c>
      <x:c r="O1868" s="5" t="str"/>
      <x:c r="P1868" s="5" t="str">
        <x:v>http://www.hohomestay.com/</x:v>
      </x:c>
      <x:c r="Q1868" s="5" t="str"/>
      <x:c r="R1868" s="12" t="d">
        <x:v>2026-10-14T00:00:00.000Z</x:v>
      </x:c>
      <x:c r="S1868" s="5" t="str">
        <x:v>jev-1.13.0</x:v>
      </x:c>
      <x:c r="T1868" s="5" t="str">
        <x:v>Chưa xác minh trạng thái hoạt động bằng nguồn độc lập</x:v>
      </x:c>
    </x:row>
    <x:row r="1869" ht="44" customHeight="1">
      <x:c r="A1869" s="5" t="str">
        <x:v>HN-C187410F7597</x:v>
      </x:c>
      <x:c r="B1869" s="5" t="str">
        <x:v>Excluded</x:v>
      </x:c>
      <x:c r="C1869" s="13" t="str">
        <x:v>https://www.agoda.com/en-ie/homestay-801-h51907848...</x:v>
      </x:c>
      <x:c r="D1869" s="13" t="str">
        <x:v>Ngoài Hà Nội</x:v>
      </x:c>
      <x:c r="E1869" s="13" t="str">
        <x:v>Chưa xác minh địa chỉ đường phố</x:v>
      </x:c>
      <x:c r="F1869" s="10" t="n">
        <x:v>9.5</x:v>
      </x:c>
      <x:c r="G1869" s="11" t="n">
        <x:v>0.69</x:v>
      </x:c>
      <x:c r="H1869" s="13" t="str">
        <x:v>Chưa đủ bằng chứng về audience hoặc khả năng giới thiệu khách</x:v>
      </x:c>
      <x:c r="I1869" s="5" t="str"/>
      <x:c r="J1869" s="5" t="str"/>
      <x:c r="K1869" s="13" t="str"/>
      <x:c r="L1869" s="13" t="str">
        <x:v>Chưa tìm thấy email công khai</x:v>
      </x:c>
      <x:c r="M1869" s="5" t="str"/>
      <x:c r="N1869" s="5" t="str">
        <x:v>Chưa xác minh</x:v>
      </x:c>
      <x:c r="O1869" s="5" t="str"/>
      <x:c r="P1869" s="5" t="str">
        <x:v>https://www.agoda.com/en-ie/homestay-801-h51907848/hotel/lang-son-vn.html</x:v>
      </x:c>
      <x:c r="Q1869" s="5" t="str"/>
      <x:c r="R1869" s="12" t="d">
        <x:v>2026-10-14T00:00:00.000Z</x:v>
      </x:c>
      <x:c r="S1869" s="5" t="str">
        <x:v>jev-1.13.0</x:v>
      </x:c>
      <x:c r="T1869" s="5" t="str">
        <x:v>Chưa xác minh trạng thái hoạt động bằng nguồn độc lập</x:v>
      </x:c>
    </x:row>
    <x:row r="1870" ht="44" customHeight="1">
      <x:c r="A1870" s="5" t="str">
        <x:v>HN-520152BA85D9</x:v>
      </x:c>
      <x:c r="B1870" s="5" t="str">
        <x:v>Excluded</x:v>
      </x:c>
      <x:c r="C1870" s="13" t="str">
        <x:v>Mẫu thiết kế khách sạn 5 tầng phong cách tân cổ điển đẹp thơ ...</x:v>
      </x:c>
      <x:c r="D1870" s="13" t="str">
        <x:v>Không phải cơ sở lưu trú</x:v>
      </x:c>
      <x:c r="E1870" s="13" t="str">
        <x:v>Chưa xác minh địa chỉ đường phố</x:v>
      </x:c>
      <x:c r="F1870" s="10" t="n">
        <x:v>9.3</x:v>
      </x:c>
      <x:c r="G1870" s="11" t="n">
        <x:v>0.69</x:v>
      </x:c>
      <x:c r="H1870" s="13" t="str">
        <x:v>Có dấu hiệu ngoài địa bàn hoặc không phải cơ sở lưu trú</x:v>
      </x:c>
      <x:c r="I1870" s="5" t="str">
        <x:v>hotro.vietas@gmail.com</x:v>
      </x:c>
      <x:c r="J1870" s="5" t="str">
        <x:v>hotro.vietas@gmail.com; tuvan.vietas@gmail.com</x:v>
      </x:c>
      <x:c r="K1870" s="13" t="str">
        <x:v>Có MX — chưa kiểm tra mailbox/deliverability</x:v>
      </x:c>
      <x:c r="L1870" s="13" t="str">
        <x:v>Xác nhận trên website cơ sở</x:v>
      </x:c>
      <x:c r="M1870" s="5" t="str">
        <x:v>https://kientrucvietas.com/mau-thiet-ke-khach-san-5-tang-phong-cach-tan-co-dien-dep-tho-mong-o-soc-son</x:v>
      </x:c>
      <x:c r="N1870" s="5" t="str">
        <x:v>Có</x:v>
      </x:c>
      <x:c r="O1870" s="5" t="str"/>
      <x:c r="P1870" s="5" t="str">
        <x:v>https://kientrucvietas.com/mau-thiet-ke-khach-san-5-tang-phong-cach-tan-co-dien-dep-tho-mong-o-soc-son</x:v>
      </x:c>
      <x:c r="Q1870" s="5" t="str">
        <x:v>https://kientrucvietas.com/gioi-thieu
https://kientrucvietas.com/lien-he
https://kientrucvietas.com/mau-thiet-ke-khach-san-5-tang-phong-cach-tan-co-dien-dep-tho-mong-o-soc-son</x:v>
      </x:c>
      <x:c r="R1870" s="12" t="d">
        <x:v>2026-10-14T00:00:00.000Z</x:v>
      </x:c>
      <x:c r="S1870" s="5" t="str">
        <x:v>jev-1.13.0</x:v>
      </x:c>
      <x:c r="T1870" s="5" t="str">
        <x:v>Chưa xác minh trạng thái hoạt động bằng nguồn độc lập</x:v>
      </x:c>
    </x:row>
    <x:row r="1871" ht="44" customHeight="1">
      <x:c r="A1871" s="5" t="str">
        <x:v>HN-6441F5F002B9</x:v>
      </x:c>
      <x:c r="B1871" s="5" t="str">
        <x:v>Excluded</x:v>
      </x:c>
      <x:c r="C1871" s="13" t="str">
        <x:v>SAKURA HOTEL HÒA BÌNH</x:v>
      </x:c>
      <x:c r="D1871" s="13" t="str">
        <x:v>Ngoài Hà Nội</x:v>
      </x:c>
      <x:c r="E1871" s="13" t="str">
        <x:v>Chưa xác minh địa chỉ đường phố</x:v>
      </x:c>
      <x:c r="F1871" s="10" t="n">
        <x:v>9.3</x:v>
      </x:c>
      <x:c r="G1871" s="11" t="n">
        <x:v>0.69</x:v>
      </x:c>
      <x:c r="H1871" s="13" t="str">
        <x:v>Có dấu hiệu ngoài địa bàn hoặc không phải cơ sở lưu trú</x:v>
      </x:c>
      <x:c r="I1871" s="5" t="str">
        <x:v>cskh@bevivu.com</x:v>
      </x:c>
      <x:c r="J1871" s="5" t="str">
        <x:v>cskh@bevivu.com</x:v>
      </x:c>
      <x:c r="K1871" s="13" t="str">
        <x:v>Có MX — chưa kiểm tra mailbox/deliverability</x:v>
      </x:c>
      <x:c r="L1871" s="13" t="str">
        <x:v>Xác nhận trên website cơ sở</x:v>
      </x:c>
      <x:c r="M1871" s="5" t="str">
        <x:v>https://bevivu.com/sakura-hotel-hoa-binh/</x:v>
      </x:c>
      <x:c r="N1871" s="5" t="str">
        <x:v>Có</x:v>
      </x:c>
      <x:c r="O1871" s="5" t="str"/>
      <x:c r="P1871" s="5" t="str">
        <x:v>https://bevivu.com/sakura-hotel-hoa-binh/
https://bevivu.com/6senses-garden-homestay/</x:v>
      </x:c>
      <x:c r="Q1871" s="5" t="str">
        <x:v>https://bevivu.com/sakura-hotel-hoa-binh/</x:v>
      </x:c>
      <x:c r="R1871" s="12" t="d">
        <x:v>2026-10-14T00:00:00.000Z</x:v>
      </x:c>
      <x:c r="S1871" s="5" t="str">
        <x:v>jev-1.13.0</x:v>
      </x:c>
      <x:c r="T1871" s="5" t="str">
        <x:v>Chưa xác minh trạng thái hoạt động bằng nguồn độc lập</x:v>
      </x:c>
    </x:row>
    <x:row r="1872" ht="44" customHeight="1">
      <x:c r="A1872" s="5" t="str">
        <x:v>HN-79C4E4859D40</x:v>
      </x:c>
      <x:c r="B1872" s="5" t="str">
        <x:v>Excluded</x:v>
      </x:c>
      <x:c r="C1872" s="13" t="str">
        <x:v>Đăng nhập – Hai Bai Trung Hotel - hbthotel.vn</x:v>
      </x:c>
      <x:c r="D1872" s="13" t="str">
        <x:v>Ngoài Hà Nội</x:v>
      </x:c>
      <x:c r="E1872" s="13" t="str">
        <x:v>Chưa xác minh địa chỉ đường phố</x:v>
      </x:c>
      <x:c r="F1872" s="10" t="n">
        <x:v>9.3</x:v>
      </x:c>
      <x:c r="G1872" s="11" t="n">
        <x:v>0.69</x:v>
      </x:c>
      <x:c r="H1872" s="13" t="str">
        <x:v>Có dấu hiệu ngoài địa bàn hoặc không phải cơ sở lưu trú</x:v>
      </x:c>
      <x:c r="I1872" s="5" t="str">
        <x:v>salesgroups@hbthotel.vn</x:v>
      </x:c>
      <x:c r="J1872" s="5" t="str">
        <x:v>salesgroups@hbthotel.vn; fo_reception@hbthotel.vn</x:v>
      </x:c>
      <x:c r="K1872" s="13" t="str">
        <x:v>Có MX — chưa kiểm tra mailbox/deliverability</x:v>
      </x:c>
      <x:c r="L1872" s="13" t="str">
        <x:v>Xác nhận trên website cơ sở</x:v>
      </x:c>
      <x:c r="M1872" s="5" t="str">
        <x:v>http://hbthotel.vn/dang-nhap</x:v>
      </x:c>
      <x:c r="N1872" s="5" t="str">
        <x:v>Có</x:v>
      </x:c>
      <x:c r="O1872" s="5" t="str"/>
      <x:c r="P1872" s="5" t="str">
        <x:v>http://hbthotel.vn/dang-nhap
http://hbthotel.vn/</x:v>
      </x:c>
      <x:c r="Q1872" s="5" t="str">
        <x:v>http://hbthotel.vn/dang-nhap
http://hbthotel.vn/trang-chu/lien-he</x:v>
      </x:c>
      <x:c r="R1872" s="12" t="d">
        <x:v>2026-10-14T00:00:00.000Z</x:v>
      </x:c>
      <x:c r="S1872" s="5" t="str">
        <x:v>jev-1.13.0</x:v>
      </x:c>
      <x:c r="T1872" s="5" t="str">
        <x:v>Chưa xác minh trạng thái hoạt động bằng nguồn độc lập</x:v>
      </x:c>
    </x:row>
    <x:row r="1873" ht="44" customHeight="1">
      <x:c r="A1873" s="5" t="str">
        <x:v>HN-EBAA7A09D634</x:v>
      </x:c>
      <x:c r="B1873" s="5" t="str">
        <x:v>Excluded</x:v>
      </x:c>
      <x:c r="C1873" s="13" t="str">
        <x:v>Khách sạn Phúc Thọ-Lâm Hà Lâm Đồng, giảm tới 30%</x:v>
      </x:c>
      <x:c r="D1873" s="13" t="str">
        <x:v>Ngoài Hà Nội</x:v>
      </x:c>
      <x:c r="E1873" s="13" t="str">
        <x:v>Chưa xác minh địa chỉ đường phố</x:v>
      </x:c>
      <x:c r="F1873" s="10" t="n">
        <x:v>9</x:v>
      </x:c>
      <x:c r="G1873" s="11" t="n">
        <x:v>0.71</x:v>
      </x:c>
      <x:c r="H1873" s="13" t="str">
        <x:v>Có dấu hiệu ngoài địa bàn hoặc không phải cơ sở lưu trú</x:v>
      </x:c>
      <x:c r="I1873" s="5" t="str"/>
      <x:c r="J1873" s="5" t="str"/>
      <x:c r="K1873" s="13" t="str"/>
      <x:c r="L1873" s="13" t="str">
        <x:v>Chưa tìm thấy email công khai</x:v>
      </x:c>
      <x:c r="M1873" s="5" t="str"/>
      <x:c r="N1873" s="5" t="str">
        <x:v>Chưa xác minh</x:v>
      </x:c>
      <x:c r="O1873" s="5" t="str"/>
      <x:c r="P1873" s="5" t="str">
        <x:v>https://www.traveloka.com/vi-vn/hotel/vietnam/area/phuc-tho-30013210</x:v>
      </x:c>
      <x:c r="Q1873" s="5" t="str"/>
      <x:c r="R1873" s="12" t="d">
        <x:v>2026-10-14T00:00:00.000Z</x:v>
      </x:c>
      <x:c r="S1873" s="5" t="str">
        <x:v>jev-1.13.0</x:v>
      </x:c>
      <x:c r="T1873" s="5" t="str">
        <x:v>Chưa xác minh trạng thái hoạt động bằng nguồn độc lập</x:v>
      </x:c>
    </x:row>
    <x:row r="1874" ht="44" customHeight="1">
      <x:c r="A1874" s="5" t="str">
        <x:v>HN-8582C70F4F0E</x:v>
      </x:c>
      <x:c r="B1874" s="5" t="str">
        <x:v>Excluded</x:v>
      </x:c>
      <x:c r="C1874" s="13" t="str">
        <x:v>https://www.agoda.com/en-ie/an-binh-hotel-h9349705...</x:v>
      </x:c>
      <x:c r="D1874" s="13" t="str">
        <x:v>Ngoài Hà Nội</x:v>
      </x:c>
      <x:c r="E1874" s="13" t="str">
        <x:v>Chưa xác minh địa chỉ đường phố</x:v>
      </x:c>
      <x:c r="F1874" s="10" t="n">
        <x:v>9</x:v>
      </x:c>
      <x:c r="G1874" s="11" t="n">
        <x:v>0.71</x:v>
      </x:c>
      <x:c r="H1874" s="13" t="str">
        <x:v>Có dấu hiệu ngoài địa bàn hoặc không phải cơ sở lưu trú</x:v>
      </x:c>
      <x:c r="I1874" s="5" t="str"/>
      <x:c r="J1874" s="5" t="str"/>
      <x:c r="K1874" s="13" t="str"/>
      <x:c r="L1874" s="13" t="str">
        <x:v>Chưa tìm thấy email công khai</x:v>
      </x:c>
      <x:c r="M1874" s="5" t="str"/>
      <x:c r="N1874" s="5" t="str">
        <x:v>Chưa xác minh</x:v>
      </x:c>
      <x:c r="O1874" s="5" t="str"/>
      <x:c r="P1874" s="5" t="str">
        <x:v>https://www.agoda.com/en-ie/an-binh-hotel-h93497058/hotel/ho-chi-minh-city-vn.html</x:v>
      </x:c>
      <x:c r="Q1874" s="5" t="str"/>
      <x:c r="R1874" s="12" t="d">
        <x:v>2026-10-14T00:00:00.000Z</x:v>
      </x:c>
      <x:c r="S1874" s="5" t="str">
        <x:v>jev-1.13.0</x:v>
      </x:c>
      <x:c r="T1874" s="5" t="str">
        <x:v>Chưa xác minh trạng thái hoạt động bằng nguồn độc lập</x:v>
      </x:c>
    </x:row>
    <x:row r="1875" ht="44" customHeight="1">
      <x:c r="A1875" s="5" t="str">
        <x:v>HN-FC11F155C305</x:v>
      </x:c>
      <x:c r="B1875" s="5" t="str">
        <x:v>Excluded</x:v>
      </x:c>
      <x:c r="C1875" s="13" t="str">
        <x:v>9 ĐIỀU NHÂN VIÊN LỄ TÂN CẦN BIẾT VỀ KHÁCH SẠN ...</x:v>
      </x:c>
      <x:c r="D1875" s="13" t="str">
        <x:v>Ngoài Hà Nội</x:v>
      </x:c>
      <x:c r="E1875" s="13" t="str">
        <x:v>Chưa xác minh địa chỉ đường phố</x:v>
      </x:c>
      <x:c r="F1875" s="10" t="n">
        <x:v>8.8</x:v>
      </x:c>
      <x:c r="G1875" s="11" t="n">
        <x:v>0.73</x:v>
      </x:c>
      <x:c r="H1875" s="13" t="str">
        <x:v>Có dấu hiệu ngoài địa bàn hoặc không phải cơ sở lưu trú</x:v>
      </x:c>
      <x:c r="I1875" s="5" t="str">
        <x:v>khachsanqueen.vn@gmail.com</x:v>
      </x:c>
      <x:c r="J1875" s="5" t="str">
        <x:v>khachsanqueen.vn@gmail.com</x:v>
      </x:c>
      <x:c r="K1875" s="13" t="str">
        <x:v>Có MX — chưa kiểm tra mailbox/deliverability</x:v>
      </x:c>
      <x:c r="L1875" s="13" t="str">
        <x:v>Xác nhận trên website cơ sở</x:v>
      </x:c>
      <x:c r="M1875" s="5" t="str">
        <x:v>https://khachsanqueen.vn/cam-nang/2187/9-dieu-nhan-vien-le-tan-can-biet-ve-khach-san-dang-lam-viec</x:v>
      </x:c>
      <x:c r="N1875" s="5" t="str">
        <x:v>Có</x:v>
      </x:c>
      <x:c r="O1875" s="5" t="str"/>
      <x:c r="P1875" s="5" t="str">
        <x:v>https://khachsanqueen.vn/cam-nang/2187/9-dieu-nhan-vien-le-tan-can-biet-ve-khach-san-dang-lam-viec</x:v>
      </x:c>
      <x:c r="Q1875" s="5" t="str">
        <x:v>https://khachsanqueen.vn/Gioi-thieu
https://khachsanqueen.vn/TOURS
https://khachsanqueen.vn/cam-nang/2187/9-dieu-nhan-vien-le-tan-can-biet-ve-khach-san-dang-lam-viec</x:v>
      </x:c>
      <x:c r="R1875" s="12" t="d">
        <x:v>2026-10-14T00:00:00.000Z</x:v>
      </x:c>
      <x:c r="S1875" s="5" t="str">
        <x:v>jev-1.13.0</x:v>
      </x:c>
      <x:c r="T1875" s="5" t="str">
        <x:v>Chưa xác minh trạng thái hoạt động bằng nguồn độc lập</x:v>
      </x:c>
    </x:row>
    <x:row r="1876" ht="44" customHeight="1">
      <x:c r="A1876" s="5" t="str">
        <x:v>HN-AE14909520CC</x:v>
      </x:c>
      <x:c r="B1876" s="5" t="str">
        <x:v>Excluded</x:v>
      </x:c>
      <x:c r="C1876" s="13" t="str">
        <x:v>Khách sạn Ngọc Hà, Thị trấn Phúc Yên, Vĩnh Phúc</x:v>
      </x:c>
      <x:c r="D1876" s="13" t="str">
        <x:v>Ngoài Hà Nội</x:v>
      </x:c>
      <x:c r="E1876" s="13" t="str">
        <x:v>Chưa xác minh địa chỉ đường phố</x:v>
      </x:c>
      <x:c r="F1876" s="10" t="n">
        <x:v>8.8</x:v>
      </x:c>
      <x:c r="G1876" s="11" t="n">
        <x:v>0.72</x:v>
      </x:c>
      <x:c r="H1876" s="13" t="str">
        <x:v>Có dấu hiệu ngoài địa bàn hoặc không phải cơ sở lưu trú</x:v>
      </x:c>
      <x:c r="I1876" s="5" t="str"/>
      <x:c r="J1876" s="5" t="str"/>
      <x:c r="K1876" s="13" t="str"/>
      <x:c r="L1876" s="13" t="str">
        <x:v>Chưa tìm thấy email công khai</x:v>
      </x:c>
      <x:c r="M1876" s="5" t="str"/>
      <x:c r="N1876" s="5" t="str">
        <x:v>Chưa xác minh</x:v>
      </x:c>
      <x:c r="O1876" s="5" t="str"/>
      <x:c r="P1876" s="5" t="str">
        <x:v>https://www.agoda.com/vi-vn/ngoc-ha-dai-lai-hotel/hotel/vinh-phuc-vn.html</x:v>
      </x:c>
      <x:c r="Q1876" s="5" t="str"/>
      <x:c r="R1876" s="12" t="d">
        <x:v>2026-10-14T00:00:00.000Z</x:v>
      </x:c>
      <x:c r="S1876" s="5" t="str">
        <x:v>jev-1.13.0</x:v>
      </x:c>
      <x:c r="T1876" s="5" t="str">
        <x:v>Chưa xác minh trạng thái hoạt động bằng nguồn độc lập</x:v>
      </x:c>
    </x:row>
    <x:row r="1877" ht="44" customHeight="1">
      <x:c r="A1877" s="5" t="str">
        <x:v>HN-5ECDD48B2588</x:v>
      </x:c>
      <x:c r="B1877" s="5" t="str">
        <x:v>Excluded</x:v>
      </x:c>
      <x:c r="C1877" s="13" t="str">
        <x:v>Cho thuê nhà hàng, khách sạn tại Phường Thượng Cát, Quận ...</x:v>
      </x:c>
      <x:c r="D1877" s="13" t="str">
        <x:v>Không phải cơ sở lưu trú</x:v>
      </x:c>
      <x:c r="E1877" s="13" t="str">
        <x:v>Chưa xác minh địa chỉ đường phố</x:v>
      </x:c>
      <x:c r="F1877" s="10" t="n">
        <x:v>8.5</x:v>
      </x:c>
      <x:c r="G1877" s="11" t="n">
        <x:v>0.72</x:v>
      </x:c>
      <x:c r="H1877" s="13" t="str">
        <x:v>Có dấu hiệu ngoài địa bàn hoặc không phải cơ sở lưu trú</x:v>
      </x:c>
      <x:c r="I1877" s="5" t="str">
        <x:v>vidu@yahoo.com</x:v>
      </x:c>
      <x:c r="J1877" s="5" t="str">
        <x:v>vidu@yahoo.com</x:v>
      </x:c>
      <x:c r="K1877" s="13" t="str">
        <x:v>Có MX — chưa kiểm tra mailbox/deliverability</x:v>
      </x:c>
      <x:c r="L1877" s="13" t="str">
        <x:v>Xác nhận trên website cơ sở</x:v>
      </x:c>
      <x:c r="M1877" s="5" t="str">
        <x:v>https://i-batdongsan.com/cho-thue-nha-hang-khach-san/thuong-cat/quan-bac-tu-liem-p401.htm</x:v>
      </x:c>
      <x:c r="N1877" s="5" t="str">
        <x:v>Có</x:v>
      </x:c>
      <x:c r="O1877" s="5" t="str"/>
      <x:c r="P1877" s="5" t="str">
        <x:v>https://i-batdongsan.com/cho-thue-nha-hang-khach-san/thuong-cat/quan-bac-tu-liem-p401.htm
https://i-batdongsan.com/cho-thue-nha-hang-khach-san/dai-xuyen/huyen-phu-xuyen-p665.htm
https://i-batdongsan.com/can-ban-nha-hang-khach-san/quang-bi/huyen-chuong-my-p293.htm
https://i-batdongsan.com/ban-toa-khach-san-son-dong-hoai-duc-60m2-lo-goc-xay-moi-dang-van-hanh-70tr-chi-12-ty--6881647.html
https://i-batdongsan.com/can-thue-nha-hang-khach-san/vat-lai/huyen-ba-vi-p166.htm</x:v>
      </x:c>
      <x:c r="Q1877" s="5" t="str">
        <x:v>https://i-batdongsan.com/lien-he-gop-y.html</x:v>
      </x:c>
      <x:c r="R1877" s="12" t="d">
        <x:v>2026-10-14T00:00:00.000Z</x:v>
      </x:c>
      <x:c r="S1877" s="5" t="str">
        <x:v>jev-1.13.0</x:v>
      </x:c>
      <x:c r="T1877" s="5" t="str">
        <x:v>Chưa xác minh trạng thái hoạt động bằng nguồn độc lập</x:v>
      </x:c>
    </x:row>
    <x:row r="1878" ht="44" customHeight="1">
      <x:c r="A1878" s="5" t="str">
        <x:v>HN-7F7CA951FC54</x:v>
      </x:c>
      <x:c r="B1878" s="5" t="str">
        <x:v>Excluded</x:v>
      </x:c>
      <x:c r="C1878" s="13" t="str">
        <x:v>Hostel in Vietnam</x:v>
      </x:c>
      <x:c r="D1878" s="13" t="str">
        <x:v>Không phải cơ sở lưu trú</x:v>
      </x:c>
      <x:c r="E1878" s="13" t="str">
        <x:v>Chưa xác minh địa chỉ đường phố</x:v>
      </x:c>
      <x:c r="F1878" s="10" t="n">
        <x:v>8.3</x:v>
      </x:c>
      <x:c r="G1878" s="11" t="n">
        <x:v>0.73</x:v>
      </x:c>
      <x:c r="H1878" s="13" t="str">
        <x:v>Có dấu hiệu ngoài địa bàn hoặc không phải cơ sở lưu trú</x:v>
      </x:c>
      <x:c r="I1878" s="5" t="str"/>
      <x:c r="J1878" s="5" t="str"/>
      <x:c r="K1878" s="13" t="str"/>
      <x:c r="L1878" s="13" t="str">
        <x:v>Chưa tìm thấy email công khai</x:v>
      </x:c>
      <x:c r="M1878" s="5" t="str">
        <x:v>https://www.workaway.info/en/hostlist?country=VN&amp;ht%5B%5D=hosttype_hostel</x:v>
      </x:c>
      <x:c r="N1878" s="5" t="str">
        <x:v>Có</x:v>
      </x:c>
      <x:c r="O1878" s="5" t="str"/>
      <x:c r="P1878" s="5" t="str">
        <x:v>https://www.workaway.info/en/hostlist?country=VN&amp;ht%5B%5D=hosttype_hostel</x:v>
      </x:c>
      <x:c r="Q1878" s="5" t="str"/>
      <x:c r="R1878" s="12" t="d">
        <x:v>2026-10-14T00:00:00.000Z</x:v>
      </x:c>
      <x:c r="S1878" s="5" t="str">
        <x:v>jev-1.13.0</x:v>
      </x:c>
      <x:c r="T1878" s="5" t="str">
        <x:v>Chưa xác minh trạng thái hoạt động bằng nguồn độc lập</x:v>
      </x:c>
    </x:row>
    <x:row r="1879" ht="44" customHeight="1">
      <x:c r="A1879" s="5" t="str">
        <x:v>HN-CEA97D5A6909</x:v>
      </x:c>
      <x:c r="B1879" s="5" t="str">
        <x:v>Excluded</x:v>
      </x:c>
      <x:c r="C1879" s="13" t="str">
        <x:v>Hotel that's reputable? : r/hanoi</x:v>
      </x:c>
      <x:c r="D1879" s="13" t="str">
        <x:v>Không phải cơ sở lưu trú</x:v>
      </x:c>
      <x:c r="E1879" s="13" t="str">
        <x:v>Chưa xác minh địa chỉ đường phố</x:v>
      </x:c>
      <x:c r="F1879" s="10" t="n">
        <x:v>8.3</x:v>
      </x:c>
      <x:c r="G1879" s="11" t="n">
        <x:v>0.73</x:v>
      </x:c>
      <x:c r="H1879" s="13" t="str">
        <x:v>Chưa đủ bằng chứng về audience hoặc khả năng giới thiệu khách</x:v>
      </x:c>
      <x:c r="I1879" s="5" t="str"/>
      <x:c r="J1879" s="5" t="str"/>
      <x:c r="K1879" s="13" t="str"/>
      <x:c r="L1879" s="13" t="str">
        <x:v>Chưa tìm thấy email công khai</x:v>
      </x:c>
      <x:c r="M1879" s="5" t="str">
        <x:v>https://www.reddit.com/r/hanoi/comments/1f4pr23/hotel_thats_reputable/</x:v>
      </x:c>
      <x:c r="N1879" s="5" t="str">
        <x:v>Chưa xác minh</x:v>
      </x:c>
      <x:c r="O1879" s="5" t="str"/>
      <x:c r="P1879" s="5" t="str">
        <x:v>https://www.reddit.com/r/hanoi/comments/1f4pr23/hotel_thats_reputable/
https://www.reddit.com/r/JapanTravel/comments/1qaiwfw/best_websites_to_book_your_hotel_in_japan/?tl=vi</x:v>
      </x:c>
      <x:c r="Q1879" s="5" t="str"/>
      <x:c r="R1879" s="12" t="d">
        <x:v>2026-10-14T00:00:00.000Z</x:v>
      </x:c>
      <x:c r="S1879" s="5" t="str">
        <x:v>jev-1.13.0</x:v>
      </x:c>
      <x:c r="T1879" s="5" t="str">
        <x:v>Chưa xác minh trạng thái hoạt động bằng nguồn độc lập</x:v>
      </x:c>
    </x:row>
    <x:row r="1880" ht="44" customHeight="1">
      <x:c r="A1880" s="5" t="str">
        <x:v>HN-C9F1FEC50C80</x:v>
      </x:c>
      <x:c r="B1880" s="5" t="str">
        <x:v>Excluded</x:v>
      </x:c>
      <x:c r="C1880" s="13" t="str">
        <x:v>Khách sạn Phúc - Lộc - Thọ sừng sững giữa trời - Ngôi sao</x:v>
      </x:c>
      <x:c r="D1880" s="13" t="str">
        <x:v>Không phải cơ sở lưu trú</x:v>
      </x:c>
      <x:c r="E1880" s="13" t="str">
        <x:v>Chưa xác minh địa chỉ đường phố</x:v>
      </x:c>
      <x:c r="F1880" s="10" t="n">
        <x:v>8.3</x:v>
      </x:c>
      <x:c r="G1880" s="11" t="n">
        <x:v>0.73</x:v>
      </x:c>
      <x:c r="H1880" s="13" t="str">
        <x:v>Có dấu hiệu ngoài địa bàn hoặc không phải cơ sở lưu trú</x:v>
      </x:c>
      <x:c r="I1880" s="5" t="str">
        <x:v>ngoisao@vnexpress.net</x:v>
      </x:c>
      <x:c r="J1880" s="5" t="str">
        <x:v>ngoisao@vnexpress.net</x:v>
      </x:c>
      <x:c r="K1880" s="13" t="str">
        <x:v>Có MX — chưa kiểm tra mailbox/deliverability</x:v>
      </x:c>
      <x:c r="L1880" s="13" t="str">
        <x:v>Xác nhận trên website cơ sở</x:v>
      </x:c>
      <x:c r="M1880" s="5" t="str">
        <x:v>https://ngoisao.vnexpress.net/khach-san-phuc-loc-tho-sung-sung-giua-troi-4105461.html</x:v>
      </x:c>
      <x:c r="N1880" s="5" t="str">
        <x:v>Có</x:v>
      </x:c>
      <x:c r="O1880" s="5" t="str"/>
      <x:c r="P1880" s="5" t="str">
        <x:v>https://ngoisao.vnexpress.net/khach-san-phuc-loc-tho-sung-sung-giua-troi-4105461.html</x:v>
      </x:c>
      <x:c r="Q1880" s="5" t="str">
        <x:v>https://ngoisao.vnexpress.net/khach-san-phuc-loc-tho-sung-sung-giua-troi-4105461.html
https://ngoisao.vnexpress.net/lien-he</x:v>
      </x:c>
      <x:c r="R1880" s="12" t="d">
        <x:v>2026-10-14T00:00:00.000Z</x:v>
      </x:c>
      <x:c r="S1880" s="5" t="str">
        <x:v>jev-1.13.0</x:v>
      </x:c>
      <x:c r="T1880" s="5" t="str">
        <x:v>Chưa xác minh trạng thái hoạt động bằng nguồn độc lập</x:v>
      </x:c>
    </x:row>
    <x:row r="1881" ht="44" customHeight="1">
      <x:c r="A1881" s="5" t="str">
        <x:v>HN-95595BF87FA5</x:v>
      </x:c>
      <x:c r="B1881" s="5" t="str">
        <x:v>Excluded</x:v>
      </x:c>
      <x:c r="C1881" s="13" t="str">
        <x:v>combo du lịch nha trang khách sạn queen ann 5 sao ...</x:v>
      </x:c>
      <x:c r="D1881" s="13" t="str">
        <x:v>Không phải cơ sở lưu trú</x:v>
      </x:c>
      <x:c r="E1881" s="13" t="str">
        <x:v>Chưa xác minh địa chỉ đường phố</x:v>
      </x:c>
      <x:c r="F1881" s="10" t="n">
        <x:v>8.3</x:v>
      </x:c>
      <x:c r="G1881" s="11" t="n">
        <x:v>0.73</x:v>
      </x:c>
      <x:c r="H1881" s="13" t="str">
        <x:v>Có dấu hiệu ngoài địa bàn hoặc không phải cơ sở lưu trú</x:v>
      </x:c>
      <x:c r="I1881" s="5" t="str">
        <x:v>dainamtravelhcm@gmail.com</x:v>
      </x:c>
      <x:c r="J1881" s="5" t="str">
        <x:v>dainamtravelhcm@gmail.com; dulich@dainamtravel.vn</x:v>
      </x:c>
      <x:c r="K1881" s="13" t="str">
        <x:v>Có MX — chưa kiểm tra mailbox/deliverability</x:v>
      </x:c>
      <x:c r="L1881" s="13" t="str">
        <x:v>Xác nhận trên website cơ sở</x:v>
      </x:c>
      <x:c r="M1881" s="5" t="str">
        <x:v>https://dainamtravel.vn/combo-du-lich-nha-trang-khach-san-queen-ann-5-sao</x:v>
      </x:c>
      <x:c r="N1881" s="5" t="str">
        <x:v>Có</x:v>
      </x:c>
      <x:c r="O1881" s="5" t="str"/>
      <x:c r="P1881" s="5" t="str">
        <x:v>https://dainamtravel.vn/combo-du-lich-nha-trang-khach-san-queen-ann-5-sao</x:v>
      </x:c>
      <x:c r="Q1881" s="5" t="str">
        <x:v>https://dainamtravel.vn/combo-du-lich-nha-trang-khach-san-queen-ann-5-sao
https://dainamtravel.vn/tour-du-lich
https://dainamtravel.vn/tour-hot</x:v>
      </x:c>
      <x:c r="R1881" s="12" t="d">
        <x:v>2026-10-14T00:00:00.000Z</x:v>
      </x:c>
      <x:c r="S1881" s="5" t="str">
        <x:v>jev-1.13.0</x:v>
      </x:c>
      <x:c r="T1881" s="5" t="str">
        <x:v>Chưa xác minh trạng thái hoạt động bằng nguồn độc lập</x:v>
      </x:c>
    </x:row>
    <x:row r="1882" ht="44" customHeight="1">
      <x:c r="A1882" s="5" t="str">
        <x:v>HN-351F20AC62A1</x:v>
      </x:c>
      <x:c r="B1882" s="5" t="str">
        <x:v>Excluded</x:v>
      </x:c>
      <x:c r="C1882" s="13" t="str">
        <x:v>MIMOSA HOTEL (Sapa) - Đánh giá Khách sạn &amp; So sánh giá</x:v>
      </x:c>
      <x:c r="D1882" s="13" t="str">
        <x:v>Ngoài Hà Nội</x:v>
      </x:c>
      <x:c r="E1882" s="13" t="str">
        <x:v>Chưa xác minh địa chỉ đường phố</x:v>
      </x:c>
      <x:c r="F1882" s="10" t="n">
        <x:v>8</x:v>
      </x:c>
      <x:c r="G1882" s="11" t="n">
        <x:v>0.73</x:v>
      </x:c>
      <x:c r="H1882" s="13" t="str">
        <x:v>Có dấu hiệu ngoài địa bàn hoặc không phải cơ sở lưu trú</x:v>
      </x:c>
      <x:c r="I1882" s="5" t="str"/>
      <x:c r="J1882" s="5" t="str"/>
      <x:c r="K1882" s="13" t="str"/>
      <x:c r="L1882" s="13" t="str">
        <x:v>Chưa tìm thấy email công khai</x:v>
      </x:c>
      <x:c r="M1882" s="5" t="str"/>
      <x:c r="N1882" s="5" t="str">
        <x:v>Chưa xác minh</x:v>
      </x:c>
      <x:c r="O1882" s="5" t="str"/>
      <x:c r="P1882" s="5" t="str">
        <x:v>https://www.tripadvisor.com.vn/Hotel_Review-g311304-d11699764-Reviews-Mimosa_Hotel-Sapa_Lao_Cai_Province.html</x:v>
      </x:c>
      <x:c r="Q1882" s="5" t="str"/>
      <x:c r="R1882" s="12" t="d">
        <x:v>2026-10-14T00:00:00.000Z</x:v>
      </x:c>
      <x:c r="S1882" s="5" t="str">
        <x:v>jev-1.13.0</x:v>
      </x:c>
      <x:c r="T1882" s="5" t="str">
        <x:v>Chưa xác minh trạng thái hoạt động bằng nguồn độc lập</x:v>
      </x:c>
    </x:row>
    <x:row r="1883" ht="44" customHeight="1">
      <x:c r="A1883" s="5" t="str">
        <x:v>HN-96B2EB1F77B2</x:v>
      </x:c>
      <x:c r="B1883" s="5" t="str">
        <x:v>Excluded</x:v>
      </x:c>
      <x:c r="C1883" s="13" t="str">
        <x:v>Khách sạn jobs in Xã Hồng Vân</x:v>
      </x:c>
      <x:c r="D1883" s="13" t="str">
        <x:v>Không phải cơ sở lưu trú</x:v>
      </x:c>
      <x:c r="E1883" s="13" t="str">
        <x:v>Chưa xác minh địa chỉ đường phố</x:v>
      </x:c>
      <x:c r="F1883" s="10" t="n">
        <x:v>7.5</x:v>
      </x:c>
      <x:c r="G1883" s="11" t="n">
        <x:v>0.75</x:v>
      </x:c>
      <x:c r="H1883" s="13" t="str">
        <x:v>Có dấu hiệu ngoài địa bàn hoặc không phải cơ sở lưu trú</x:v>
      </x:c>
      <x:c r="I1883" s="5" t="str"/>
      <x:c r="J1883" s="5" t="str"/>
      <x:c r="K1883" s="13" t="str"/>
      <x:c r="L1883" s="13" t="str">
        <x:v>Chưa tìm thấy email công khai</x:v>
      </x:c>
      <x:c r="M1883" s="5" t="str">
        <x:v>https://jobs.vn.indeed.com/q-kh%C3%A1ch-s%E1%BA%A1n-l-x%C3%A3-h%E1%BB%93ng-v%C3%A2n-jobs.html</x:v>
      </x:c>
      <x:c r="N1883" s="5" t="str">
        <x:v>Chưa xác minh</x:v>
      </x:c>
      <x:c r="O1883" s="5" t="str"/>
      <x:c r="P1883" s="5" t="str">
        <x:v>https://jobs.vn.indeed.com/q-kh%C3%A1ch-s%E1%BA%A1n-l-x%C3%A3-h%E1%BB%93ng-v%C3%A2n-jobs.html
https://jobs.vn.indeed.com/q-kh%C3%A1ch-s%E1%BA%A1n-l-x%C3%A3-ph%C3%B9-%C4%90%E1%BB%95ng-jobs.html</x:v>
      </x:c>
      <x:c r="Q1883" s="5" t="str"/>
      <x:c r="R1883" s="12" t="d">
        <x:v>2026-10-14T00:00:00.000Z</x:v>
      </x:c>
      <x:c r="S1883" s="5" t="str">
        <x:v>jev-1.13.0</x:v>
      </x:c>
      <x:c r="T1883" s="5" t="str">
        <x:v>Chưa xác minh trạng thái hoạt động bằng nguồn độc lập</x:v>
      </x:c>
    </x:row>
    <x:row r="1884" ht="44" customHeight="1">
      <x:c r="A1884" s="5" t="str">
        <x:v>HN-B63608C925BF</x:v>
      </x:c>
      <x:c r="B1884" s="5" t="str">
        <x:v>Excluded</x:v>
      </x:c>
      <x:c r="C1884" s="13" t="str">
        <x:v>Mẫu Web Du Lịch, Khách Sạn - Keyweb.vn</x:v>
      </x:c>
      <x:c r="D1884" s="13" t="str">
        <x:v>Không phải cơ sở lưu trú</x:v>
      </x:c>
      <x:c r="E1884" s="13" t="str">
        <x:v>Chưa xác minh địa chỉ đường phố</x:v>
      </x:c>
      <x:c r="F1884" s="10" t="n">
        <x:v>7.5</x:v>
      </x:c>
      <x:c r="G1884" s="11" t="n">
        <x:v>0.76</x:v>
      </x:c>
      <x:c r="H1884" s="13" t="str">
        <x:v>Có dấu hiệu ngoài địa bàn hoặc không phải cơ sở lưu trú</x:v>
      </x:c>
      <x:c r="I1884" s="5" t="str">
        <x:v>hotro@keyweb.vn</x:v>
      </x:c>
      <x:c r="J1884" s="5" t="str">
        <x:v>hotro@keyweb.vn</x:v>
      </x:c>
      <x:c r="K1884" s="13" t="str">
        <x:v>Có MX — chưa kiểm tra mailbox/deliverability</x:v>
      </x:c>
      <x:c r="L1884" s="13" t="str">
        <x:v>Xác nhận trên website cơ sở</x:v>
      </x:c>
      <x:c r="M1884" s="5" t="str">
        <x:v>https://keyweb.vn/mau-web/mau-web-du-lich-khach-san/</x:v>
      </x:c>
      <x:c r="N1884" s="5" t="str">
        <x:v>Có</x:v>
      </x:c>
      <x:c r="O1884" s="5" t="str"/>
      <x:c r="P1884" s="5" t="str">
        <x:v>https://keyweb.vn/mau-web/mau-web-du-lich-khach-san/</x:v>
      </x:c>
      <x:c r="Q1884" s="5" t="str">
        <x:v>https://keyweb.vn/lien-he/
https://keyweb.vn/mau-web/mau-web-du-lich-khach-san/
https://keyweb.vn/thiet-ke-website-du-lich-chuyen-nghiep-toi-uu-booking-tour/</x:v>
      </x:c>
      <x:c r="R1884" s="12" t="d">
        <x:v>2026-10-14T00:00:00.000Z</x:v>
      </x:c>
      <x:c r="S1884" s="5" t="str">
        <x:v>jev-1.13.0</x:v>
      </x:c>
      <x:c r="T1884" s="5" t="str">
        <x:v>Chưa xác minh trạng thái hoạt động bằng nguồn độc lập</x:v>
      </x:c>
    </x:row>
    <x:row r="1885" ht="44" customHeight="1">
      <x:c r="A1885" s="5" t="str">
        <x:v>HN-F83E52CA85D8</x:v>
      </x:c>
      <x:c r="B1885" s="5" t="str">
        <x:v>Excluded</x:v>
      </x:c>
      <x:c r="C1885" s="13" t="str">
        <x:v>15 Nhà Nghỉ Bình Xuyên Vĩnh Phúc - Marketing Du lịch</x:v>
      </x:c>
      <x:c r="D1885" s="13" t="str">
        <x:v>Ngoài Hà Nội</x:v>
      </x:c>
      <x:c r="E1885" s="13" t="str">
        <x:v>Chưa xác minh địa chỉ đường phố</x:v>
      </x:c>
      <x:c r="F1885" s="10" t="n">
        <x:v>7.2</x:v>
      </x:c>
      <x:c r="G1885" s="11" t="n">
        <x:v>0.76</x:v>
      </x:c>
      <x:c r="H1885" s="13" t="str">
        <x:v>Có dấu hiệu ngoài địa bàn hoặc không phải cơ sở lưu trú</x:v>
      </x:c>
      <x:c r="I1885" s="5" t="str">
        <x:v>info@marketingdulich.net</x:v>
      </x:c>
      <x:c r="J1885" s="5" t="str">
        <x:v>info@marketingdulich.net</x:v>
      </x:c>
      <x:c r="K1885" s="13" t="str">
        <x:v>Có MX — chưa kiểm tra mailbox/deliverability</x:v>
      </x:c>
      <x:c r="L1885" s="13" t="str">
        <x:v>Xác nhận trên website cơ sở</x:v>
      </x:c>
      <x:c r="M1885" s="5" t="str">
        <x:v>https://marketingdulich.net/15-nha-nghi-binh-xuyen-vinh-phuc/?srsltid=AU7gw4UoO4PBlo0u4ZfOrQPqxk8mvufECBWDkvKTKqJ_uzqQu2fDKupl</x:v>
      </x:c>
      <x:c r="N1885" s="5" t="str">
        <x:v>Có</x:v>
      </x:c>
      <x:c r="O1885" s="5" t="str"/>
      <x:c r="P1885" s="5" t="str">
        <x:v>https://marketingdulich.net/15-nha-nghi-binh-xuyen-vinh-phuc/?srsltid=AU7gw4UoO4PBlo0u4ZfOrQPqxk8mvufECBWDkvKTKqJ_uzqQu2fDKupl
https://marketingdulich.net/1000-khach-san-o-lao-cai/?srsltid=AU7gw4UzEpSiMj7-AUOHiRpDH_L0XvJkjSLutvC9aREZpUbhP1yuwBiD
https://marketingdulich.net/1000-khach-san-o-lao-cai/?srsltid=AU7gw4XysiUP-1_Lxy8UlkVexN9ZSFN_uO-q1O4lUqBnvP_Dn2EP8hdM
https://marketingdulich.net/danh-ba-khach-san-binh-phuoc/?srsltid=AU7gw4VZJ0OckvCRVbqjck4lgnv0mDh318yZZYpgKdFKNqndT2ft9_1T
https://marketingdulich.net/1000-khach-san-o-lao-cai/?srsltid=AU7gw4UNYih1jDhnu7j3zoY8CDDS-YSrE7BCmYQP1ABkppf1xnTC1PSX</x:v>
      </x:c>
      <x:c r="Q1885" s="5" t="str">
        <x:v>https://marketingdulich.net/15-nha-nghi-binh-xuyen-vinh-phuc/?srsltid=AU7gw4UoO4PBlo0u4ZfOrQPqxk8mvufECBWDkvKTKqJ_uzqQu2fDKupl
https://marketingdulich.net/itinerary/
https://marketingdulich.net/itinerary/tour-hue-dong-phong-nha1-ngay/</x:v>
      </x:c>
      <x:c r="R1885" s="12" t="d">
        <x:v>2026-10-14T00:00:00.000Z</x:v>
      </x:c>
      <x:c r="S1885" s="5" t="str">
        <x:v>jev-1.13.0</x:v>
      </x:c>
      <x:c r="T1885" s="5" t="str">
        <x:v>Chưa xác minh trạng thái hoạt động bằng nguồn độc lập</x:v>
      </x:c>
    </x:row>
    <x:row r="1886" ht="44" customHeight="1">
      <x:c r="A1886" s="5" t="str">
        <x:v>HN-B740624DE2A0</x:v>
      </x:c>
      <x:c r="B1886" s="5" t="str">
        <x:v>Excluded</x:v>
      </x:c>
      <x:c r="C1886" s="13" t="str">
        <x:v>Khách sạn Yến Nam Hoàng Văn Thụ TPHCM giá rẻ nhất</x:v>
      </x:c>
      <x:c r="D1886" s="13" t="str">
        <x:v>Ngoài Hà Nội</x:v>
      </x:c>
      <x:c r="E1886" s="13" t="str">
        <x:v>Chưa xác minh địa chỉ đường phố</x:v>
      </x:c>
      <x:c r="F1886" s="10" t="n">
        <x:v>7.2</x:v>
      </x:c>
      <x:c r="G1886" s="11" t="n">
        <x:v>0.77</x:v>
      </x:c>
      <x:c r="H1886" s="13" t="str">
        <x:v>Có dấu hiệu ngoài địa bàn hoặc không phải cơ sở lưu trú</x:v>
      </x:c>
      <x:c r="I1886" s="5" t="str"/>
      <x:c r="J1886" s="5" t="str"/>
      <x:c r="K1886" s="13" t="str"/>
      <x:c r="L1886" s="13" t="str">
        <x:v>Chưa tìm thấy email công khai</x:v>
      </x:c>
      <x:c r="M1886" s="5" t="str"/>
      <x:c r="N1886" s="5" t="str">
        <x:v>Chưa xác minh</x:v>
      </x:c>
      <x:c r="O1886" s="5" t="str"/>
      <x:c r="P1886" s="5" t="str">
        <x:v>https://www.vietnambooking.com/hotel/vietnam/khach-san-yen-nam-tphcm.html</x:v>
      </x:c>
      <x:c r="Q1886" s="5" t="str"/>
      <x:c r="R1886" s="12" t="d">
        <x:v>2026-10-14T00:00:00.000Z</x:v>
      </x:c>
      <x:c r="S1886" s="5" t="str">
        <x:v>jev-1.13.0</x:v>
      </x:c>
      <x:c r="T1886" s="5" t="str">
        <x:v>Chưa xác minh trạng thái hoạt động bằng nguồn độc lập</x:v>
      </x:c>
    </x:row>
    <x:row r="1887" ht="44" customHeight="1">
      <x:c r="A1887" s="5" t="str">
        <x:v>HN-43C04B7AE379</x:v>
      </x:c>
      <x:c r="B1887" s="5" t="str">
        <x:v>Excluded</x:v>
      </x:c>
      <x:c r="C1887" s="13" t="str">
        <x:v>T&amp;T Group hợp tác với Wyndham Hotels &amp; Resorts vận hành ...</x:v>
      </x:c>
      <x:c r="D1887" s="13" t="str">
        <x:v>Không phải cơ sở lưu trú</x:v>
      </x:c>
      <x:c r="E1887" s="13" t="str">
        <x:v>Chưa xác minh địa chỉ đường phố</x:v>
      </x:c>
      <x:c r="F1887" s="10" t="n">
        <x:v>7.2</x:v>
      </x:c>
      <x:c r="G1887" s="11" t="n">
        <x:v>0.77</x:v>
      </x:c>
      <x:c r="H1887" s="13" t="str">
        <x:v>Có dấu hiệu ngoài địa bàn hoặc không phải cơ sở lưu trú</x:v>
      </x:c>
      <x:c r="I1887" s="5" t="str">
        <x:v>tapchitaichinhdoanhnghiep@gmail.com</x:v>
      </x:c>
      <x:c r="J1887" s="5" t="str">
        <x:v>tapchitaichinhdoanhnghiep@gmail.com</x:v>
      </x:c>
      <x:c r="K1887" s="13" t="str">
        <x:v>Có MX — chưa kiểm tra mailbox/deliverability</x:v>
      </x:c>
      <x:c r="L1887" s="13" t="str">
        <x:v>Xác nhận trên website cơ sở</x:v>
      </x:c>
      <x:c r="M1887" s="5" t="str">
        <x:v>https://taichinhdoanhnghiep.net.vn/tt-group-hop-tac-voi-wyndham-hotels-resorts-van-hanh-khach-san-tai-hai-duong-d47536.html</x:v>
      </x:c>
      <x:c r="N1887" s="5" t="str">
        <x:v>Có</x:v>
      </x:c>
      <x:c r="O1887" s="5" t="str"/>
      <x:c r="P1887" s="5" t="str">
        <x:v>https://taichinhdoanhnghiep.net.vn/tt-group-hop-tac-voi-wyndham-hotels-resorts-van-hanh-khach-san-tai-hai-duong-d47536.html</x:v>
      </x:c>
      <x:c r="Q1887" s="5" t="str">
        <x:v>https://taichinhdoanhnghiep.net.vn/tt-group-hop-tac-voi-wyndham-hotels-resorts-van-hanh-khach-san-tai-hai-duong-d47536.html</x:v>
      </x:c>
      <x:c r="R1887" s="12" t="d">
        <x:v>2026-10-14T00:00:00.000Z</x:v>
      </x:c>
      <x:c r="S1887" s="5" t="str">
        <x:v>jev-1.13.0</x:v>
      </x:c>
      <x:c r="T1887" s="5" t="str">
        <x:v>Chưa xác minh trạng thái hoạt động bằng nguồn độc lập</x:v>
      </x:c>
    </x:row>
    <x:row r="1888" ht="44" customHeight="1">
      <x:c r="A1888" s="5" t="str">
        <x:v>HN-BCA11FE8DE64</x:v>
      </x:c>
      <x:c r="B1888" s="5" t="str">
        <x:v>Excluded</x:v>
      </x:c>
      <x:c r="C1888" s="13" t="str">
        <x:v>Xử phạt khách sạn cho khách du lịch người Trung Quốc lưu trú " ...</x:v>
      </x:c>
      <x:c r="D1888" s="13" t="str">
        <x:v>Ngoài Hà Nội</x:v>
      </x:c>
      <x:c r="E1888" s="13" t="str">
        <x:v>Chưa xác minh địa chỉ đường phố</x:v>
      </x:c>
      <x:c r="F1888" s="10" t="n">
        <x:v>7.2</x:v>
      </x:c>
      <x:c r="G1888" s="11" t="n">
        <x:v>0.77</x:v>
      </x:c>
      <x:c r="H1888" s="13" t="str">
        <x:v>Có dấu hiệu ngoài địa bàn hoặc không phải cơ sở lưu trú</x:v>
      </x:c>
      <x:c r="I1888" s="5" t="str">
        <x:v>baoquangninh@gmail.com</x:v>
      </x:c>
      <x:c r="J1888" s="5" t="str">
        <x:v>baoquangninh@gmail.com</x:v>
      </x:c>
      <x:c r="K1888" s="13" t="str">
        <x:v>Có MX — chưa kiểm tra mailbox/deliverability</x:v>
      </x:c>
      <x:c r="L1888" s="13" t="str">
        <x:v>Chỉ thấy trên danh bạ/snippet; cần xác nhận lại</x:v>
      </x:c>
      <x:c r="M1888" s="5" t="str">
        <x:v>https://baoquangninh.vn/xu-phat-khach-san-cho-khach-du-lich-nguoi-trung-quoc-luu-tru-chui-2471048.html</x:v>
      </x:c>
      <x:c r="N1888" s="5" t="str">
        <x:v>Có</x:v>
      </x:c>
      <x:c r="O1888" s="5" t="str"/>
      <x:c r="P1888" s="5" t="str">
        <x:v>https://baoquangninh.vn/xu-phat-khach-san-cho-khach-du-lich-nguoi-trung-quoc-luu-tru-chui-2471048.html</x:v>
      </x:c>
      <x:c r="Q1888" s="5" t="str">
        <x:v>https://baoquangninh.vn/xu-phat-khach-san-cho-khach-du-lich-nguoi-trung-quoc-luu-tru-chui-2471048.html</x:v>
      </x:c>
      <x:c r="R1888" s="12" t="d">
        <x:v>2026-10-14T00:00:00.000Z</x:v>
      </x:c>
      <x:c r="S1888" s="5" t="str">
        <x:v>jev-1.13.0</x:v>
      </x:c>
      <x:c r="T1888" s="5" t="str">
        <x:v>Chưa xác minh trạng thái hoạt động bằng nguồn độc lập</x:v>
      </x:c>
    </x:row>
    <x:row r="1889" ht="44" customHeight="1">
      <x:c r="A1889" s="5" t="str">
        <x:v>HN-1C335DAA5FDF</x:v>
      </x:c>
      <x:c r="B1889" s="5" t="str">
        <x:v>Excluded</x:v>
      </x:c>
      <x:c r="C1889" s="13" t="str">
        <x:v>cung cấp đồ dùng khách sạn đà lạt</x:v>
      </x:c>
      <x:c r="D1889" s="13" t="str">
        <x:v>Không phải cơ sở lưu trú</x:v>
      </x:c>
      <x:c r="E1889" s="13" t="str">
        <x:v>Chưa xác minh địa chỉ đường phố</x:v>
      </x:c>
      <x:c r="F1889" s="10" t="n">
        <x:v>7.2</x:v>
      </x:c>
      <x:c r="G1889" s="11" t="n">
        <x:v>0.77</x:v>
      </x:c>
      <x:c r="H1889" s="13" t="str">
        <x:v>Có dấu hiệu ngoài địa bàn hoặc không phải cơ sở lưu trú</x:v>
      </x:c>
      <x:c r="I1889" s="5" t="str"/>
      <x:c r="J1889" s="5" t="str"/>
      <x:c r="K1889" s="13" t="str"/>
      <x:c r="L1889" s="13" t="str">
        <x:v>Chưa tìm thấy email công khai</x:v>
      </x:c>
      <x:c r="M1889" s="5" t="str">
        <x:v>https://falcon.com.vn/san-pham/cung-cap-do-dung-khach-san-da-lat/</x:v>
      </x:c>
      <x:c r="N1889" s="5" t="str">
        <x:v>Chưa xác minh</x:v>
      </x:c>
      <x:c r="O1889" s="5" t="str"/>
      <x:c r="P1889" s="5" t="str">
        <x:v>https://falcon.com.vn/san-pham/cung-cap-do-dung-khach-san-da-lat/</x:v>
      </x:c>
      <x:c r="Q1889" s="5" t="str"/>
      <x:c r="R1889" s="12" t="d">
        <x:v>2026-10-14T00:00:00.000Z</x:v>
      </x:c>
      <x:c r="S1889" s="5" t="str">
        <x:v>jev-1.13.0</x:v>
      </x:c>
      <x:c r="T1889" s="5" t="str">
        <x:v>Chưa xác minh trạng thái hoạt động bằng nguồn độc lập</x:v>
      </x:c>
    </x:row>
    <x:row r="1890" ht="44" customHeight="1">
      <x:c r="A1890" s="5" t="str">
        <x:v>HN-05803DD0B7D9</x:v>
      </x:c>
      <x:c r="B1890" s="5" t="str">
        <x:v>Excluded</x:v>
      </x:c>
      <x:c r="C1890" s="13" t="str">
        <x:v>NICE HOTEL (Anamur) - Đánh giá Nhà nghỉ &amp; So sánh giá ...</x:v>
      </x:c>
      <x:c r="D1890" s="13" t="str">
        <x:v>Ngoài Hà Nội</x:v>
      </x:c>
      <x:c r="E1890" s="13" t="str">
        <x:v>Chưa xác minh địa chỉ đường phố</x:v>
      </x:c>
      <x:c r="F1890" s="10" t="n">
        <x:v>7</x:v>
      </x:c>
      <x:c r="G1890" s="11" t="n">
        <x:v>0.77</x:v>
      </x:c>
      <x:c r="H1890" s="13" t="str">
        <x:v>Có dấu hiệu ngoài địa bàn hoặc không phải cơ sở lưu trú</x:v>
      </x:c>
      <x:c r="I1890" s="5" t="str"/>
      <x:c r="J1890" s="5" t="str"/>
      <x:c r="K1890" s="13" t="str"/>
      <x:c r="L1890" s="13" t="str">
        <x:v>Chưa tìm thấy email công khai</x:v>
      </x:c>
      <x:c r="M1890" s="5" t="str"/>
      <x:c r="N1890" s="5" t="str">
        <x:v>Chưa xác minh</x:v>
      </x:c>
      <x:c r="O1890" s="5" t="str"/>
      <x:c r="P1890" s="5" t="str">
        <x:v>https://www.tripadvisor.com.vn/Hotel_Review-g312730-d17598759-Reviews-Anamur_Nice_Hotel-Anamur_Mersin_Province_Turkish_Mediterranean_Coast.html</x:v>
      </x:c>
      <x:c r="Q1890" s="5" t="str"/>
      <x:c r="R1890" s="12" t="d">
        <x:v>2026-10-14T00:00:00.000Z</x:v>
      </x:c>
      <x:c r="S1890" s="5" t="str">
        <x:v>jev-1.13.0</x:v>
      </x:c>
      <x:c r="T1890" s="5" t="str">
        <x:v>Chưa xác minh trạng thái hoạt động bằng nguồn độc lập</x:v>
      </x:c>
    </x:row>
    <x:row r="1891" ht="44" customHeight="1">
      <x:c r="A1891" s="5" t="str">
        <x:v>HN-D2681DF637AD</x:v>
      </x:c>
      <x:c r="B1891" s="5" t="str">
        <x:v>Excluded</x:v>
      </x:c>
      <x:c r="C1891" s="13" t="str">
        <x:v>Sunny Beach Resort - Khách sạn</x:v>
      </x:c>
      <x:c r="D1891" s="13" t="str">
        <x:v>Ngoài Hà Nội</x:v>
      </x:c>
      <x:c r="E1891" s="13" t="str">
        <x:v>Chưa xác minh địa chỉ đường phố</x:v>
      </x:c>
      <x:c r="F1891" s="10" t="n">
        <x:v>7</x:v>
      </x:c>
      <x:c r="G1891" s="11" t="n">
        <x:v>0.75</x:v>
      </x:c>
      <x:c r="H1891" s="13" t="str">
        <x:v>Có dấu hiệu ngoài địa bàn hoặc không phải cơ sở lưu trú</x:v>
      </x:c>
      <x:c r="I1891" s="5" t="str">
        <x:v>sales.chv@gmail.com</x:v>
      </x:c>
      <x:c r="J1891" s="5" t="str">
        <x:v>sales.chv@gmail.com</x:v>
      </x:c>
      <x:c r="K1891" s="13" t="str">
        <x:v>Có MX — chưa kiểm tra mailbox/deliverability</x:v>
      </x:c>
      <x:c r="L1891" s="13" t="str">
        <x:v>Chỉ thấy trên danh bạ/snippet; cần xác nhận lại</x:v>
      </x:c>
      <x:c r="M1891" s="5" t="str">
        <x:v>https://chv.com.vn/khach-san-sunny-beach-resort</x:v>
      </x:c>
      <x:c r="N1891" s="5" t="str">
        <x:v>Có</x:v>
      </x:c>
      <x:c r="O1891" s="5" t="str"/>
      <x:c r="P1891" s="5" t="str">
        <x:v>https://chv.com.vn/khach-san-sunny-beach-resort</x:v>
      </x:c>
      <x:c r="Q1891" s="5" t="str">
        <x:v>https://chv.com.vn/khach-san-sunny-beach-resort</x:v>
      </x:c>
      <x:c r="R1891" s="12" t="d">
        <x:v>2026-10-14T00:00:00.000Z</x:v>
      </x:c>
      <x:c r="S1891" s="5" t="str">
        <x:v>jev-1.13.0</x:v>
      </x:c>
      <x:c r="T1891" s="5" t="str">
        <x:v>Chưa xác minh trạng thái hoạt động bằng nguồn độc lập</x:v>
      </x:c>
    </x:row>
    <x:row r="1892" ht="44" customHeight="1">
      <x:c r="A1892" s="5" t="str">
        <x:v>HN-072B89DFECB8</x:v>
      </x:c>
      <x:c r="B1892" s="5" t="str">
        <x:v>Excluded</x:v>
      </x:c>
      <x:c r="C1892" s="13" t="str">
        <x:v>Tìm khách sạn giá rẻ bất cứ nơi nào bạn muốn</x:v>
      </x:c>
      <x:c r="D1892" s="13" t="str">
        <x:v>Không phải cơ sở lưu trú</x:v>
      </x:c>
      <x:c r="E1892" s="13" t="str">
        <x:v>Chưa xác minh địa chỉ đường phố</x:v>
      </x:c>
      <x:c r="F1892" s="10" t="n">
        <x:v>7</x:v>
      </x:c>
      <x:c r="G1892" s="11" t="n">
        <x:v>0.77</x:v>
      </x:c>
      <x:c r="H1892" s="13" t="str">
        <x:v>Có dấu hiệu ngoài địa bàn hoặc không phải cơ sở lưu trú</x:v>
      </x:c>
      <x:c r="I1892" s="5" t="str"/>
      <x:c r="J1892" s="5" t="str"/>
      <x:c r="K1892" s="13" t="str"/>
      <x:c r="L1892" s="13" t="str">
        <x:v>Chưa tìm thấy email công khai</x:v>
      </x:c>
      <x:c r="M1892" s="5" t="str">
        <x:v>https://www.atadi.vn/tim-khach-san?checkInDate=20260924&amp;countryCode=VN&amp;nights=1&amp;place=Qu%E1%BA%ADn%20Nam%20T%E1%BB%AB%20Li%C3%AAm&amp;regionId=843405&amp;regionName=Qu%E1%BA%ADn%20Nam%20T%E1%BB%AB%20Li%C3%AAm</x:v>
      </x:c>
      <x:c r="N1892" s="5" t="str">
        <x:v>Có</x:v>
      </x:c>
      <x:c r="O1892" s="5" t="str"/>
      <x:c r="P1892" s="5" t="str">
        <x:v>https://www.atadi.vn/tim-khach-san?checkInDate=20260924&amp;countryCode=VN&amp;nights=1&amp;place=Qu%E1%BA%ADn%20Nam%20T%E1%BB%AB%20Li%C3%AAm&amp;regionId=843405&amp;regionName=Qu%E1%BA%ADn%20Nam%20T%E1%BB%AB%20Li%C3%AAm
https://atadi.vn/hotel/vn/hai-ba-trung-hotel-3889
https://www.atadi.vn/tim-khach-san?checkInDate=20261014&amp;countryCode=VN&amp;nights=1&amp;place=Qu%E1%BA%ADn%20%C4%90%E1%BB%91ng%20%C4%90a&amp;regionId=843475&amp;regionName=Qu%E1%BA%ADn%20%C4%90%E1%BB%91ng%20%C4%90a
https://www.atadi.vn/tim-khach-san?checkInDate=20261014&amp;countryCode=VN&amp;nights=1&amp;place=Qu%E1%BA%ADn%20C%E1%BA%A7u%20Gi%E1%BA%A5y&amp;regionId=842877&amp;regionName=Qu%E1%BA%ADn%20C%E1%BA%A7u%20Gi%E1%BA%A5y
https://www.atadi.vn/tim-khach-san?checkInDate=20261014&amp;countryCode=VN&amp;nights=1&amp;place=Qu%E1%BA%ADn%20Nam%20T%E1%BB%AB%20Li%C3%AAm&amp;regionId=843405&amp;regionName=Qu%E1%BA%ADn%20Nam%20T%E1%BB%AB%20Li%C3%AAm
https://www.atadi.vn/tim-khach-san?checkInDate=20261011&amp;countryCode=VN&amp;nights=1&amp;place=Qu%E1%BA%ADn%20Nam%20T%E1%BB%AB%20Li%C3%AAm&amp;regionId=843405&amp;regionName=Qu%E1%BA%ADn%20Nam%20T%E1%BB%AB%20Li%C3%AAm
https://atadi.vn/hotel/vn/grand-c-homestay-3640553?checkInDate=20261013&amp;nights=1&amp;place=Grand%20C%20Homestay&amp;regionId=843414
https://atadi.vn/hotel/vn/d-villa-hotel-viet-hung-620538?checkInDate=20261013&amp;nights=1&amp;place=D'%20Villa%20Hotel%20Viet%20Hung&amp;regionId=843415
https://www.atadi.vn/tim-khach-san?checkInDate=20261018&amp;countryCode=VN&amp;nights=1&amp;place=Qu%E1%BA%ADn%20H%C3%A0%20%C4%90%C3%B4ng&amp;regionId=842929&amp;regionName=Qu%E1%BA%ADn%20H%C3%A0%20%C4%90%C3%B4ng
https://www.atadi.vn/tim-khach-san?checkInDate=20261014&amp;countryCode=VN&amp;nights=1&amp;place=Qu%E1%BA%ADn%20H%C3%A0%20%C4%90%C3%B4ng&amp;regionId=842929&amp;regionName=Qu%E1%BA%ADn%20H%C3%A0%20%C4%90%C3%B4ng
https://www.atadi.vn/tim-khach-san?checkInDate=20261013&amp;countryCode=VN&amp;nights=1&amp;place=Th%C3%A0nh%20ph%E1%BB%91%20Tuy%20H%C3%B2a&amp;regionId=843063&amp;regionName=Th%C3%A0nh%20ph%E1%BB%91%20Tuy%20H%C3%B2a
https://www.atadi.vn/tim-khach-san?checkInDate=20261013&amp;countryCode=VN&amp;nights=1&amp;place=TP%20H%C3%A0%20N%E1%BB%99i&amp;regionId=66&amp;regionName=TP%20H%C3%A0%20N%E1%BB%99i</x:v>
      </x:c>
      <x:c r="Q1892" s="5" t="str"/>
      <x:c r="R1892" s="12" t="d">
        <x:v>2026-10-14T00:00:00.000Z</x:v>
      </x:c>
      <x:c r="S1892" s="5" t="str">
        <x:v>jev-1.13.0</x:v>
      </x:c>
      <x:c r="T1892" s="5" t="str">
        <x:v>Chưa xác minh trạng thái hoạt động bằng nguồn độc lập</x:v>
      </x:c>
    </x:row>
    <x:row r="1893" ht="44" customHeight="1">
      <x:c r="A1893" s="5" t="str">
        <x:v>HN-BA3D0A4A13E9</x:v>
      </x:c>
      <x:c r="B1893" s="5" t="str">
        <x:v>Excluded</x:v>
      </x:c>
      <x:c r="C1893" s="13" t="str">
        <x:v>Long Phuong Homestay, Cat Ba Island</x:v>
      </x:c>
      <x:c r="D1893" s="13" t="str">
        <x:v>Ngoài Hà Nội</x:v>
      </x:c>
      <x:c r="E1893" s="13" t="str">
        <x:v>Chưa xác minh địa chỉ đường phố</x:v>
      </x:c>
      <x:c r="F1893" s="10" t="n">
        <x:v>6.8</x:v>
      </x:c>
      <x:c r="G1893" s="11" t="n">
        <x:v>0.78</x:v>
      </x:c>
      <x:c r="H1893" s="13" t="str">
        <x:v>Có dấu hiệu ngoài địa bàn hoặc không phải cơ sở lưu trú</x:v>
      </x:c>
      <x:c r="I1893" s="5" t="str"/>
      <x:c r="J1893" s="5" t="str"/>
      <x:c r="K1893" s="13" t="str"/>
      <x:c r="L1893" s="13" t="str">
        <x:v>Chưa tìm thấy email công khai</x:v>
      </x:c>
      <x:c r="M1893" s="5" t="str"/>
      <x:c r="N1893" s="5" t="str">
        <x:v>Chưa xác minh</x:v>
      </x:c>
      <x:c r="O1893" s="5" t="str"/>
      <x:c r="P1893" s="5" t="str">
        <x:v>https://www.agoda.com/en-ie/long-phuong-homestay-h42330616/hotel/cat-ba-island-vn.html</x:v>
      </x:c>
      <x:c r="Q1893" s="5" t="str"/>
      <x:c r="R1893" s="12" t="d">
        <x:v>2026-10-14T00:00:00.000Z</x:v>
      </x:c>
      <x:c r="S1893" s="5" t="str">
        <x:v>jev-1.13.0</x:v>
      </x:c>
      <x:c r="T1893" s="5" t="str">
        <x:v>Chưa xác minh trạng thái hoạt động bằng nguồn độc lập</x:v>
      </x:c>
    </x:row>
    <x:row r="1894" ht="44" customHeight="1">
      <x:c r="A1894" s="5" t="str">
        <x:v>HN-9FD53ABA0C17</x:v>
      </x:c>
      <x:c r="B1894" s="5" t="str">
        <x:v>Excluded</x:v>
      </x:c>
      <x:c r="C1894" s="13" t="str">
        <x:v>NHà nghỉ Hùng Nhung - Du lịch Mộc Châu</x:v>
      </x:c>
      <x:c r="D1894" s="13" t="str">
        <x:v>Ngoài Hà Nội</x:v>
      </x:c>
      <x:c r="E1894" s="13" t="str">
        <x:v>Chưa xác minh địa chỉ đường phố</x:v>
      </x:c>
      <x:c r="F1894" s="10" t="n">
        <x:v>6.8</x:v>
      </x:c>
      <x:c r="G1894" s="11" t="n">
        <x:v>0.8</x:v>
      </x:c>
      <x:c r="H1894" s="13" t="str">
        <x:v>Có dấu hiệu ngoài địa bàn hoặc không phải cơ sở lưu trú</x:v>
      </x:c>
      <x:c r="I1894" s="5" t="str">
        <x:v>giangvansp2@gmail.com</x:v>
      </x:c>
      <x:c r="J1894" s="5" t="str">
        <x:v>giangvansp2@gmail.com</x:v>
      </x:c>
      <x:c r="K1894" s="13" t="str">
        <x:v>Có MX — chưa kiểm tra mailbox/deliverability</x:v>
      </x:c>
      <x:c r="L1894" s="13" t="str">
        <x:v>Xác nhận trên website cơ sở</x:v>
      </x:c>
      <x:c r="M1894" s="5" t="str">
        <x:v>https://dulichmocchau.net/dichvu/Nha-nghi-Khach-san/NHa-nghi-Hung-Nhung-22.html</x:v>
      </x:c>
      <x:c r="N1894" s="5" t="str">
        <x:v>Có</x:v>
      </x:c>
      <x:c r="O1894" s="5" t="str"/>
      <x:c r="P1894" s="5" t="str">
        <x:v>https://dulichmocchau.net/dichvu/Nha-nghi-Khach-san/NHa-nghi-Hung-Nhung-22.html
https://dulichmocchau.net/dichvu/Nha-nghi-Khach-san/Khach-san-Thao-Nguyen-Moc-Chau-74.html</x:v>
      </x:c>
      <x:c r="Q1894" s="5" t="str">
        <x:v>https://dulichmocchau.net/about/Gioi-thieu-ve-Van-hoa-va-du-lich-Moc-Chau.html
https://dulichmocchau.net/about/danh-sach-huong-dan-vien-du-lich-moc-chau.html
https://dulichmocchau.net/dichvu/Nha-nghi-Khach-san/NHa-nghi-Hung-Nhung-22.html</x:v>
      </x:c>
      <x:c r="R1894" s="12" t="d">
        <x:v>2026-10-14T00:00:00.000Z</x:v>
      </x:c>
      <x:c r="S1894" s="5" t="str">
        <x:v>jev-1.13.0</x:v>
      </x:c>
      <x:c r="T1894" s="5" t="str">
        <x:v>Chưa xác minh trạng thái hoạt động bằng nguồn độc lập</x:v>
      </x:c>
    </x:row>
    <x:row r="1895" ht="44" customHeight="1">
      <x:c r="A1895" s="5" t="str">
        <x:v>HN-4498E96EAF8B</x:v>
      </x:c>
      <x:c r="B1895" s="5" t="str">
        <x:v>Excluded</x:v>
      </x:c>
      <x:c r="C1895" s="13" t="str">
        <x:v>Nhà Nghỉ Giá Rẻ ở Sầm Sơn Thanh Hóa</x:v>
      </x:c>
      <x:c r="D1895" s="13" t="str">
        <x:v>Ngoài Hà Nội</x:v>
      </x:c>
      <x:c r="E1895" s="13" t="str">
        <x:v>Chưa xác minh địa chỉ đường phố</x:v>
      </x:c>
      <x:c r="F1895" s="10" t="n">
        <x:v>6.8</x:v>
      </x:c>
      <x:c r="G1895" s="11" t="n">
        <x:v>0.78</x:v>
      </x:c>
      <x:c r="H1895" s="13" t="str">
        <x:v>Có dấu hiệu ngoài địa bàn hoặc không phải cơ sở lưu trú</x:v>
      </x:c>
      <x:c r="I1895" s="5" t="str">
        <x:v>khachsangiarevietnam@gmail.com</x:v>
      </x:c>
      <x:c r="J1895" s="5" t="str">
        <x:v>khachsangiarevietnam@gmail.com</x:v>
      </x:c>
      <x:c r="K1895" s="13" t="str">
        <x:v>Có MX — chưa kiểm tra mailbox/deliverability</x:v>
      </x:c>
      <x:c r="L1895" s="13" t="str">
        <x:v>Xác nhận trên website cơ sở</x:v>
      </x:c>
      <x:c r="M1895" s="5" t="str">
        <x:v>https://khachsangiarevietnam.com/nha-nghi-gia-re-o-sam-son-thanh-hoa/</x:v>
      </x:c>
      <x:c r="N1895" s="5" t="str">
        <x:v>Có</x:v>
      </x:c>
      <x:c r="O1895" s="5" t="str"/>
      <x:c r="P1895" s="5" t="str">
        <x:v>https://khachsangiarevietnam.com/nha-nghi-gia-re-o-sam-son-thanh-hoa/
https://khachsangiarevietnam.com/nha-nghi-khach-san-gia-re-o-quan-hai-ba-trung-ha-noi-sach-dep/</x:v>
      </x:c>
      <x:c r="Q1895" s="5" t="str">
        <x:v>https://khachsangiarevietnam.com/lien-he/
https://khachsangiarevietnam.com/nha-nghi-gia-re-o-sam-son-thanh-hoa/
https://khachsangiarevietnam.com/tour-du-lich/</x:v>
      </x:c>
      <x:c r="R1895" s="12" t="d">
        <x:v>2026-10-14T00:00:00.000Z</x:v>
      </x:c>
      <x:c r="S1895" s="5" t="str">
        <x:v>jev-1.13.0</x:v>
      </x:c>
      <x:c r="T1895" s="5" t="str">
        <x:v>Chưa xác minh trạng thái hoạt động bằng nguồn độc lập</x:v>
      </x:c>
    </x:row>
    <x:row r="1896" ht="44" customHeight="1">
      <x:c r="A1896" s="5" t="str">
        <x:v>HN-69AC49890EA3</x:v>
      </x:c>
      <x:c r="B1896" s="5" t="str">
        <x:v>Excluded</x:v>
      </x:c>
      <x:c r="C1896" s="13" t="str">
        <x:v>Tìm Hiểu Kênh Bán Hàng Trực Tiếp Trong Khách Sạn</x:v>
      </x:c>
      <x:c r="D1896" s="13" t="str">
        <x:v>Không phải cơ sở lưu trú</x:v>
      </x:c>
      <x:c r="E1896" s="13" t="str">
        <x:v>Chưa xác minh địa chỉ đường phố</x:v>
      </x:c>
      <x:c r="F1896" s="10" t="n">
        <x:v>6.8</x:v>
      </x:c>
      <x:c r="G1896" s="11" t="n">
        <x:v>0.78</x:v>
      </x:c>
      <x:c r="H1896" s="13" t="str">
        <x:v>Có dấu hiệu ngoài địa bàn hoặc không phải cơ sở lưu trú</x:v>
      </x:c>
      <x:c r="I1896" s="5" t="str"/>
      <x:c r="J1896" s="5" t="str"/>
      <x:c r="K1896" s="13" t="str"/>
      <x:c r="L1896" s="13" t="str">
        <x:v>Chưa tìm thấy email công khai</x:v>
      </x:c>
      <x:c r="M1896" s="5" t="str">
        <x:v>https://quantrinhahang.edu.vn/tim-hieu-kenh-ban-hang-truc-tiep-trong-khach-san</x:v>
      </x:c>
      <x:c r="N1896" s="5" t="str">
        <x:v>Có</x:v>
      </x:c>
      <x:c r="O1896" s="5" t="str"/>
      <x:c r="P1896" s="5" t="str">
        <x:v>https://quantrinhahang.edu.vn/tim-hieu-kenh-ban-hang-truc-tiep-trong-khach-san</x:v>
      </x:c>
      <x:c r="Q1896" s="5" t="str"/>
      <x:c r="R1896" s="12" t="d">
        <x:v>2026-10-14T00:00:00.000Z</x:v>
      </x:c>
      <x:c r="S1896" s="5" t="str">
        <x:v>jev-1.13.0</x:v>
      </x:c>
      <x:c r="T1896" s="5" t="str">
        <x:v>Chưa xác minh trạng thái hoạt động bằng nguồn độc lập</x:v>
      </x:c>
    </x:row>
    <x:row r="1897" ht="44" customHeight="1">
      <x:c r="A1897" s="5" t="str">
        <x:v>HN-13461DEEEE19</x:v>
      </x:c>
      <x:c r="B1897" s="5" t="str">
        <x:v>Excluded</x:v>
      </x:c>
      <x:c r="C1897" s="13" t="str">
        <x:v>Tứ Thiên Homestay, Ấp Phú Tịnh (2)</x:v>
      </x:c>
      <x:c r="D1897" s="13" t="str">
        <x:v>Ngoài Hà Nội</x:v>
      </x:c>
      <x:c r="E1897" s="13" t="str">
        <x:v>Chưa xác minh địa chỉ đường phố</x:v>
      </x:c>
      <x:c r="F1897" s="10" t="n">
        <x:v>6.8</x:v>
      </x:c>
      <x:c r="G1897" s="11" t="n">
        <x:v>0.77</x:v>
      </x:c>
      <x:c r="H1897" s="13" t="str">
        <x:v>Có dấu hiệu ngoài địa bàn hoặc không phải cơ sở lưu trú</x:v>
      </x:c>
      <x:c r="I1897" s="5" t="str"/>
      <x:c r="J1897" s="5" t="str"/>
      <x:c r="K1897" s="13" t="str"/>
      <x:c r="L1897" s="13" t="str">
        <x:v>Chưa tìm thấy email công khai</x:v>
      </x:c>
      <x:c r="M1897" s="5" t="str"/>
      <x:c r="N1897" s="5" t="str">
        <x:v>Chưa xác minh</x:v>
      </x:c>
      <x:c r="O1897" s="5" t="str"/>
      <x:c r="P1897" s="5" t="str">
        <x:v>https://www.booking.com/hotel/vn/tu-thien-homestay.html</x:v>
      </x:c>
      <x:c r="Q1897" s="5" t="str"/>
      <x:c r="R1897" s="12" t="d">
        <x:v>2026-10-14T00:00:00.000Z</x:v>
      </x:c>
      <x:c r="S1897" s="5" t="str">
        <x:v>jev-1.13.0</x:v>
      </x:c>
      <x:c r="T1897" s="5" t="str">
        <x:v>Chưa xác minh trạng thái hoạt động bằng nguồn độc lập</x:v>
      </x:c>
    </x:row>
    <x:row r="1898" ht="44" customHeight="1">
      <x:c r="A1898" s="5" t="str">
        <x:v>HN-595B522676A4</x:v>
      </x:c>
      <x:c r="B1898" s="5" t="str">
        <x:v>Excluded</x:v>
      </x:c>
      <x:c r="C1898" s="13" t="str">
        <x:v>Cho thuê khách sạn, resort, homestay, nhà nghỉ Hải Dương</x:v>
      </x:c>
      <x:c r="D1898" s="13" t="str">
        <x:v>Không phải cơ sở lưu trú</x:v>
      </x:c>
      <x:c r="E1898" s="13" t="str">
        <x:v>Chưa xác minh địa chỉ đường phố</x:v>
      </x:c>
      <x:c r="F1898" s="10" t="n">
        <x:v>6.5</x:v>
      </x:c>
      <x:c r="G1898" s="11" t="n">
        <x:v>0.78</x:v>
      </x:c>
      <x:c r="H1898" s="13" t="str">
        <x:v>Có dấu hiệu ngoài địa bàn hoặc không phải cơ sở lưu trú</x:v>
      </x:c>
      <x:c r="I1898" s="5" t="str">
        <x:v>bdsguland@gmail.com</x:v>
      </x:c>
      <x:c r="J1898" s="5" t="str">
        <x:v>bdsguland@gmail.com</x:v>
      </x:c>
      <x:c r="K1898" s="13" t="str">
        <x:v>Có MX — chưa kiểm tra mailbox/deliverability</x:v>
      </x:c>
      <x:c r="L1898" s="13" t="str">
        <x:v>Xác nhận trên website cơ sở</x:v>
      </x:c>
      <x:c r="M1898" s="5" t="str">
        <x:v>https://guland.vn/cho-thue-khach-san-thi-tran-phu-xuyen-huyen-phu-xuyen-ha-noi</x:v>
      </x:c>
      <x:c r="N1898" s="5" t="str">
        <x:v>Có</x:v>
      </x:c>
      <x:c r="O1898" s="5" t="str"/>
      <x:c r="P1898" s="5" t="str">
        <x:v>https://guland.vn/cho-thue-khach-san-hai-duong
https://guland.vn/cho-thue-khach-san-phuong-uyen-hung-thi-xa-tan-uyen-binh-duong
https://guland.vn/cho-thue-khach-san-thi-tran-phu-xuyen-huyen-phu-xuyen-ha-noi
https://guland.vn/cho-thue-khach-san-xa-phuc-tien-huyen-phu-xuyen-ha-noi
https://guland.vn/du-an/khach-san-la-paz-quoc-oai
https://guland.vn/cho-thue-khach-san-xa-thanh-oai-ha-noi
https://guland.vn/cho-thue-khach-san-xa-ta-thanh-oai-huyen-thanh-tri-ha-noi
https://guland.vn/cho-thue-khach-san-xa-tam-hiep-huyen-phuc-tho-ha-noi
https://guland.vn/dac-diem/mua-ban-nha-mat-pho-mat-tien-duong-lai-xa-huyen-hoai-duc-ha-noi-homestay
https://guland.vn/cho-thue-khach-san-xa-cao-vien-huyen-thanh-oai-ha-noi
https://guland.vn/cho-thue-khach-san-xa-to-hieu-huyen-thuong-tin-ha-noi
https://guland.vn/cho-thue-khach-san-xa-khai-thai-huyen-phu-xuyen-ha-noi
http://guland.vn/mua-ban-khach-san-phuong-phu-thuong-ha-noi
https://guland.vn/cho-thue-khach-san-duong-tay-tuu-phuong-tay-tuu-ha-noi
https://guland.vn/cho-thue-khach-san-phuong-vinh-hung-ha-noi
http://guland.vn/cho-thue-khach-san-phuong-thanh-liet-ha-noi
https://guland.vn/cho-thue-khach-san-xa-thuong-phuc-ha-noi
https://guland.vn/cho-thue-khach-san-xa-yen-xuan-ha-noi
https://guland.vn/mua-ban-khach-san-xa-ngoc-hoi-ha-noi
https://guland.vn/cho-thue-khach-san-duong-ngoc-hoi-xa-thanh-tri-ha-noi
https://guland.vn/cho-thue-khach-san-xa-chuyen-my-huyen-phu-xuyen-ha-noi
https://guland.vn/mua-ban-khach-san-xa-chuyen-my-ha-noi
https://guland.vn/mua-ban-khach-san-xa-dai-xuyen-huyen-phu-xuyen-ha-noi
https://guland.vn/cho-thue-khach-san-xa-dai-xuyen-ha-noi
https://guland.vn/cho-thue-khach-san-xa-tri-thuy-huyen-phu-xuyen-ha-noi
https://guland.vn/mua-ban-khach-san-thi-tran-phuc-tho-huyen-phuc-tho-ha-noi
https://guland.vn/cho-thue-khach-san-xa-doai-phuong-ha-noi
https://guland.vn/mua-ban-khach-san-duong-khu-dan-cu-nong-thon-xa-phu-nghia-huyen-chuong-my-ha-noi
https://guland.vn/cho-thue-khach-san-xa-phu-nghia-huyen-chuong-my-ha-noi
https://guland.vn/mua-ban-khach-san-xa-tam-hung-huyen-thanh-oai-ha-noi
https://guland.vn/cho-thue-khach-san-xa-phuc-tho-ha-noi
https://guland.vn/mua-ban-khach-san-xa-hat-mon-huyen-phuc-tho-ha-noi-gia-tu-20-ty-den-30-ty
https://guland.vn/cho-thue-khach-san-xa-quang-bi-huyen-chuong-my-ha-noi
https://guland.vn/mua-ban-khach-san-duong-phu-cat-huyen-quoc-oai-ha-noi
https://guland.vn/cho-thue-khach-san-phuong-kim-lien-ha-noi
https://guland.vn/du-an-villa-avenue-van-tri/mua-ban-bat-dong-san-xa-quang-oai-ha-noi
https://guland.vn/cho-thue-khach-san-xa-duong-xa-huyen-gia-lam-ha-noi
https://guland.vn/post/ban-toa-khach-san-son-dong-hoai-duc-60m2-lo-goc-xay-moi-dang-van-hanh-70tr-chi-12-ty-2729499
https://guland.vn/cho-thue-khach-san-xa-hung-tien-huyen-my-duc-ha-noi
https://guland.vn/cho-thue-khach-san-xa-co-do-huyen-ba-vi-ha-noi
https://guland.vn/cho-thue-khach-san-xa-co-do-ha-noi
https://guland.vn/cho-thue-khach-san-xa-thuong-mo-huyen-dan-phuong-ha-noi
http://guland.vn/cho-thue-khach-san-xa-phong-van-huyen-ba-vi-ha-noi
https://guland.vn/cho-thue-khach-san-xa-kieu-phu-ha-noi
https://guland.vn/cho-thue-khach-san-xa-o-dien-ha-noi
https://guland.vn/du-an/family-yen-bai-resort
https://guland.vn/mua-ban-khach-san-duong-lien-mac-dau-den-cuoi-duong-quan-bac-tu-liem-ha-noi
https://guland.vn/mua-ban-khach-san-xa-son-dong-huyen-hoai-duc-ha-noi-gia-tren-30-ty
https://guland.vn/mua-ban-khach-san-xa-phu-dong-ha-noi
https://guland.vn/cho-thue-khach-san-xa-phuc-son-ha-noi
https://guland.vn/cho-thue-khach-san-xa-yen-lang-ha-noi
https://guland.vn/cho-thue-khach-san-xa-tien-thang-ha-noi
https://guland.vn/mua-ban-khach-san-xa-doai-phuong-ha-noi
https://guland.vn/mua-ban-khach-san-xa-trung-gia-ha-noi
https://guland.vn/mua-ban-khach-san-xa-quang-minh-ha-noi</x:v>
      </x:c>
      <x:c r="Q1898" s="5" t="str">
        <x:v>https://guland.vn/cho-thue-khach-san-thi-tran-phu-xuyen-huyen-phu-xuyen-ha-noi
https://guland.vn/cho-thue-khach-san-xa-thanh-oai-ha-noi
https://guland.vn/cho-thue-khach-san-xa-to-hieu-huyen-thuong-tin-ha-noi</x:v>
      </x:c>
      <x:c r="R1898" s="12" t="d">
        <x:v>2026-10-14T00:00:00.000Z</x:v>
      </x:c>
      <x:c r="S1898" s="5" t="str">
        <x:v>jev-1.13.0</x:v>
      </x:c>
      <x:c r="T1898" s="5" t="str">
        <x:v>Chưa xác minh trạng thái hoạt động bằng nguồn độc lập</x:v>
      </x:c>
    </x:row>
    <x:row r="1899" ht="44" customHeight="1">
      <x:c r="A1899" s="5" t="str">
        <x:v>HN-769699BD607B</x:v>
      </x:c>
      <x:c r="B1899" s="5" t="str">
        <x:v>Excluded</x:v>
      </x:c>
      <x:c r="C1899" s="13" t="str">
        <x:v>MINKI HOME SKY, TP. HỒ CHÍ MINH - HOTEL SAIGON</x:v>
      </x:c>
      <x:c r="D1899" s="13" t="str">
        <x:v>Ngoài Hà Nội</x:v>
      </x:c>
      <x:c r="E1899" s="13" t="str">
        <x:v>Chưa xác minh địa chỉ đường phố</x:v>
      </x:c>
      <x:c r="F1899" s="10" t="n">
        <x:v>6.3</x:v>
      </x:c>
      <x:c r="G1899" s="11" t="n">
        <x:v>0.79</x:v>
      </x:c>
      <x:c r="H1899" s="13" t="str">
        <x:v>Có dấu hiệu ngoài địa bàn hoặc không phải cơ sở lưu trú</x:v>
      </x:c>
      <x:c r="I1899" s="5" t="str"/>
      <x:c r="J1899" s="5" t="str"/>
      <x:c r="K1899" s="13" t="str"/>
      <x:c r="L1899" s="13" t="str">
        <x:v>Chưa tìm thấy email công khai</x:v>
      </x:c>
      <x:c r="M1899" s="5" t="str">
        <x:v>https://minkihomesky.hotelsaigon.info/vi/</x:v>
      </x:c>
      <x:c r="N1899" s="5" t="str">
        <x:v>Có</x:v>
      </x:c>
      <x:c r="O1899" s="5" t="str"/>
      <x:c r="P1899" s="5" t="str">
        <x:v>https://minkihomesky.hotelsaigon.info/vi/</x:v>
      </x:c>
      <x:c r="Q1899" s="5" t="str"/>
      <x:c r="R1899" s="12" t="d">
        <x:v>2026-10-14T00:00:00.000Z</x:v>
      </x:c>
      <x:c r="S1899" s="5" t="str">
        <x:v>jev-1.13.0</x:v>
      </x:c>
      <x:c r="T1899" s="5" t="str">
        <x:v>Chưa xác minh trạng thái hoạt động bằng nguồn độc lập</x:v>
      </x:c>
    </x:row>
    <x:row r="1900" ht="44" customHeight="1">
      <x:c r="A1900" s="5" t="str">
        <x:v>HN-BE7FB4072D8A</x:v>
      </x:c>
      <x:c r="B1900" s="5" t="str">
        <x:v>Excluded</x:v>
      </x:c>
      <x:c r="C1900" s="13" t="str">
        <x:v>Xuan Huong Homestay, Cu Lao Thu (актуальные цены ...</x:v>
      </x:c>
      <x:c r="D1900" s="13" t="str">
        <x:v>Ngoài Hà Nội</x:v>
      </x:c>
      <x:c r="E1900" s="13" t="str">
        <x:v>Chưa xác minh địa chỉ đường phố</x:v>
      </x:c>
      <x:c r="F1900" s="10" t="n">
        <x:v>6.3</x:v>
      </x:c>
      <x:c r="G1900" s="11" t="n">
        <x:v>0.78</x:v>
      </x:c>
      <x:c r="H1900" s="13" t="str">
        <x:v>Có dấu hiệu ngoài địa bàn hoặc không phải cơ sở lưu trú</x:v>
      </x:c>
      <x:c r="I1900" s="5" t="str"/>
      <x:c r="J1900" s="5" t="str"/>
      <x:c r="K1900" s="13" t="str"/>
      <x:c r="L1900" s="13" t="str">
        <x:v>Chưa tìm thấy email công khai</x:v>
      </x:c>
      <x:c r="M1900" s="5" t="str"/>
      <x:c r="N1900" s="5" t="str">
        <x:v>Chưa xác minh</x:v>
      </x:c>
      <x:c r="O1900" s="5" t="str"/>
      <x:c r="P1900" s="5" t="str">
        <x:v>https://www.booking.com/hotel/vn/xuan-huong-homestay.ru.html</x:v>
      </x:c>
      <x:c r="Q1900" s="5" t="str"/>
      <x:c r="R1900" s="12" t="d">
        <x:v>2026-10-14T00:00:00.000Z</x:v>
      </x:c>
      <x:c r="S1900" s="5" t="str">
        <x:v>jev-1.13.0</x:v>
      </x:c>
      <x:c r="T1900" s="5" t="str">
        <x:v>Chưa xác minh trạng thái hoạt động bằng nguồn độc lập</x:v>
      </x:c>
    </x:row>
    <x:row r="1901" ht="44" customHeight="1">
      <x:c r="A1901" s="5" t="str">
        <x:v>HN-711AC7300C12</x:v>
      </x:c>
      <x:c r="B1901" s="5" t="str">
        <x:v>Excluded</x:v>
      </x:c>
      <x:c r="C1901" s="13" t="str">
        <x:v>BẢO ANH Homestay, Việt Trì</x:v>
      </x:c>
      <x:c r="D1901" s="13" t="str">
        <x:v>Ngoài Hà Nội</x:v>
      </x:c>
      <x:c r="E1901" s="13" t="str">
        <x:v>Chưa xác minh địa chỉ đường phố</x:v>
      </x:c>
      <x:c r="F1901" s="10" t="n">
        <x:v>6</x:v>
      </x:c>
      <x:c r="G1901" s="11" t="n">
        <x:v>0.81</x:v>
      </x:c>
      <x:c r="H1901" s="13" t="str">
        <x:v>Có dấu hiệu ngoài địa bàn hoặc không phải cơ sở lưu trú</x:v>
      </x:c>
      <x:c r="I1901" s="5" t="str"/>
      <x:c r="J1901" s="5" t="str"/>
      <x:c r="K1901" s="13" t="str"/>
      <x:c r="L1901" s="13" t="str">
        <x:v>Chưa tìm thấy email công khai</x:v>
      </x:c>
      <x:c r="M1901" s="5" t="str"/>
      <x:c r="N1901" s="5" t="str">
        <x:v>Chưa xác minh</x:v>
      </x:c>
      <x:c r="O1901" s="5" t="str"/>
      <x:c r="P1901" s="5" t="str">
        <x:v>https://www.booking.com/hotel/vn/bao-anh-homestay-viet-tri.html</x:v>
      </x:c>
      <x:c r="Q1901" s="5" t="str"/>
      <x:c r="R1901" s="12" t="d">
        <x:v>2026-10-14T00:00:00.000Z</x:v>
      </x:c>
      <x:c r="S1901" s="5" t="str">
        <x:v>jev-1.13.0</x:v>
      </x:c>
      <x:c r="T1901" s="5" t="str">
        <x:v>Chưa xác minh trạng thái hoạt động bằng nguồn độc lập</x:v>
      </x:c>
    </x:row>
    <x:row r="1902" ht="44" customHeight="1">
      <x:c r="A1902" s="5" t="str">
        <x:v>HN-B5FCE7D75A4B</x:v>
      </x:c>
      <x:c r="B1902" s="5" t="str">
        <x:v>Excluded</x:v>
      </x:c>
      <x:c r="C1902" s="13" t="str">
        <x:v>Case Study thiết kế website chuyên nghiệp cho Khách sạn</x:v>
      </x:c>
      <x:c r="D1902" s="13" t="str">
        <x:v>Không phải cơ sở lưu trú</x:v>
      </x:c>
      <x:c r="E1902" s="13" t="str">
        <x:v>Chưa xác minh địa chỉ đường phố</x:v>
      </x:c>
      <x:c r="F1902" s="10" t="n">
        <x:v>6</x:v>
      </x:c>
      <x:c r="G1902" s="11" t="n">
        <x:v>0.81</x:v>
      </x:c>
      <x:c r="H1902" s="13" t="str">
        <x:v>Có dấu hiệu ngoài địa bàn hoặc không phải cơ sở lưu trú</x:v>
      </x:c>
      <x:c r="I1902" s="5" t="str">
        <x:v>info@cocomedia.vn</x:v>
      </x:c>
      <x:c r="J1902" s="5" t="str">
        <x:v>info@cocomedia.vn; nguyenvanan@gmail.com</x:v>
      </x:c>
      <x:c r="K1902" s="13" t="str">
        <x:v>Có MX — chưa kiểm tra mailbox/deliverability</x:v>
      </x:c>
      <x:c r="L1902" s="13" t="str">
        <x:v>Xác nhận trên website cơ sở</x:v>
      </x:c>
      <x:c r="M1902" s="5" t="str">
        <x:v>https://cocomedia.vn/du-an/2246/case-study-thiet-ke-website-chuyen-nghiep-cho-khach-san</x:v>
      </x:c>
      <x:c r="N1902" s="5" t="str">
        <x:v>Có</x:v>
      </x:c>
      <x:c r="O1902" s="5" t="str"/>
      <x:c r="P1902" s="5" t="str">
        <x:v>https://cocomedia.vn/du-an/2246/case-study-thiet-ke-website-chuyen-nghiep-cho-khach-san</x:v>
      </x:c>
      <x:c r="Q1902" s="5" t="str">
        <x:v>https://cocomedia.vn/du-an/2246/case-study-thiet-ke-website-chuyen-nghiep-cho-khach-san
https://cocomedia.vn/lien-he</x:v>
      </x:c>
      <x:c r="R1902" s="12" t="d">
        <x:v>2026-10-14T00:00:00.000Z</x:v>
      </x:c>
      <x:c r="S1902" s="5" t="str">
        <x:v>jev-1.13.0</x:v>
      </x:c>
      <x:c r="T1902" s="5" t="str">
        <x:v>Chưa xác minh trạng thái hoạt động bằng nguồn độc lập</x:v>
      </x:c>
    </x:row>
    <x:row r="1903" ht="44" customHeight="1">
      <x:c r="A1903" s="5" t="str">
        <x:v>HN-0FF22DB28471</x:v>
      </x:c>
      <x:c r="B1903" s="5" t="str">
        <x:v>Excluded</x:v>
      </x:c>
      <x:c r="C1903" s="13" t="str">
        <x:v>Khách Sạn Cảm Xúc - Những Vì Sao</x:v>
      </x:c>
      <x:c r="D1903" s="13" t="str">
        <x:v>Không phải cơ sở lưu trú</x:v>
      </x:c>
      <x:c r="E1903" s="13" t="str">
        <x:v>Chưa xác minh địa chỉ đường phố</x:v>
      </x:c>
      <x:c r="F1903" s="10" t="n">
        <x:v>6</x:v>
      </x:c>
      <x:c r="G1903" s="11" t="n">
        <x:v>0.8</x:v>
      </x:c>
      <x:c r="H1903" s="13" t="str">
        <x:v>Có dấu hiệu ngoài địa bàn hoặc không phải cơ sở lưu trú</x:v>
      </x:c>
      <x:c r="I1903" s="5" t="str">
        <x:v>nhungvisaobooks@gmail.com</x:v>
      </x:c>
      <x:c r="J1903" s="5" t="str">
        <x:v>nhungvisaobooks@gmail.com</x:v>
      </x:c>
      <x:c r="K1903" s="13" t="str">
        <x:v>Có MX — chưa kiểm tra mailbox/deliverability</x:v>
      </x:c>
      <x:c r="L1903" s="13" t="str">
        <x:v>Xác nhận trên website cơ sở</x:v>
      </x:c>
      <x:c r="M1903" s="5" t="str">
        <x:v>https://nhungvisao.com/s/khach-san-cam-xuc-SP969078754</x:v>
      </x:c>
      <x:c r="N1903" s="5" t="str">
        <x:v>Có</x:v>
      </x:c>
      <x:c r="O1903" s="5" t="str"/>
      <x:c r="P1903" s="5" t="str">
        <x:v>https://nhungvisao.com/s/khach-san-cam-xuc-SP969078754</x:v>
      </x:c>
      <x:c r="Q1903" s="5" t="str">
        <x:v>https://nhungvisao.com/blog/gioi-thieu-lien-he-4
https://nhungvisao.com/s/khach-san-cam-xuc-SP969078754</x:v>
      </x:c>
      <x:c r="R1903" s="12" t="d">
        <x:v>2026-10-14T00:00:00.000Z</x:v>
      </x:c>
      <x:c r="S1903" s="5" t="str">
        <x:v>jev-1.13.0</x:v>
      </x:c>
      <x:c r="T1903" s="5" t="str">
        <x:v>Chưa xác minh trạng thái hoạt động bằng nguồn độc lập</x:v>
      </x:c>
    </x:row>
    <x:row r="1904" ht="44" customHeight="1">
      <x:c r="A1904" s="5" t="str">
        <x:v>HN-F8546D376260</x:v>
      </x:c>
      <x:c r="B1904" s="5" t="str">
        <x:v>Excluded</x:v>
      </x:c>
      <x:c r="C1904" s="13" t="str">
        <x:v>Việc làm Quản lý khách sạn tại Phường Khương Đình</x:v>
      </x:c>
      <x:c r="D1904" s="13" t="str">
        <x:v>Không phải cơ sở lưu trú</x:v>
      </x:c>
      <x:c r="E1904" s="13" t="str">
        <x:v>Chưa xác minh địa chỉ đường phố</x:v>
      </x:c>
      <x:c r="F1904" s="10" t="n">
        <x:v>6</x:v>
      </x:c>
      <x:c r="G1904" s="11" t="n">
        <x:v>0.8</x:v>
      </x:c>
      <x:c r="H1904" s="13" t="str">
        <x:v>Có dấu hiệu ngoài địa bàn hoặc không phải cơ sở lưu trú</x:v>
      </x:c>
      <x:c r="I1904" s="5" t="str"/>
      <x:c r="J1904" s="5" t="str"/>
      <x:c r="K1904" s="13" t="str"/>
      <x:c r="L1904" s="13" t="str">
        <x:v>Chưa tìm thấy email công khai</x:v>
      </x:c>
      <x:c r="M1904" s="5" t="str">
        <x:v>https://vn.indeed.com/q-qu%E1%BA%A3n-l%C3%BD-kh%C3%A1ch-s%E1%BA%A1n-l-ph%C6%B0%E1%BB%9Dng-kh%C6%B0%C6%A1ng-%C4%90%C3%ACnh-vi%E1%BB%87c-l%C3%A0m.html</x:v>
      </x:c>
      <x:c r="N1904" s="5" t="str">
        <x:v>Chưa xác minh</x:v>
      </x:c>
      <x:c r="O1904" s="5" t="str"/>
      <x:c r="P1904" s="5" t="str">
        <x:v>https://vn.indeed.com/q-qu%E1%BA%A3n-l%C3%BD-kh%C3%A1ch-s%E1%BA%A1n-l-ph%C6%B0%E1%BB%9Dng-kh%C6%B0%C6%A1ng-%C4%90%C3%ACnh-vi%E1%BB%87c-l%C3%A0m.html
https://vn.indeed.com/q-gi%C3%A1m-%C4%90%E1%BB%91c-%C4%90i%E1%BB%81u-h%C3%A0nh-kh%C3%A1ch-s%E1%BA%A1n-l-ph%C6%B0%E1%BB%9Dng-b%E1%BB%93-%C4%90%E1%BB%81-vi%E1%BB%87c-l%C3%A0m.html
https://vn.indeed.com/q-t%E1%BA%A1p-v%E1%BB%A5-kh%C3%A1ch-s%E1%BA%A1n-ca-%C4%90%C3%AAm-l-thu%E1%BA%ADn-an-vi%E1%BB%87c-l%C3%A0m.html
https://vn.indeed.com/q-kh%C3%A1ch-s%E1%BA%A1n-l-x%C3%A3-y%C3%AAn-l%C3%A3ng-vi%E1%BB%87c-l%C3%A0m.html
https://vn.indeed.com/q-kh%C3%A1ch-s%E1%BA%A1n-l-x%C3%A3-thi%C3%AAn-l%E1%BB%99c-vi%E1%BB%87c-l%C3%A0m.html</x:v>
      </x:c>
      <x:c r="Q1904" s="5" t="str"/>
      <x:c r="R1904" s="12" t="d">
        <x:v>2026-10-14T00:00:00.000Z</x:v>
      </x:c>
      <x:c r="S1904" s="5" t="str">
        <x:v>jev-1.13.0</x:v>
      </x:c>
      <x:c r="T1904" s="5" t="str">
        <x:v>Chưa xác minh trạng thái hoạt động bằng nguồn độc lập</x:v>
      </x:c>
    </x:row>
    <x:row r="1905" ht="44" customHeight="1">
      <x:c r="A1905" s="5" t="str">
        <x:v>HN-3F0224351793</x:v>
      </x:c>
      <x:c r="B1905" s="5" t="str">
        <x:v>Excluded</x:v>
      </x:c>
      <x:c r="C1905" s="13" t="str">
        <x:v>"Nuôi" gái mại dâm để phục vụ khách tại nhà nghỉ</x:v>
      </x:c>
      <x:c r="D1905" s="13" t="str">
        <x:v>Không phải cơ sở lưu trú</x:v>
      </x:c>
      <x:c r="E1905" s="13" t="str">
        <x:v>Chưa xác minh địa chỉ đường phố</x:v>
      </x:c>
      <x:c r="F1905" s="10" t="n">
        <x:v>5.8</x:v>
      </x:c>
      <x:c r="G1905" s="11" t="n">
        <x:v>0.82</x:v>
      </x:c>
      <x:c r="H1905" s="13" t="str">
        <x:v>Có dấu hiệu ngoài địa bàn hoặc không phải cơ sở lưu trú</x:v>
      </x:c>
      <x:c r="I1905" s="5" t="str"/>
      <x:c r="J1905" s="5" t="str"/>
      <x:c r="K1905" s="13" t="str"/>
      <x:c r="L1905" s="13" t="str">
        <x:v>Chưa tìm thấy email công khai</x:v>
      </x:c>
      <x:c r="M1905" s="5" t="str">
        <x:v>https://vov.gov.vn/nuoi-gai-mai-dam-de-phuc-vu-khach-tai-nha-nghi-dtnew-303470?keyDevice=true</x:v>
      </x:c>
      <x:c r="N1905" s="5" t="str">
        <x:v>Có</x:v>
      </x:c>
      <x:c r="O1905" s="5" t="str"/>
      <x:c r="P1905" s="5" t="str">
        <x:v>https://vov.gov.vn/nuoi-gai-mai-dam-de-phuc-vu-khach-tai-nha-nghi-dtnew-303470?keyDevice=true</x:v>
      </x:c>
      <x:c r="Q1905" s="5" t="str"/>
      <x:c r="R1905" s="12" t="d">
        <x:v>2026-10-14T00:00:00.000Z</x:v>
      </x:c>
      <x:c r="S1905" s="5" t="str">
        <x:v>jev-1.13.0</x:v>
      </x:c>
      <x:c r="T1905" s="5" t="str">
        <x:v>Chưa xác minh trạng thái hoạt động bằng nguồn độc lập</x:v>
      </x:c>
    </x:row>
    <x:row r="1906" ht="44" customHeight="1">
      <x:c r="A1906" s="5" t="str">
        <x:v>HN-DDF4FA167C35</x:v>
      </x:c>
      <x:c r="B1906" s="5" t="str">
        <x:v>Excluded</x:v>
      </x:c>
      <x:c r="C1906" s="13" t="str">
        <x:v>Ha Noi Blue Hotel Danang</x:v>
      </x:c>
      <x:c r="D1906" s="13" t="str">
        <x:v>Ngoài Hà Nội</x:v>
      </x:c>
      <x:c r="E1906" s="13" t="str">
        <x:v>Chưa xác minh địa chỉ đường phố</x:v>
      </x:c>
      <x:c r="F1906" s="10" t="n">
        <x:v>5.8</x:v>
      </x:c>
      <x:c r="G1906" s="11" t="n">
        <x:v>0.82</x:v>
      </x:c>
      <x:c r="H1906" s="13" t="str">
        <x:v>Có dấu hiệu ngoài địa bàn hoặc không phải cơ sở lưu trú</x:v>
      </x:c>
      <x:c r="I1906" s="5" t="str"/>
      <x:c r="J1906" s="5" t="str"/>
      <x:c r="K1906" s="13" t="str"/>
      <x:c r="L1906" s="13" t="str">
        <x:v>Chưa tìm thấy email công khai</x:v>
      </x:c>
      <x:c r="M1906" s="5" t="str"/>
      <x:c r="N1906" s="5" t="str">
        <x:v>Chưa xác minh</x:v>
      </x:c>
      <x:c r="O1906" s="5" t="str"/>
      <x:c r="P1906" s="5" t="str">
        <x:v>https://www.traveloka.com/vi-vn/hotel/vietnam/ha-noi-blue-hotel-danang-3000010035777</x:v>
      </x:c>
      <x:c r="Q1906" s="5" t="str"/>
      <x:c r="R1906" s="12" t="d">
        <x:v>2026-10-14T00:00:00.000Z</x:v>
      </x:c>
      <x:c r="S1906" s="5" t="str">
        <x:v>jev-1.13.0</x:v>
      </x:c>
      <x:c r="T1906" s="5" t="str">
        <x:v>Chưa xác minh trạng thái hoạt động bằng nguồn độc lập</x:v>
      </x:c>
    </x:row>
    <x:row r="1907" ht="44" customHeight="1">
      <x:c r="A1907" s="5" t="str">
        <x:v>HN-F0DF55458DB8</x:v>
      </x:c>
      <x:c r="B1907" s="5" t="str">
        <x:v>Excluded</x:v>
      </x:c>
      <x:c r="C1907" s="13" t="str">
        <x:v>Homestay ĐAN MY 2 in Trung Nghĩa</x:v>
      </x:c>
      <x:c r="D1907" s="13" t="str">
        <x:v>Ngoài Hà Nội</x:v>
      </x:c>
      <x:c r="E1907" s="13" t="str">
        <x:v>Chưa xác minh địa chỉ đường phố</x:v>
      </x:c>
      <x:c r="F1907" s="10" t="n">
        <x:v>5.8</x:v>
      </x:c>
      <x:c r="G1907" s="11" t="n">
        <x:v>0.81</x:v>
      </x:c>
      <x:c r="H1907" s="13" t="str">
        <x:v>Có dấu hiệu ngoài địa bàn hoặc không phải cơ sở lưu trú</x:v>
      </x:c>
      <x:c r="I1907" s="5" t="str"/>
      <x:c r="J1907" s="5" t="str"/>
      <x:c r="K1907" s="13" t="str"/>
      <x:c r="L1907" s="13" t="str">
        <x:v>Chưa tìm thấy email công khai</x:v>
      </x:c>
      <x:c r="M1907" s="5" t="str">
        <x:v>https://www.bedandbreakfast.eu/en/a/uejV5qYDXRqT/homestay-dan-my-2</x:v>
      </x:c>
      <x:c r="N1907" s="5" t="str">
        <x:v>Có</x:v>
      </x:c>
      <x:c r="O1907" s="5" t="str"/>
      <x:c r="P1907" s="5" t="str">
        <x:v>https://www.bedandbreakfast.eu/en/a/uejV5qYDXRqT/homestay-dan-my-2</x:v>
      </x:c>
      <x:c r="Q1907" s="5" t="str"/>
      <x:c r="R1907" s="12" t="d">
        <x:v>2026-10-14T00:00:00.000Z</x:v>
      </x:c>
      <x:c r="S1907" s="5" t="str">
        <x:v>jev-1.13.0</x:v>
      </x:c>
      <x:c r="T1907" s="5" t="str">
        <x:v>Chưa xác minh trạng thái hoạt động bằng nguồn độc lập</x:v>
      </x:c>
    </x:row>
    <x:row r="1908" ht="44" customHeight="1">
      <x:c r="A1908" s="5" t="str">
        <x:v>HN-EB79CB0F8D4F</x:v>
      </x:c>
      <x:c r="B1908" s="5" t="str">
        <x:v>Excluded</x:v>
      </x:c>
      <x:c r="C1908" s="13" t="str">
        <x:v>KHACH SAN TAN HONG SON HOTEL</x:v>
      </x:c>
      <x:c r="D1908" s="13" t="str">
        <x:v>Ngoài Hà Nội</x:v>
      </x:c>
      <x:c r="E1908" s="13" t="str">
        <x:v>Chưa xác minh địa chỉ đường phố</x:v>
      </x:c>
      <x:c r="F1908" s="10" t="n">
        <x:v>5.8</x:v>
      </x:c>
      <x:c r="G1908" s="11" t="n">
        <x:v>0.82</x:v>
      </x:c>
      <x:c r="H1908" s="13" t="str">
        <x:v>Có dấu hiệu ngoài địa bàn hoặc không phải cơ sở lưu trú</x:v>
      </x:c>
      <x:c r="I1908" s="5" t="str"/>
      <x:c r="J1908" s="5" t="str"/>
      <x:c r="K1908" s="13" t="str"/>
      <x:c r="L1908" s="13" t="str">
        <x:v>Chưa tìm thấy email công khai</x:v>
      </x:c>
      <x:c r="M1908" s="5" t="str"/>
      <x:c r="N1908" s="5" t="str">
        <x:v>Chưa xác minh</x:v>
      </x:c>
      <x:c r="O1908" s="5" t="str"/>
      <x:c r="P1908" s="5" t="str">
        <x:v>https://en.tripadvisor.com.hk/Hotel_Review-g293925-d1221442-Reviews-Khach_San_Tan_Hong_Son_Hotel-Ho_Chi_Minh_City.html</x:v>
      </x:c>
      <x:c r="Q1908" s="5" t="str"/>
      <x:c r="R1908" s="12" t="d">
        <x:v>2026-10-14T00:00:00.000Z</x:v>
      </x:c>
      <x:c r="S1908" s="5" t="str">
        <x:v>jev-1.13.0</x:v>
      </x:c>
      <x:c r="T1908" s="5" t="str">
        <x:v>Chưa xác minh trạng thái hoạt động bằng nguồn độc lập</x:v>
      </x:c>
    </x:row>
    <x:row r="1909" ht="44" customHeight="1">
      <x:c r="A1909" s="5" t="str">
        <x:v>HN-E63C09C868E7</x:v>
      </x:c>
      <x:c r="B1909" s="5" t="str">
        <x:v>Excluded</x:v>
      </x:c>
      <x:c r="C1909" s="13" t="str">
        <x:v>Khách sạn Hoàng Gia Côn Đảo</x:v>
      </x:c>
      <x:c r="D1909" s="13" t="str">
        <x:v>Ngoài Hà Nội</x:v>
      </x:c>
      <x:c r="E1909" s="13" t="str">
        <x:v>Chưa xác minh địa chỉ đường phố</x:v>
      </x:c>
      <x:c r="F1909" s="10" t="n">
        <x:v>5.8</x:v>
      </x:c>
      <x:c r="G1909" s="11" t="n">
        <x:v>0.8</x:v>
      </x:c>
      <x:c r="H1909" s="13" t="str">
        <x:v>Có dấu hiệu ngoài địa bàn hoặc không phải cơ sở lưu trú</x:v>
      </x:c>
      <x:c r="I1909" s="5" t="str"/>
      <x:c r="J1909" s="5" t="str"/>
      <x:c r="K1909" s="13" t="str"/>
      <x:c r="L1909" s="13" t="str">
        <x:v>Chưa tìm thấy email công khai</x:v>
      </x:c>
      <x:c r="M1909" s="5" t="str">
        <x:v>https://dulichcondaosense.com/khach-san-hoang-gia-ph.html</x:v>
      </x:c>
      <x:c r="N1909" s="5" t="str">
        <x:v>Có</x:v>
      </x:c>
      <x:c r="O1909" s="5" t="str"/>
      <x:c r="P1909" s="5" t="str">
        <x:v>https://dulichcondaosense.com/khach-san-hoang-gia-ph.html</x:v>
      </x:c>
      <x:c r="Q1909" s="5" t="str"/>
      <x:c r="R1909" s="12" t="d">
        <x:v>2026-10-14T00:00:00.000Z</x:v>
      </x:c>
      <x:c r="S1909" s="5" t="str">
        <x:v>jev-1.13.0</x:v>
      </x:c>
      <x:c r="T1909" s="5" t="str">
        <x:v>Chưa xác minh trạng thái hoạt động bằng nguồn độc lập</x:v>
      </x:c>
    </x:row>
    <x:row r="1910" ht="44" customHeight="1">
      <x:c r="A1910" s="5" t="str">
        <x:v>HN-1D77C13FDB6D</x:v>
      </x:c>
      <x:c r="B1910" s="5" t="str">
        <x:v>Excluded</x:v>
      </x:c>
      <x:c r="C1910" s="13" t="str">
        <x:v>Khách sạn "tâm linh" Phúc - Lộc - Thọ ở Trung Quốc từng ...</x:v>
      </x:c>
      <x:c r="D1910" s="13" t="str">
        <x:v>Ngoài Hà Nội</x:v>
      </x:c>
      <x:c r="E1910" s="13" t="str">
        <x:v>Chưa xác minh địa chỉ đường phố</x:v>
      </x:c>
      <x:c r="F1910" s="10" t="n">
        <x:v>5.5</x:v>
      </x:c>
      <x:c r="G1910" s="11" t="n">
        <x:v>0.82</x:v>
      </x:c>
      <x:c r="H1910" s="13" t="str">
        <x:v>Có dấu hiệu ngoài địa bàn hoặc không phải cơ sở lưu trú</x:v>
      </x:c>
      <x:c r="I1910" s="5" t="str"/>
      <x:c r="J1910" s="5" t="str"/>
      <x:c r="K1910" s="13" t="str"/>
      <x:c r="L1910" s="13" t="str">
        <x:v>Chưa tìm thấy email công khai</x:v>
      </x:c>
      <x:c r="M1910" s="5" t="str">
        <x:v>https://vntravellive.com/khach-san-tam-linh-phuc--loc--tho-o-trung-quoc-tung-la-nghia-dia-d34818.html</x:v>
      </x:c>
      <x:c r="N1910" s="5" t="str">
        <x:v>Có</x:v>
      </x:c>
      <x:c r="O1910" s="5" t="str"/>
      <x:c r="P1910" s="5" t="str">
        <x:v>https://vntravellive.com/khach-san-tam-linh-phuc--loc--tho-o-trung-quoc-tung-la-nghia-dia-d34818.html</x:v>
      </x:c>
      <x:c r="Q1910" s="5" t="str"/>
      <x:c r="R1910" s="12" t="d">
        <x:v>2026-10-14T00:00:00.000Z</x:v>
      </x:c>
      <x:c r="S1910" s="5" t="str">
        <x:v>jev-1.13.0</x:v>
      </x:c>
      <x:c r="T1910" s="5" t="str">
        <x:v>Chưa xác minh trạng thái hoạt động bằng nguồn độc lập</x:v>
      </x:c>
    </x:row>
    <x:row r="1911" ht="44" customHeight="1">
      <x:c r="A1911" s="5" t="str">
        <x:v>HN-A3A52AEE76FA</x:v>
      </x:c>
      <x:c r="B1911" s="5" t="str">
        <x:v>Excluded</x:v>
      </x:c>
      <x:c r="C1911" s="13" t="str">
        <x:v>Khách sạn Bình Minh - Hà Tĩnh</x:v>
      </x:c>
      <x:c r="D1911" s="13" t="str">
        <x:v>Ngoài Hà Nội</x:v>
      </x:c>
      <x:c r="E1911" s="13" t="str">
        <x:v>Chưa xác minh địa chỉ đường phố</x:v>
      </x:c>
      <x:c r="F1911" s="10" t="n">
        <x:v>5.5</x:v>
      </x:c>
      <x:c r="G1911" s="11" t="n">
        <x:v>0.82</x:v>
      </x:c>
      <x:c r="H1911" s="13" t="str">
        <x:v>Có dấu hiệu ngoài địa bàn hoặc không phải cơ sở lưu trú</x:v>
      </x:c>
      <x:c r="I1911" s="5" t="str"/>
      <x:c r="J1911" s="5" t="str"/>
      <x:c r="K1911" s="13" t="str"/>
      <x:c r="L1911" s="13" t="str">
        <x:v>Chưa tìm thấy email công khai</x:v>
      </x:c>
      <x:c r="M1911" s="5" t="str"/>
      <x:c r="N1911" s="5" t="str">
        <x:v>Chưa xác minh</x:v>
      </x:c>
      <x:c r="O1911" s="5" t="str"/>
      <x:c r="P1911" s="5" t="str">
        <x:v>https://www.traveloka.com/vi-vn/hotel/vietnam/bnh-minh-hotel-9000006058998</x:v>
      </x:c>
      <x:c r="Q1911" s="5" t="str"/>
      <x:c r="R1911" s="12" t="d">
        <x:v>2026-10-14T00:00:00.000Z</x:v>
      </x:c>
      <x:c r="S1911" s="5" t="str">
        <x:v>jev-1.13.0</x:v>
      </x:c>
      <x:c r="T1911" s="5" t="str">
        <x:v>Chưa xác minh trạng thái hoạt động bằng nguồn độc lập</x:v>
      </x:c>
    </x:row>
    <x:row r="1912" ht="44" customHeight="1">
      <x:c r="A1912" s="5" t="str">
        <x:v>HN-F6039DB1BC56</x:v>
      </x:c>
      <x:c r="B1912" s="5" t="str">
        <x:v>Excluded</x:v>
      </x:c>
      <x:c r="C1912" s="13" t="str">
        <x:v>Khách sạn Hồng Thiên Lộc Sài Gòn - DulichQ.com</x:v>
      </x:c>
      <x:c r="D1912" s="13" t="str">
        <x:v>Ngoài Hà Nội</x:v>
      </x:c>
      <x:c r="E1912" s="13" t="str">
        <x:v>Chưa xác minh địa chỉ đường phố</x:v>
      </x:c>
      <x:c r="F1912" s="10" t="n">
        <x:v>5.5</x:v>
      </x:c>
      <x:c r="G1912" s="11" t="n">
        <x:v>0.8</x:v>
      </x:c>
      <x:c r="H1912" s="13" t="str">
        <x:v>Có dấu hiệu ngoài địa bàn hoặc không phải cơ sở lưu trú</x:v>
      </x:c>
      <x:c r="I1912" s="5" t="str">
        <x:v>booking@dulichq.com</x:v>
      </x:c>
      <x:c r="J1912" s="5" t="str">
        <x:v>booking@dulichq.com</x:v>
      </x:c>
      <x:c r="K1912" s="13" t="str">
        <x:v>Có MX — chưa kiểm tra mailbox/deliverability</x:v>
      </x:c>
      <x:c r="L1912" s="13" t="str">
        <x:v>Xác nhận trên website cơ sở</x:v>
      </x:c>
      <x:c r="M1912" s="5" t="str">
        <x:v>http://dulichq.com/khach-san/khach-san-tp-hcm/khach-san-hong-thien-loc-sai-gon-16/</x:v>
      </x:c>
      <x:c r="N1912" s="5" t="str">
        <x:v>Có</x:v>
      </x:c>
      <x:c r="O1912" s="5" t="str"/>
      <x:c r="P1912" s="5" t="str">
        <x:v>http://dulichq.com/khach-san/khach-san-tp-hcm/khach-san-hong-thien-loc-sai-gon-16/</x:v>
      </x:c>
      <x:c r="Q1912" s="5" t="str">
        <x:v>http://dulichq.com/khach-san/khach-san-tp-hcm/khach-san-hong-thien-loc-sai-gon-16/</x:v>
      </x:c>
      <x:c r="R1912" s="12" t="d">
        <x:v>2026-10-14T00:00:00.000Z</x:v>
      </x:c>
      <x:c r="S1912" s="5" t="str">
        <x:v>jev-1.13.0</x:v>
      </x:c>
      <x:c r="T1912" s="5" t="str">
        <x:v>Chưa xác minh trạng thái hoạt động bằng nguồn độc lập</x:v>
      </x:c>
    </x:row>
    <x:row r="1913" ht="44" customHeight="1">
      <x:c r="A1913" s="5" t="str">
        <x:v>HN-0F96B957E394</x:v>
      </x:c>
      <x:c r="B1913" s="5" t="str">
        <x:v>Excluded</x:v>
      </x:c>
      <x:c r="C1913" s="13" t="str">
        <x:v>Kinh doanh homestay từ A-Z (2026) - Hướng dẫn chi tiết</x:v>
      </x:c>
      <x:c r="D1913" s="13" t="str">
        <x:v>Không phải cơ sở lưu trú</x:v>
      </x:c>
      <x:c r="E1913" s="13" t="str">
        <x:v>Chưa xác minh địa chỉ đường phố</x:v>
      </x:c>
      <x:c r="F1913" s="10" t="n">
        <x:v>5.5</x:v>
      </x:c>
      <x:c r="G1913" s="11" t="n">
        <x:v>0.82</x:v>
      </x:c>
      <x:c r="H1913" s="13" t="str">
        <x:v>Chưa đủ bằng chứng về audience hoặc khả năng giới thiệu khách</x:v>
      </x:c>
      <x:c r="I1913" s="5" t="str"/>
      <x:c r="J1913" s="5" t="str"/>
      <x:c r="K1913" s="13" t="str"/>
      <x:c r="L1913" s="13" t="str">
        <x:v>Chưa tìm thấy email công khai</x:v>
      </x:c>
      <x:c r="M1913" s="5" t="str">
        <x:v>https://www.e-dulich.com/blog/huong-dan-kinh-doanh-homestay-tu-a-z-va-bi-quyet-thanh-cong/</x:v>
      </x:c>
      <x:c r="N1913" s="5" t="str">
        <x:v>Có</x:v>
      </x:c>
      <x:c r="O1913" s="5" t="str"/>
      <x:c r="P1913" s="5" t="str">
        <x:v>https://www.e-dulich.com/blog/huong-dan-kinh-doanh-homestay-tu-a-z-va-bi-quyet-thanh-cong/</x:v>
      </x:c>
      <x:c r="Q1913" s="5" t="str"/>
      <x:c r="R1913" s="12" t="d">
        <x:v>2026-10-14T00:00:00.000Z</x:v>
      </x:c>
      <x:c r="S1913" s="5" t="str">
        <x:v>jev-1.13.0</x:v>
      </x:c>
      <x:c r="T1913" s="5" t="str">
        <x:v>Chưa xác minh trạng thái hoạt động bằng nguồn độc lập</x:v>
      </x:c>
    </x:row>
    <x:row r="1914" ht="44" customHeight="1">
      <x:c r="A1914" s="5" t="str">
        <x:v>HN-BA1A8BF9222C</x:v>
      </x:c>
      <x:c r="B1914" s="5" t="str">
        <x:v>Excluded</x:v>
      </x:c>
      <x:c r="C1914" s="13" t="str">
        <x:v>Khách sạn Hiếu Ngọc Hà Cửa Lò: Ưu đãi chào hè 2025</x:v>
      </x:c>
      <x:c r="D1914" s="13" t="str">
        <x:v>Ngoài Hà Nội</x:v>
      </x:c>
      <x:c r="E1914" s="13" t="str">
        <x:v>Chưa xác minh địa chỉ đường phố</x:v>
      </x:c>
      <x:c r="F1914" s="10" t="n">
        <x:v>5.3</x:v>
      </x:c>
      <x:c r="G1914" s="11" t="n">
        <x:v>0.81</x:v>
      </x:c>
      <x:c r="H1914" s="13" t="str">
        <x:v>Có dấu hiệu ngoài địa bàn hoặc không phải cơ sở lưu trú</x:v>
      </x:c>
      <x:c r="I1914" s="5" t="str"/>
      <x:c r="J1914" s="5" t="str"/>
      <x:c r="K1914" s="13" t="str"/>
      <x:c r="L1914" s="13" t="str">
        <x:v>Chưa tìm thấy email công khai</x:v>
      </x:c>
      <x:c r="M1914" s="5" t="str">
        <x:v>https://hellotrip.vn/khach-san/khach-san-hieu-ngoc-ha-cua-lo/</x:v>
      </x:c>
      <x:c r="N1914" s="5" t="str">
        <x:v>Có</x:v>
      </x:c>
      <x:c r="O1914" s="5" t="str"/>
      <x:c r="P1914" s="5" t="str">
        <x:v>https://hellotrip.vn/khach-san/khach-san-hieu-ngoc-ha-cua-lo/</x:v>
      </x:c>
      <x:c r="Q1914" s="5" t="str"/>
      <x:c r="R1914" s="12" t="d">
        <x:v>2026-10-14T00:00:00.000Z</x:v>
      </x:c>
      <x:c r="S1914" s="5" t="str">
        <x:v>jev-1.13.0</x:v>
      </x:c>
      <x:c r="T1914" s="5" t="str">
        <x:v>Chưa xác minh trạng thái hoạt động bằng nguồn độc lập</x:v>
      </x:c>
    </x:row>
    <x:row r="1915" ht="44" customHeight="1">
      <x:c r="A1915" s="5" t="str">
        <x:v>HN-C3FA0AD61777</x:v>
      </x:c>
      <x:c r="B1915" s="5" t="str">
        <x:v>Excluded</x:v>
      </x:c>
      <x:c r="C1915" s="13" t="str">
        <x:v>Khách sạn Tân Xuân - Du lịch Vĩnh Long</x:v>
      </x:c>
      <x:c r="D1915" s="13" t="str">
        <x:v>Ngoài Hà Nội</x:v>
      </x:c>
      <x:c r="E1915" s="13" t="str">
        <x:v>Chưa xác minh địa chỉ đường phố</x:v>
      </x:c>
      <x:c r="F1915" s="10" t="n">
        <x:v>5.3</x:v>
      </x:c>
      <x:c r="G1915" s="11" t="n">
        <x:v>0.82</x:v>
      </x:c>
      <x:c r="H1915" s="13" t="str">
        <x:v>Có dấu hiệu ngoài địa bàn hoặc không phải cơ sở lưu trú</x:v>
      </x:c>
      <x:c r="I1915" s="5" t="str">
        <x:v>nguyenvenndetta@gmail.com</x:v>
      </x:c>
      <x:c r="J1915" s="5" t="str">
        <x:v>nguyenvenndetta@gmail.com</x:v>
      </x:c>
      <x:c r="K1915" s="13" t="str">
        <x:v>Có MX — chưa kiểm tra mailbox/deliverability</x:v>
      </x:c>
      <x:c r="L1915" s="13" t="str">
        <x:v>Xác nhận trên website cơ sở</x:v>
      </x:c>
      <x:c r="M1915" s="5" t="str">
        <x:v>https://vinhlongtourist.vn/en/kstanxuan</x:v>
      </x:c>
      <x:c r="N1915" s="5" t="str">
        <x:v>Có</x:v>
      </x:c>
      <x:c r="O1915" s="5" t="str"/>
      <x:c r="P1915" s="5" t="str">
        <x:v>https://vinhlongtourist.vn/en/kstanxuan</x:v>
      </x:c>
      <x:c r="Q1915" s="5" t="str">
        <x:v>https://vinhlongtourist.vn/en/kstanxuan
https://vinhlongtourist.vn/vi/kstanxuan</x:v>
      </x:c>
      <x:c r="R1915" s="12" t="d">
        <x:v>2026-10-14T00:00:00.000Z</x:v>
      </x:c>
      <x:c r="S1915" s="5" t="str">
        <x:v>jev-1.13.0</x:v>
      </x:c>
      <x:c r="T1915" s="5" t="str">
        <x:v>Chưa xác minh trạng thái hoạt động bằng nguồn độc lập</x:v>
      </x:c>
    </x:row>
    <x:row r="1916" ht="44" customHeight="1">
      <x:c r="A1916" s="5" t="str">
        <x:v>HN-65AE34F55E4C</x:v>
      </x:c>
      <x:c r="B1916" s="5" t="str">
        <x:v>Excluded</x:v>
      </x:c>
      <x:c r="C1916" s="13" t="str">
        <x:v>Seven Seas Hotel and Apartment - Khách sạn</x:v>
      </x:c>
      <x:c r="D1916" s="13" t="str">
        <x:v>Ngoài Hà Nội</x:v>
      </x:c>
      <x:c r="E1916" s="13" t="str">
        <x:v>Chưa xác minh địa chỉ đường phố</x:v>
      </x:c>
      <x:c r="F1916" s="10" t="n">
        <x:v>5.3</x:v>
      </x:c>
      <x:c r="G1916" s="11" t="n">
        <x:v>0.82</x:v>
      </x:c>
      <x:c r="H1916" s="13" t="str">
        <x:v>Có dấu hiệu ngoài địa bàn hoặc không phải cơ sở lưu trú</x:v>
      </x:c>
      <x:c r="I1916" s="5" t="str"/>
      <x:c r="J1916" s="5" t="str"/>
      <x:c r="K1916" s="13" t="str"/>
      <x:c r="L1916" s="13" t="str">
        <x:v>Chưa tìm thấy email công khai</x:v>
      </x:c>
      <x:c r="M1916" s="5" t="str"/>
      <x:c r="N1916" s="5" t="str">
        <x:v>Chưa xác minh</x:v>
      </x:c>
      <x:c r="O1916" s="5" t="str"/>
      <x:c r="P1916" s="5" t="str">
        <x:v>https://www.traveloka.com/vi-vn/hotel/vietnam/seven-seas-hotel-and-apartment-3000010040645</x:v>
      </x:c>
      <x:c r="Q1916" s="5" t="str"/>
      <x:c r="R1916" s="12" t="d">
        <x:v>2026-10-14T00:00:00.000Z</x:v>
      </x:c>
      <x:c r="S1916" s="5" t="str">
        <x:v>jev-1.13.0</x:v>
      </x:c>
      <x:c r="T1916" s="5" t="str">
        <x:v>Chưa xác minh trạng thái hoạt động bằng nguồn độc lập</x:v>
      </x:c>
    </x:row>
    <x:row r="1917" ht="44" customHeight="1">
      <x:c r="A1917" s="5" t="str">
        <x:v>HN-88DDF9E8EA60</x:v>
      </x:c>
      <x:c r="B1917" s="5" t="str">
        <x:v>Excluded</x:v>
      </x:c>
      <x:c r="C1917" s="13" t="str">
        <x:v>18+ khách sạn Bắc Ninh giá tốt chỉ từ 239k</x:v>
      </x:c>
      <x:c r="D1917" s="13" t="str">
        <x:v>Ngoài Hà Nội</x:v>
      </x:c>
      <x:c r="E1917" s="13" t="str">
        <x:v>Chưa xác minh địa chỉ đường phố</x:v>
      </x:c>
      <x:c r="F1917" s="10" t="n">
        <x:v>5</x:v>
      </x:c>
      <x:c r="G1917" s="11" t="n">
        <x:v>0.83</x:v>
      </x:c>
      <x:c r="H1917" s="13" t="str">
        <x:v>Có dấu hiệu ngoài địa bàn hoặc không phải cơ sở lưu trú</x:v>
      </x:c>
      <x:c r="I1917" s="5" t="str"/>
      <x:c r="J1917" s="5" t="str"/>
      <x:c r="K1917" s="13" t="str"/>
      <x:c r="L1917" s="13" t="str">
        <x:v>Chưa tìm thấy email công khai</x:v>
      </x:c>
      <x:c r="M1917" s="5" t="str"/>
      <x:c r="N1917" s="5" t="str">
        <x:v>Chưa xác minh</x:v>
      </x:c>
      <x:c r="O1917" s="5" t="str"/>
      <x:c r="P1917" s="5" t="str">
        <x:v>https://www.vietnambooking.com/hotel/vietnam/khach-san-bac-ninh.html</x:v>
      </x:c>
      <x:c r="Q1917" s="5" t="str"/>
      <x:c r="R1917" s="12" t="d">
        <x:v>2026-10-14T00:00:00.000Z</x:v>
      </x:c>
      <x:c r="S1917" s="5" t="str">
        <x:v>jev-1.13.0</x:v>
      </x:c>
      <x:c r="T1917" s="5" t="str">
        <x:v>Chưa xác minh trạng thái hoạt động bằng nguồn độc lập</x:v>
      </x:c>
    </x:row>
    <x:row r="1918" ht="44" customHeight="1">
      <x:c r="A1918" s="5" t="str">
        <x:v>HN-2DA68339DB45</x:v>
      </x:c>
      <x:c r="B1918" s="5" t="str">
        <x:v>Excluded</x:v>
      </x:c>
      <x:c r="C1918" s="13" t="str">
        <x:v>Best Price on Long Phuong Homestay in Cat Ba Island ...</x:v>
      </x:c>
      <x:c r="D1918" s="13" t="str">
        <x:v>Ngoài Hà Nội</x:v>
      </x:c>
      <x:c r="E1918" s="13" t="str">
        <x:v>Chưa xác minh địa chỉ đường phố</x:v>
      </x:c>
      <x:c r="F1918" s="10" t="n">
        <x:v>5</x:v>
      </x:c>
      <x:c r="G1918" s="11" t="n">
        <x:v>0.83</x:v>
      </x:c>
      <x:c r="H1918" s="13" t="str">
        <x:v>Có dấu hiệu ngoài địa bàn hoặc không phải cơ sở lưu trú</x:v>
      </x:c>
      <x:c r="I1918" s="5" t="str"/>
      <x:c r="J1918" s="5" t="str"/>
      <x:c r="K1918" s="13" t="str"/>
      <x:c r="L1918" s="13" t="str">
        <x:v>Chưa tìm thấy email công khai</x:v>
      </x:c>
      <x:c r="M1918" s="5" t="str"/>
      <x:c r="N1918" s="5" t="str">
        <x:v>Chưa xác minh</x:v>
      </x:c>
      <x:c r="O1918" s="5" t="str"/>
      <x:c r="P1918" s="5" t="str">
        <x:v>https://www.agoda.com/en-ca/long-phuong-homestay-h81744699/hotel/cat-ba-island-vn.html
https://www.agoda.com/en-ca/long-phuong-homestay-h14946062/hotel/cat-ba-island-vn.html</x:v>
      </x:c>
      <x:c r="Q1918" s="5" t="str"/>
      <x:c r="R1918" s="12" t="d">
        <x:v>2026-10-14T00:00:00.000Z</x:v>
      </x:c>
      <x:c r="S1918" s="5" t="str">
        <x:v>jev-1.13.0</x:v>
      </x:c>
      <x:c r="T1918" s="5" t="str">
        <x:v>Chưa xác minh trạng thái hoạt động bằng nguồn độc lập</x:v>
      </x:c>
    </x:row>
    <x:row r="1919" ht="44" customHeight="1">
      <x:c r="A1919" s="5" t="str">
        <x:v>HN-80F22B21768E</x:v>
      </x:c>
      <x:c r="B1919" s="5" t="str">
        <x:v>Excluded</x:v>
      </x:c>
      <x:c r="C1919" s="13" t="str">
        <x:v>Khách sạn Ruby nằm bên cạnh bờ biển Nha Trang xinh đẹp.</x:v>
      </x:c>
      <x:c r="D1919" s="13" t="str">
        <x:v>Ngoài Hà Nội</x:v>
      </x:c>
      <x:c r="E1919" s="13" t="str">
        <x:v>Chưa xác minh địa chỉ đường phố</x:v>
      </x:c>
      <x:c r="F1919" s="10" t="n">
        <x:v>5</x:v>
      </x:c>
      <x:c r="G1919" s="11" t="n">
        <x:v>0.82</x:v>
      </x:c>
      <x:c r="H1919" s="13" t="str">
        <x:v>Có dấu hiệu ngoài địa bàn hoặc không phải cơ sở lưu trú</x:v>
      </x:c>
      <x:c r="I1919" s="5" t="str"/>
      <x:c r="J1919" s="5" t="str"/>
      <x:c r="K1919" s="13" t="str"/>
      <x:c r="L1919" s="13" t="str">
        <x:v>Chưa tìm thấy email công khai</x:v>
      </x:c>
      <x:c r="M1919" s="5" t="str">
        <x:v>https://nhatrangsensetravel.com/khach-san-ruby-nha-trang-ph.html</x:v>
      </x:c>
      <x:c r="N1919" s="5" t="str">
        <x:v>Có</x:v>
      </x:c>
      <x:c r="O1919" s="5" t="str"/>
      <x:c r="P1919" s="5" t="str">
        <x:v>https://nhatrangsensetravel.com/khach-san-ruby-nha-trang-ph.html</x:v>
      </x:c>
      <x:c r="Q1919" s="5" t="str"/>
      <x:c r="R1919" s="12" t="d">
        <x:v>2026-10-14T00:00:00.000Z</x:v>
      </x:c>
      <x:c r="S1919" s="5" t="str">
        <x:v>jev-1.13.0</x:v>
      </x:c>
      <x:c r="T1919" s="5" t="str">
        <x:v>Chưa xác minh trạng thái hoạt động bằng nguồn độc lập</x:v>
      </x:c>
    </x:row>
    <x:row r="1920" ht="44" customHeight="1">
      <x:c r="A1920" s="5" t="str">
        <x:v>HN-582FEF38E87F</x:v>
      </x:c>
      <x:c r="B1920" s="5" t="str">
        <x:v>Excluded</x:v>
      </x:c>
      <x:c r="C1920" s="13" t="str">
        <x:v>Khách sạn Sunny | Khám Phá Cao Bằng</x:v>
      </x:c>
      <x:c r="D1920" s="13" t="str">
        <x:v>Ngoài Hà Nội</x:v>
      </x:c>
      <x:c r="E1920" s="13" t="str">
        <x:v>Chưa xác minh địa chỉ đường phố</x:v>
      </x:c>
      <x:c r="F1920" s="10" t="n">
        <x:v>5</x:v>
      </x:c>
      <x:c r="G1920" s="11" t="n">
        <x:v>0.83</x:v>
      </x:c>
      <x:c r="H1920" s="13" t="str">
        <x:v>Có dấu hiệu ngoài địa bàn hoặc không phải cơ sở lưu trú</x:v>
      </x:c>
      <x:c r="I1920" s="5" t="str">
        <x:v>hoangvinhktmp@gmail.com</x:v>
      </x:c>
      <x:c r="J1920" s="5" t="str">
        <x:v>hoangvinhktmp@gmail.com</x:v>
      </x:c>
      <x:c r="K1920" s="13" t="str">
        <x:v>Có MX — chưa kiểm tra mailbox/deliverability</x:v>
      </x:c>
      <x:c r="L1920" s="13" t="str">
        <x:v>Xác nhận trên website cơ sở</x:v>
      </x:c>
      <x:c r="M1920" s="5" t="str">
        <x:v>https://khamphacaobang.com/vi/stays/khach-san-sunny/</x:v>
      </x:c>
      <x:c r="N1920" s="5" t="str">
        <x:v>Có</x:v>
      </x:c>
      <x:c r="O1920" s="5" t="str"/>
      <x:c r="P1920" s="5" t="str">
        <x:v>https://khamphacaobang.com/vi/stays/khach-san-sunny/</x:v>
      </x:c>
      <x:c r="Q1920" s="5" t="str">
        <x:v>https://khamphacaobang.com/vi/gioi-thieu/
https://khamphacaobang.com/vi/stays/khach-san-sunny/</x:v>
      </x:c>
      <x:c r="R1920" s="12" t="d">
        <x:v>2026-10-14T00:00:00.000Z</x:v>
      </x:c>
      <x:c r="S1920" s="5" t="str">
        <x:v>jev-1.13.0</x:v>
      </x:c>
      <x:c r="T1920" s="5" t="str">
        <x:v>Chưa xác minh trạng thái hoạt động bằng nguồn độc lập</x:v>
      </x:c>
    </x:row>
    <x:row r="1921" ht="44" customHeight="1">
      <x:c r="A1921" s="5" t="str">
        <x:v>HN-E0418450EAF6</x:v>
      </x:c>
      <x:c r="B1921" s="5" t="str">
        <x:v>Excluded</x:v>
      </x:c>
      <x:c r="C1921" s="13" t="str">
        <x:v>BÌNH MINH homestay - Vĩnh hy, וין הי (מחירים מעודכנים לשנת ...</x:v>
      </x:c>
      <x:c r="D1921" s="13" t="str">
        <x:v>Ngoài Hà Nội</x:v>
      </x:c>
      <x:c r="E1921" s="13" t="str">
        <x:v>Chưa xác minh địa chỉ đường phố</x:v>
      </x:c>
      <x:c r="F1921" s="10" t="n">
        <x:v>4.8</x:v>
      </x:c>
      <x:c r="G1921" s="11" t="n">
        <x:v>0.84</x:v>
      </x:c>
      <x:c r="H1921" s="13" t="str">
        <x:v>Có dấu hiệu ngoài địa bàn hoặc không phải cơ sở lưu trú</x:v>
      </x:c>
      <x:c r="I1921" s="5" t="str"/>
      <x:c r="J1921" s="5" t="str"/>
      <x:c r="K1921" s="13" t="str"/>
      <x:c r="L1921" s="13" t="str">
        <x:v>Chưa tìm thấy email công khai</x:v>
      </x:c>
      <x:c r="M1921" s="5" t="str"/>
      <x:c r="N1921" s="5" t="str">
        <x:v>Chưa xác minh</x:v>
      </x:c>
      <x:c r="O1921" s="5" t="str"/>
      <x:c r="P1921" s="5" t="str">
        <x:v>https://www.booking.com/hotel/vn/binh-minh-homestay-vinh-hy.he.html</x:v>
      </x:c>
      <x:c r="Q1921" s="5" t="str"/>
      <x:c r="R1921" s="12" t="d">
        <x:v>2026-10-14T00:00:00.000Z</x:v>
      </x:c>
      <x:c r="S1921" s="5" t="str">
        <x:v>jev-1.13.0</x:v>
      </x:c>
      <x:c r="T1921" s="5" t="str">
        <x:v>Chưa xác minh trạng thái hoạt động bằng nguồn độc lập</x:v>
      </x:c>
    </x:row>
    <x:row r="1922" ht="44" customHeight="1">
      <x:c r="A1922" s="5" t="str">
        <x:v>HN-5C7CADE9426B</x:v>
      </x:c>
      <x:c r="B1922" s="5" t="str">
        <x:v>Excluded</x:v>
      </x:c>
      <x:c r="C1922" s="13" t="str">
        <x:v>Homestay - Guestdiary</x:v>
      </x:c>
      <x:c r="D1922" s="13" t="str">
        <x:v>Không phải cơ sở lưu trú</x:v>
      </x:c>
      <x:c r="E1922" s="13" t="str">
        <x:v>Chưa xác minh địa chỉ đường phố</x:v>
      </x:c>
      <x:c r="F1922" s="10" t="n">
        <x:v>4.8</x:v>
      </x:c>
      <x:c r="G1922" s="11" t="n">
        <x:v>0.84</x:v>
      </x:c>
      <x:c r="H1922" s="13" t="str">
        <x:v>Có dấu hiệu ngoài địa bàn hoặc không phải cơ sở lưu trú</x:v>
      </x:c>
      <x:c r="I1922" s="5" t="str"/>
      <x:c r="J1922" s="5" t="str"/>
      <x:c r="K1922" s="13" t="str"/>
      <x:c r="L1922" s="13" t="str">
        <x:v>Chưa tìm thấy email công khai</x:v>
      </x:c>
      <x:c r="M1922" s="5" t="str">
        <x:v>https://guestdiaryhotelpms.com/homestay</x:v>
      </x:c>
      <x:c r="N1922" s="5" t="str">
        <x:v>Có</x:v>
      </x:c>
      <x:c r="O1922" s="5" t="str"/>
      <x:c r="P1922" s="5" t="str">
        <x:v>https://guestdiaryhotelpms.com/homestay</x:v>
      </x:c>
      <x:c r="Q1922" s="5" t="str"/>
      <x:c r="R1922" s="12" t="d">
        <x:v>2026-10-14T00:00:00.000Z</x:v>
      </x:c>
      <x:c r="S1922" s="5" t="str">
        <x:v>jev-1.13.0</x:v>
      </x:c>
      <x:c r="T1922" s="5" t="str">
        <x:v>Chưa xác minh trạng thái hoạt động bằng nguồn độc lập</x:v>
      </x:c>
    </x:row>
    <x:row r="1923" ht="44" customHeight="1">
      <x:c r="A1923" s="5" t="str">
        <x:v>HN-F8B98C4D3C4F</x:v>
      </x:c>
      <x:c r="B1923" s="5" t="str">
        <x:v>Excluded</x:v>
      </x:c>
      <x:c r="C1923" s="13" t="str">
        <x:v>Khách sạn Vạn Kim Long</x:v>
      </x:c>
      <x:c r="D1923" s="13" t="str">
        <x:v>Ngoài Hà Nội</x:v>
      </x:c>
      <x:c r="E1923" s="13" t="str">
        <x:v>Chưa xác minh địa chỉ đường phố</x:v>
      </x:c>
      <x:c r="F1923" s="10" t="n">
        <x:v>4.8</x:v>
      </x:c>
      <x:c r="G1923" s="11" t="n">
        <x:v>0.86</x:v>
      </x:c>
      <x:c r="H1923" s="13" t="str">
        <x:v>Có dấu hiệu ngoài địa bàn hoặc không phải cơ sở lưu trú</x:v>
      </x:c>
      <x:c r="I1923" s="5" t="str">
        <x:v>info@vankimlonghotel.vn</x:v>
      </x:c>
      <x:c r="J1923" s="5" t="str">
        <x:v>info@vankimlonghotel.vn</x:v>
      </x:c>
      <x:c r="K1923" s="13" t="str">
        <x:v>Có MX — chưa kiểm tra mailbox/deliverability</x:v>
      </x:c>
      <x:c r="L1923" s="13" t="str">
        <x:v>Xác nhận trên website cơ sở</x:v>
      </x:c>
      <x:c r="M1923" s="5" t="str">
        <x:v>http://www.vankimlonghotel.vn/vi</x:v>
      </x:c>
      <x:c r="N1923" s="5" t="str">
        <x:v>Có</x:v>
      </x:c>
      <x:c r="O1923" s="5" t="str"/>
      <x:c r="P1923" s="5" t="str">
        <x:v>http://www.vankimlonghotel.vn/</x:v>
      </x:c>
      <x:c r="Q1923" s="5" t="str">
        <x:v>http://www.vankimlonghotel.vn/
http://www.vankimlonghotel.vn/vi
http://www.vankimlonghotel.vn/vi/contact</x:v>
      </x:c>
      <x:c r="R1923" s="12" t="d">
        <x:v>2026-10-14T00:00:00.000Z</x:v>
      </x:c>
      <x:c r="S1923" s="5" t="str">
        <x:v>jev-1.13.0</x:v>
      </x:c>
      <x:c r="T1923" s="5" t="str">
        <x:v>Chưa xác minh trạng thái hoạt động bằng nguồn độc lập</x:v>
      </x:c>
    </x:row>
    <x:row r="1924" ht="44" customHeight="1">
      <x:c r="A1924" s="5" t="str">
        <x:v>HN-CD559B80F287</x:v>
      </x:c>
      <x:c r="B1924" s="5" t="str">
        <x:v>Excluded</x:v>
      </x:c>
      <x:c r="C1924" s="13" t="str">
        <x:v>Khách sạn Ánh Dương 3D</x:v>
      </x:c>
      <x:c r="D1924" s="13" t="str">
        <x:v>Ngoài Hà Nội</x:v>
      </x:c>
      <x:c r="E1924" s="13" t="str">
        <x:v>Chưa xác minh địa chỉ đường phố</x:v>
      </x:c>
      <x:c r="F1924" s="10" t="n">
        <x:v>4.8</x:v>
      </x:c>
      <x:c r="G1924" s="11" t="n">
        <x:v>0.86</x:v>
      </x:c>
      <x:c r="H1924" s="13" t="str">
        <x:v>Có dấu hiệu ngoài địa bàn hoặc không phải cơ sở lưu trú</x:v>
      </x:c>
      <x:c r="I1924" s="5" t="str">
        <x:v>khachsancualo2013@gmail.com</x:v>
      </x:c>
      <x:c r="J1924" s="5" t="str">
        <x:v>khachsancualo2013@gmail.com</x:v>
      </x:c>
      <x:c r="K1924" s="13" t="str">
        <x:v>Có MX — chưa kiểm tra mailbox/deliverability</x:v>
      </x:c>
      <x:c r="L1924" s="13" t="str">
        <x:v>Xác nhận trên website cơ sở</x:v>
      </x:c>
      <x:c r="M1924" s="5" t="str">
        <x:v>https://khachsancualo.vn/m/?x=4478/khach-san-cua-lo/khach-san-anh-duong-3d</x:v>
      </x:c>
      <x:c r="N1924" s="5" t="str">
        <x:v>Có</x:v>
      </x:c>
      <x:c r="O1924" s="5" t="str"/>
      <x:c r="P1924" s="5" t="str">
        <x:v>https://khachsancualo.vn/m/?x=4478/khach-san-cua-lo/khach-san-anh-duong-3d</x:v>
      </x:c>
      <x:c r="Q1924" s="5" t="str">
        <x:v>https://khachsancualo.vn/m/?x=4478/khach-san-cua-lo/khach-san-anh-duong-3d</x:v>
      </x:c>
      <x:c r="R1924" s="12" t="d">
        <x:v>2026-10-14T00:00:00.000Z</x:v>
      </x:c>
      <x:c r="S1924" s="5" t="str">
        <x:v>jev-1.13.0</x:v>
      </x:c>
      <x:c r="T1924" s="5" t="str">
        <x:v>Chưa xác minh trạng thái hoạt động bằng nguồn độc lập</x:v>
      </x:c>
    </x:row>
    <x:row r="1925" ht="44" customHeight="1">
      <x:c r="A1925" s="5" t="str">
        <x:v>HN-8C73E580FB74</x:v>
      </x:c>
      <x:c r="B1925" s="5" t="str">
        <x:v>Excluded</x:v>
      </x:c>
      <x:c r="C1925" s="13" t="str">
        <x:v>Sách Khách Sạn Cảm Xúc</x:v>
      </x:c>
      <x:c r="D1925" s="13" t="str">
        <x:v>Không phải cơ sở lưu trú</x:v>
      </x:c>
      <x:c r="E1925" s="13" t="str">
        <x:v>Chưa xác minh địa chỉ đường phố</x:v>
      </x:c>
      <x:c r="F1925" s="10" t="n">
        <x:v>4.8</x:v>
      </x:c>
      <x:c r="G1925" s="11" t="n">
        <x:v>0.85</x:v>
      </x:c>
      <x:c r="H1925" s="13" t="str">
        <x:v>Có dấu hiệu ngoài địa bàn hoặc không phải cơ sở lưu trú</x:v>
      </x:c>
      <x:c r="I1925" s="5" t="str"/>
      <x:c r="J1925" s="5" t="str"/>
      <x:c r="K1925" s="13" t="str"/>
      <x:c r="L1925" s="13" t="str">
        <x:v>Chưa tìm thấy email công khai</x:v>
      </x:c>
      <x:c r="M1925" s="5" t="str">
        <x:v>https://www.fahasa.com/khach-san-cam-xuc.html?srsltid=AU7gw4Vznw5bEi5qzR1Ow9cR_5nCQFY8TSSikD_VQNEfJU6jcYYPsv_o</x:v>
      </x:c>
      <x:c r="N1925" s="5" t="str">
        <x:v>Chưa xác minh</x:v>
      </x:c>
      <x:c r="O1925" s="5" t="str"/>
      <x:c r="P1925" s="5" t="str">
        <x:v>https://www.fahasa.com/khach-san-cam-xuc.html?srsltid=AU7gw4Vznw5bEi5qzR1Ow9cR_5nCQFY8TSSikD_VQNEfJU6jcYYPsv_o</x:v>
      </x:c>
      <x:c r="Q1925" s="5" t="str"/>
      <x:c r="R1925" s="12" t="d">
        <x:v>2026-10-14T00:00:00.000Z</x:v>
      </x:c>
      <x:c r="S1925" s="5" t="str">
        <x:v>jev-1.13.0</x:v>
      </x:c>
      <x:c r="T1925" s="5" t="str">
        <x:v>Chưa xác minh trạng thái hoạt động bằng nguồn độc lập</x:v>
      </x:c>
    </x:row>
    <x:row r="1926" ht="44" customHeight="1">
      <x:c r="A1926" s="5" t="str">
        <x:v>HN-75ED05782100</x:v>
      </x:c>
      <x:c r="B1926" s="5" t="str">
        <x:v>Excluded</x:v>
      </x:c>
      <x:c r="C1926" s="13" t="str">
        <x:v>Trợ lý nhà bếp khách sạn</x:v>
      </x:c>
      <x:c r="D1926" s="13" t="str">
        <x:v>Không phải cơ sở lưu trú</x:v>
      </x:c>
      <x:c r="E1926" s="13" t="str">
        <x:v>Chưa xác minh địa chỉ đường phố</x:v>
      </x:c>
      <x:c r="F1926" s="10" t="n">
        <x:v>4.8</x:v>
      </x:c>
      <x:c r="G1926" s="11" t="n">
        <x:v>0.85</x:v>
      </x:c>
      <x:c r="H1926" s="13" t="str">
        <x:v>Chưa đủ bằng chứng về audience hoặc khả năng giới thiệu khách</x:v>
      </x:c>
      <x:c r="I1926" s="5" t="str"/>
      <x:c r="J1926" s="5" t="str"/>
      <x:c r="K1926" s="13" t="str"/>
      <x:c r="L1926" s="13" t="str">
        <x:v>Chưa tìm thấy email công khai</x:v>
      </x:c>
      <x:c r="M1926" s="5" t="str">
        <x:v>https://edinnuipul.blog/kwfumbqfrf</x:v>
      </x:c>
      <x:c r="N1926" s="5" t="str">
        <x:v>Chưa xác minh</x:v>
      </x:c>
      <x:c r="O1926" s="5" t="str"/>
      <x:c r="P1926" s="5" t="str">
        <x:v>https://edinnuipul.blog/kwfumbqfrf</x:v>
      </x:c>
      <x:c r="Q1926" s="5" t="str"/>
      <x:c r="R1926" s="12" t="d">
        <x:v>2026-10-14T00:00:00.000Z</x:v>
      </x:c>
      <x:c r="S1926" s="5" t="str">
        <x:v>jev-1.13.0</x:v>
      </x:c>
      <x:c r="T1926" s="5" t="str">
        <x:v>Chưa xác minh trạng thái hoạt động bằng nguồn độc lập</x:v>
      </x:c>
    </x:row>
    <x:row r="1927" ht="44" customHeight="1">
      <x:c r="A1927" s="5" t="str">
        <x:v>HN-F1B7251A43FC</x:v>
      </x:c>
      <x:c r="B1927" s="5" t="str">
        <x:v>Excluded</x:v>
      </x:c>
      <x:c r="C1927" s="13" t="str">
        <x:v>AZ - Giải Pháp Vận Hành Khách Sạn | Hanoi</x:v>
      </x:c>
      <x:c r="D1927" s="13" t="str">
        <x:v>Không phải cơ sở lưu trú</x:v>
      </x:c>
      <x:c r="E1927" s="13" t="str">
        <x:v>Chưa xác minh địa chỉ đường phố</x:v>
      </x:c>
      <x:c r="F1927" s="10" t="n">
        <x:v>4.5</x:v>
      </x:c>
      <x:c r="G1927" s="11" t="n">
        <x:v>0.85</x:v>
      </x:c>
      <x:c r="H1927" s="13" t="str">
        <x:v>Có dấu hiệu ngoài địa bàn hoặc không phải cơ sở lưu trú</x:v>
      </x:c>
      <x:c r="I1927" s="5" t="str"/>
      <x:c r="J1927" s="5" t="str"/>
      <x:c r="K1927" s="13" t="str"/>
      <x:c r="L1927" s="13" t="str">
        <x:v>Chưa tìm thấy email công khai</x:v>
      </x:c>
      <x:c r="M1927" s="5" t="str"/>
      <x:c r="N1927" s="5" t="str">
        <x:v>Chưa xác minh</x:v>
      </x:c>
      <x:c r="O1927" s="5" t="str"/>
      <x:c r="P1927" s="5" t="str">
        <x:v>https://www.facebook.com/thietbikhachsan/</x:v>
      </x:c>
      <x:c r="Q1927" s="5" t="str"/>
      <x:c r="R1927" s="12" t="d">
        <x:v>2026-10-14T00:00:00.000Z</x:v>
      </x:c>
      <x:c r="S1927" s="5" t="str">
        <x:v>jev-1.13.0</x:v>
      </x:c>
      <x:c r="T1927" s="5" t="str">
        <x:v>Chưa xác minh trạng thái hoạt động bằng nguồn độc lập</x:v>
      </x:c>
    </x:row>
    <x:row r="1928" ht="44" customHeight="1">
      <x:c r="A1928" s="5" t="str">
        <x:v>HN-886035B686B5</x:v>
      </x:c>
      <x:c r="B1928" s="5" t="str">
        <x:v>Excluded</x:v>
      </x:c>
      <x:c r="C1928" s="13" t="str">
        <x:v>Kans Hospitality | Đơn Vị Vận Hành Khách Sạn Chuyên Nghiệp</x:v>
      </x:c>
      <x:c r="D1928" s="13" t="str">
        <x:v>Không phải cơ sở lưu trú</x:v>
      </x:c>
      <x:c r="E1928" s="13" t="str">
        <x:v>Chưa xác minh địa chỉ đường phố</x:v>
      </x:c>
      <x:c r="F1928" s="10" t="n">
        <x:v>4.5</x:v>
      </x:c>
      <x:c r="G1928" s="11" t="n">
        <x:v>0.86</x:v>
      </x:c>
      <x:c r="H1928" s="13" t="str">
        <x:v>Có dấu hiệu ngoài địa bàn hoặc không phải cơ sở lưu trú</x:v>
      </x:c>
      <x:c r="I1928" s="5" t="str">
        <x:v>kanshospitality@gmail.com</x:v>
      </x:c>
      <x:c r="J1928" s="5" t="str">
        <x:v>kanshospitality@gmail.com</x:v>
      </x:c>
      <x:c r="K1928" s="13" t="str">
        <x:v>Có MX — chưa kiểm tra mailbox/deliverability</x:v>
      </x:c>
      <x:c r="L1928" s="13" t="str">
        <x:v>Xác nhận trên website cơ sở</x:v>
      </x:c>
      <x:c r="M1928" s="5" t="str">
        <x:v>https://kanshospitality.com/</x:v>
      </x:c>
      <x:c r="N1928" s="5" t="str">
        <x:v>Có</x:v>
      </x:c>
      <x:c r="O1928" s="5" t="str"/>
      <x:c r="P1928" s="5" t="str">
        <x:v>https://kanshospitality.com/</x:v>
      </x:c>
      <x:c r="Q1928" s="5" t="str">
        <x:v>https://kanshospitality.com/
https://kanshospitality.com/lien-he/</x:v>
      </x:c>
      <x:c r="R1928" s="12" t="d">
        <x:v>2026-10-14T00:00:00.000Z</x:v>
      </x:c>
      <x:c r="S1928" s="5" t="str">
        <x:v>jev-1.13.0</x:v>
      </x:c>
      <x:c r="T1928" s="5" t="str">
        <x:v>Chưa xác minh trạng thái hoạt động bằng nguồn độc lập</x:v>
      </x:c>
    </x:row>
    <x:row r="1929" ht="44" customHeight="1">
      <x:c r="A1929" s="5" t="str">
        <x:v>HN-2022AB5FE99F</x:v>
      </x:c>
      <x:c r="B1929" s="5" t="str">
        <x:v>Excluded</x:v>
      </x:c>
      <x:c r="C1929" s="13" t="str">
        <x:v>Phúc Anh Hotel Sầm Sơn (@PhucAnhHotel.co)</x:v>
      </x:c>
      <x:c r="D1929" s="13" t="str">
        <x:v>Ngoài Hà Nội</x:v>
      </x:c>
      <x:c r="E1929" s="13" t="str">
        <x:v>Chưa xác minh địa chỉ đường phố</x:v>
      </x:c>
      <x:c r="F1929" s="10" t="n">
        <x:v>4.5</x:v>
      </x:c>
      <x:c r="G1929" s="11" t="n">
        <x:v>0.86</x:v>
      </x:c>
      <x:c r="H1929" s="13" t="str">
        <x:v>Có dấu hiệu ngoài địa bàn hoặc không phải cơ sở lưu trú</x:v>
      </x:c>
      <x:c r="I1929" s="5" t="str"/>
      <x:c r="J1929" s="5" t="str"/>
      <x:c r="K1929" s="13" t="str"/>
      <x:c r="L1929" s="13" t="str">
        <x:v>Chưa tìm thấy email công khai</x:v>
      </x:c>
      <x:c r="M1929" s="5" t="str"/>
      <x:c r="N1929" s="5" t="str">
        <x:v>Chưa xác minh</x:v>
      </x:c>
      <x:c r="O1929" s="5" t="str"/>
      <x:c r="P1929" s="5" t="str">
        <x:v>https://www.facebook.com/PhucAnhHotel.co/</x:v>
      </x:c>
      <x:c r="Q1929" s="5" t="str"/>
      <x:c r="R1929" s="12" t="d">
        <x:v>2026-10-14T00:00:00.000Z</x:v>
      </x:c>
      <x:c r="S1929" s="5" t="str">
        <x:v>jev-1.13.0</x:v>
      </x:c>
      <x:c r="T1929" s="5" t="str">
        <x:v>Chưa xác minh trạng thái hoạt động bằng nguồn độc lập</x:v>
      </x:c>
    </x:row>
    <x:row r="1930" ht="44" customHeight="1">
      <x:c r="A1930" s="5" t="str">
        <x:v>HN-D443C3AC5FB3</x:v>
      </x:c>
      <x:c r="B1930" s="5" t="str">
        <x:v>Excluded</x:v>
      </x:c>
      <x:c r="C1930" s="13" t="str">
        <x:v>Bán khách sạn Phú Lương, Hà Đông, Hà Nội | Nhadatkhachsan24h ...</x:v>
      </x:c>
      <x:c r="D1930" s="13" t="str">
        <x:v>Không phải cơ sở lưu trú</x:v>
      </x:c>
      <x:c r="E1930" s="13" t="str">
        <x:v>Chưa xác minh địa chỉ đường phố</x:v>
      </x:c>
      <x:c r="F1930" s="10" t="n">
        <x:v>4.3</x:v>
      </x:c>
      <x:c r="G1930" s="11" t="n">
        <x:v>0.87</x:v>
      </x:c>
      <x:c r="H1930" s="13" t="str">
        <x:v>Có dấu hiệu ngoài địa bàn hoặc không phải cơ sở lưu trú</x:v>
      </x:c>
      <x:c r="I1930" s="5" t="str">
        <x:v>tin24h.batdongsan386@gmail.com</x:v>
      </x:c>
      <x:c r="J1930" s="5" t="str">
        <x:v>tin24h.batdongsan386@gmail.com</x:v>
      </x:c>
      <x:c r="K1930" s="13" t="str">
        <x:v>Có MX — chưa kiểm tra mailbox/deliverability</x:v>
      </x:c>
      <x:c r="L1930" s="13" t="str">
        <x:v>Xác nhận trên website cơ sở</x:v>
      </x:c>
      <x:c r="M1930" s="5" t="str">
        <x:v>https://nhadatkhachsan24h.com.vn/ban-khach-san-phu-luong-ha-dong-ha-noi.chtml</x:v>
      </x:c>
      <x:c r="N1930" s="5" t="str">
        <x:v>Có</x:v>
      </x:c>
      <x:c r="O1930" s="5" t="str"/>
      <x:c r="P1930" s="5" t="str">
        <x:v>https://nhadatkhachsan24h.com.vn/ban-khach-san-phu-luong-ha-dong-ha-noi.chtml
https://www.nhadatkhachsan24h.com.vn/ban-khach-san-chuyen-my-phu-xuyen-ha-noi.chtml
https://nhadatkhachsan24h.com.vn/cho-thue-khach-san-dai-xuyen-phu-xuyen-ha-noi-tin-rao-co-hinh.chtml
https://www.nhadatkhachsan24h.com.vn/ban-khach-san-tam-hung-thanh-oai-ha-noi.chtml
https://www.nhadatkhachsan24h.com.vn/ban-khach-san-quang-bi-chuong-my-ha-noi-tin-rao-khong-hinh.chtml
https://www.nhadatkhachsan24h.com.vn/ban-khach-san-phu-cat-quoc-oai-ha-noi.chtml
https://nhadatkhachsan24h.com.vn/ban-khach-san-phu-dong-gia-lam-ha-noi.chtml
https://nhadatkhachsan24h.com.vn/cho-thue-khach-san-trung-gia-soc-son-ha-noi-tin-rao-co-hinh.chtml</x:v>
      </x:c>
      <x:c r="Q1930" s="5" t="str">
        <x:v>https://nhadatkhachsan24h.com.vn/ban-khach-san-phu-luong-ha-dong-ha-noi.chtml
https://nhadatkhachsan24h.com.vn/gioi-thieu-dn49.html
https://nhadatkhachsan24h.com.vn/lien-he.html</x:v>
      </x:c>
      <x:c r="R1930" s="12" t="d">
        <x:v>2026-10-14T00:00:00.000Z</x:v>
      </x:c>
      <x:c r="S1930" s="5" t="str">
        <x:v>jev-1.13.0</x:v>
      </x:c>
      <x:c r="T1930" s="5" t="str">
        <x:v>Chưa xác minh trạng thái hoạt động bằng nguồn độc lập</x:v>
      </x:c>
    </x:row>
    <x:row r="1931" ht="44" customHeight="1">
      <x:c r="A1931" s="5" t="str">
        <x:v>HN-489A100B4B0F</x:v>
      </x:c>
      <x:c r="B1931" s="5" t="str">
        <x:v>Excluded</x:v>
      </x:c>
      <x:c r="C1931" s="13" t="str">
        <x:v>Full House Homestay - Phú Yên</x:v>
      </x:c>
      <x:c r="D1931" s="13" t="str">
        <x:v>Ngoài Hà Nội</x:v>
      </x:c>
      <x:c r="E1931" s="13" t="str">
        <x:v>Chưa xác minh địa chỉ đường phố</x:v>
      </x:c>
      <x:c r="F1931" s="10" t="n">
        <x:v>4.3</x:v>
      </x:c>
      <x:c r="G1931" s="11" t="n">
        <x:v>0.87</x:v>
      </x:c>
      <x:c r="H1931" s="13" t="str">
        <x:v>Có dấu hiệu ngoài địa bàn hoặc không phải cơ sở lưu trú</x:v>
      </x:c>
      <x:c r="I1931" s="5" t="str"/>
      <x:c r="J1931" s="5" t="str"/>
      <x:c r="K1931" s="13" t="str"/>
      <x:c r="L1931" s="13" t="str">
        <x:v>Chưa tìm thấy email công khai</x:v>
      </x:c>
      <x:c r="M1931" s="5" t="str">
        <x:v>https://homestayphuyen.vn/</x:v>
      </x:c>
      <x:c r="N1931" s="5" t="str">
        <x:v>Chưa xác minh</x:v>
      </x:c>
      <x:c r="O1931" s="5" t="str"/>
      <x:c r="P1931" s="5" t="str">
        <x:v>https://homestayphuyen.vn/
https://homestayphuyen.vn/trang-chu.html</x:v>
      </x:c>
      <x:c r="Q1931" s="5" t="str"/>
      <x:c r="R1931" s="12" t="d">
        <x:v>2026-10-14T00:00:00.000Z</x:v>
      </x:c>
      <x:c r="S1931" s="5" t="str">
        <x:v>jev-1.13.0</x:v>
      </x:c>
      <x:c r="T1931" s="5" t="str">
        <x:v>Chưa xác minh trạng thái hoạt động bằng nguồn độc lập</x:v>
      </x:c>
    </x:row>
    <x:row r="1932" ht="44" customHeight="1">
      <x:c r="A1932" s="5" t="str">
        <x:v>HN-53D4D6DF1340</x:v>
      </x:c>
      <x:c r="B1932" s="5" t="str">
        <x:v>Excluded</x:v>
      </x:c>
      <x:c r="C1932" s="13" t="str">
        <x:v>Homestay Thanh Cong - Sat bai tam Hong Van</x:v>
      </x:c>
      <x:c r="D1932" s="13" t="str">
        <x:v>Ngoài Hà Nội</x:v>
      </x:c>
      <x:c r="E1932" s="13" t="str">
        <x:v>Chưa xác minh địa chỉ đường phố</x:v>
      </x:c>
      <x:c r="F1932" s="10" t="n">
        <x:v>4.3</x:v>
      </x:c>
      <x:c r="G1932" s="11" t="n">
        <x:v>0.87</x:v>
      </x:c>
      <x:c r="H1932" s="13" t="str">
        <x:v>Có dấu hiệu ngoài địa bàn hoặc không phải cơ sở lưu trú</x:v>
      </x:c>
      <x:c r="I1932" s="5" t="str"/>
      <x:c r="J1932" s="5" t="str"/>
      <x:c r="K1932" s="13" t="str"/>
      <x:c r="L1932" s="13" t="str">
        <x:v>Chưa tìm thấy email công khai</x:v>
      </x:c>
      <x:c r="M1932" s="5" t="str">
        <x:v>https://www.wandrtravel.com/accommodations/detail/homestay-thanh-cong-sat-bai-tam-hong-van-vn0004-homestay_thanh_cong_sat_bai_tam_hong_van</x:v>
      </x:c>
      <x:c r="N1932" s="5" t="str">
        <x:v>Chưa xác minh</x:v>
      </x:c>
      <x:c r="O1932" s="5" t="str"/>
      <x:c r="P1932" s="5" t="str">
        <x:v>https://www.wandrtravel.com/accommodations/detail/homestay-thanh-cong-sat-bai-tam-hong-van-vn0004-homestay_thanh_cong_sat_bai_tam_hong_van</x:v>
      </x:c>
      <x:c r="Q1932" s="5" t="str"/>
      <x:c r="R1932" s="12" t="d">
        <x:v>2026-10-14T00:00:00.000Z</x:v>
      </x:c>
      <x:c r="S1932" s="5" t="str">
        <x:v>jev-1.13.0</x:v>
      </x:c>
      <x:c r="T1932" s="5" t="str">
        <x:v>Chưa xác minh trạng thái hoạt động bằng nguồn độc lập</x:v>
      </x:c>
    </x:row>
    <x:row r="1933" ht="44" customHeight="1">
      <x:c r="A1933" s="5" t="str">
        <x:v>HN-7014149F31A0</x:v>
      </x:c>
      <x:c r="B1933" s="5" t="str">
        <x:v>Excluded</x:v>
      </x:c>
      <x:c r="C1933" s="13" t="str">
        <x:v>Khách sạn Vạn Phúc - Yên Bái, Xóm Soi (2)</x:v>
      </x:c>
      <x:c r="D1933" s="13" t="str">
        <x:v>Ngoài Hà Nội</x:v>
      </x:c>
      <x:c r="E1933" s="13" t="str">
        <x:v>Chưa xác minh địa chỉ đường phố</x:v>
      </x:c>
      <x:c r="F1933" s="10" t="n">
        <x:v>4.3</x:v>
      </x:c>
      <x:c r="G1933" s="11" t="n">
        <x:v>0.85</x:v>
      </x:c>
      <x:c r="H1933" s="13" t="str">
        <x:v>Có dấu hiệu ngoài địa bàn hoặc không phải cơ sở lưu trú</x:v>
      </x:c>
      <x:c r="I1933" s="5" t="str"/>
      <x:c r="J1933" s="5" t="str"/>
      <x:c r="K1933" s="13" t="str"/>
      <x:c r="L1933" s="13" t="str">
        <x:v>Chưa tìm thấy email công khai</x:v>
      </x:c>
      <x:c r="M1933" s="5" t="str"/>
      <x:c r="N1933" s="5" t="str">
        <x:v>Chưa xác minh</x:v>
      </x:c>
      <x:c r="O1933" s="5" t="str"/>
      <x:c r="P1933" s="5" t="str">
        <x:v>https://www.booking.com/hotel/vn/khach-san-van-phuc-yen-bai.vi.html</x:v>
      </x:c>
      <x:c r="Q1933" s="5" t="str"/>
      <x:c r="R1933" s="12" t="d">
        <x:v>2026-10-14T00:00:00.000Z</x:v>
      </x:c>
      <x:c r="S1933" s="5" t="str">
        <x:v>jev-1.13.0</x:v>
      </x:c>
      <x:c r="T1933" s="5" t="str">
        <x:v>Chưa xác minh trạng thái hoạt động bằng nguồn độc lập</x:v>
      </x:c>
    </x:row>
    <x:row r="1934" ht="44" customHeight="1">
      <x:c r="A1934" s="5" t="str">
        <x:v>HN-E9F05ACED8C1</x:v>
      </x:c>
      <x:c r="B1934" s="5" t="str">
        <x:v>Excluded</x:v>
      </x:c>
      <x:c r="C1934" s="13" t="str">
        <x:v>https://www.wego.com.my/hotels/vietnam/dong-van/ki...</x:v>
      </x:c>
      <x:c r="D1934" s="13" t="str">
        <x:v>Ngoài Hà Nội</x:v>
      </x:c>
      <x:c r="E1934" s="13" t="str">
        <x:v>Chưa xác minh địa chỉ đường phố</x:v>
      </x:c>
      <x:c r="F1934" s="10" t="n">
        <x:v>4.3</x:v>
      </x:c>
      <x:c r="G1934" s="11" t="n">
        <x:v>0.86</x:v>
      </x:c>
      <x:c r="H1934" s="13" t="str">
        <x:v>Có dấu hiệu ngoài địa bàn hoặc không phải cơ sở lưu trú</x:v>
      </x:c>
      <x:c r="I1934" s="5" t="str"/>
      <x:c r="J1934" s="5" t="str"/>
      <x:c r="K1934" s="13" t="str"/>
      <x:c r="L1934" s="13" t="str">
        <x:v>Chưa tìm thấy email công khai</x:v>
      </x:c>
      <x:c r="M1934" s="5" t="str">
        <x:v>https://www.wego.com.my/hotels/vietnam/dong-van/kien-bin-d-ng-van-hotel-3445455?ulang=vi</x:v>
      </x:c>
      <x:c r="N1934" s="5" t="str">
        <x:v>Có</x:v>
      </x:c>
      <x:c r="O1934" s="5" t="str"/>
      <x:c r="P1934" s="5" t="str">
        <x:v>https://www.wego.com.my/hotels/vietnam/dong-van/kien-bin-d-ng-van-hotel-3445455?ulang=vi</x:v>
      </x:c>
      <x:c r="Q1934" s="5" t="str"/>
      <x:c r="R1934" s="12" t="d">
        <x:v>2026-10-14T00:00:00.000Z</x:v>
      </x:c>
      <x:c r="S1934" s="5" t="str">
        <x:v>jev-1.13.0</x:v>
      </x:c>
      <x:c r="T1934" s="5" t="str">
        <x:v>Chưa xác minh trạng thái hoạt động bằng nguồn độc lập</x:v>
      </x:c>
    </x:row>
    <x:row r="1935" ht="44" customHeight="1">
      <x:c r="A1935" s="5" t="str">
        <x:v>HN-E43626D12EDE</x:v>
      </x:c>
      <x:c r="B1935" s="5" t="str">
        <x:v>Excluded</x:v>
      </x:c>
      <x:c r="C1935" s="13" t="str">
        <x:v>BÌNH MINH Homestay 1 - Vĩnh Hy, 빈 히 (2027년 최신 요금)</x:v>
      </x:c>
      <x:c r="D1935" s="13" t="str">
        <x:v>Ngoài Hà Nội</x:v>
      </x:c>
      <x:c r="E1935" s="13" t="str">
        <x:v>Chưa xác minh địa chỉ đường phố</x:v>
      </x:c>
      <x:c r="F1935" s="10" t="n">
        <x:v>4</x:v>
      </x:c>
      <x:c r="G1935" s="11" t="n">
        <x:v>0.88</x:v>
      </x:c>
      <x:c r="H1935" s="13" t="str">
        <x:v>Có dấu hiệu ngoài địa bàn hoặc không phải cơ sở lưu trú</x:v>
      </x:c>
      <x:c r="I1935" s="5" t="str"/>
      <x:c r="J1935" s="5" t="str"/>
      <x:c r="K1935" s="13" t="str"/>
      <x:c r="L1935" s="13" t="str">
        <x:v>Chưa tìm thấy email công khai</x:v>
      </x:c>
      <x:c r="M1935" s="5" t="str"/>
      <x:c r="N1935" s="5" t="str">
        <x:v>Chưa xác minh</x:v>
      </x:c>
      <x:c r="O1935" s="5" t="str"/>
      <x:c r="P1935" s="5" t="str">
        <x:v>https://www.booking.com/hotel/vn/binh-minh-homestay-1-vinh-hy.ko.html</x:v>
      </x:c>
      <x:c r="Q1935" s="5" t="str"/>
      <x:c r="R1935" s="12" t="d">
        <x:v>2026-10-14T00:00:00.000Z</x:v>
      </x:c>
      <x:c r="S1935" s="5" t="str">
        <x:v>jev-1.13.0</x:v>
      </x:c>
      <x:c r="T1935" s="5" t="str">
        <x:v>Chưa xác minh trạng thái hoạt động bằng nguồn độc lập</x:v>
      </x:c>
    </x:row>
    <x:row r="1936" ht="44" customHeight="1">
      <x:c r="A1936" s="5" t="str">
        <x:v>HN-B9329CB48BAE</x:v>
      </x:c>
      <x:c r="B1936" s="5" t="str">
        <x:v>Excluded</x:v>
      </x:c>
      <x:c r="C1936" s="13" t="str">
        <x:v>Homestay Hà Anh - du lịch Thái Nguyên</x:v>
      </x:c>
      <x:c r="D1936" s="13" t="str">
        <x:v>Ngoài Hà Nội</x:v>
      </x:c>
      <x:c r="E1936" s="13" t="str">
        <x:v>Chưa xác minh địa chỉ đường phố</x:v>
      </x:c>
      <x:c r="F1936" s="10" t="n">
        <x:v>4</x:v>
      </x:c>
      <x:c r="G1936" s="11" t="n">
        <x:v>0.87</x:v>
      </x:c>
      <x:c r="H1936" s="13" t="str">
        <x:v>Có dấu hiệu ngoài địa bàn hoặc không phải cơ sở lưu trú</x:v>
      </x:c>
      <x:c r="I1936" s="5" t="str">
        <x:v>nhanghihaanh@gmail.com</x:v>
      </x:c>
      <x:c r="J1936" s="5" t="str">
        <x:v>nhanghihaanh@gmail.com</x:v>
      </x:c>
      <x:c r="K1936" s="13" t="str">
        <x:v>Có MX — chưa kiểm tra mailbox/deliverability</x:v>
      </x:c>
      <x:c r="L1936" s="13" t="str">
        <x:v>Xác nhận trên website cơ sở</x:v>
      </x:c>
      <x:c r="M1936" s="5" t="str">
        <x:v>https://mythainguyen.vn/vi/haanhhomestay</x:v>
      </x:c>
      <x:c r="N1936" s="5" t="str">
        <x:v>Có</x:v>
      </x:c>
      <x:c r="O1936" s="5" t="str"/>
      <x:c r="P1936" s="5" t="str">
        <x:v>https://mythainguyen.vn/vi/haanhhomestay</x:v>
      </x:c>
      <x:c r="Q1936" s="5" t="str">
        <x:v>https://mythainguyen.vn/vi/haanhhomestay
https://mythainguyen.vn/vi/haanhhomestay/contact</x:v>
      </x:c>
      <x:c r="R1936" s="12" t="d">
        <x:v>2026-10-14T00:00:00.000Z</x:v>
      </x:c>
      <x:c r="S1936" s="5" t="str">
        <x:v>jev-1.13.0</x:v>
      </x:c>
      <x:c r="T1936" s="5" t="str">
        <x:v>Chưa xác minh trạng thái hoạt động bằng nguồn độc lập</x:v>
      </x:c>
    </x:row>
    <x:row r="1937" ht="44" customHeight="1">
      <x:c r="A1937" s="5" t="str">
        <x:v>HN-BF65989A54CA</x:v>
      </x:c>
      <x:c r="B1937" s="5" t="str">
        <x:v>Excluded</x:v>
      </x:c>
      <x:c r="C1937" s="13" t="str">
        <x:v>KHACH SAN THUONG NGHIEP THAI HOA</x:v>
      </x:c>
      <x:c r="D1937" s="13" t="str">
        <x:v>Ngoài Hà Nội</x:v>
      </x:c>
      <x:c r="E1937" s="13" t="str">
        <x:v>Chưa xác minh địa chỉ đường phố</x:v>
      </x:c>
      <x:c r="F1937" s="10" t="n">
        <x:v>4</x:v>
      </x:c>
      <x:c r="G1937" s="11" t="n">
        <x:v>0.88</x:v>
      </x:c>
      <x:c r="H1937" s="13" t="str">
        <x:v>Có dấu hiệu ngoài địa bàn hoặc không phải cơ sở lưu trú</x:v>
      </x:c>
      <x:c r="I1937" s="5" t="str"/>
      <x:c r="J1937" s="5" t="str"/>
      <x:c r="K1937" s="13" t="str"/>
      <x:c r="L1937" s="13" t="str">
        <x:v>Chưa tìm thấy email công khai</x:v>
      </x:c>
      <x:c r="M1937" s="5" t="str"/>
      <x:c r="N1937" s="5" t="str">
        <x:v>Chưa xác minh</x:v>
      </x:c>
      <x:c r="O1937" s="5" t="str"/>
      <x:c r="P1937" s="5" t="str">
        <x:v>https://www.tripadvisor.ie/Hotel_Review-g15017900-d34688563-Reviews-Khach_San_Thuong_Nghiep_Thai_Hoa-Thai_Hoa_Nghe_An_Province.html</x:v>
      </x:c>
      <x:c r="Q1937" s="5" t="str"/>
      <x:c r="R1937" s="12" t="d">
        <x:v>2026-10-14T00:00:00.000Z</x:v>
      </x:c>
      <x:c r="S1937" s="5" t="str">
        <x:v>jev-1.13.0</x:v>
      </x:c>
      <x:c r="T1937" s="5" t="str">
        <x:v>Chưa xác minh trạng thái hoạt động bằng nguồn độc lập</x:v>
      </x:c>
    </x:row>
    <x:row r="1938" ht="44" customHeight="1">
      <x:c r="A1938" s="5" t="str">
        <x:v>HN-248318AA78CB</x:v>
      </x:c>
      <x:c r="B1938" s="5" t="str">
        <x:v>Excluded</x:v>
      </x:c>
      <x:c r="C1938" s="13" t="str">
        <x:v>Khách Sạn New Pearl contact information. Khách Sạn, in Hồ ...</x:v>
      </x:c>
      <x:c r="D1938" s="13" t="str">
        <x:v>Ngoài Hà Nội</x:v>
      </x:c>
      <x:c r="E1938" s="13" t="str">
        <x:v>Chưa xác minh địa chỉ đường phố</x:v>
      </x:c>
      <x:c r="F1938" s="10" t="n">
        <x:v>4</x:v>
      </x:c>
      <x:c r="G1938" s="11" t="n">
        <x:v>0.87</x:v>
      </x:c>
      <x:c r="H1938" s="13" t="str">
        <x:v>Có dấu hiệu ngoài địa bàn hoặc không phải cơ sở lưu trú</x:v>
      </x:c>
      <x:c r="I1938" s="5" t="str">
        <x:v>hello@contact.page</x:v>
      </x:c>
      <x:c r="J1938" s="5" t="str">
        <x:v>hello@contact.page; vn-vi833536@contact.page</x:v>
      </x:c>
      <x:c r="K1938" s="13" t="str">
        <x:v>Có MX — chưa kiểm tra mailbox/deliverability</x:v>
      </x:c>
      <x:c r="L1938" s="13" t="str">
        <x:v>Xác nhận trên website cơ sở</x:v>
      </x:c>
      <x:c r="M1938" s="5" t="str">
        <x:v>https://vn-vi833536-kha-ch-sa-n-new-pearl.contact.page/</x:v>
      </x:c>
      <x:c r="N1938" s="5" t="str">
        <x:v>Có</x:v>
      </x:c>
      <x:c r="O1938" s="5" t="str"/>
      <x:c r="P1938" s="5" t="str">
        <x:v>https://vn-vi833536-kha-ch-sa-n-new-pearl.contact.page/</x:v>
      </x:c>
      <x:c r="Q1938" s="5" t="str">
        <x:v>https://vn-vi833536-kha-ch-sa-n-new-pearl.contact.page/</x:v>
      </x:c>
      <x:c r="R1938" s="12" t="d">
        <x:v>2026-10-14T00:00:00.000Z</x:v>
      </x:c>
      <x:c r="S1938" s="5" t="str">
        <x:v>jev-1.13.0</x:v>
      </x:c>
      <x:c r="T1938" s="5" t="str">
        <x:v>Chưa xác minh trạng thái hoạt động bằng nguồn độc lập</x:v>
      </x:c>
    </x:row>
    <x:row r="1939" ht="44" customHeight="1">
      <x:c r="A1939" s="5" t="str">
        <x:v>HN-FA567D889D99</x:v>
      </x:c>
      <x:c r="B1939" s="5" t="str">
        <x:v>Excluded</x:v>
      </x:c>
      <x:c r="C1939" s="13" t="str">
        <x:v>Khách Sạn Ngọc Thành Luxury - Rạch Giá - book your hotel ...</x:v>
      </x:c>
      <x:c r="D1939" s="13" t="str">
        <x:v>Ngoài Hà Nội</x:v>
      </x:c>
      <x:c r="E1939" s="13" t="str">
        <x:v>Chưa xác minh địa chỉ đường phố</x:v>
      </x:c>
      <x:c r="F1939" s="10" t="n">
        <x:v>4</x:v>
      </x:c>
      <x:c r="G1939" s="11" t="n">
        <x:v>0.87</x:v>
      </x:c>
      <x:c r="H1939" s="13" t="str">
        <x:v>Có dấu hiệu ngoài địa bàn hoặc không phải cơ sở lưu trú</x:v>
      </x:c>
      <x:c r="I1939" s="5" t="str"/>
      <x:c r="J1939" s="5" t="str"/>
      <x:c r="K1939" s="13" t="str"/>
      <x:c r="L1939" s="13" t="str">
        <x:v>Chưa tìm thấy email công khai</x:v>
      </x:c>
      <x:c r="M1939" s="5" t="str">
        <x:v>https://www.viamichelin.ie/maps/hotels/poi/rach_gia-91100-2ec4c8bf</x:v>
      </x:c>
      <x:c r="N1939" s="5" t="str">
        <x:v>Chưa xác minh</x:v>
      </x:c>
      <x:c r="O1939" s="5" t="str"/>
      <x:c r="P1939" s="5" t="str">
        <x:v>https://www.viamichelin.ie/maps/hotels/poi/rach_gia-91100-2ec4c8bf
https://www.viamichelin.ie/maps/hotels/poi/hanoi-_-0127da00</x:v>
      </x:c>
      <x:c r="Q1939" s="5" t="str"/>
      <x:c r="R1939" s="12" t="d">
        <x:v>2026-10-14T00:00:00.000Z</x:v>
      </x:c>
      <x:c r="S1939" s="5" t="str">
        <x:v>jev-1.13.0</x:v>
      </x:c>
      <x:c r="T1939" s="5" t="str">
        <x:v>Chưa xác minh trạng thái hoạt động bằng nguồn độc lập</x:v>
      </x:c>
    </x:row>
    <x:row r="1940" ht="44" customHeight="1">
      <x:c r="A1940" s="5" t="str">
        <x:v>HN-395A9A9C186E</x:v>
      </x:c>
      <x:c r="B1940" s="5" t="str">
        <x:v>Excluded</x:v>
      </x:c>
      <x:c r="C1940" s="13" t="str">
        <x:v>Lắp đặt cửa gỗ nhựa composite cho khách sạn Việt Phương</x:v>
      </x:c>
      <x:c r="D1940" s="13" t="str">
        <x:v>Không phải cơ sở lưu trú</x:v>
      </x:c>
      <x:c r="E1940" s="13" t="str">
        <x:v>Chưa xác minh địa chỉ đường phố</x:v>
      </x:c>
      <x:c r="F1940" s="10" t="n">
        <x:v>4</x:v>
      </x:c>
      <x:c r="G1940" s="11" t="n">
        <x:v>0.88</x:v>
      </x:c>
      <x:c r="H1940" s="13" t="str">
        <x:v>Có dấu hiệu ngoài địa bàn hoặc không phải cơ sở lưu trú</x:v>
      </x:c>
      <x:c r="I1940" s="5" t="str">
        <x:v>bigdoor04@gmail.com</x:v>
      </x:c>
      <x:c r="J1940" s="5" t="str">
        <x:v>bigdoor04@gmail.com; cuachiunuoccomposite@gmail.com; cuagochiunuoccomposite@gmail.com</x:v>
      </x:c>
      <x:c r="K1940" s="13" t="str">
        <x:v>Có MX — chưa kiểm tra mailbox/deliverability</x:v>
      </x:c>
      <x:c r="L1940" s="13" t="str">
        <x:v>Xác nhận trên website cơ sở</x:v>
      </x:c>
      <x:c r="M1940" s="5" t="str">
        <x:v>https://cuagochiunuoc.com.vn/lap-dat-cua-go-nhua-composite-cho-khach-san-tai-ninh-binh/</x:v>
      </x:c>
      <x:c r="N1940" s="5" t="str">
        <x:v>Có</x:v>
      </x:c>
      <x:c r="O1940" s="5" t="str"/>
      <x:c r="P1940" s="5" t="str">
        <x:v>https://cuagochiunuoc.com.vn/lap-dat-cua-go-nhua-composite-cho-khach-san-tai-ninh-binh/</x:v>
      </x:c>
      <x:c r="Q1940" s="5" t="str">
        <x:v>https://cuagochiunuoc.com.vn/gioi-thieu/
https://cuagochiunuoc.com.vn/lap-dat-cua-go-nhua-composite-cho-khach-san-tai-ninh-binh/
https://cuagochiunuoc.com.vn/lien-he/</x:v>
      </x:c>
      <x:c r="R1940" s="12" t="d">
        <x:v>2026-10-14T00:00:00.000Z</x:v>
      </x:c>
      <x:c r="S1940" s="5" t="str">
        <x:v>jev-1.13.0</x:v>
      </x:c>
      <x:c r="T1940" s="5" t="str">
        <x:v>Chưa xác minh trạng thái hoạt động bằng nguồn độc lập</x:v>
      </x:c>
    </x:row>
    <x:row r="1941" ht="44" customHeight="1">
      <x:c r="A1941" s="5" t="str">
        <x:v>HN-AA6A1E1FB014</x:v>
      </x:c>
      <x:c r="B1941" s="5" t="str">
        <x:v>Excluded</x:v>
      </x:c>
      <x:c r="C1941" s="13" t="str">
        <x:v>KIM ANH GUEST HOUSE &amp; HOMESTAY - Prices &amp; Hotel ...</x:v>
      </x:c>
      <x:c r="D1941" s="13" t="str">
        <x:v>Ngoài Hà Nội</x:v>
      </x:c>
      <x:c r="E1941" s="13" t="str">
        <x:v>Chưa xác minh địa chỉ đường phố</x:v>
      </x:c>
      <x:c r="F1941" s="10" t="n">
        <x:v>3.8</x:v>
      </x:c>
      <x:c r="G1941" s="11" t="n">
        <x:v>0.88</x:v>
      </x:c>
      <x:c r="H1941" s="13" t="str">
        <x:v>Có dấu hiệu ngoài địa bàn hoặc không phải cơ sở lưu trú</x:v>
      </x:c>
      <x:c r="I1941" s="5" t="str"/>
      <x:c r="J1941" s="5" t="str"/>
      <x:c r="K1941" s="13" t="str"/>
      <x:c r="L1941" s="13" t="str">
        <x:v>Chưa tìm thấy email công khai</x:v>
      </x:c>
      <x:c r="M1941" s="5" t="str"/>
      <x:c r="N1941" s="5" t="str">
        <x:v>Chưa xác minh</x:v>
      </x:c>
      <x:c r="O1941" s="5" t="str"/>
      <x:c r="P1941" s="5" t="str">
        <x:v>https://www.tripadvisor.com/Hotel_Review-g811042-d19803102-Reviews-Kim_Anh_Guest_House_Homestay-Dong_Ha_Quang_Tri_Province.html</x:v>
      </x:c>
      <x:c r="Q1941" s="5" t="str"/>
      <x:c r="R1941" s="12" t="d">
        <x:v>2026-10-14T00:00:00.000Z</x:v>
      </x:c>
      <x:c r="S1941" s="5" t="str">
        <x:v>jev-1.13.0</x:v>
      </x:c>
      <x:c r="T1941" s="5" t="str">
        <x:v>Chưa xác minh trạng thái hoạt động bằng nguồn độc lập</x:v>
      </x:c>
    </x:row>
    <x:row r="1942" ht="44" customHeight="1">
      <x:c r="A1942" s="5" t="str">
        <x:v>HN-496BD35EE885</x:v>
      </x:c>
      <x:c r="B1942" s="5" t="str">
        <x:v>Excluded</x:v>
      </x:c>
      <x:c r="C1942" s="13" t="str">
        <x:v>MINH CHAU BEACH RESORT (Quang Châu)</x:v>
      </x:c>
      <x:c r="D1942" s="13" t="str">
        <x:v>Ngoài Hà Nội</x:v>
      </x:c>
      <x:c r="E1942" s="13" t="str">
        <x:v>Chưa xác minh địa chỉ đường phố</x:v>
      </x:c>
      <x:c r="F1942" s="10" t="n">
        <x:v>3.8</x:v>
      </x:c>
      <x:c r="G1942" s="11" t="n">
        <x:v>0.87</x:v>
      </x:c>
      <x:c r="H1942" s="13" t="str">
        <x:v>Có dấu hiệu ngoài địa bàn hoặc không phải cơ sở lưu trú</x:v>
      </x:c>
      <x:c r="I1942" s="5" t="str"/>
      <x:c r="J1942" s="5" t="str"/>
      <x:c r="K1942" s="13" t="str"/>
      <x:c r="L1942" s="13" t="str">
        <x:v>Chưa tìm thấy email công khai</x:v>
      </x:c>
      <x:c r="M1942" s="5" t="str"/>
      <x:c r="N1942" s="5" t="str">
        <x:v>Chưa xác minh</x:v>
      </x:c>
      <x:c r="O1942" s="5" t="str"/>
      <x:c r="P1942" s="5" t="str">
        <x:v>https://www.tripadvisor.com.vn/Hotel_Review-g3396879-d3295906-Reviews-Minh_Chau_Beach_Resort-Quang_Chau_Quang_Ninh_Province.html</x:v>
      </x:c>
      <x:c r="Q1942" s="5" t="str"/>
      <x:c r="R1942" s="12" t="d">
        <x:v>2026-10-14T00:00:00.000Z</x:v>
      </x:c>
      <x:c r="S1942" s="5" t="str">
        <x:v>jev-1.13.0</x:v>
      </x:c>
      <x:c r="T1942" s="5" t="str">
        <x:v>Chưa xác minh trạng thái hoạt động bằng nguồn độc lập</x:v>
      </x:c>
    </x:row>
    <x:row r="1943" ht="44" customHeight="1">
      <x:c r="A1943" s="5" t="str">
        <x:v>HN-1C7DF29104B2</x:v>
      </x:c>
      <x:c r="B1943" s="5" t="str">
        <x:v>Excluded</x:v>
      </x:c>
      <x:c r="C1943" s="13" t="str">
        <x:v>Minh Chau Hotel – Thông tin đầy đủ</x:v>
      </x:c>
      <x:c r="D1943" s="13" t="str">
        <x:v>Ngoài Hà Nội</x:v>
      </x:c>
      <x:c r="E1943" s="13" t="str">
        <x:v>Chưa xác minh địa chỉ đường phố</x:v>
      </x:c>
      <x:c r="F1943" s="10" t="n">
        <x:v>3.8</x:v>
      </x:c>
      <x:c r="G1943" s="11" t="n">
        <x:v>0.88</x:v>
      </x:c>
      <x:c r="H1943" s="13" t="str">
        <x:v>Có dấu hiệu ngoài địa bàn hoặc không phải cơ sở lưu trú</x:v>
      </x:c>
      <x:c r="I1943" s="5" t="str"/>
      <x:c r="J1943" s="5" t="str"/>
      <x:c r="K1943" s="13" t="str"/>
      <x:c r="L1943" s="13" t="str">
        <x:v>Chưa tìm thấy email công khai</x:v>
      </x:c>
      <x:c r="M1943" s="5" t="str"/>
      <x:c r="N1943" s="5" t="str">
        <x:v>Chưa xác minh</x:v>
      </x:c>
      <x:c r="O1943" s="5" t="str"/>
      <x:c r="P1943" s="5" t="str">
        <x:v>https://www.agoda.com/vi-vn/minh-chau-hotel/hotel/thanh-hoa-sam-son-beach-vn.html</x:v>
      </x:c>
      <x:c r="Q1943" s="5" t="str"/>
      <x:c r="R1943" s="12" t="d">
        <x:v>2026-10-14T00:00:00.000Z</x:v>
      </x:c>
      <x:c r="S1943" s="5" t="str">
        <x:v>jev-1.13.0</x:v>
      </x:c>
      <x:c r="T1943" s="5" t="str">
        <x:v>Chưa xác minh trạng thái hoạt động bằng nguồn độc lập</x:v>
      </x:c>
    </x:row>
    <x:row r="1944" ht="44" customHeight="1">
      <x:c r="A1944" s="5" t="str">
        <x:v>HN-6D597D6FA82C</x:v>
      </x:c>
      <x:c r="B1944" s="5" t="str">
        <x:v>Excluded</x:v>
      </x:c>
      <x:c r="C1944" s="13" t="str">
        <x:v>Mẫu Giao diện web Homestay</x:v>
      </x:c>
      <x:c r="D1944" s="13" t="str">
        <x:v>Không phải cơ sở lưu trú</x:v>
      </x:c>
      <x:c r="E1944" s="13" t="str">
        <x:v>Chưa xác minh địa chỉ đường phố</x:v>
      </x:c>
      <x:c r="F1944" s="10" t="n">
        <x:v>3.8</x:v>
      </x:c>
      <x:c r="G1944" s="11" t="n">
        <x:v>0.89</x:v>
      </x:c>
      <x:c r="H1944" s="13" t="str">
        <x:v>Có dấu hiệu ngoài địa bàn hoặc không phải cơ sở lưu trú</x:v>
      </x:c>
      <x:c r="I1944" s="5" t="str">
        <x:v>lienhe@tatthanh.com.vn</x:v>
      </x:c>
      <x:c r="J1944" s="5" t="str">
        <x:v>lienhe@tatthanh.com.vn</x:v>
      </x:c>
      <x:c r="K1944" s="13" t="str">
        <x:v>Có MX — chưa kiểm tra mailbox/deliverability</x:v>
      </x:c>
      <x:c r="L1944" s="13" t="str">
        <x:v>Xác nhận trên website cơ sở</x:v>
      </x:c>
      <x:c r="M1944" s="5" t="str">
        <x:v>https://tatthanh.com.vn/mau-giao-dien-web-homestay-1005</x:v>
      </x:c>
      <x:c r="N1944" s="5" t="str">
        <x:v>Có</x:v>
      </x:c>
      <x:c r="O1944" s="5" t="str"/>
      <x:c r="P1944" s="5" t="str">
        <x:v>https://tatthanh.com.vn/mau-giao-dien-web-homestay-1005</x:v>
      </x:c>
      <x:c r="Q1944" s="5" t="str">
        <x:v>https://tatthanh.com.vn/gioi-thieu
https://tatthanh.com.vn/lien-he
https://tatthanh.com.vn/mau-giao-dien-web-homestay-1005</x:v>
      </x:c>
      <x:c r="R1944" s="12" t="d">
        <x:v>2026-10-14T00:00:00.000Z</x:v>
      </x:c>
      <x:c r="S1944" s="5" t="str">
        <x:v>jev-1.13.0</x:v>
      </x:c>
      <x:c r="T1944" s="5" t="str">
        <x:v>Chưa xác minh trạng thái hoạt động bằng nguồn độc lập</x:v>
      </x:c>
    </x:row>
    <x:row r="1945" ht="44" customHeight="1">
      <x:c r="A1945" s="5" t="str">
        <x:v>HN-D99A62348C6E</x:v>
      </x:c>
      <x:c r="B1945" s="5" t="str">
        <x:v>Excluded</x:v>
      </x:c>
      <x:c r="C1945" s="13" t="str">
        <x:v>Pu Luong Homestay &amp; Tours</x:v>
      </x:c>
      <x:c r="D1945" s="13" t="str">
        <x:v>Ngoài Hà Nội</x:v>
      </x:c>
      <x:c r="E1945" s="13" t="str">
        <x:v>Chưa xác minh địa chỉ đường phố</x:v>
      </x:c>
      <x:c r="F1945" s="10" t="n">
        <x:v>3.8</x:v>
      </x:c>
      <x:c r="G1945" s="11" t="n">
        <x:v>0.88</x:v>
      </x:c>
      <x:c r="H1945" s="13" t="str">
        <x:v>Có dấu hiệu ngoài địa bàn hoặc không phải cơ sở lưu trú</x:v>
      </x:c>
      <x:c r="I1945" s="5" t="str"/>
      <x:c r="J1945" s="5" t="str"/>
      <x:c r="K1945" s="13" t="str"/>
      <x:c r="L1945" s="13" t="str">
        <x:v>Chưa tìm thấy email công khai</x:v>
      </x:c>
      <x:c r="M1945" s="5" t="str"/>
      <x:c r="N1945" s="5" t="str">
        <x:v>Chưa xác minh</x:v>
      </x:c>
      <x:c r="O1945" s="5" t="str"/>
      <x:c r="P1945" s="5" t="str">
        <x:v>https://www.tripadvisor.ca/Hotel_Review-g21380677-d25926849-Reviews-Pu_Luong_Homestay_Tours-Co_Lung_Thanh_Hoa_Province.html
https://www.tripadvisor.com.au/Hotel_Review-g21380677-d25926849-Reviews-Pu_Luong_Homestay_Tours-Co_Lung_Thanh_Hoa_Province.html</x:v>
      </x:c>
      <x:c r="Q1945" s="5" t="str"/>
      <x:c r="R1945" s="12" t="d">
        <x:v>2026-10-14T00:00:00.000Z</x:v>
      </x:c>
      <x:c r="S1945" s="5" t="str">
        <x:v>jev-1.13.0</x:v>
      </x:c>
      <x:c r="T1945" s="5" t="str">
        <x:v>Chưa xác minh trạng thái hoạt động bằng nguồn độc lập</x:v>
      </x:c>
    </x:row>
    <x:row r="1946" ht="44" customHeight="1">
      <x:c r="A1946" s="5" t="str">
        <x:v>HN-A0CEC1EBF15A</x:v>
      </x:c>
      <x:c r="B1946" s="5" t="str">
        <x:v>Excluded</x:v>
      </x:c>
      <x:c r="C1946" s="13" t="str">
        <x:v>Quang Hưng homestay (Quang Hưng Homestay) Ba Be ...</x:v>
      </x:c>
      <x:c r="D1946" s="13" t="str">
        <x:v>Ngoài Hà Nội</x:v>
      </x:c>
      <x:c r="E1946" s="13" t="str">
        <x:v>Chưa xác minh địa chỉ đường phố</x:v>
      </x:c>
      <x:c r="F1946" s="10" t="n">
        <x:v>3.8</x:v>
      </x:c>
      <x:c r="G1946" s="11" t="n">
        <x:v>0.87</x:v>
      </x:c>
      <x:c r="H1946" s="13" t="str">
        <x:v>Có dấu hiệu ngoài địa bàn hoặc không phải cơ sở lưu trú</x:v>
      </x:c>
      <x:c r="I1946" s="5" t="str"/>
      <x:c r="J1946" s="5" t="str"/>
      <x:c r="K1946" s="13" t="str"/>
      <x:c r="L1946" s="13" t="str">
        <x:v>Chưa tìm thấy email công khai</x:v>
      </x:c>
      <x:c r="M1946" s="5" t="str"/>
      <x:c r="N1946" s="5" t="str">
        <x:v>Chưa xác minh</x:v>
      </x:c>
      <x:c r="O1946" s="5" t="str"/>
      <x:c r="P1946" s="5" t="str">
        <x:v>https://www.agoda.com/vi-vn/quang-hung-homestay/hotel/an-ma-vn.html</x:v>
      </x:c>
      <x:c r="Q1946" s="5" t="str"/>
      <x:c r="R1946" s="12" t="d">
        <x:v>2026-10-14T00:00:00.000Z</x:v>
      </x:c>
      <x:c r="S1946" s="5" t="str">
        <x:v>jev-1.13.0</x:v>
      </x:c>
      <x:c r="T1946" s="5" t="str">
        <x:v>Chưa xác minh trạng thái hoạt động bằng nguồn độc lập</x:v>
      </x:c>
    </x:row>
    <x:row r="1947" ht="44" customHeight="1">
      <x:c r="A1947" s="5" t="str">
        <x:v>HN-C01733555829</x:v>
      </x:c>
      <x:c r="B1947" s="5" t="str">
        <x:v>Excluded</x:v>
      </x:c>
      <x:c r="C1947" s="13" t="str">
        <x:v>https://www.agoda.com/hoa-hong-1-hotel-ss-by-bay-l...</x:v>
      </x:c>
      <x:c r="D1947" s="13" t="str">
        <x:v>Ngoài Hà Nội</x:v>
      </x:c>
      <x:c r="E1947" s="13" t="str">
        <x:v>Chưa xác minh địa chỉ đường phố</x:v>
      </x:c>
      <x:c r="F1947" s="10" t="n">
        <x:v>3.8</x:v>
      </x:c>
      <x:c r="G1947" s="11" t="n">
        <x:v>0.88</x:v>
      </x:c>
      <x:c r="H1947" s="13" t="str">
        <x:v>Có dấu hiệu ngoài địa bàn hoặc không phải cơ sở lưu trú</x:v>
      </x:c>
      <x:c r="I1947" s="5" t="str"/>
      <x:c r="J1947" s="5" t="str"/>
      <x:c r="K1947" s="13" t="str"/>
      <x:c r="L1947" s="13" t="str">
        <x:v>Chưa tìm thấy email công khai</x:v>
      </x:c>
      <x:c r="M1947" s="5" t="str"/>
      <x:c r="N1947" s="5" t="str">
        <x:v>Chưa xác minh</x:v>
      </x:c>
      <x:c r="O1947" s="5" t="str"/>
      <x:c r="P1947" s="5" t="str">
        <x:v>https://www.agoda.com/hoa-hong-1-hotel-ss-by-bay-luxury/hotel/thanh-hoa-s-m-son-beach-vn.html</x:v>
      </x:c>
      <x:c r="Q1947" s="5" t="str"/>
      <x:c r="R1947" s="12" t="d">
        <x:v>2026-10-14T00:00:00.000Z</x:v>
      </x:c>
      <x:c r="S1947" s="5" t="str">
        <x:v>jev-1.13.0</x:v>
      </x:c>
      <x:c r="T1947" s="5" t="str">
        <x:v>Chưa xác minh trạng thái hoạt động bằng nguồn độc lập</x:v>
      </x:c>
    </x:row>
    <x:row r="1948" ht="44" customHeight="1">
      <x:c r="A1948" s="5" t="str">
        <x:v>HN-60362FC25623</x:v>
      </x:c>
      <x:c r="B1948" s="5" t="str">
        <x:v>Excluded</x:v>
      </x:c>
      <x:c r="C1948" s="13" t="str">
        <x:v>BÌNH MINH HOMESTAY (tt. Chau O, Vietnam): reseñas 2026</x:v>
      </x:c>
      <x:c r="D1948" s="13" t="str">
        <x:v>Ngoài Hà Nội</x:v>
      </x:c>
      <x:c r="E1948" s="13" t="str">
        <x:v>Chưa xác minh địa chỉ đường phố</x:v>
      </x:c>
      <x:c r="F1948" s="10" t="n">
        <x:v>3.5</x:v>
      </x:c>
      <x:c r="G1948" s="11" t="n">
        <x:v>0.89</x:v>
      </x:c>
      <x:c r="H1948" s="13" t="str">
        <x:v>Có dấu hiệu ngoài địa bàn hoặc không phải cơ sở lưu trú</x:v>
      </x:c>
      <x:c r="I1948" s="5" t="str"/>
      <x:c r="J1948" s="5" t="str"/>
      <x:c r="K1948" s="13" t="str"/>
      <x:c r="L1948" s="13" t="str">
        <x:v>Chưa tìm thấy email công khai</x:v>
      </x:c>
      <x:c r="M1948" s="5" t="str"/>
      <x:c r="N1948" s="5" t="str">
        <x:v>Chưa xác minh</x:v>
      </x:c>
      <x:c r="O1948" s="5" t="str"/>
      <x:c r="P1948" s="5" t="str">
        <x:v>https://www.tripadvisor.es/Hotel_Review-g16828491-d33979993-Reviews-Binh_Minh_Homestay-Tt_Chau_O_Quang_Ngai_Province.html</x:v>
      </x:c>
      <x:c r="Q1948" s="5" t="str"/>
      <x:c r="R1948" s="12" t="d">
        <x:v>2026-10-14T00:00:00.000Z</x:v>
      </x:c>
      <x:c r="S1948" s="5" t="str">
        <x:v>jev-1.13.0</x:v>
      </x:c>
      <x:c r="T1948" s="5" t="str">
        <x:v>Chưa xác minh trạng thái hoạt động bằng nguồn độc lập</x:v>
      </x:c>
    </x:row>
    <x:row r="1949" ht="44" customHeight="1">
      <x:c r="A1949" s="5" t="str">
        <x:v>HN-4887093389BE</x:v>
      </x:c>
      <x:c r="B1949" s="5" t="str">
        <x:v>Excluded</x:v>
      </x:c>
      <x:c r="C1949" s="13" t="str">
        <x:v>Công trình ốp lát gạch Mosaic bể bơi ở khách sạn Vạn Xuân</x:v>
      </x:c>
      <x:c r="D1949" s="13" t="str">
        <x:v>Không phải cơ sở lưu trú</x:v>
      </x:c>
      <x:c r="E1949" s="13" t="str">
        <x:v>Chưa xác minh địa chỉ đường phố</x:v>
      </x:c>
      <x:c r="F1949" s="10" t="n">
        <x:v>3.5</x:v>
      </x:c>
      <x:c r="G1949" s="11" t="n">
        <x:v>0.88</x:v>
      </x:c>
      <x:c r="H1949" s="13" t="str">
        <x:v>Có dấu hiệu ngoài địa bàn hoặc không phải cơ sở lưu trú</x:v>
      </x:c>
      <x:c r="I1949" s="5" t="str">
        <x:v>info@hafuco.com</x:v>
      </x:c>
      <x:c r="J1949" s="5" t="str">
        <x:v>info@hafuco.com</x:v>
      </x:c>
      <x:c r="K1949" s="13" t="str">
        <x:v>Có MX — chưa kiểm tra mailbox/deliverability</x:v>
      </x:c>
      <x:c r="L1949" s="13" t="str">
        <x:v>Xác nhận trên website cơ sở</x:v>
      </x:c>
      <x:c r="M1949" s="5" t="str">
        <x:v>https://hafuco.com/blog/cong-trinh-op-lat-gach-mosaic-be-boi-o-khach-san-van-xuan</x:v>
      </x:c>
      <x:c r="N1949" s="5" t="str">
        <x:v>Có</x:v>
      </x:c>
      <x:c r="O1949" s="5" t="str"/>
      <x:c r="P1949" s="5" t="str">
        <x:v>https://hafuco.com/blog/cong-trinh-op-lat-gach-mosaic-be-boi-o-khach-san-van-xuan</x:v>
      </x:c>
      <x:c r="Q1949" s="5" t="str">
        <x:v>https://hafuco.com/blog/cong-trinh-op-lat-gach-mosaic-be-boi-o-khach-san-van-xuan</x:v>
      </x:c>
      <x:c r="R1949" s="12" t="d">
        <x:v>2026-10-14T00:00:00.000Z</x:v>
      </x:c>
      <x:c r="S1949" s="5" t="str">
        <x:v>jev-1.13.0</x:v>
      </x:c>
      <x:c r="T1949" s="5" t="str">
        <x:v>Chưa xác minh trạng thái hoạt động bằng nguồn độc lập</x:v>
      </x:c>
    </x:row>
    <x:row r="1950" ht="44" customHeight="1">
      <x:c r="A1950" s="5" t="str">
        <x:v>HN-A59473C3698D</x:v>
      </x:c>
      <x:c r="B1950" s="5" t="str">
        <x:v>Excluded</x:v>
      </x:c>
      <x:c r="C1950" s="13" t="str">
        <x:v>Khách Sạn Ngọc Hà Lào Cai</x:v>
      </x:c>
      <x:c r="D1950" s="13" t="str">
        <x:v>Ngoài Hà Nội</x:v>
      </x:c>
      <x:c r="E1950" s="13" t="str">
        <x:v>Chưa xác minh địa chỉ đường phố</x:v>
      </x:c>
      <x:c r="F1950" s="10" t="n">
        <x:v>3.5</x:v>
      </x:c>
      <x:c r="G1950" s="11" t="n">
        <x:v>0.88</x:v>
      </x:c>
      <x:c r="H1950" s="13" t="str">
        <x:v>Có dấu hiệu ngoài địa bàn hoặc không phải cơ sở lưu trú</x:v>
      </x:c>
      <x:c r="I1950" s="5" t="str"/>
      <x:c r="J1950" s="5" t="str"/>
      <x:c r="K1950" s="13" t="str"/>
      <x:c r="L1950" s="13" t="str">
        <x:v>Chưa tìm thấy email công khai</x:v>
      </x:c>
      <x:c r="M1950" s="5" t="str"/>
      <x:c r="N1950" s="5" t="str">
        <x:v>Chưa xác minh</x:v>
      </x:c>
      <x:c r="O1950" s="5" t="str"/>
      <x:c r="P1950" s="5" t="str">
        <x:v>https://www.facebook.com/khachsanngochalaocai/</x:v>
      </x:c>
      <x:c r="Q1950" s="5" t="str"/>
      <x:c r="R1950" s="12" t="d">
        <x:v>2026-10-14T00:00:00.000Z</x:v>
      </x:c>
      <x:c r="S1950" s="5" t="str">
        <x:v>jev-1.13.0</x:v>
      </x:c>
      <x:c r="T1950" s="5" t="str">
        <x:v>Chưa xác minh trạng thái hoạt động bằng nguồn độc lập</x:v>
      </x:c>
    </x:row>
    <x:row r="1951" ht="44" customHeight="1">
      <x:c r="A1951" s="5" t="str">
        <x:v>HN-6A65F3E430D5</x:v>
      </x:c>
      <x:c r="B1951" s="5" t="str">
        <x:v>Excluded</x:v>
      </x:c>
      <x:c r="C1951" s="13" t="str">
        <x:v>Thuy An Homestay, Ấp Xuân An (preus actualitzats el 2026)</x:v>
      </x:c>
      <x:c r="D1951" s="13" t="str">
        <x:v>Ngoài Hà Nội</x:v>
      </x:c>
      <x:c r="E1951" s="13" t="str">
        <x:v>Chưa xác minh địa chỉ đường phố</x:v>
      </x:c>
      <x:c r="F1951" s="10" t="n">
        <x:v>3.5</x:v>
      </x:c>
      <x:c r="G1951" s="11" t="n">
        <x:v>0.89</x:v>
      </x:c>
      <x:c r="H1951" s="13" t="str">
        <x:v>Có dấu hiệu ngoài địa bàn hoặc không phải cơ sở lưu trú</x:v>
      </x:c>
      <x:c r="I1951" s="5" t="str"/>
      <x:c r="J1951" s="5" t="str"/>
      <x:c r="K1951" s="13" t="str"/>
      <x:c r="L1951" s="13" t="str">
        <x:v>Chưa tìm thấy email công khai</x:v>
      </x:c>
      <x:c r="M1951" s="5" t="str"/>
      <x:c r="N1951" s="5" t="str">
        <x:v>Chưa xác minh</x:v>
      </x:c>
      <x:c r="O1951" s="5" t="str"/>
      <x:c r="P1951" s="5" t="str">
        <x:v>https://www.booking.com/hotel/vn/thuy-an-homestay-thanh-pho-da-lat.ca.html</x:v>
      </x:c>
      <x:c r="Q1951" s="5" t="str"/>
      <x:c r="R1951" s="12" t="d">
        <x:v>2026-10-14T00:00:00.000Z</x:v>
      </x:c>
      <x:c r="S1951" s="5" t="str">
        <x:v>jev-1.13.0</x:v>
      </x:c>
      <x:c r="T1951" s="5" t="str">
        <x:v>Chưa xác minh trạng thái hoạt động bằng nguồn độc lập</x:v>
      </x:c>
    </x:row>
    <x:row r="1952" ht="44" customHeight="1">
      <x:c r="A1952" s="5" t="str">
        <x:v>HN-BFA5C815DFD9</x:v>
      </x:c>
      <x:c r="B1952" s="5" t="str">
        <x:v>Excluded</x:v>
      </x:c>
      <x:c r="C1952" s="13" t="str">
        <x:v>Bài giảng Quản trị Kinh doanh Khách sạn - TS. Lê Thị Hải Hà</x:v>
      </x:c>
      <x:c r="D1952" s="13" t="str">
        <x:v>Không phải cơ sở lưu trú</x:v>
      </x:c>
      <x:c r="E1952" s="13" t="str">
        <x:v>Chưa xác minh địa chỉ đường phố</x:v>
      </x:c>
      <x:c r="F1952" s="10" t="n">
        <x:v>3.3</x:v>
      </x:c>
      <x:c r="G1952" s="11" t="n">
        <x:v>0.9</x:v>
      </x:c>
      <x:c r="H1952" s="13" t="str">
        <x:v>Có dấu hiệu ngoài địa bàn hoặc không phải cơ sở lưu trú</x:v>
      </x:c>
      <x:c r="I1952" s="5" t="str">
        <x:v>info@tailieu.vn</x:v>
      </x:c>
      <x:c r="J1952" s="5" t="str">
        <x:v>info@tailieu.vn; minhm4309@gmail.com; support@tailieu.vn</x:v>
      </x:c>
      <x:c r="K1952" s="13" t="str">
        <x:v>Có MX — chưa kiểm tra mailbox/deliverability</x:v>
      </x:c>
      <x:c r="L1952" s="13" t="str">
        <x:v>Xác nhận trên website cơ sở</x:v>
      </x:c>
      <x:c r="M1952" s="5" t="str">
        <x:v>https://tailieu.vn/doc/bai-giang-quan-tri-kinh-doanh-khach-san-ts-le-thi-hai-ha-2974924.html</x:v>
      </x:c>
      <x:c r="N1952" s="5" t="str">
        <x:v>Có</x:v>
      </x:c>
      <x:c r="O1952" s="5" t="str"/>
      <x:c r="P1952" s="5" t="str">
        <x:v>https://tailieu.vn/doc/bai-giang-quan-tri-kinh-doanh-khach-san-ts-le-thi-hai-ha-2974924.html</x:v>
      </x:c>
      <x:c r="Q1952" s="5" t="str">
        <x:v>https://tailieu.vn/doc/bai-giang-quan-tri-kinh-doanh-khach-san-ts-le-thi-hai-ha-2974924.html
https://tailieu.vn/ht/gioi-thieu.html
https://tailieu.vn/ht/lien-he.html</x:v>
      </x:c>
      <x:c r="R1952" s="12" t="d">
        <x:v>2026-10-14T00:00:00.000Z</x:v>
      </x:c>
      <x:c r="S1952" s="5" t="str">
        <x:v>jev-1.13.0</x:v>
      </x:c>
      <x:c r="T1952" s="5" t="str">
        <x:v>Chưa xác minh trạng thái hoạt động bằng nguồn độc lập</x:v>
      </x:c>
    </x:row>
    <x:row r="1953" ht="44" customHeight="1">
      <x:c r="A1953" s="5" t="str">
        <x:v>HN-5C97069E30FC</x:v>
      </x:c>
      <x:c r="B1953" s="5" t="str">
        <x:v>Excluded</x:v>
      </x:c>
      <x:c r="C1953" s="13" t="str">
        <x:v>Du Học Ngành Quản Trị Khách Sạn Ở Pháp Chương...</x:v>
      </x:c>
      <x:c r="D1953" s="13" t="str">
        <x:v>Không phải cơ sở lưu trú</x:v>
      </x:c>
      <x:c r="E1953" s="13" t="str">
        <x:v>Chưa xác minh địa chỉ đường phố</x:v>
      </x:c>
      <x:c r="F1953" s="10" t="n">
        <x:v>3.3</x:v>
      </x:c>
      <x:c r="G1953" s="11" t="n">
        <x:v>0.89</x:v>
      </x:c>
      <x:c r="H1953" s="13" t="str">
        <x:v>Có dấu hiệu ngoài địa bàn hoặc không phải cơ sở lưu trú</x:v>
      </x:c>
      <x:c r="I1953" s="5" t="str">
        <x:v>info@leapvietnam.com</x:v>
      </x:c>
      <x:c r="J1953" s="5" t="str">
        <x:v>info@leapvietnam.com</x:v>
      </x:c>
      <x:c r="K1953" s="13" t="str">
        <x:v>Có MX — chưa kiểm tra mailbox/deliverability</x:v>
      </x:c>
      <x:c r="L1953" s="13" t="str">
        <x:v>Xác nhận trên website cơ sở</x:v>
      </x:c>
      <x:c r="M1953" s="5" t="str">
        <x:v>https://leapvietnam.com/blogs/hoc-tap-tai-phap/du-hoc-nganh-quan-tri-khach-san-o-phap-chuong-trinh-hoc-chi-phi-va-c</x:v>
      </x:c>
      <x:c r="N1953" s="5" t="str">
        <x:v>Có</x:v>
      </x:c>
      <x:c r="O1953" s="5" t="str"/>
      <x:c r="P1953" s="5" t="str">
        <x:v>https://leapvietnam.com/blogs/hoc-tap-tai-phap/du-hoc-nganh-quan-tri-khach-san-o-phap-chuong-trinh-hoc-chi-phi-va-c</x:v>
      </x:c>
      <x:c r="Q1953" s="5" t="str">
        <x:v>https://leapvietnam.com/blogs/hoc-tap-tai-phap/du-hoc-nganh-quan-tri-khach-san-o-phap-chuong-trinh-hoc-chi-phi-va-c
https://leapvietnam.com/pages/about-us
https://leapvietnam.com/pages/lien-he</x:v>
      </x:c>
      <x:c r="R1953" s="12" t="d">
        <x:v>2026-10-14T00:00:00.000Z</x:v>
      </x:c>
      <x:c r="S1953" s="5" t="str">
        <x:v>jev-1.13.0</x:v>
      </x:c>
      <x:c r="T1953" s="5" t="str">
        <x:v>Chưa xác minh trạng thái hoạt động bằng nguồn độc lập</x:v>
      </x:c>
    </x:row>
    <x:row r="1954" ht="44" customHeight="1">
      <x:c r="A1954" s="5" t="str">
        <x:v>HN-13EDB6B64802</x:v>
      </x:c>
      <x:c r="B1954" s="5" t="str">
        <x:v>Excluded</x:v>
      </x:c>
      <x:c r="C1954" s="13" t="str">
        <x:v>KHÁCH SẠN NGỌC HÀ (Thành phố Hồ Chí Minh)</x:v>
      </x:c>
      <x:c r="D1954" s="13" t="str">
        <x:v>Ngoài Hà Nội</x:v>
      </x:c>
      <x:c r="E1954" s="13" t="str">
        <x:v>Chưa xác minh địa chỉ đường phố</x:v>
      </x:c>
      <x:c r="F1954" s="10" t="n">
        <x:v>3.3</x:v>
      </x:c>
      <x:c r="G1954" s="11" t="n">
        <x:v>0.89</x:v>
      </x:c>
      <x:c r="H1954" s="13" t="str">
        <x:v>Có dấu hiệu ngoài địa bàn hoặc không phải cơ sở lưu trú</x:v>
      </x:c>
      <x:c r="I1954" s="5" t="str"/>
      <x:c r="J1954" s="5" t="str"/>
      <x:c r="K1954" s="13" t="str"/>
      <x:c r="L1954" s="13" t="str">
        <x:v>Chưa tìm thấy email công khai</x:v>
      </x:c>
      <x:c r="M1954" s="5" t="str"/>
      <x:c r="N1954" s="5" t="str">
        <x:v>Chưa xác minh</x:v>
      </x:c>
      <x:c r="O1954" s="5" t="str"/>
      <x:c r="P1954" s="5" t="str">
        <x:v>https://www.tripadvisor.com.vn/Hotel_Review-g293925-d627194-Reviews-Ngoc_Ha_Hotel-Ho_Chi_Minh_City.html</x:v>
      </x:c>
      <x:c r="Q1954" s="5" t="str"/>
      <x:c r="R1954" s="12" t="d">
        <x:v>2026-10-14T00:00:00.000Z</x:v>
      </x:c>
      <x:c r="S1954" s="5" t="str">
        <x:v>jev-1.13.0</x:v>
      </x:c>
      <x:c r="T1954" s="5" t="str">
        <x:v>Chưa xác minh trạng thái hoạt động bằng nguồn độc lập</x:v>
      </x:c>
    </x:row>
    <x:row r="1955" ht="44" customHeight="1">
      <x:c r="A1955" s="5" t="str">
        <x:v>HN-A41ABB379B1D</x:v>
      </x:c>
      <x:c r="B1955" s="5" t="str">
        <x:v>Excluded</x:v>
      </x:c>
      <x:c r="C1955" s="13" t="str">
        <x:v>KHÁCH SẠN ĐƯỜNG HỒ XUÂN HƯƠNG SẦM SƠN THANH ...</x:v>
      </x:c>
      <x:c r="D1955" s="13" t="str">
        <x:v>Ngoài Hà Nội</x:v>
      </x:c>
      <x:c r="E1955" s="13" t="str">
        <x:v>Chưa xác minh địa chỉ đường phố</x:v>
      </x:c>
      <x:c r="F1955" s="10" t="n">
        <x:v>3.3</x:v>
      </x:c>
      <x:c r="G1955" s="11" t="n">
        <x:v>0.9</x:v>
      </x:c>
      <x:c r="H1955" s="13" t="str">
        <x:v>Có dấu hiệu ngoài địa bàn hoặc không phải cơ sở lưu trú</x:v>
      </x:c>
      <x:c r="I1955" s="5" t="str">
        <x:v>salesontrangsamson@gmail.com</x:v>
      </x:c>
      <x:c r="J1955" s="5" t="str">
        <x:v>salesontrangsamson@gmail.com; lienminhkhachsan@gmail.com; sontranghotel.vn@gmail.com</x:v>
      </x:c>
      <x:c r="K1955" s="13" t="str">
        <x:v>Có MX — chưa kiểm tra mailbox/deliverability</x:v>
      </x:c>
      <x:c r="L1955" s="13" t="str">
        <x:v>Xác nhận trên website cơ sở</x:v>
      </x:c>
      <x:c r="M1955" s="5" t="str">
        <x:v>https://samsonhotel.vn/khach-san-duong-ho-xuan-huong-sam-son-thanh-hoa_n478.html</x:v>
      </x:c>
      <x:c r="N1955" s="5" t="str">
        <x:v>Có</x:v>
      </x:c>
      <x:c r="O1955" s="5" t="str"/>
      <x:c r="P1955" s="5" t="str">
        <x:v>https://samsonhotel.vn/khach-san-duong-ho-xuan-huong-sam-son-thanh-hoa_n478.html
https://samsonhotel.vn/khach-san-viet-hung-bai-a-sam-son_n262.html
https://samsonhotel.vn/</x:v>
      </x:c>
      <x:c r="Q1955" s="5" t="str">
        <x:v>https://samsonhotel.vn/gioi-thieu_d289.html
https://samsonhotel.vn/khach-san-duong-ho-xuan-huong-sam-son-thanh-hoa_n478.html
https://samsonhotel.vn/lien-he_m295.html</x:v>
      </x:c>
      <x:c r="R1955" s="12" t="d">
        <x:v>2026-10-14T00:00:00.000Z</x:v>
      </x:c>
      <x:c r="S1955" s="5" t="str">
        <x:v>jev-1.13.0</x:v>
      </x:c>
      <x:c r="T1955" s="5" t="str">
        <x:v>Chưa xác minh trạng thái hoạt động bằng nguồn độc lập</x:v>
      </x:c>
    </x:row>
    <x:row r="1956" ht="44" customHeight="1">
      <x:c r="A1956" s="5" t="str">
        <x:v>HN-9608F0A9E25F</x:v>
      </x:c>
      <x:c r="B1956" s="5" t="str">
        <x:v>Excluded</x:v>
      </x:c>
      <x:c r="C1956" s="13" t="str">
        <x:v>Lưu Trú | Page 2 of 4 - Du lịch Bắc Hà</x:v>
      </x:c>
      <x:c r="D1956" s="13" t="str">
        <x:v>Không phải cơ sở lưu trú</x:v>
      </x:c>
      <x:c r="E1956" s="13" t="str">
        <x:v>Chưa xác minh địa chỉ đường phố</x:v>
      </x:c>
      <x:c r="F1956" s="10" t="n">
        <x:v>3.3</x:v>
      </x:c>
      <x:c r="G1956" s="11" t="n">
        <x:v>0.92</x:v>
      </x:c>
      <x:c r="H1956" s="13" t="str">
        <x:v>Có dấu hiệu ngoài địa bàn hoặc không phải cơ sở lưu trú</x:v>
      </x:c>
      <x:c r="I1956" s="5" t="str">
        <x:v>info.bachatourism@gmail.com</x:v>
      </x:c>
      <x:c r="J1956" s="5" t="str">
        <x:v>info.bachatourism@gmail.com; bachaecohomestay@gmail.com; huytrunglc@gmail.com; lyvanso2015@gmail.com; phamlap2009@gmail.com; thuy.homestaybacha@gmail.com</x:v>
      </x:c>
      <x:c r="K1956" s="13" t="str">
        <x:v>Có MX — chưa kiểm tra mailbox/deliverability</x:v>
      </x:c>
      <x:c r="L1956" s="13" t="str">
        <x:v>Xác nhận trên website cơ sở</x:v>
      </x:c>
      <x:c r="M1956" s="5" t="str">
        <x:v>https://www.bachatourism.com/danh-muc-cam-nang-du-lich/luu-tru/page/2/</x:v>
      </x:c>
      <x:c r="N1956" s="5" t="str">
        <x:v>Có</x:v>
      </x:c>
      <x:c r="O1956" s="5" t="str"/>
      <x:c r="P1956" s="5" t="str">
        <x:v>https://www.bachatourism.com/danh-muc-cam-nang-du-lich/luu-tru/page/2/</x:v>
      </x:c>
      <x:c r="Q1956" s="5" t="str">
        <x:v>https://www.bachatourism.com/
https://www.bachatourism.com/danh-muc-cam-nang-du-lich/luu-tru/
https://www.bachatourism.com/danh-muc-cam-nang-du-lich/luu-tru/page/2/</x:v>
      </x:c>
      <x:c r="R1956" s="12" t="d">
        <x:v>2026-10-14T00:00:00.000Z</x:v>
      </x:c>
      <x:c r="S1956" s="5" t="str">
        <x:v>jev-1.13.0</x:v>
      </x:c>
      <x:c r="T1956" s="5" t="str">
        <x:v>Chưa xác minh trạng thái hoạt động bằng nguồn độc lập</x:v>
      </x:c>
    </x:row>
    <x:row r="1957" ht="44" customHeight="1">
      <x:c r="A1957" s="5" t="str">
        <x:v>HN-627E70842CE5</x:v>
      </x:c>
      <x:c r="B1957" s="5" t="str">
        <x:v>Excluded</x:v>
      </x:c>
      <x:c r="C1957" s="13" t="str">
        <x:v>THUY AN HOMESTAY</x:v>
      </x:c>
      <x:c r="D1957" s="13" t="str">
        <x:v>Ngoài Hà Nội</x:v>
      </x:c>
      <x:c r="E1957" s="13" t="str">
        <x:v>Chưa xác minh địa chỉ đường phố</x:v>
      </x:c>
      <x:c r="F1957" s="10" t="n">
        <x:v>3.3</x:v>
      </x:c>
      <x:c r="G1957" s="11" t="n">
        <x:v>0.89</x:v>
      </x:c>
      <x:c r="H1957" s="13" t="str">
        <x:v>Có dấu hiệu ngoài địa bàn hoặc không phải cơ sở lưu trú</x:v>
      </x:c>
      <x:c r="I1957" s="5" t="str"/>
      <x:c r="J1957" s="5" t="str"/>
      <x:c r="K1957" s="13" t="str"/>
      <x:c r="L1957" s="13" t="str">
        <x:v>Chưa tìm thấy email công khai</x:v>
      </x:c>
      <x:c r="M1957" s="5" t="str"/>
      <x:c r="N1957" s="5" t="str">
        <x:v>Chưa xác minh</x:v>
      </x:c>
      <x:c r="O1957" s="5" t="str"/>
      <x:c r="P1957" s="5" t="str">
        <x:v>https://www.tripadvisor.co.uk/Hotel_Review-g28163643-d34190955-Reviews-Thuy_An_Homestay-Dalat_Lam_Dong_Province.html</x:v>
      </x:c>
      <x:c r="Q1957" s="5" t="str"/>
      <x:c r="R1957" s="12" t="d">
        <x:v>2026-10-14T00:00:00.000Z</x:v>
      </x:c>
      <x:c r="S1957" s="5" t="str">
        <x:v>jev-1.13.0</x:v>
      </x:c>
      <x:c r="T1957" s="5" t="str">
        <x:v>Chưa xác minh trạng thái hoạt động bằng nguồn độc lập</x:v>
      </x:c>
    </x:row>
    <x:row r="1958" ht="44" customHeight="1">
      <x:c r="A1958" s="5" t="str">
        <x:v>HN-0C3354D142B5</x:v>
      </x:c>
      <x:c r="B1958" s="5" t="str">
        <x:v>Excluded</x:v>
      </x:c>
      <x:c r="C1958" s="13" t="str">
        <x:v>Hai Ba Trung Hotel &amp; Spa, Buôn Ma Thuột (tarifs actualisés ...</x:v>
      </x:c>
      <x:c r="D1958" s="13" t="str">
        <x:v>Ngoài Hà Nội</x:v>
      </x:c>
      <x:c r="E1958" s="13" t="str">
        <x:v>Chưa xác minh địa chỉ đường phố</x:v>
      </x:c>
      <x:c r="F1958" s="10" t="n">
        <x:v>3</x:v>
      </x:c>
      <x:c r="G1958" s="11" t="n">
        <x:v>0.91</x:v>
      </x:c>
      <x:c r="H1958" s="13" t="str">
        <x:v>Có dấu hiệu ngoài địa bàn hoặc không phải cơ sở lưu trú</x:v>
      </x:c>
      <x:c r="I1958" s="5" t="str"/>
      <x:c r="J1958" s="5" t="str"/>
      <x:c r="K1958" s="13" t="str"/>
      <x:c r="L1958" s="13" t="str">
        <x:v>Chưa tìm thấy email công khai</x:v>
      </x:c>
      <x:c r="M1958" s="5" t="str"/>
      <x:c r="N1958" s="5" t="str">
        <x:v>Chưa xác minh</x:v>
      </x:c>
      <x:c r="O1958" s="5" t="str"/>
      <x:c r="P1958" s="5" t="str">
        <x:v>https://www.booking.com/hotel/vn/hai-ba-trung-and-spa.fr.html</x:v>
      </x:c>
      <x:c r="Q1958" s="5" t="str"/>
      <x:c r="R1958" s="12" t="d">
        <x:v>2026-10-14T00:00:00.000Z</x:v>
      </x:c>
      <x:c r="S1958" s="5" t="str">
        <x:v>jev-1.13.0</x:v>
      </x:c>
      <x:c r="T1958" s="5" t="str">
        <x:v>Chưa xác minh trạng thái hoạt động bằng nguồn độc lập</x:v>
      </x:c>
    </x:row>
    <x:row r="1959" ht="44" customHeight="1">
      <x:c r="A1959" s="5" t="str">
        <x:v>HN-7DC16BBBB321</x:v>
      </x:c>
      <x:c r="B1959" s="5" t="str">
        <x:v>Excluded</x:v>
      </x:c>
      <x:c r="C1959" s="13" t="str">
        <x:v>Homestay Minh Châu (Minh Châu Homestay) Quy Nhơn ...</x:v>
      </x:c>
      <x:c r="D1959" s="13" t="str">
        <x:v>Ngoài Hà Nội</x:v>
      </x:c>
      <x:c r="E1959" s="13" t="str">
        <x:v>Chưa xác minh địa chỉ đường phố</x:v>
      </x:c>
      <x:c r="F1959" s="10" t="n">
        <x:v>3</x:v>
      </x:c>
      <x:c r="G1959" s="11" t="n">
        <x:v>0.9</x:v>
      </x:c>
      <x:c r="H1959" s="13" t="str">
        <x:v>Có dấu hiệu ngoài địa bàn hoặc không phải cơ sở lưu trú</x:v>
      </x:c>
      <x:c r="I1959" s="5" t="str"/>
      <x:c r="J1959" s="5" t="str"/>
      <x:c r="K1959" s="13" t="str"/>
      <x:c r="L1959" s="13" t="str">
        <x:v>Chưa tìm thấy email công khai</x:v>
      </x:c>
      <x:c r="M1959" s="5" t="str"/>
      <x:c r="N1959" s="5" t="str">
        <x:v>Chưa xác minh</x:v>
      </x:c>
      <x:c r="O1959" s="5" t="str"/>
      <x:c r="P1959" s="5" t="str">
        <x:v>https://www.agoda.com/vi-vn/minh-chau-homestay/hotel/quy-nhon-binh-dinh-vn.html</x:v>
      </x:c>
      <x:c r="Q1959" s="5" t="str"/>
      <x:c r="R1959" s="12" t="d">
        <x:v>2026-10-14T00:00:00.000Z</x:v>
      </x:c>
      <x:c r="S1959" s="5" t="str">
        <x:v>jev-1.13.0</x:v>
      </x:c>
      <x:c r="T1959" s="5" t="str">
        <x:v>Chưa xác minh trạng thái hoạt động bằng nguồn độc lập</x:v>
      </x:c>
    </x:row>
    <x:row r="1960" ht="44" customHeight="1">
      <x:c r="A1960" s="5" t="str">
        <x:v>HN-8337DECC1E06</x:v>
      </x:c>
      <x:c r="B1960" s="5" t="str">
        <x:v>Excluded</x:v>
      </x:c>
      <x:c r="C1960" s="13" t="str">
        <x:v>Khách sạn Việt Hưng Sầm Sơn - du lich sam son</x:v>
      </x:c>
      <x:c r="D1960" s="13" t="str">
        <x:v>Ngoài Hà Nội</x:v>
      </x:c>
      <x:c r="E1960" s="13" t="str">
        <x:v>Chưa xác minh địa chỉ đường phố</x:v>
      </x:c>
      <x:c r="F1960" s="10" t="n">
        <x:v>3</x:v>
      </x:c>
      <x:c r="G1960" s="11" t="n">
        <x:v>0.89</x:v>
      </x:c>
      <x:c r="H1960" s="13" t="str">
        <x:v>Có dấu hiệu ngoài địa bàn hoặc không phải cơ sở lưu trú</x:v>
      </x:c>
      <x:c r="I1960" s="5" t="str"/>
      <x:c r="J1960" s="5" t="str"/>
      <x:c r="K1960" s="13" t="str"/>
      <x:c r="L1960" s="13" t="str">
        <x:v>Chưa tìm thấy email công khai</x:v>
      </x:c>
      <x:c r="M1960" s="5" t="str">
        <x:v>https://dulichsamson.com.vn/khach-san-viet-hung-sam-son.htm</x:v>
      </x:c>
      <x:c r="N1960" s="5" t="str">
        <x:v>Chưa xác minh</x:v>
      </x:c>
      <x:c r="O1960" s="5" t="str"/>
      <x:c r="P1960" s="5" t="str">
        <x:v>https://dulichsamson.com.vn/khach-san-viet-hung-sam-son.htm</x:v>
      </x:c>
      <x:c r="Q1960" s="5" t="str"/>
      <x:c r="R1960" s="12" t="d">
        <x:v>2026-10-14T00:00:00.000Z</x:v>
      </x:c>
      <x:c r="S1960" s="5" t="str">
        <x:v>jev-1.13.0</x:v>
      </x:c>
      <x:c r="T1960" s="5" t="str">
        <x:v>Chưa xác minh trạng thái hoạt động bằng nguồn độc lập</x:v>
      </x:c>
    </x:row>
    <x:row r="1961" ht="44" customHeight="1">
      <x:c r="A1961" s="5" t="str">
        <x:v>HN-EEABEB54E742</x:v>
      </x:c>
      <x:c r="B1961" s="5" t="str">
        <x:v>Excluded</x:v>
      </x:c>
      <x:c r="C1961" s="13" t="str">
        <x:v>Khách sạn – Wikipedia tiếng Việt</x:v>
      </x:c>
      <x:c r="D1961" s="13" t="str">
        <x:v>Không phải cơ sở lưu trú</x:v>
      </x:c>
      <x:c r="E1961" s="13" t="str">
        <x:v>Chưa xác minh địa chỉ đường phố</x:v>
      </x:c>
      <x:c r="F1961" s="10" t="n">
        <x:v>3</x:v>
      </x:c>
      <x:c r="G1961" s="11" t="n">
        <x:v>0.91</x:v>
      </x:c>
      <x:c r="H1961" s="13" t="str">
        <x:v>Có dấu hiệu ngoài địa bàn hoặc không phải cơ sở lưu trú</x:v>
      </x:c>
      <x:c r="I1961" s="5" t="str"/>
      <x:c r="J1961" s="5" t="str"/>
      <x:c r="K1961" s="13" t="str"/>
      <x:c r="L1961" s="13" t="str">
        <x:v>Chưa tìm thấy email công khai</x:v>
      </x:c>
      <x:c r="M1961" s="5" t="str">
        <x:v>https://vi.wikipedia.org/wiki/Kh%C3%A1ch_s%E1%BA%A1n</x:v>
      </x:c>
      <x:c r="N1961" s="5" t="str">
        <x:v>Có</x:v>
      </x:c>
      <x:c r="O1961" s="5" t="str"/>
      <x:c r="P1961" s="5" t="str">
        <x:v>https://vi.wikipedia.org/wiki/Kh%C3%A1ch_s%E1%BA%A1n</x:v>
      </x:c>
      <x:c r="Q1961" s="5" t="str"/>
      <x:c r="R1961" s="12" t="d">
        <x:v>2026-10-14T00:00:00.000Z</x:v>
      </x:c>
      <x:c r="S1961" s="5" t="str">
        <x:v>jev-1.13.0</x:v>
      </x:c>
      <x:c r="T1961" s="5" t="str">
        <x:v>Chưa xác minh trạng thái hoạt động bằng nguồn độc lập</x:v>
      </x:c>
    </x:row>
    <x:row r="1962" ht="44" customHeight="1">
      <x:c r="A1962" s="5" t="str">
        <x:v>HN-5E8FDFB483BF</x:v>
      </x:c>
      <x:c r="B1962" s="5" t="str">
        <x:v>Excluded</x:v>
      </x:c>
      <x:c r="C1962" s="13" t="str">
        <x:v>welcome to sai gon kim lien hotel</x:v>
      </x:c>
      <x:c r="D1962" s="13" t="str">
        <x:v>Ngoài Hà Nội</x:v>
      </x:c>
      <x:c r="E1962" s="13" t="str">
        <x:v>Chưa xác minh địa chỉ đường phố</x:v>
      </x:c>
      <x:c r="F1962" s="10" t="n">
        <x:v>3</x:v>
      </x:c>
      <x:c r="G1962" s="11" t="n">
        <x:v>0.88</x:v>
      </x:c>
      <x:c r="H1962" s="13" t="str">
        <x:v>Có dấu hiệu ngoài địa bàn hoặc không phải cơ sở lưu trú</x:v>
      </x:c>
      <x:c r="I1962" s="5" t="str">
        <x:v>sgklna@saigonkimlien.com.vn</x:v>
      </x:c>
      <x:c r="J1962" s="5" t="str">
        <x:v>sgklna@saigonkimlien.com.vn</x:v>
      </x:c>
      <x:c r="K1962" s="13" t="str">
        <x:v>Có MX — chưa kiểm tra mailbox/deliverability</x:v>
      </x:c>
      <x:c r="L1962" s="13" t="str">
        <x:v>Chỉ thấy trên danh bạ/snippet; cần xác nhận lại</x:v>
      </x:c>
      <x:c r="M1962" s="5" t="str">
        <x:v>https://saigonkimlien.com.vn/en/hotel/about-us1</x:v>
      </x:c>
      <x:c r="N1962" s="5" t="str">
        <x:v>Có</x:v>
      </x:c>
      <x:c r="O1962" s="5" t="str"/>
      <x:c r="P1962" s="5" t="str">
        <x:v>https://saigonkimlien.com.vn/en/hotel/about-us1</x:v>
      </x:c>
      <x:c r="Q1962" s="5" t="str">
        <x:v>https://saigonkimlien.com.vn/en/hotel/about-us1</x:v>
      </x:c>
      <x:c r="R1962" s="12" t="d">
        <x:v>2026-10-14T00:00:00.000Z</x:v>
      </x:c>
      <x:c r="S1962" s="5" t="str">
        <x:v>jev-1.13.0</x:v>
      </x:c>
      <x:c r="T1962" s="5" t="str">
        <x:v>Chưa xác minh trạng thái hoạt động bằng nguồn độc lập</x:v>
      </x:c>
    </x:row>
    <x:row r="1963" ht="44" customHeight="1">
      <x:c r="A1963" s="5" t="str">
        <x:v>HN-AFCCFB5B84A7</x:v>
      </x:c>
      <x:c r="B1963" s="5" t="str">
        <x:v>Excluded</x:v>
      </x:c>
      <x:c r="C1963" s="13" t="str">
        <x:v>Book Phu My Hotel, Da Nang, Updated 2026 Prices, ...</x:v>
      </x:c>
      <x:c r="D1963" s="13" t="str">
        <x:v>Ngoài Hà Nội</x:v>
      </x:c>
      <x:c r="E1963" s="13" t="str">
        <x:v>Chưa xác minh địa chỉ đường phố</x:v>
      </x:c>
      <x:c r="F1963" s="10" t="n">
        <x:v>2.8</x:v>
      </x:c>
      <x:c r="G1963" s="11" t="n">
        <x:v>0.92</x:v>
      </x:c>
      <x:c r="H1963" s="13" t="str">
        <x:v>Có dấu hiệu ngoài địa bàn hoặc không phải cơ sở lưu trú</x:v>
      </x:c>
      <x:c r="I1963" s="5" t="str"/>
      <x:c r="J1963" s="5" t="str"/>
      <x:c r="K1963" s="13" t="str"/>
      <x:c r="L1963" s="13" t="str">
        <x:v>Chưa tìm thấy email công khai</x:v>
      </x:c>
      <x:c r="M1963" s="5" t="str">
        <x:v>https://ae.almosafer.com/en/hotel/details/atg/phu-my-hotel-1350974</x:v>
      </x:c>
      <x:c r="N1963" s="5" t="str">
        <x:v>Chưa xác minh</x:v>
      </x:c>
      <x:c r="O1963" s="5" t="str"/>
      <x:c r="P1963" s="5" t="str">
        <x:v>https://ae.almosafer.com/en/hotel/details/atg/phu-my-hotel-1350974</x:v>
      </x:c>
      <x:c r="Q1963" s="5" t="str"/>
      <x:c r="R1963" s="12" t="d">
        <x:v>2026-10-14T00:00:00.000Z</x:v>
      </x:c>
      <x:c r="S1963" s="5" t="str">
        <x:v>jev-1.13.0</x:v>
      </x:c>
      <x:c r="T1963" s="5" t="str">
        <x:v>Chưa xác minh trạng thái hoạt động bằng nguồn độc lập</x:v>
      </x:c>
    </x:row>
    <x:row r="1964" ht="44" customHeight="1">
      <x:c r="A1964" s="5" t="str">
        <x:v>HN-0185C345383B</x:v>
      </x:c>
      <x:c r="B1964" s="5" t="str">
        <x:v>Excluded</x:v>
      </x:c>
      <x:c r="C1964" s="13" t="str">
        <x:v>Book The Beach Homestay in Quang Ngai, Vietnam</x:v>
      </x:c>
      <x:c r="D1964" s="13" t="str">
        <x:v>Ngoài Hà Nội</x:v>
      </x:c>
      <x:c r="E1964" s="13" t="str">
        <x:v>Chưa xác minh địa chỉ đường phố</x:v>
      </x:c>
      <x:c r="F1964" s="10" t="n">
        <x:v>2.8</x:v>
      </x:c>
      <x:c r="G1964" s="11" t="n">
        <x:v>0.91</x:v>
      </x:c>
      <x:c r="H1964" s="13" t="str">
        <x:v>Có dấu hiệu ngoài địa bàn hoặc không phải cơ sở lưu trú</x:v>
      </x:c>
      <x:c r="I1964" s="5" t="str"/>
      <x:c r="J1964" s="5" t="str"/>
      <x:c r="K1964" s="13" t="str"/>
      <x:c r="L1964" s="13" t="str">
        <x:v>Chưa tìm thấy email công khai</x:v>
      </x:c>
      <x:c r="M1964" s="5" t="str"/>
      <x:c r="N1964" s="5" t="str">
        <x:v>Chưa xác minh</x:v>
      </x:c>
      <x:c r="O1964" s="5" t="str"/>
      <x:c r="P1964" s="5" t="str">
        <x:v>https://www.agoda.com/en-sg/the-beach-homestay/hotel/quang-ngai-vn.html</x:v>
      </x:c>
      <x:c r="Q1964" s="5" t="str"/>
      <x:c r="R1964" s="12" t="d">
        <x:v>2026-10-14T00:00:00.000Z</x:v>
      </x:c>
      <x:c r="S1964" s="5" t="str">
        <x:v>jev-1.13.0</x:v>
      </x:c>
      <x:c r="T1964" s="5" t="str">
        <x:v>Chưa xác minh trạng thái hoạt động bằng nguồn độc lập</x:v>
      </x:c>
    </x:row>
    <x:row r="1965" ht="44" customHeight="1">
      <x:c r="A1965" s="5" t="str">
        <x:v>HN-DA56C733725C</x:v>
      </x:c>
      <x:c r="B1965" s="5" t="str">
        <x:v>Excluded</x:v>
      </x:c>
      <x:c r="C1965" s="13" t="str">
        <x:v>Homestay Tứ Thiên, Phan Thiet</x:v>
      </x:c>
      <x:c r="D1965" s="13" t="str">
        <x:v>Ngoài Hà Nội</x:v>
      </x:c>
      <x:c r="E1965" s="13" t="str">
        <x:v>Chưa xác minh địa chỉ đường phố</x:v>
      </x:c>
      <x:c r="F1965" s="10" t="n">
        <x:v>2.8</x:v>
      </x:c>
      <x:c r="G1965" s="11" t="n">
        <x:v>0.92</x:v>
      </x:c>
      <x:c r="H1965" s="13" t="str">
        <x:v>Có dấu hiệu ngoài địa bàn hoặc không phải cơ sở lưu trú</x:v>
      </x:c>
      <x:c r="I1965" s="5" t="str"/>
      <x:c r="J1965" s="5" t="str"/>
      <x:c r="K1965" s="13" t="str"/>
      <x:c r="L1965" s="13" t="str">
        <x:v>Chưa tìm thấy email công khai</x:v>
      </x:c>
      <x:c r="M1965" s="5" t="str"/>
      <x:c r="N1965" s="5" t="str">
        <x:v>Chưa xác minh</x:v>
      </x:c>
      <x:c r="O1965" s="5" t="str"/>
      <x:c r="P1965" s="5" t="str">
        <x:v>https://www.booking.com/hotel/vn/homestay-tu-thien.html</x:v>
      </x:c>
      <x:c r="Q1965" s="5" t="str"/>
      <x:c r="R1965" s="12" t="d">
        <x:v>2026-10-14T00:00:00.000Z</x:v>
      </x:c>
      <x:c r="S1965" s="5" t="str">
        <x:v>jev-1.13.0</x:v>
      </x:c>
      <x:c r="T1965" s="5" t="str">
        <x:v>Chưa xác minh trạng thái hoạt động bằng nguồn độc lập</x:v>
      </x:c>
    </x:row>
    <x:row r="1966" ht="44" customHeight="1">
      <x:c r="A1966" s="5" t="str">
        <x:v>HN-0D569579A22E</x:v>
      </x:c>
      <x:c r="B1966" s="5" t="str">
        <x:v>Excluded</x:v>
      </x:c>
      <x:c r="C1966" s="13" t="str">
        <x:v>Khách Sạn Tiến Thắng Hồ Chí Minh</x:v>
      </x:c>
      <x:c r="D1966" s="13" t="str">
        <x:v>Ngoài Hà Nội</x:v>
      </x:c>
      <x:c r="E1966" s="13" t="str">
        <x:v>Chưa xác minh địa chỉ đường phố</x:v>
      </x:c>
      <x:c r="F1966" s="10" t="n">
        <x:v>2.8</x:v>
      </x:c>
      <x:c r="G1966" s="11" t="n">
        <x:v>0.91</x:v>
      </x:c>
      <x:c r="H1966" s="13" t="str">
        <x:v>Có dấu hiệu ngoài địa bàn hoặc không phải cơ sở lưu trú</x:v>
      </x:c>
      <x:c r="I1966" s="5" t="str"/>
      <x:c r="J1966" s="5" t="str"/>
      <x:c r="K1966" s="13" t="str"/>
      <x:c r="L1966" s="13" t="str">
        <x:v>Chưa tìm thấy email công khai</x:v>
      </x:c>
      <x:c r="M1966" s="5" t="str"/>
      <x:c r="N1966" s="5" t="str">
        <x:v>Chưa xác minh</x:v>
      </x:c>
      <x:c r="O1966" s="5" t="str"/>
      <x:c r="P1966" s="5" t="str">
        <x:v>https://www.vietnambooking.com/hotel/vietnam/khach-san-tien-thang-ho-chi-minh.html</x:v>
      </x:c>
      <x:c r="Q1966" s="5" t="str"/>
      <x:c r="R1966" s="12" t="d">
        <x:v>2026-10-14T00:00:00.000Z</x:v>
      </x:c>
      <x:c r="S1966" s="5" t="str">
        <x:v>jev-1.13.0</x:v>
      </x:c>
      <x:c r="T1966" s="5" t="str">
        <x:v>Chưa xác minh trạng thái hoạt động bằng nguồn độc lập</x:v>
      </x:c>
    </x:row>
    <x:row r="1967" ht="44" customHeight="1">
      <x:c r="A1967" s="5" t="str">
        <x:v>HN-A013D53382CE</x:v>
      </x:c>
      <x:c r="B1967" s="5" t="str">
        <x:v>Excluded</x:v>
      </x:c>
      <x:c r="C1967" s="13" t="str">
        <x:v>Khách sạn Thiên Lộc Cà Mau (Thien Loc Ca Mau Hotel)</x:v>
      </x:c>
      <x:c r="D1967" s="13" t="str">
        <x:v>Ngoài Hà Nội</x:v>
      </x:c>
      <x:c r="E1967" s="13" t="str">
        <x:v>Chưa xác minh địa chỉ đường phố</x:v>
      </x:c>
      <x:c r="F1967" s="10" t="n">
        <x:v>2.8</x:v>
      </x:c>
      <x:c r="G1967" s="11" t="n">
        <x:v>0.91</x:v>
      </x:c>
      <x:c r="H1967" s="13" t="str">
        <x:v>Có dấu hiệu ngoài địa bàn hoặc không phải cơ sở lưu trú</x:v>
      </x:c>
      <x:c r="I1967" s="5" t="str"/>
      <x:c r="J1967" s="5" t="str"/>
      <x:c r="K1967" s="13" t="str"/>
      <x:c r="L1967" s="13" t="str">
        <x:v>Chưa tìm thấy email công khai</x:v>
      </x:c>
      <x:c r="M1967" s="5" t="str"/>
      <x:c r="N1967" s="5" t="str">
        <x:v>Chưa xác minh</x:v>
      </x:c>
      <x:c r="O1967" s="5" t="str"/>
      <x:c r="P1967" s="5" t="str">
        <x:v>https://www.agoda.com/vi-vn/thien-loc-ca-mau-hotel-h34399427/hotel/ca-mau-vn.html</x:v>
      </x:c>
      <x:c r="Q1967" s="5" t="str"/>
      <x:c r="R1967" s="12" t="d">
        <x:v>2026-10-14T00:00:00.000Z</x:v>
      </x:c>
      <x:c r="S1967" s="5" t="str">
        <x:v>jev-1.13.0</x:v>
      </x:c>
      <x:c r="T1967" s="5" t="str">
        <x:v>Chưa xác minh trạng thái hoạt động bằng nguồn độc lập</x:v>
      </x:c>
    </x:row>
    <x:row r="1968" ht="44" customHeight="1">
      <x:c r="A1968" s="5" t="str">
        <x:v>HN-8C4A8EA01BEE</x:v>
      </x:c>
      <x:c r="B1968" s="5" t="str">
        <x:v>Excluded</x:v>
      </x:c>
      <x:c r="C1968" s="13" t="str">
        <x:v>Nha Nghi Gia Bao, Quảng Ninh</x:v>
      </x:c>
      <x:c r="D1968" s="13" t="str">
        <x:v>Ngoài Hà Nội</x:v>
      </x:c>
      <x:c r="E1968" s="13" t="str">
        <x:v>Chưa xác minh địa chỉ đường phố</x:v>
      </x:c>
      <x:c r="F1968" s="10" t="n">
        <x:v>2.8</x:v>
      </x:c>
      <x:c r="G1968" s="11" t="n">
        <x:v>0.92</x:v>
      </x:c>
      <x:c r="H1968" s="13" t="str">
        <x:v>Có dấu hiệu ngoài địa bàn hoặc không phải cơ sở lưu trú</x:v>
      </x:c>
      <x:c r="I1968" s="5" t="str"/>
      <x:c r="J1968" s="5" t="str"/>
      <x:c r="K1968" s="13" t="str"/>
      <x:c r="L1968" s="13" t="str">
        <x:v>Chưa tìm thấy email công khai</x:v>
      </x:c>
      <x:c r="M1968" s="5" t="str"/>
      <x:c r="N1968" s="5" t="str">
        <x:v>Chưa xác minh</x:v>
      </x:c>
      <x:c r="O1968" s="5" t="str"/>
      <x:c r="P1968" s="5" t="str">
        <x:v>https://www.booking.com/hotel/vn/gia-bao-guesthouse.html</x:v>
      </x:c>
      <x:c r="Q1968" s="5" t="str"/>
      <x:c r="R1968" s="12" t="d">
        <x:v>2026-10-14T00:00:00.000Z</x:v>
      </x:c>
      <x:c r="S1968" s="5" t="str">
        <x:v>jev-1.13.0</x:v>
      </x:c>
      <x:c r="T1968" s="5" t="str">
        <x:v>Chưa xác minh trạng thái hoạt động bằng nguồn độc lập</x:v>
      </x:c>
    </x:row>
    <x:row r="1969" ht="44" customHeight="1">
      <x:c r="A1969" s="5" t="str">
        <x:v>HN-10C2ABB75BB5</x:v>
      </x:c>
      <x:c r="B1969" s="5" t="str">
        <x:v>Excluded</x:v>
      </x:c>
      <x:c r="C1969" s="13" t="str">
        <x:v>THU HOMESTAY HOI AN (Thuan An, Vietnam)</x:v>
      </x:c>
      <x:c r="D1969" s="13" t="str">
        <x:v>Ngoài Hà Nội</x:v>
      </x:c>
      <x:c r="E1969" s="13" t="str">
        <x:v>Chưa xác minh địa chỉ đường phố</x:v>
      </x:c>
      <x:c r="F1969" s="10" t="n">
        <x:v>2.8</x:v>
      </x:c>
      <x:c r="G1969" s="11" t="n">
        <x:v>0.91</x:v>
      </x:c>
      <x:c r="H1969" s="13" t="str">
        <x:v>Có dấu hiệu ngoài địa bàn hoặc không phải cơ sở lưu trú</x:v>
      </x:c>
      <x:c r="I1969" s="5" t="str"/>
      <x:c r="J1969" s="5" t="str"/>
      <x:c r="K1969" s="13" t="str"/>
      <x:c r="L1969" s="13" t="str">
        <x:v>Chưa tìm thấy email công khai</x:v>
      </x:c>
      <x:c r="M1969" s="5" t="str"/>
      <x:c r="N1969" s="5" t="str">
        <x:v>Chưa xác minh</x:v>
      </x:c>
      <x:c r="O1969" s="5" t="str"/>
      <x:c r="P1969" s="5" t="str">
        <x:v>https://www.tripadvisor.com.tr/Hotel_Review-g11981259-d34134578-Reviews-Thu_Homestay_Hoi_An-Thuan_An_Binh_Duong_Province.html</x:v>
      </x:c>
      <x:c r="Q1969" s="5" t="str"/>
      <x:c r="R1969" s="12" t="d">
        <x:v>2026-10-14T00:00:00.000Z</x:v>
      </x:c>
      <x:c r="S1969" s="5" t="str">
        <x:v>jev-1.13.0</x:v>
      </x:c>
      <x:c r="T1969" s="5" t="str">
        <x:v>Chưa xác minh trạng thái hoạt động bằng nguồn độc lập</x:v>
      </x:c>
    </x:row>
    <x:row r="1970" ht="44" customHeight="1">
      <x:c r="A1970" s="5" t="str">
        <x:v>HN-6535EA40015C</x:v>
      </x:c>
      <x:c r="B1970" s="5" t="str">
        <x:v>Excluded</x:v>
      </x:c>
      <x:c r="C1970" s="13" t="str">
        <x:v>Thiết kế khách sạn 7 tầng đẹp nhất 2025</x:v>
      </x:c>
      <x:c r="D1970" s="13" t="str">
        <x:v>Không phải cơ sở lưu trú</x:v>
      </x:c>
      <x:c r="E1970" s="13" t="str">
        <x:v>Chưa xác minh địa chỉ đường phố</x:v>
      </x:c>
      <x:c r="F1970" s="10" t="n">
        <x:v>2.8</x:v>
      </x:c>
      <x:c r="G1970" s="11" t="n">
        <x:v>0.91</x:v>
      </x:c>
      <x:c r="H1970" s="13" t="str">
        <x:v>Có dấu hiệu ngoài địa bàn hoặc không phải cơ sở lưu trú</x:v>
      </x:c>
      <x:c r="I1970" s="5" t="str">
        <x:v>thietkevietnam.pt@gmail.com</x:v>
      </x:c>
      <x:c r="J1970" s="5" t="str">
        <x:v>thietkevietnam.pt@gmail.com</x:v>
      </x:c>
      <x:c r="K1970" s="13" t="str">
        <x:v>Có MX — chưa kiểm tra mailbox/deliverability</x:v>
      </x:c>
      <x:c r="L1970" s="13" t="str">
        <x:v>Xác nhận trên website cơ sở</x:v>
      </x:c>
      <x:c r="M1970" s="5" t="str">
        <x:v>https://ptthietke.com/thiet-ke-khach-san-7-tang-dep-nhat-2025/</x:v>
      </x:c>
      <x:c r="N1970" s="5" t="str">
        <x:v>Có</x:v>
      </x:c>
      <x:c r="O1970" s="5" t="str"/>
      <x:c r="P1970" s="5" t="str">
        <x:v>https://ptthietke.com/thiet-ke-khach-san-7-tang-dep-nhat-2025/</x:v>
      </x:c>
      <x:c r="Q1970" s="5" t="str">
        <x:v>https://ptthietke.com/lien-he/
https://ptthietke.com/thiet-ke-khach-san-7-tang-dep-nhat-2025/</x:v>
      </x:c>
      <x:c r="R1970" s="12" t="d">
        <x:v>2026-10-14T00:00:00.000Z</x:v>
      </x:c>
      <x:c r="S1970" s="5" t="str">
        <x:v>jev-1.13.0</x:v>
      </x:c>
      <x:c r="T1970" s="5" t="str">
        <x:v>Chưa xác minh trạng thái hoạt động bằng nguồn độc lập</x:v>
      </x:c>
    </x:row>
    <x:row r="1971" ht="44" customHeight="1">
      <x:c r="A1971" s="5" t="str">
        <x:v>HN-559BAD3742E0</x:v>
      </x:c>
      <x:c r="B1971" s="5" t="str">
        <x:v>Excluded</x:v>
      </x:c>
      <x:c r="C1971" s="13" t="str">
        <x:v>Times Corner Amalfi Hotel, Giá giảm 30 ...</x:v>
      </x:c>
      <x:c r="D1971" s="13" t="str">
        <x:v>Ngoài Hà Nội</x:v>
      </x:c>
      <x:c r="E1971" s="13" t="str">
        <x:v>Chưa xác minh địa chỉ đường phố</x:v>
      </x:c>
      <x:c r="F1971" s="10" t="n">
        <x:v>2.8</x:v>
      </x:c>
      <x:c r="G1971" s="11" t="n">
        <x:v>0.91</x:v>
      </x:c>
      <x:c r="H1971" s="13" t="str">
        <x:v>Có dấu hiệu ngoài địa bàn hoặc không phải cơ sở lưu trú</x:v>
      </x:c>
      <x:c r="I1971" s="5" t="str"/>
      <x:c r="J1971" s="5" t="str"/>
      <x:c r="K1971" s="13" t="str"/>
      <x:c r="L1971" s="13" t="str">
        <x:v>Chưa tìm thấy email công khai</x:v>
      </x:c>
      <x:c r="M1971" s="5" t="str"/>
      <x:c r="N1971" s="5" t="str">
        <x:v>Chưa xác minh</x:v>
      </x:c>
      <x:c r="O1971" s="5" t="str"/>
      <x:c r="P1971" s="5" t="str">
        <x:v>https://www.traveloka.com/vi-vn/hotel/vietnam/times-corner-amalfi-hotel-9000005775799</x:v>
      </x:c>
      <x:c r="Q1971" s="5" t="str"/>
      <x:c r="R1971" s="12" t="d">
        <x:v>2026-10-14T00:00:00.000Z</x:v>
      </x:c>
      <x:c r="S1971" s="5" t="str">
        <x:v>jev-1.13.0</x:v>
      </x:c>
      <x:c r="T1971" s="5" t="str">
        <x:v>Chưa xác minh trạng thái hoạt động bằng nguồn độc lập</x:v>
      </x:c>
    </x:row>
    <x:row r="1972" ht="44" customHeight="1">
      <x:c r="A1972" s="5" t="str">
        <x:v>HN-812649E60ECF</x:v>
      </x:c>
      <x:c r="B1972" s="5" t="str">
        <x:v>Excluded</x:v>
      </x:c>
      <x:c r="C1972" s="13" t="str">
        <x:v>Khách sạn Hoang Long Phan Thiet</x:v>
      </x:c>
      <x:c r="D1972" s="13" t="str">
        <x:v>Ngoài Hà Nội</x:v>
      </x:c>
      <x:c r="E1972" s="13" t="str">
        <x:v>Chưa xác minh địa chỉ đường phố</x:v>
      </x:c>
      <x:c r="F1972" s="10" t="n">
        <x:v>2.5</x:v>
      </x:c>
      <x:c r="G1972" s="11" t="n">
        <x:v>0.91</x:v>
      </x:c>
      <x:c r="H1972" s="13" t="str">
        <x:v>Có dấu hiệu ngoài địa bàn hoặc không phải cơ sở lưu trú</x:v>
      </x:c>
      <x:c r="I1972" s="5" t="str"/>
      <x:c r="J1972" s="5" t="str"/>
      <x:c r="K1972" s="13" t="str"/>
      <x:c r="L1972" s="13" t="str">
        <x:v>Chưa tìm thấy email công khai</x:v>
      </x:c>
      <x:c r="M1972" s="5" t="str"/>
      <x:c r="N1972" s="5" t="str">
        <x:v>Chưa xác minh</x:v>
      </x:c>
      <x:c r="O1972" s="5" t="str"/>
      <x:c r="P1972" s="5" t="str">
        <x:v>https://www.traveloka.com/vi-vn/hotel/vietnam/hoang-long-hotel-phan-thiet-1000000546988
https://www.vietnambooking.com/hotel/vietnam/hoang-long-phan-thiet.html</x:v>
      </x:c>
      <x:c r="Q1972" s="5" t="str"/>
      <x:c r="R1972" s="12" t="d">
        <x:v>2026-10-14T00:00:00.000Z</x:v>
      </x:c>
      <x:c r="S1972" s="5" t="str">
        <x:v>jev-1.13.0</x:v>
      </x:c>
      <x:c r="T1972" s="5" t="str">
        <x:v>Chưa xác minh trạng thái hoạt động bằng nguồn độc lập</x:v>
      </x:c>
    </x:row>
    <x:row r="1973" ht="44" customHeight="1">
      <x:c r="A1973" s="5" t="str">
        <x:v>HN-720F41F8674D</x:v>
      </x:c>
      <x:c r="B1973" s="5" t="str">
        <x:v>Excluded</x:v>
      </x:c>
      <x:c r="C1973" s="13" t="str">
        <x:v>Khách sạn Nesta Cần Thơ (Nesta Hotel Can Tho)</x:v>
      </x:c>
      <x:c r="D1973" s="13" t="str">
        <x:v>Ngoài Hà Nội</x:v>
      </x:c>
      <x:c r="E1973" s="13" t="str">
        <x:v>Chưa xác minh địa chỉ đường phố</x:v>
      </x:c>
      <x:c r="F1973" s="10" t="n">
        <x:v>2.5</x:v>
      </x:c>
      <x:c r="G1973" s="11" t="n">
        <x:v>0.92</x:v>
      </x:c>
      <x:c r="H1973" s="13" t="str">
        <x:v>Có dấu hiệu ngoài địa bàn hoặc không phải cơ sở lưu trú</x:v>
      </x:c>
      <x:c r="I1973" s="5" t="str"/>
      <x:c r="J1973" s="5" t="str"/>
      <x:c r="K1973" s="13" t="str"/>
      <x:c r="L1973" s="13" t="str">
        <x:v>Chưa tìm thấy email công khai</x:v>
      </x:c>
      <x:c r="M1973" s="5" t="str">
        <x:v>https://khachsan.chudu24.com/ks.2752.khach-san-nesta-can-tho.html</x:v>
      </x:c>
      <x:c r="N1973" s="5" t="str">
        <x:v>Chưa xác minh</x:v>
      </x:c>
      <x:c r="O1973" s="5" t="str"/>
      <x:c r="P1973" s="5" t="str">
        <x:v>https://khachsan.chudu24.com/ks.2752.khach-san-nesta-can-tho.html
https://khachsan.chudu24.com/review.ks.893.288312.nhan-xet-khach-san.html
https://khachsan.chudu24.com/ks.3085.khach-san-lenid-tho-nhuom.html
https://khachsan.chudu24.com/ks.6143.khach-san-venus-tam-dao.html
https://khachsan.chudu24.com/ks.2392.khach-san-binh-minh-ha-long.html
https://khachsan.chudu24.com/ks.1766.khach-san-havana-nha-trang.html
https://khachsan.chudu24.com/ks.1245.khach-san-mai-chau-lodge.html
https://khachsan.chudu24.com/ks.6473.khach-san-bamboo-sapa.html
https://khachsan.chudu24.com/ks.984.khach-san-thang-long-opera-ha-noi.html
https://khachsan.chudu24.com/t.ha-noi-mo-rong/q.a.ba-vi.html
https://khachsan.chudu24.com/t.hanoi/q.a.ho-hoan-kiem.html
https://khachsan.chudu24.com/t.hanoi/q.d.sen-tay-ho.html
https://khachsan.chudu24.com/t.hanoi/q.d.ga-long-bien.html
https://khachsan.chudu24.com/ks.2363.khach-san-me-linh-tower-noi-bai.html
https://khachsan.chudu24.com/ks.1483.asean-resort-spa-son-tay.html
https://khachsan.chudu24.com/t.hanoi/q.a.ho-tay.html
https://khachsan.chudu24.com/ks.14180.khach-san-l7-west-lake-ha-noi-by-lotte.html
https://khachsan.chudu24.com/ks.6553.can-ho-fraser-residence-ha-noi.html
https://khachsan.chudu24.com/t.hanoi/q.d.quang-truong-ba-dinh.html
https://khachsan.chudu24.com/t.hanoi/q.d.metro-hoang-mai.html
https://khachsan.chudu24.com/ks.191.khach-san-phuc-loi.html
https://khachsan.chudu24.com/ks.6501.wyndham-sky-lake-resort-villas-ha-noi.html
https://khachsan.chudu24.com/t.hanoi/q.d.nha-hang-phu-dong.html</x:v>
      </x:c>
      <x:c r="Q1973" s="5" t="str"/>
      <x:c r="R1973" s="12" t="d">
        <x:v>2026-10-14T00:00:00.000Z</x:v>
      </x:c>
      <x:c r="S1973" s="5" t="str">
        <x:v>jev-1.13.0</x:v>
      </x:c>
      <x:c r="T1973" s="5" t="str">
        <x:v>Chưa xác minh trạng thái hoạt động bằng nguồn độc lập</x:v>
      </x:c>
    </x:row>
    <x:row r="1974" ht="44" customHeight="1">
      <x:c r="A1974" s="5" t="str">
        <x:v>HN-AB54DD11FA31</x:v>
      </x:c>
      <x:c r="B1974" s="5" t="str">
        <x:v>Excluded</x:v>
      </x:c>
      <x:c r="C1974" s="13" t="str">
        <x:v>Khách sạn Tulip City View Đà Lạt</x:v>
      </x:c>
      <x:c r="D1974" s="13" t="str">
        <x:v>Ngoài Hà Nội</x:v>
      </x:c>
      <x:c r="E1974" s="13" t="str">
        <x:v>Chưa xác minh địa chỉ đường phố</x:v>
      </x:c>
      <x:c r="F1974" s="10" t="n">
        <x:v>2.5</x:v>
      </x:c>
      <x:c r="G1974" s="11" t="n">
        <x:v>0.93</x:v>
      </x:c>
      <x:c r="H1974" s="13" t="str">
        <x:v>Có dấu hiệu ngoài địa bàn hoặc không phải cơ sở lưu trú</x:v>
      </x:c>
      <x:c r="I1974" s="5" t="str">
        <x:v>saleninhthuantravel@gmail.com</x:v>
      </x:c>
      <x:c r="J1974" s="5" t="str">
        <x:v>saleninhthuantravel@gmail.com; truyenthongcmc@gmail.com</x:v>
      </x:c>
      <x:c r="K1974" s="13" t="str">
        <x:v>Có MX — chưa kiểm tra mailbox/deliverability</x:v>
      </x:c>
      <x:c r="L1974" s="13" t="str">
        <x:v>Xác nhận trên website cơ sở</x:v>
      </x:c>
      <x:c r="M1974" s="5" t="str">
        <x:v>https://ninhthuantravels.com/khach-san-hai-ba-trung-buon-ma-thuot-dak-lak-voi-tieu-chuan-5-sao-dang-cap/</x:v>
      </x:c>
      <x:c r="N1974" s="5" t="str">
        <x:v>Có</x:v>
      </x:c>
      <x:c r="O1974" s="5" t="str"/>
      <x:c r="P1974" s="5" t="str">
        <x:v>https://ninhthuantravels.com/khach-san-tulip-city-view-da-lat/
https://ninhthuantravels.com/khach-san-hai-ba-trung-buon-ma-thuot-dak-lak-voi-tieu-chuan-5-sao-dang-cap/</x:v>
      </x:c>
      <x:c r="Q1974" s="5" t="str">
        <x:v>https://ninhthuantravels.com/khach-san-hai-ba-trung-buon-ma-thuot-dak-lak-voi-tieu-chuan-5-sao-dang-cap/
https://ninhthuantravels.com/tour-du-lich-ninh-thuan/
https://ninhthuantravels.com/tour-hot-ninh-thuan/</x:v>
      </x:c>
      <x:c r="R1974" s="12" t="d">
        <x:v>2026-10-14T00:00:00.000Z</x:v>
      </x:c>
      <x:c r="S1974" s="5" t="str">
        <x:v>jev-1.13.0</x:v>
      </x:c>
      <x:c r="T1974" s="5" t="str">
        <x:v>Chưa xác minh trạng thái hoạt động bằng nguồn độc lập</x:v>
      </x:c>
    </x:row>
    <x:row r="1975" ht="44" customHeight="1">
      <x:c r="A1975" s="5" t="str">
        <x:v>HN-727EABB09FB8</x:v>
      </x:c>
      <x:c r="B1975" s="5" t="str">
        <x:v>Excluded</x:v>
      </x:c>
      <x:c r="C1975" s="13" t="str">
        <x:v>Kiến's Ocean Hotel</x:v>
      </x:c>
      <x:c r="D1975" s="13" t="str">
        <x:v>Ngoài Hà Nội</x:v>
      </x:c>
      <x:c r="E1975" s="13" t="str">
        <x:v>Chưa xác minh địa chỉ đường phố</x:v>
      </x:c>
      <x:c r="F1975" s="10" t="n">
        <x:v>2.5</x:v>
      </x:c>
      <x:c r="G1975" s="11" t="n">
        <x:v>0.93</x:v>
      </x:c>
      <x:c r="H1975" s="13" t="str">
        <x:v>Có dấu hiệu ngoài địa bàn hoặc không phải cơ sở lưu trú</x:v>
      </x:c>
      <x:c r="I1975" s="5" t="str">
        <x:v>kiensoceanhotel@gmail.com</x:v>
      </x:c>
      <x:c r="J1975" s="5" t="str">
        <x:v>kiensoceanhotel@gmail.com</x:v>
      </x:c>
      <x:c r="K1975" s="13" t="str">
        <x:v>Có MX — chưa kiểm tra mailbox/deliverability</x:v>
      </x:c>
      <x:c r="L1975" s="13" t="str">
        <x:v>Xác nhận trên website cơ sở</x:v>
      </x:c>
      <x:c r="M1975" s="5" t="str">
        <x:v>https://kinsoceanhotel.website3.me/</x:v>
      </x:c>
      <x:c r="N1975" s="5" t="str">
        <x:v>Có</x:v>
      </x:c>
      <x:c r="O1975" s="5" t="str"/>
      <x:c r="P1975" s="5" t="str">
        <x:v>http://kinsoceanhotel.website3.me/</x:v>
      </x:c>
      <x:c r="Q1975" s="5" t="str">
        <x:v>https://kinsoceanhotel.website3.me/
https://kinsoceanhotel.website3.me/contact</x:v>
      </x:c>
      <x:c r="R1975" s="12" t="d">
        <x:v>2026-10-14T00:00:00.000Z</x:v>
      </x:c>
      <x:c r="S1975" s="5" t="str">
        <x:v>jev-1.13.0</x:v>
      </x:c>
      <x:c r="T1975" s="5" t="str">
        <x:v>Chưa xác minh trạng thái hoạt động bằng nguồn độc lập</x:v>
      </x:c>
    </x:row>
    <x:row r="1976" ht="44" customHeight="1">
      <x:c r="A1976" s="5" t="str">
        <x:v>HN-E4E2296CC90E</x:v>
      </x:c>
      <x:c r="B1976" s="5" t="str">
        <x:v>Excluded</x:v>
      </x:c>
      <x:c r="C1976" s="13" t="str">
        <x:v>Nha Nghi Gia Bao in Quang Ninh</x:v>
      </x:c>
      <x:c r="D1976" s="13" t="str">
        <x:v>Ngoài Hà Nội</x:v>
      </x:c>
      <x:c r="E1976" s="13" t="str">
        <x:v>Chưa xác minh địa chỉ đường phố</x:v>
      </x:c>
      <x:c r="F1976" s="10" t="n">
        <x:v>2.5</x:v>
      </x:c>
      <x:c r="G1976" s="11" t="n">
        <x:v>0.92</x:v>
      </x:c>
      <x:c r="H1976" s="13" t="str">
        <x:v>Có dấu hiệu ngoài địa bàn hoặc không phải cơ sở lưu trú</x:v>
      </x:c>
      <x:c r="I1976" s="5" t="str"/>
      <x:c r="J1976" s="5" t="str"/>
      <x:c r="K1976" s="13" t="str"/>
      <x:c r="L1976" s="13" t="str">
        <x:v>Chưa tìm thấy email công khai</x:v>
      </x:c>
      <x:c r="M1976" s="5" t="str"/>
      <x:c r="N1976" s="5" t="str">
        <x:v>Chưa xác minh</x:v>
      </x:c>
      <x:c r="O1976" s="5" t="str"/>
      <x:c r="P1976" s="5" t="str">
        <x:v>https://ie.hotels.com/ho631409280/nha-nghi-gia-bao-quang-ninh-vietnam/</x:v>
      </x:c>
      <x:c r="Q1976" s="5" t="str"/>
      <x:c r="R1976" s="12" t="d">
        <x:v>2026-10-14T00:00:00.000Z</x:v>
      </x:c>
      <x:c r="S1976" s="5" t="str">
        <x:v>jev-1.13.0</x:v>
      </x:c>
      <x:c r="T1976" s="5" t="str">
        <x:v>Chưa xác minh trạng thái hoạt động bằng nguồn độc lập</x:v>
      </x:c>
    </x:row>
    <x:row r="1977" ht="44" customHeight="1">
      <x:c r="A1977" s="5" t="str">
        <x:v>HN-6F136DC7C977</x:v>
      </x:c>
      <x:c r="B1977" s="5" t="str">
        <x:v>Excluded</x:v>
      </x:c>
      <x:c r="C1977" s="13" t="str">
        <x:v>Thiết kế khách sạn trọn gói kiến trúc nội thất cảnh quan</x:v>
      </x:c>
      <x:c r="D1977" s="13" t="str">
        <x:v>Không phải cơ sở lưu trú</x:v>
      </x:c>
      <x:c r="E1977" s="13" t="str">
        <x:v>Chưa xác minh địa chỉ đường phố</x:v>
      </x:c>
      <x:c r="F1977" s="10" t="n">
        <x:v>2.5</x:v>
      </x:c>
      <x:c r="G1977" s="11" t="n">
        <x:v>0.93</x:v>
      </x:c>
      <x:c r="H1977" s="13" t="str">
        <x:v>Có dấu hiệu ngoài địa bàn hoặc không phải cơ sở lưu trú</x:v>
      </x:c>
      <x:c r="I1977" s="5" t="str">
        <x:v>368designplus@gmail.com</x:v>
      </x:c>
      <x:c r="J1977" s="5" t="str">
        <x:v>368designplus@gmail.com</x:v>
      </x:c>
      <x:c r="K1977" s="13" t="str">
        <x:v>Có MX — chưa kiểm tra mailbox/deliverability</x:v>
      </x:c>
      <x:c r="L1977" s="13" t="str">
        <x:v>Xác nhận trên website cơ sở</x:v>
      </x:c>
      <x:c r="M1977" s="5" t="str">
        <x:v>https://368design.vn/thiet-ke-khach-san</x:v>
      </x:c>
      <x:c r="N1977" s="5" t="str">
        <x:v>Có</x:v>
      </x:c>
      <x:c r="O1977" s="5" t="str"/>
      <x:c r="P1977" s="5" t="str">
        <x:v>https://368design.vn/thiet-ke-khach-san</x:v>
      </x:c>
      <x:c r="Q1977" s="5" t="str">
        <x:v>https://368design.vn/gioi-thieu
https://368design.vn/lien-he
https://368design.vn/thiet-ke-khach-san</x:v>
      </x:c>
      <x:c r="R1977" s="12" t="d">
        <x:v>2026-10-14T00:00:00.000Z</x:v>
      </x:c>
      <x:c r="S1977" s="5" t="str">
        <x:v>jev-1.13.0</x:v>
      </x:c>
      <x:c r="T1977" s="5" t="str">
        <x:v>Chưa xác minh trạng thái hoạt động bằng nguồn độc lập</x:v>
      </x:c>
    </x:row>
    <x:row r="1978" ht="44" customHeight="1">
      <x:c r="A1978" s="5" t="str">
        <x:v>HN-638A6463482B</x:v>
      </x:c>
      <x:c r="B1978" s="5" t="str">
        <x:v>Excluded</x:v>
      </x:c>
      <x:c r="C1978" s="13" t="str">
        <x:v>Địa chỉ cung cấp bát đĩa cho mô hình Homestay tại khu vực ...</x:v>
      </x:c>
      <x:c r="D1978" s="13" t="str">
        <x:v>Không phải cơ sở lưu trú</x:v>
      </x:c>
      <x:c r="E1978" s="13" t="str">
        <x:v>Chưa xác minh địa chỉ đường phố</x:v>
      </x:c>
      <x:c r="F1978" s="10" t="n">
        <x:v>2.5</x:v>
      </x:c>
      <x:c r="G1978" s="11" t="n">
        <x:v>0.93</x:v>
      </x:c>
      <x:c r="H1978" s="13" t="str">
        <x:v>Có dấu hiệu ngoài địa bàn hoặc không phải cơ sở lưu trú</x:v>
      </x:c>
      <x:c r="I1978" s="5" t="str">
        <x:v>cskh.suviet@gmail.com</x:v>
      </x:c>
      <x:c r="J1978" s="5" t="str">
        <x:v>cskh.suviet@gmail.com; xuonggomsuviet@gmail.com</x:v>
      </x:c>
      <x:c r="K1978" s="13" t="str">
        <x:v>Có MX — chưa kiểm tra mailbox/deliverability</x:v>
      </x:c>
      <x:c r="L1978" s="13" t="str">
        <x:v>Xác nhận trên website cơ sở</x:v>
      </x:c>
      <x:c r="M1978" s="5" t="str">
        <x:v>https://xuonggomsuviet.vn/blog/dia-chi-cung-cap-bat-dia-cho-mo-hinh-kinh-doanh-homestay-tai-khu-vuc-phia-bac.html</x:v>
      </x:c>
      <x:c r="N1978" s="5" t="str">
        <x:v>Có</x:v>
      </x:c>
      <x:c r="O1978" s="5" t="str"/>
      <x:c r="P1978" s="5" t="str">
        <x:v>https://xuonggomsuviet.vn/blog/dia-chi-cung-cap-bat-dia-cho-mo-hinh-kinh-doanh-homestay-tai-khu-vuc-phia-bac.html</x:v>
      </x:c>
      <x:c r="Q1978" s="5" t="str">
        <x:v>https://xuonggomsuviet.vn/blog/dia-chi-cung-cap-bat-dia-cho-mo-hinh-kinh-doanh-homestay-tai-khu-vuc-phia-bac.html
https://xuonggomsuviet.vn/gioi-thieu
https://xuonggomsuviet.vn/lien-he</x:v>
      </x:c>
      <x:c r="R1978" s="12" t="d">
        <x:v>2026-10-14T00:00:00.000Z</x:v>
      </x:c>
      <x:c r="S1978" s="5" t="str">
        <x:v>jev-1.13.0</x:v>
      </x:c>
      <x:c r="T1978" s="5" t="str">
        <x:v>Chưa xác minh trạng thái hoạt động bằng nguồn độc lập</x:v>
      </x:c>
    </x:row>
    <x:row r="1979" ht="44" customHeight="1">
      <x:c r="A1979" s="5" t="str">
        <x:v>HN-936B196DC791</x:v>
      </x:c>
      <x:c r="B1979" s="5" t="str">
        <x:v>Excluded</x:v>
      </x:c>
      <x:c r="C1979" s="13" t="str">
        <x:v>December Hotel Nha Trang – La Cà MTV - ilaca.vn</x:v>
      </x:c>
      <x:c r="D1979" s="13" t="str">
        <x:v>Ngoài Hà Nội</x:v>
      </x:c>
      <x:c r="E1979" s="13" t="str">
        <x:v>Chưa xác minh địa chỉ đường phố</x:v>
      </x:c>
      <x:c r="F1979" s="10" t="n">
        <x:v>2.3</x:v>
      </x:c>
      <x:c r="G1979" s="11" t="n">
        <x:v>0.93</x:v>
      </x:c>
      <x:c r="H1979" s="13" t="str">
        <x:v>Có dấu hiệu ngoài địa bàn hoặc không phải cơ sở lưu trú</x:v>
      </x:c>
      <x:c r="I1979" s="5" t="str">
        <x:v>saleninhthuantravel@gmail.com</x:v>
      </x:c>
      <x:c r="J1979" s="5" t="str">
        <x:v>saleninhthuantravel@gmail.com; truyenthongcmc@gmail.com</x:v>
      </x:c>
      <x:c r="K1979" s="13" t="str">
        <x:v>Có MX — chưa kiểm tra mailbox/deliverability</x:v>
      </x:c>
      <x:c r="L1979" s="13" t="str">
        <x:v>Xác nhận trên website cơ sở</x:v>
      </x:c>
      <x:c r="M1979" s="5" t="str">
        <x:v>https://ilaca.vn/december-hotel-nha-trang/</x:v>
      </x:c>
      <x:c r="N1979" s="5" t="str">
        <x:v>Có</x:v>
      </x:c>
      <x:c r="O1979" s="5" t="str"/>
      <x:c r="P1979" s="5" t="str">
        <x:v>https://ilaca.vn/december-hotel-nha-trang/</x:v>
      </x:c>
      <x:c r="Q1979" s="5" t="str">
        <x:v>https://ilaca.vn/december-hotel-nha-trang/
https://ilaca.vn/tour-du-lich-ninh-thuan/
https://ilaca.vn/tour-hot-ninh-thuan/</x:v>
      </x:c>
      <x:c r="R1979" s="12" t="d">
        <x:v>2026-10-14T00:00:00.000Z</x:v>
      </x:c>
      <x:c r="S1979" s="5" t="str">
        <x:v>jev-1.13.0</x:v>
      </x:c>
      <x:c r="T1979" s="5" t="str">
        <x:v>Chưa xác minh trạng thái hoạt động bằng nguồn độc lập</x:v>
      </x:c>
    </x:row>
    <x:row r="1980" ht="44" customHeight="1">
      <x:c r="A1980" s="5" t="str">
        <x:v>HN-EC7070BD393B</x:v>
      </x:c>
      <x:c r="B1980" s="5" t="str">
        <x:v>Excluded</x:v>
      </x:c>
      <x:c r="C1980" s="13" t="str">
        <x:v>HOMESTAY PHUC LOC (Tam Thanh) - Đánh giá Khách sạn ...</x:v>
      </x:c>
      <x:c r="D1980" s="13" t="str">
        <x:v>Ngoài Hà Nội</x:v>
      </x:c>
      <x:c r="E1980" s="13" t="str">
        <x:v>Chưa xác minh địa chỉ đường phố</x:v>
      </x:c>
      <x:c r="F1980" s="10" t="n">
        <x:v>2.3</x:v>
      </x:c>
      <x:c r="G1980" s="11" t="n">
        <x:v>0.93</x:v>
      </x:c>
      <x:c r="H1980" s="13" t="str">
        <x:v>Có dấu hiệu ngoài địa bàn hoặc không phải cơ sở lưu trú</x:v>
      </x:c>
      <x:c r="I1980" s="5" t="str"/>
      <x:c r="J1980" s="5" t="str"/>
      <x:c r="K1980" s="13" t="str"/>
      <x:c r="L1980" s="13" t="str">
        <x:v>Chưa tìm thấy email công khai</x:v>
      </x:c>
      <x:c r="M1980" s="5" t="str"/>
      <x:c r="N1980" s="5" t="str">
        <x:v>Chưa xác minh</x:v>
      </x:c>
      <x:c r="O1980" s="5" t="str"/>
      <x:c r="P1980" s="5" t="str">
        <x:v>https://www.tripadvisor.com.vn/Hotel_Review-g15339155-d33978255-Reviews-Homestay_Phuc_Loc-Tam_Thanh_Binh_Thuan_Province.html</x:v>
      </x:c>
      <x:c r="Q1980" s="5" t="str"/>
      <x:c r="R1980" s="12" t="d">
        <x:v>2026-10-14T00:00:00.000Z</x:v>
      </x:c>
      <x:c r="S1980" s="5" t="str">
        <x:v>jev-1.13.0</x:v>
      </x:c>
      <x:c r="T1980" s="5" t="str">
        <x:v>Chưa xác minh trạng thái hoạt động bằng nguồn độc lập</x:v>
      </x:c>
    </x:row>
    <x:row r="1981" ht="44" customHeight="1">
      <x:c r="A1981" s="5" t="str">
        <x:v>HN-3A987DF85E8F</x:v>
      </x:c>
      <x:c r="B1981" s="5" t="str">
        <x:v>Excluded</x:v>
      </x:c>
      <x:c r="C1981" s="13" t="str">
        <x:v>Hỗ trợ vé máy bay cho học sinh ngành Quản trị khách sạn</x:v>
      </x:c>
      <x:c r="D1981" s="13" t="str">
        <x:v>Không phải cơ sở lưu trú</x:v>
      </x:c>
      <x:c r="E1981" s="13" t="str">
        <x:v>Chưa xác minh địa chỉ đường phố</x:v>
      </x:c>
      <x:c r="F1981" s="10" t="n">
        <x:v>2.3</x:v>
      </x:c>
      <x:c r="G1981" s="11" t="n">
        <x:v>0.93</x:v>
      </x:c>
      <x:c r="H1981" s="13" t="str">
        <x:v>Có dấu hiệu ngoài địa bàn hoặc không phải cơ sở lưu trú</x:v>
      </x:c>
      <x:c r="I1981" s="5" t="str"/>
      <x:c r="J1981" s="5" t="str"/>
      <x:c r="K1981" s="13" t="str"/>
      <x:c r="L1981" s="13" t="str">
        <x:v>Chưa tìm thấy email công khai</x:v>
      </x:c>
      <x:c r="M1981" s="5" t="str">
        <x:v>https://ducanhduhoc.vn/ho-tro-ve-may-bay-cho-hoc-sinh-nganh-quan-tri-khach-san/</x:v>
      </x:c>
      <x:c r="N1981" s="5" t="str">
        <x:v>Có</x:v>
      </x:c>
      <x:c r="O1981" s="5" t="str"/>
      <x:c r="P1981" s="5" t="str">
        <x:v>https://ducanhduhoc.vn/ho-tro-ve-may-bay-cho-hoc-sinh-nganh-quan-tri-khach-san/</x:v>
      </x:c>
      <x:c r="Q1981" s="5" t="str"/>
      <x:c r="R1981" s="12" t="d">
        <x:v>2026-10-14T00:00:00.000Z</x:v>
      </x:c>
      <x:c r="S1981" s="5" t="str">
        <x:v>jev-1.13.0</x:v>
      </x:c>
      <x:c r="T1981" s="5" t="str">
        <x:v>Chưa xác minh trạng thái hoạt động bằng nguồn độc lập</x:v>
      </x:c>
    </x:row>
    <x:row r="1982" ht="44" customHeight="1">
      <x:c r="A1982" s="5" t="str">
        <x:v>HN-43A7E12212E1</x:v>
      </x:c>
      <x:c r="B1982" s="5" t="str">
        <x:v>Excluded</x:v>
      </x:c>
      <x:c r="C1982" s="13" t="str">
        <x:v>Khách sạn Phượng Hoàng – Phoenix Hotel</x:v>
      </x:c>
      <x:c r="D1982" s="13" t="str">
        <x:v>Ngoài Hà Nội</x:v>
      </x:c>
      <x:c r="E1982" s="13" t="str">
        <x:v>Chưa xác minh địa chỉ đường phố</x:v>
      </x:c>
      <x:c r="F1982" s="10" t="n">
        <x:v>2.3</x:v>
      </x:c>
      <x:c r="G1982" s="11" t="n">
        <x:v>0.92</x:v>
      </x:c>
      <x:c r="H1982" s="13" t="str">
        <x:v>Có dấu hiệu ngoài địa bàn hoặc không phải cơ sở lưu trú</x:v>
      </x:c>
      <x:c r="I1982" s="5" t="str">
        <x:v>info@phoenixhotel.vn</x:v>
      </x:c>
      <x:c r="J1982" s="5" t="str">
        <x:v>info@phoenixhotel.vn</x:v>
      </x:c>
      <x:c r="K1982" s="13" t="str">
        <x:v>Có MX — chưa kiểm tra mailbox/deliverability</x:v>
      </x:c>
      <x:c r="L1982" s="13" t="str">
        <x:v>Xác nhận trên website cơ sở</x:v>
      </x:c>
      <x:c r="M1982" s="5" t="str">
        <x:v>https://phoenixhotel.vn/</x:v>
      </x:c>
      <x:c r="N1982" s="5" t="str">
        <x:v>Có</x:v>
      </x:c>
      <x:c r="O1982" s="5" t="str"/>
      <x:c r="P1982" s="5" t="str">
        <x:v>https://phoenixhotel.vn/</x:v>
      </x:c>
      <x:c r="Q1982" s="5" t="str">
        <x:v>https://phoenixhotel.vn/</x:v>
      </x:c>
      <x:c r="R1982" s="12" t="d">
        <x:v>2026-10-14T00:00:00.000Z</x:v>
      </x:c>
      <x:c r="S1982" s="5" t="str">
        <x:v>jev-1.13.0</x:v>
      </x:c>
      <x:c r="T1982" s="5" t="str">
        <x:v>Chưa xác minh trạng thái hoạt động bằng nguồn độc lập</x:v>
      </x:c>
    </x:row>
    <x:row r="1983" ht="44" customHeight="1">
      <x:c r="A1983" s="5" t="str">
        <x:v>HN-CE3E350648B0</x:v>
      </x:c>
      <x:c r="B1983" s="5" t="str">
        <x:v>Excluded</x:v>
      </x:c>
      <x:c r="C1983" s="13" t="str">
        <x:v>Khách sạn Việt Trì Garden Hotel</x:v>
      </x:c>
      <x:c r="D1983" s="13" t="str">
        <x:v>Ngoài Hà Nội</x:v>
      </x:c>
      <x:c r="E1983" s="13" t="str">
        <x:v>Chưa xác minh địa chỉ đường phố</x:v>
      </x:c>
      <x:c r="F1983" s="10" t="n">
        <x:v>2.3</x:v>
      </x:c>
      <x:c r="G1983" s="11" t="n">
        <x:v>0.93</x:v>
      </x:c>
      <x:c r="H1983" s="13" t="str">
        <x:v>Có dấu hiệu ngoài địa bàn hoặc không phải cơ sở lưu trú</x:v>
      </x:c>
      <x:c r="I1983" s="5" t="str">
        <x:v>viettrigardenhotel68@gmail.com</x:v>
      </x:c>
      <x:c r="J1983" s="5" t="str">
        <x:v>viettrigardenhotel68@gmail.com</x:v>
      </x:c>
      <x:c r="K1983" s="13" t="str">
        <x:v>Có MX — chưa kiểm tra mailbox/deliverability</x:v>
      </x:c>
      <x:c r="L1983" s="13" t="str">
        <x:v>Xác nhận trên website cơ sở</x:v>
      </x:c>
      <x:c r="M1983" s="5" t="str">
        <x:v>https://myphutho.vn/vi/khachsanviettrigarden</x:v>
      </x:c>
      <x:c r="N1983" s="5" t="str">
        <x:v>Có</x:v>
      </x:c>
      <x:c r="O1983" s="5" t="str"/>
      <x:c r="P1983" s="5" t="str">
        <x:v>https://myphutho.vn/vi/khachsanviettrigarden
https://myphutho.vn/vi/khachsanroyalphutho</x:v>
      </x:c>
      <x:c r="Q1983" s="5" t="str">
        <x:v>https://myphutho.vn/vi/khachsanviettrigarden
https://myphutho.vn/vi/khachsanviettrigarden/contact</x:v>
      </x:c>
      <x:c r="R1983" s="12" t="d">
        <x:v>2026-10-14T00:00:00.000Z</x:v>
      </x:c>
      <x:c r="S1983" s="5" t="str">
        <x:v>jev-1.13.0</x:v>
      </x:c>
      <x:c r="T1983" s="5" t="str">
        <x:v>Chưa xác minh trạng thái hoạt động bằng nguồn độc lập</x:v>
      </x:c>
    </x:row>
    <x:row r="1984" ht="44" customHeight="1">
      <x:c r="A1984" s="5" t="str">
        <x:v>HN-D43FCB7D294E</x:v>
      </x:c>
      <x:c r="B1984" s="5" t="str">
        <x:v>Excluded</x:v>
      </x:c>
      <x:c r="C1984" s="13" t="str">
        <x:v>Ngoc Thanh Hotel, Rạch Giá</x:v>
      </x:c>
      <x:c r="D1984" s="13" t="str">
        <x:v>Ngoài Hà Nội</x:v>
      </x:c>
      <x:c r="E1984" s="13" t="str">
        <x:v>Chưa xác minh địa chỉ đường phố</x:v>
      </x:c>
      <x:c r="F1984" s="10" t="n">
        <x:v>2.3</x:v>
      </x:c>
      <x:c r="G1984" s="11" t="n">
        <x:v>0.93</x:v>
      </x:c>
      <x:c r="H1984" s="13" t="str">
        <x:v>Có dấu hiệu ngoài địa bàn hoặc không phải cơ sở lưu trú</x:v>
      </x:c>
      <x:c r="I1984" s="5" t="str"/>
      <x:c r="J1984" s="5" t="str"/>
      <x:c r="K1984" s="13" t="str"/>
      <x:c r="L1984" s="13" t="str">
        <x:v>Chưa tìm thấy email công khai</x:v>
      </x:c>
      <x:c r="M1984" s="5" t="str"/>
      <x:c r="N1984" s="5" t="str">
        <x:v>Chưa xác minh</x:v>
      </x:c>
      <x:c r="O1984" s="5" t="str"/>
      <x:c r="P1984" s="5" t="str">
        <x:v>https://www.booking.com/hotel/vn/khach-san-ngoc-thanh.html</x:v>
      </x:c>
      <x:c r="Q1984" s="5" t="str"/>
      <x:c r="R1984" s="12" t="d">
        <x:v>2026-10-14T00:00:00.000Z</x:v>
      </x:c>
      <x:c r="S1984" s="5" t="str">
        <x:v>jev-1.13.0</x:v>
      </x:c>
      <x:c r="T1984" s="5" t="str">
        <x:v>Chưa xác minh trạng thái hoạt động bằng nguồn độc lập</x:v>
      </x:c>
    </x:row>
    <x:row r="1985" ht="44" customHeight="1">
      <x:c r="A1985" s="5" t="str">
        <x:v>HN-A7D5780E07E1</x:v>
      </x:c>
      <x:c r="B1985" s="5" t="str">
        <x:v>Excluded</x:v>
      </x:c>
      <x:c r="C1985" s="13" t="str">
        <x:v>TUYỂN SINH DU HỌC TẠI THE HOTEL SCHOOL - AUSTRALIA</x:v>
      </x:c>
      <x:c r="D1985" s="13" t="str">
        <x:v>Không phải cơ sở lưu trú</x:v>
      </x:c>
      <x:c r="E1985" s="13" t="str">
        <x:v>Chưa xác minh địa chỉ đường phố</x:v>
      </x:c>
      <x:c r="F1985" s="10" t="n">
        <x:v>2.3</x:v>
      </x:c>
      <x:c r="G1985" s="11" t="n">
        <x:v>0.93</x:v>
      </x:c>
      <x:c r="H1985" s="13" t="str">
        <x:v>Có dấu hiệu ngoài địa bàn hoặc không phải cơ sở lưu trú</x:v>
      </x:c>
      <x:c r="I1985" s="5" t="str">
        <x:v>info@ieltsniner.edu.vn</x:v>
      </x:c>
      <x:c r="J1985" s="5" t="str">
        <x:v>info@ieltsniner.edu.vn; harmony.holt209@gmail.com; hrdglobal.vn@gmail.com</x:v>
      </x:c>
      <x:c r="K1985" s="13" t="str">
        <x:v>Có MX — chưa kiểm tra mailbox/deliverability</x:v>
      </x:c>
      <x:c r="L1985" s="13" t="str">
        <x:v>Xác nhận trên website cơ sở</x:v>
      </x:c>
      <x:c r="M1985" s="5" t="str">
        <x:v>https://ieltsniner.edu.vn/tuyen-sinh-du-hoc-tai-the-hotel-school-australia.html</x:v>
      </x:c>
      <x:c r="N1985" s="5" t="str">
        <x:v>Có</x:v>
      </x:c>
      <x:c r="O1985" s="5" t="str"/>
      <x:c r="P1985" s="5" t="str">
        <x:v>https://ieltsniner.edu.vn/tuyen-sinh-du-hoc-tai-the-hotel-school-australia.html</x:v>
      </x:c>
      <x:c r="Q1985" s="5" t="str">
        <x:v>https://ieltsniner.edu.vn/gioi-thieu
https://ieltsniner.edu.vn/lien-he-2
https://ieltsniner.edu.vn/tuyen-sinh-du-hoc-tai-the-hotel-school-australia.html</x:v>
      </x:c>
      <x:c r="R1985" s="12" t="d">
        <x:v>2026-10-14T00:00:00.000Z</x:v>
      </x:c>
      <x:c r="S1985" s="5" t="str">
        <x:v>jev-1.13.0</x:v>
      </x:c>
      <x:c r="T1985" s="5" t="str">
        <x:v>Chưa xác minh trạng thái hoạt động bằng nguồn độc lập</x:v>
      </x:c>
    </x:row>
    <x:row r="1986" ht="44" customHeight="1">
      <x:c r="A1986" s="5" t="str">
        <x:v>HN-657F66055550</x:v>
      </x:c>
      <x:c r="B1986" s="5" t="str">
        <x:v>Excluded</x:v>
      </x:c>
      <x:c r="C1986" s="13" t="str">
        <x:v>XUAN HUONG HOMESTAY (PHÚ QUÝ, VIETNÃ)</x:v>
      </x:c>
      <x:c r="D1986" s="13" t="str">
        <x:v>Ngoài Hà Nội</x:v>
      </x:c>
      <x:c r="E1986" s="13" t="str">
        <x:v>Chưa xác minh địa chỉ đường phố</x:v>
      </x:c>
      <x:c r="F1986" s="10" t="n">
        <x:v>2.3</x:v>
      </x:c>
      <x:c r="G1986" s="11" t="n">
        <x:v>0.93</x:v>
      </x:c>
      <x:c r="H1986" s="13" t="str">
        <x:v>Có dấu hiệu ngoài địa bàn hoặc không phải cơ sở lưu trú</x:v>
      </x:c>
      <x:c r="I1986" s="5" t="str"/>
      <x:c r="J1986" s="5" t="str"/>
      <x:c r="K1986" s="13" t="str"/>
      <x:c r="L1986" s="13" t="str">
        <x:v>Chưa tìm thấy email công khai</x:v>
      </x:c>
      <x:c r="M1986" s="5" t="str"/>
      <x:c r="N1986" s="5" t="str">
        <x:v>Chưa xác minh</x:v>
      </x:c>
      <x:c r="O1986" s="5" t="str"/>
      <x:c r="P1986" s="5" t="str">
        <x:v>https://www.tripadvisor.com.br/Hotel_Review-g27460060-d34715432-Reviews-Xuan_Huong_Homestay-Phu_Quy_Binh_Thuan_Province.html</x:v>
      </x:c>
      <x:c r="Q1986" s="5" t="str"/>
      <x:c r="R1986" s="12" t="d">
        <x:v>2026-10-14T00:00:00.000Z</x:v>
      </x:c>
      <x:c r="S1986" s="5" t="str">
        <x:v>jev-1.13.0</x:v>
      </x:c>
      <x:c r="T1986" s="5" t="str">
        <x:v>Chưa xác minh trạng thái hoạt động bằng nguồn độc lập</x:v>
      </x:c>
    </x:row>
    <x:row r="1987" ht="44" customHeight="1">
      <x:c r="A1987" s="5" t="str">
        <x:v>HN-182368E47F92</x:v>
      </x:c>
      <x:c r="B1987" s="5" t="str">
        <x:v>Excluded</x:v>
      </x:c>
      <x:c r="C1987" s="13" t="str">
        <x:v>Book Homestay Tu Thien (Phan Thiet) - 2020 PRICES</x:v>
      </x:c>
      <x:c r="D1987" s="13" t="str">
        <x:v>Ngoài Hà Nội</x:v>
      </x:c>
      <x:c r="E1987" s="13" t="str">
        <x:v>Chưa xác minh địa chỉ đường phố</x:v>
      </x:c>
      <x:c r="F1987" s="10" t="n">
        <x:v>2</x:v>
      </x:c>
      <x:c r="G1987" s="11" t="n">
        <x:v>0.94</x:v>
      </x:c>
      <x:c r="H1987" s="13" t="str">
        <x:v>Có dấu hiệu ngoài địa bàn hoặc không phải cơ sở lưu trú</x:v>
      </x:c>
      <x:c r="I1987" s="5" t="str"/>
      <x:c r="J1987" s="5" t="str"/>
      <x:c r="K1987" s="13" t="str"/>
      <x:c r="L1987" s="13" t="str">
        <x:v>Chưa tìm thấy email công khai</x:v>
      </x:c>
      <x:c r="M1987" s="5" t="str"/>
      <x:c r="N1987" s="5" t="str">
        <x:v>Chưa xác minh</x:v>
      </x:c>
      <x:c r="O1987" s="5" t="str"/>
      <x:c r="P1987" s="5" t="str">
        <x:v>https://www.agoda.com/en-au/homestay-tu-thien-h85236694/hotel/phan-thiet-vn.html</x:v>
      </x:c>
      <x:c r="Q1987" s="5" t="str"/>
      <x:c r="R1987" s="12" t="d">
        <x:v>2026-10-14T00:00:00.000Z</x:v>
      </x:c>
      <x:c r="S1987" s="5" t="str">
        <x:v>jev-1.13.0</x:v>
      </x:c>
      <x:c r="T1987" s="5" t="str">
        <x:v>Chưa xác minh trạng thái hoạt động bằng nguồn độc lập</x:v>
      </x:c>
    </x:row>
    <x:row r="1988" ht="44" customHeight="1">
      <x:c r="A1988" s="5" t="str">
        <x:v>HN-110A86E541FE</x:v>
      </x:c>
      <x:c r="B1988" s="5" t="str">
        <x:v>Excluded</x:v>
      </x:c>
      <x:c r="C1988" s="13" t="str">
        <x:v>Book Homestay Tu Thien in Phan Thiet, Vietnam</x:v>
      </x:c>
      <x:c r="D1988" s="13" t="str">
        <x:v>Ngoài Hà Nội</x:v>
      </x:c>
      <x:c r="E1988" s="13" t="str">
        <x:v>Chưa xác minh địa chỉ đường phố</x:v>
      </x:c>
      <x:c r="F1988" s="10" t="n">
        <x:v>2</x:v>
      </x:c>
      <x:c r="G1988" s="11" t="n">
        <x:v>0.93</x:v>
      </x:c>
      <x:c r="H1988" s="13" t="str">
        <x:v>Có dấu hiệu ngoài địa bàn hoặc không phải cơ sở lưu trú</x:v>
      </x:c>
      <x:c r="I1988" s="5" t="str"/>
      <x:c r="J1988" s="5" t="str"/>
      <x:c r="K1988" s="13" t="str"/>
      <x:c r="L1988" s="13" t="str">
        <x:v>Chưa tìm thấy email công khai</x:v>
      </x:c>
      <x:c r="M1988" s="5" t="str"/>
      <x:c r="N1988" s="5" t="str">
        <x:v>Chưa xác minh</x:v>
      </x:c>
      <x:c r="O1988" s="5" t="str"/>
      <x:c r="P1988" s="5" t="str">
        <x:v>https://www.agoda.com/en-sg/homestay-tu-thien-h85236694/hotel/phan-thiet-vn.html</x:v>
      </x:c>
      <x:c r="Q1988" s="5" t="str"/>
      <x:c r="R1988" s="12" t="d">
        <x:v>2026-10-14T00:00:00.000Z</x:v>
      </x:c>
      <x:c r="S1988" s="5" t="str">
        <x:v>jev-1.13.0</x:v>
      </x:c>
      <x:c r="T1988" s="5" t="str">
        <x:v>Chưa xác minh trạng thái hoạt động bằng nguồn độc lập</x:v>
      </x:c>
    </x:row>
    <x:row r="1989" ht="44" customHeight="1">
      <x:c r="A1989" s="5" t="str">
        <x:v>HN-BFDA517B1B45</x:v>
      </x:c>
      <x:c r="B1989" s="5" t="str">
        <x:v>Excluded</x:v>
      </x:c>
      <x:c r="C1989" s="13" t="str">
        <x:v>Book MaiSon Homestay Phan Thiết in Phan Thiet, Vietnam</x:v>
      </x:c>
      <x:c r="D1989" s="13" t="str">
        <x:v>Ngoài Hà Nội</x:v>
      </x:c>
      <x:c r="E1989" s="13" t="str">
        <x:v>Chưa xác minh địa chỉ đường phố</x:v>
      </x:c>
      <x:c r="F1989" s="10" t="n">
        <x:v>2</x:v>
      </x:c>
      <x:c r="G1989" s="11" t="n">
        <x:v>0.93</x:v>
      </x:c>
      <x:c r="H1989" s="13" t="str">
        <x:v>Có dấu hiệu ngoài địa bàn hoặc không phải cơ sở lưu trú</x:v>
      </x:c>
      <x:c r="I1989" s="5" t="str"/>
      <x:c r="J1989" s="5" t="str"/>
      <x:c r="K1989" s="13" t="str"/>
      <x:c r="L1989" s="13" t="str">
        <x:v>Chưa tìm thấy email công khai</x:v>
      </x:c>
      <x:c r="M1989" s="5" t="str"/>
      <x:c r="N1989" s="5" t="str">
        <x:v>Chưa xác minh</x:v>
      </x:c>
      <x:c r="O1989" s="5" t="str"/>
      <x:c r="P1989" s="5" t="str">
        <x:v>https://www.agoda.com/en-sg/maison-homestay-phan-thi-t/hotel/ap-thien-phuoc-vn.html</x:v>
      </x:c>
      <x:c r="Q1989" s="5" t="str"/>
      <x:c r="R1989" s="12" t="d">
        <x:v>2026-10-14T00:00:00.000Z</x:v>
      </x:c>
      <x:c r="S1989" s="5" t="str">
        <x:v>jev-1.13.0</x:v>
      </x:c>
      <x:c r="T1989" s="5" t="str">
        <x:v>Chưa xác minh trạng thái hoạt động bằng nguồn độc lập</x:v>
      </x:c>
    </x:row>
    <x:row r="1990" ht="44" customHeight="1">
      <x:c r="A1990" s="5" t="str">
        <x:v>HN-AEEED1F65F9C</x:v>
      </x:c>
      <x:c r="B1990" s="5" t="str">
        <x:v>Excluded</x:v>
      </x:c>
      <x:c r="C1990" s="13" t="str">
        <x:v>Hoàng Anh Hotel – Khách sạn biển Hải Tiến - Vietnam</x:v>
      </x:c>
      <x:c r="D1990" s="13" t="str">
        <x:v>Ngoài Hà Nội</x:v>
      </x:c>
      <x:c r="E1990" s="13" t="str">
        <x:v>Chưa xác minh địa chỉ đường phố</x:v>
      </x:c>
      <x:c r="F1990" s="10" t="n">
        <x:v>2</x:v>
      </x:c>
      <x:c r="G1990" s="11" t="n">
        <x:v>0.94</x:v>
      </x:c>
      <x:c r="H1990" s="13" t="str">
        <x:v>Có dấu hiệu ngoài địa bàn hoặc không phải cơ sở lưu trú</x:v>
      </x:c>
      <x:c r="I1990" s="5" t="str"/>
      <x:c r="J1990" s="5" t="str"/>
      <x:c r="K1990" s="13" t="str"/>
      <x:c r="L1990" s="13" t="str">
        <x:v>Chưa tìm thấy email công khai</x:v>
      </x:c>
      <x:c r="M1990" s="5" t="str"/>
      <x:c r="N1990" s="5" t="str">
        <x:v>Chưa xác minh</x:v>
      </x:c>
      <x:c r="O1990" s="5" t="str"/>
      <x:c r="P1990" s="5" t="str">
        <x:v>https://www.tripadvisor.com.pe/Hotel_Review-g1236104-d34492134-Reviews-Hoang_Anh_Hotel_Khach_s_n_bi_n_H_i_Ti_n-Thanh_Hoa_Thanh_Hoa_Province.html</x:v>
      </x:c>
      <x:c r="Q1990" s="5" t="str"/>
      <x:c r="R1990" s="12" t="d">
        <x:v>2026-10-14T00:00:00.000Z</x:v>
      </x:c>
      <x:c r="S1990" s="5" t="str">
        <x:v>jev-1.13.0</x:v>
      </x:c>
      <x:c r="T1990" s="5" t="str">
        <x:v>Chưa xác minh trạng thái hoạt động bằng nguồn độc lập</x:v>
      </x:c>
    </x:row>
    <x:row r="1991" ht="44" customHeight="1">
      <x:c r="A1991" s="5" t="str">
        <x:v>HN-D22587E4159B</x:v>
      </x:c>
      <x:c r="B1991" s="5" t="str">
        <x:v>Excluded</x:v>
      </x:c>
      <x:c r="C1991" s="13" t="str">
        <x:v>KHÁCH SẠN HÀ NỘI THANH HÓA SẦM SƠN</x:v>
      </x:c>
      <x:c r="D1991" s="13" t="str">
        <x:v>Ngoài Hà Nội</x:v>
      </x:c>
      <x:c r="E1991" s="13" t="str">
        <x:v>Chưa xác minh địa chỉ đường phố</x:v>
      </x:c>
      <x:c r="F1991" s="10" t="n">
        <x:v>2</x:v>
      </x:c>
      <x:c r="G1991" s="11" t="n">
        <x:v>0.95</x:v>
      </x:c>
      <x:c r="H1991" s="13" t="str">
        <x:v>Có dấu hiệu ngoài địa bàn hoặc không phải cơ sở lưu trú</x:v>
      </x:c>
      <x:c r="I1991" s="5" t="str">
        <x:v>hotelhanoi2samson@gmail.com</x:v>
      </x:c>
      <x:c r="J1991" s="5" t="str">
        <x:v>hotelhanoi2samson@gmail.com; samson@samson.vn; www.samson.vn@gmail.com</x:v>
      </x:c>
      <x:c r="K1991" s="13" t="str">
        <x:v>Có MX — chưa kiểm tra mailbox/deliverability</x:v>
      </x:c>
      <x:c r="L1991" s="13" t="str">
        <x:v>Xác nhận trên website cơ sở</x:v>
      </x:c>
      <x:c r="M1991" s="5" t="str">
        <x:v>https://samson.vn/khach-san-ha-noi-thanh-hoa-sam-son</x:v>
      </x:c>
      <x:c r="N1991" s="5" t="str">
        <x:v>Có</x:v>
      </x:c>
      <x:c r="O1991" s="5" t="str"/>
      <x:c r="P1991" s="5" t="str">
        <x:v>https://samson.vn/khach-san-ha-noi-thanh-hoa-sam-son
https://samson.vn/
https://samson.vn/khach-san-mai-ha-sam-son</x:v>
      </x:c>
      <x:c r="Q1991" s="5" t="str">
        <x:v>https://samson.vn/gioi-thieu
https://samson.vn/khach-san-ha-noi-thanh-hoa-sam-son</x:v>
      </x:c>
      <x:c r="R1991" s="12" t="d">
        <x:v>2026-10-14T00:00:00.000Z</x:v>
      </x:c>
      <x:c r="S1991" s="5" t="str">
        <x:v>jev-1.13.0</x:v>
      </x:c>
      <x:c r="T1991" s="5" t="str">
        <x:v>Chưa xác minh trạng thái hoạt động bằng nguồn độc lập</x:v>
      </x:c>
    </x:row>
    <x:row r="1992" ht="44" customHeight="1">
      <x:c r="A1992" s="5" t="str">
        <x:v>HN-EB360DE386DB</x:v>
      </x:c>
      <x:c r="B1992" s="5" t="str">
        <x:v>Excluded</x:v>
      </x:c>
      <x:c r="C1992" s="13" t="str">
        <x:v>Khách sạn - vchome.vn</x:v>
      </x:c>
      <x:c r="D1992" s="13" t="str">
        <x:v>Không phải cơ sở lưu trú</x:v>
      </x:c>
      <x:c r="E1992" s="13" t="str">
        <x:v>Chưa xác minh địa chỉ đường phố</x:v>
      </x:c>
      <x:c r="F1992" s="10" t="n">
        <x:v>2</x:v>
      </x:c>
      <x:c r="G1992" s="11" t="n">
        <x:v>0.94</x:v>
      </x:c>
      <x:c r="H1992" s="13" t="str">
        <x:v>Có dấu hiệu ngoài địa bàn hoặc không phải cơ sở lưu trú</x:v>
      </x:c>
      <x:c r="I1992" s="5" t="str">
        <x:v>kientrucvchome@gmail.com</x:v>
      </x:c>
      <x:c r="J1992" s="5" t="str">
        <x:v>kientrucvchome@gmail.com; vchome@gmail.com</x:v>
      </x:c>
      <x:c r="K1992" s="13" t="str">
        <x:v>Có MX — chưa kiểm tra mailbox/deliverability</x:v>
      </x:c>
      <x:c r="L1992" s="13" t="str">
        <x:v>Xác nhận trên website cơ sở</x:v>
      </x:c>
      <x:c r="M1992" s="5" t="str">
        <x:v>https://vchome.vn/khach-san.html</x:v>
      </x:c>
      <x:c r="N1992" s="5" t="str">
        <x:v>Có</x:v>
      </x:c>
      <x:c r="O1992" s="5" t="str"/>
      <x:c r="P1992" s="5" t="str">
        <x:v>https://vchome.vn/khach-san.html</x:v>
      </x:c>
      <x:c r="Q1992" s="5" t="str">
        <x:v>https://vchome.vn/khach-san.html
https://vchome.vn/lien-he.html</x:v>
      </x:c>
      <x:c r="R1992" s="12" t="d">
        <x:v>2026-10-14T00:00:00.000Z</x:v>
      </x:c>
      <x:c r="S1992" s="5" t="str">
        <x:v>jev-1.13.0</x:v>
      </x:c>
      <x:c r="T1992" s="5" t="str">
        <x:v>Chưa xác minh trạng thái hoạt động bằng nguồn độc lập</x:v>
      </x:c>
    </x:row>
    <x:row r="1993" ht="44" customHeight="1">
      <x:c r="A1993" s="5" t="str">
        <x:v>HN-6BB6708500CD</x:v>
      </x:c>
      <x:c r="B1993" s="5" t="str">
        <x:v>Excluded</x:v>
      </x:c>
      <x:c r="C1993" s="13" t="str">
        <x:v>Times Corner Sorrento Boutique Hotel - Khách sạn</x:v>
      </x:c>
      <x:c r="D1993" s="13" t="str">
        <x:v>Ngoài Hà Nội</x:v>
      </x:c>
      <x:c r="E1993" s="13" t="str">
        <x:v>Chưa xác minh địa chỉ đường phố</x:v>
      </x:c>
      <x:c r="F1993" s="10" t="n">
        <x:v>2</x:v>
      </x:c>
      <x:c r="G1993" s="11" t="n">
        <x:v>0.93</x:v>
      </x:c>
      <x:c r="H1993" s="13" t="str">
        <x:v>Có dấu hiệu ngoài địa bàn hoặc không phải cơ sở lưu trú</x:v>
      </x:c>
      <x:c r="I1993" s="5" t="str"/>
      <x:c r="J1993" s="5" t="str"/>
      <x:c r="K1993" s="13" t="str"/>
      <x:c r="L1993" s="13" t="str">
        <x:v>Chưa tìm thấy email công khai</x:v>
      </x:c>
      <x:c r="M1993" s="5" t="str"/>
      <x:c r="N1993" s="5" t="str">
        <x:v>Chưa xác minh</x:v>
      </x:c>
      <x:c r="O1993" s="5" t="str"/>
      <x:c r="P1993" s="5" t="str">
        <x:v>https://www.traveloka.com/vi-vn/hotel/vietnam/times-corner-sorrento-boutique-hotel-9000001107959</x:v>
      </x:c>
      <x:c r="Q1993" s="5" t="str"/>
      <x:c r="R1993" s="12" t="d">
        <x:v>2026-10-14T00:00:00.000Z</x:v>
      </x:c>
      <x:c r="S1993" s="5" t="str">
        <x:v>jev-1.13.0</x:v>
      </x:c>
      <x:c r="T1993" s="5" t="str">
        <x:v>Chưa xác minh trạng thái hoạt động bằng nguồn độc lập</x:v>
      </x:c>
    </x:row>
    <x:row r="1994" ht="44" customHeight="1">
      <x:c r="A1994" s="5" t="str">
        <x:v>HN-7705EF38A03D</x:v>
      </x:c>
      <x:c r="B1994" s="5" t="str">
        <x:v>Excluded</x:v>
      </x:c>
      <x:c r="C1994" s="13" t="str">
        <x:v>Đồ Dùng Khách Sạn, Nhà Hàng | Phúc Hòa HotelSupplies</x:v>
      </x:c>
      <x:c r="D1994" s="13" t="str">
        <x:v>Không phải cơ sở lưu trú</x:v>
      </x:c>
      <x:c r="E1994" s="13" t="str">
        <x:v>Chưa xác minh địa chỉ đường phố</x:v>
      </x:c>
      <x:c r="F1994" s="10" t="n">
        <x:v>2</x:v>
      </x:c>
      <x:c r="G1994" s="11" t="n">
        <x:v>0.94</x:v>
      </x:c>
      <x:c r="H1994" s="13" t="str">
        <x:v>Có dấu hiệu ngoài địa bàn hoặc không phải cơ sở lưu trú</x:v>
      </x:c>
      <x:c r="I1994" s="5" t="str">
        <x:v>cskh@phuchoa.com.vn</x:v>
      </x:c>
      <x:c r="J1994" s="5" t="str">
        <x:v>cskh@phuchoa.com.vn; phuchoa@gmail.com; support@phuchoa.com.vn</x:v>
      </x:c>
      <x:c r="K1994" s="13" t="str">
        <x:v>Có MX — chưa kiểm tra mailbox/deliverability</x:v>
      </x:c>
      <x:c r="L1994" s="13" t="str">
        <x:v>Xác nhận trên website cơ sở</x:v>
      </x:c>
      <x:c r="M1994" s="5" t="str">
        <x:v>https://phuchoa.com.vn/?srsltid=AU7gw4VVjLjn1Mr6FJRGympYvhlz92duIMCrHt79HhoPinnV9AQPc8Op</x:v>
      </x:c>
      <x:c r="N1994" s="5" t="str">
        <x:v>Có</x:v>
      </x:c>
      <x:c r="O1994" s="5" t="str"/>
      <x:c r="P1994" s="5" t="str">
        <x:v>https://phuchoa.com.vn/?srsltid=AU7gw4VVjLjn1Mr6FJRGympYvhlz92duIMCrHt79HhoPinnV9AQPc8Op</x:v>
      </x:c>
      <x:c r="Q1994" s="5" t="str">
        <x:v>https://phuchoa.com.vn/?srsltid=AU7gw4VVjLjn1Mr6FJRGympYvhlz92duIMCrHt79HhoPinnV9AQPc8Op
https://phuchoa.com.vn/gioi-thieu/
https://phuchoa.com.vn/lien-he/</x:v>
      </x:c>
      <x:c r="R1994" s="12" t="d">
        <x:v>2026-10-14T00:00:00.000Z</x:v>
      </x:c>
      <x:c r="S1994" s="5" t="str">
        <x:v>jev-1.13.0</x:v>
      </x:c>
      <x:c r="T1994" s="5" t="str">
        <x:v>Chưa xác minh trạng thái hoạt động bằng nguồn độc lập</x:v>
      </x:c>
    </x:row>
    <x:row r="1995" ht="44" customHeight="1">
      <x:c r="A1995" s="5" t="str">
        <x:v>HN-36EB29D393C9</x:v>
      </x:c>
      <x:c r="B1995" s="5" t="str">
        <x:v>Excluded</x:v>
      </x:c>
      <x:c r="C1995" s="13" t="str">
        <x:v>Best Price on Bảo bảo guesthouse in Bac Ha (Lao Cai) ...</x:v>
      </x:c>
      <x:c r="D1995" s="13" t="str">
        <x:v>Ngoài Hà Nội</x:v>
      </x:c>
      <x:c r="E1995" s="13" t="str">
        <x:v>Chưa xác minh địa chỉ đường phố</x:v>
      </x:c>
      <x:c r="F1995" s="10" t="n">
        <x:v>1.8</x:v>
      </x:c>
      <x:c r="G1995" s="11" t="n">
        <x:v>0.94</x:v>
      </x:c>
      <x:c r="H1995" s="13" t="str">
        <x:v>Có dấu hiệu ngoài địa bàn hoặc không phải cơ sở lưu trú</x:v>
      </x:c>
      <x:c r="I1995" s="5" t="str"/>
      <x:c r="J1995" s="5" t="str"/>
      <x:c r="K1995" s="13" t="str"/>
      <x:c r="L1995" s="13" t="str">
        <x:v>Chưa tìm thấy email công khai</x:v>
      </x:c>
      <x:c r="M1995" s="5" t="str"/>
      <x:c r="N1995" s="5" t="str">
        <x:v>Chưa xác minh</x:v>
      </x:c>
      <x:c r="O1995" s="5" t="str"/>
      <x:c r="P1995" s="5" t="str">
        <x:v>https://www.agoda.com/en-za/b-o-b-o-guesthouse/hotel/bac-ha-lao-cai-vn.html</x:v>
      </x:c>
      <x:c r="Q1995" s="5" t="str"/>
      <x:c r="R1995" s="12" t="d">
        <x:v>2026-10-14T00:00:00.000Z</x:v>
      </x:c>
      <x:c r="S1995" s="5" t="str">
        <x:v>jev-1.13.0</x:v>
      </x:c>
      <x:c r="T1995" s="5" t="str">
        <x:v>Chưa xác minh trạng thái hoạt động bằng nguồn độc lập</x:v>
      </x:c>
    </x:row>
    <x:row r="1996" ht="44" customHeight="1">
      <x:c r="A1996" s="5" t="str">
        <x:v>HN-5144EEE50EBD</x:v>
      </x:c>
      <x:c r="B1996" s="5" t="str">
        <x:v>Excluded</x:v>
      </x:c>
      <x:c r="C1996" s="13" t="str">
        <x:v>Book Hotel Hà Nội 2 (Long Xuyen (An Giang))</x:v>
      </x:c>
      <x:c r="D1996" s="13" t="str">
        <x:v>Ngoài Hà Nội</x:v>
      </x:c>
      <x:c r="E1996" s="13" t="str">
        <x:v>Chưa xác minh địa chỉ đường phố</x:v>
      </x:c>
      <x:c r="F1996" s="10" t="n">
        <x:v>1.8</x:v>
      </x:c>
      <x:c r="G1996" s="11" t="n">
        <x:v>0.95</x:v>
      </x:c>
      <x:c r="H1996" s="13" t="str">
        <x:v>Có dấu hiệu ngoài địa bàn hoặc không phải cơ sở lưu trú</x:v>
      </x:c>
      <x:c r="I1996" s="5" t="str"/>
      <x:c r="J1996" s="5" t="str"/>
      <x:c r="K1996" s="13" t="str"/>
      <x:c r="L1996" s="13" t="str">
        <x:v>Chưa tìm thấy email công khai</x:v>
      </x:c>
      <x:c r="M1996" s="5" t="str"/>
      <x:c r="N1996" s="5" t="str">
        <x:v>Chưa xác minh</x:v>
      </x:c>
      <x:c r="O1996" s="5" t="str"/>
      <x:c r="P1996" s="5" t="str">
        <x:v>https://www.agoda.com/en-au/hotel-ha-n-i-2-h80595083/hotel/long-xuyen-an-giang-vn.html</x:v>
      </x:c>
      <x:c r="Q1996" s="5" t="str"/>
      <x:c r="R1996" s="12" t="d">
        <x:v>2026-10-14T00:00:00.000Z</x:v>
      </x:c>
      <x:c r="S1996" s="5" t="str">
        <x:v>jev-1.13.0</x:v>
      </x:c>
      <x:c r="T1996" s="5" t="str">
        <x:v>Chưa xác minh trạng thái hoạt động bằng nguồn độc lập</x:v>
      </x:c>
    </x:row>
    <x:row r="1997" ht="44" customHeight="1">
      <x:c r="A1997" s="5" t="str">
        <x:v>HN-72A854DA1EAF</x:v>
      </x:c>
      <x:c r="B1997" s="5" t="str">
        <x:v>Excluded</x:v>
      </x:c>
      <x:c r="C1997" s="13" t="str">
        <x:v>Bình Minh Homestay Huế, 후에 (최신 요금)</x:v>
      </x:c>
      <x:c r="D1997" s="13" t="str">
        <x:v>Ngoài Hà Nội</x:v>
      </x:c>
      <x:c r="E1997" s="13" t="str">
        <x:v>Chưa xác minh địa chỉ đường phố</x:v>
      </x:c>
      <x:c r="F1997" s="10" t="n">
        <x:v>1.8</x:v>
      </x:c>
      <x:c r="G1997" s="11" t="n">
        <x:v>0.94</x:v>
      </x:c>
      <x:c r="H1997" s="13" t="str">
        <x:v>Có dấu hiệu ngoài địa bàn hoặc không phải cơ sở lưu trú</x:v>
      </x:c>
      <x:c r="I1997" s="5" t="str"/>
      <x:c r="J1997" s="5" t="str"/>
      <x:c r="K1997" s="13" t="str"/>
      <x:c r="L1997" s="13" t="str">
        <x:v>Chưa tìm thấy email công khai</x:v>
      </x:c>
      <x:c r="M1997" s="5" t="str"/>
      <x:c r="N1997" s="5" t="str">
        <x:v>Chưa xác minh</x:v>
      </x:c>
      <x:c r="O1997" s="5" t="str"/>
      <x:c r="P1997" s="5" t="str">
        <x:v>https://www.booking.com/hotel/vn/binh-minh-homestay-thanh-pho-hue.ko.html</x:v>
      </x:c>
      <x:c r="Q1997" s="5" t="str"/>
      <x:c r="R1997" s="12" t="d">
        <x:v>2026-10-14T00:00:00.000Z</x:v>
      </x:c>
      <x:c r="S1997" s="5" t="str">
        <x:v>jev-1.13.0</x:v>
      </x:c>
      <x:c r="T1997" s="5" t="str">
        <x:v>Chưa xác minh trạng thái hoạt động bằng nguồn độc lập</x:v>
      </x:c>
    </x:row>
    <x:row r="1998" ht="44" customHeight="1">
      <x:c r="A1998" s="5" t="str">
        <x:v>HN-AF9B48D9D466</x:v>
      </x:c>
      <x:c r="B1998" s="5" t="str">
        <x:v>Excluded</x:v>
      </x:c>
      <x:c r="C1998" s="13" t="str">
        <x:v>CÔNG TRÌNH KHÁCH SẠN LOTUS LUXURY HOTEL ĐÀ ...</x:v>
      </x:c>
      <x:c r="D1998" s="13" t="str">
        <x:v>Ngoài Hà Nội</x:v>
      </x:c>
      <x:c r="E1998" s="13" t="str">
        <x:v>Chưa xác minh địa chỉ đường phố</x:v>
      </x:c>
      <x:c r="F1998" s="10" t="n">
        <x:v>1.8</x:v>
      </x:c>
      <x:c r="G1998" s="11" t="n">
        <x:v>0.94</x:v>
      </x:c>
      <x:c r="H1998" s="13" t="str">
        <x:v>Có dấu hiệu ngoài địa bàn hoặc không phải cơ sở lưu trú</x:v>
      </x:c>
      <x:c r="I1998" s="5" t="str"/>
      <x:c r="J1998" s="5" t="str"/>
      <x:c r="K1998" s="13" t="str"/>
      <x:c r="L1998" s="13" t="str">
        <x:v>Chưa tìm thấy email công khai</x:v>
      </x:c>
      <x:c r="M1998" s="5" t="str">
        <x:v>https://haiphatfloor.vn/lorem-ipsum-is-simply-dummy-text-of-the-printing-and-typesetting-industry-1</x:v>
      </x:c>
      <x:c r="N1998" s="5" t="str">
        <x:v>Có</x:v>
      </x:c>
      <x:c r="O1998" s="5" t="str"/>
      <x:c r="P1998" s="5" t="str">
        <x:v>https://haiphatfloor.vn/lorem-ipsum-is-simply-dummy-text-of-the-printing-and-typesetting-industry-1</x:v>
      </x:c>
      <x:c r="Q1998" s="5" t="str"/>
      <x:c r="R1998" s="12" t="d">
        <x:v>2026-10-14T00:00:00.000Z</x:v>
      </x:c>
      <x:c r="S1998" s="5" t="str">
        <x:v>jev-1.13.0</x:v>
      </x:c>
      <x:c r="T1998" s="5" t="str">
        <x:v>Chưa xác minh trạng thái hoạt động bằng nguồn độc lập</x:v>
      </x:c>
    </x:row>
    <x:row r="1999" ht="44" customHeight="1">
      <x:c r="A1999" s="5" t="str">
        <x:v>HN-ECFC7AD2D64C</x:v>
      </x:c>
      <x:c r="B1999" s="5" t="str">
        <x:v>Excluded</x:v>
      </x:c>
      <x:c r="C1999" s="13" t="str">
        <x:v>Hai Ba Trung Hotel and Spa | Buon Ma Thuot 2026 ...</x:v>
      </x:c>
      <x:c r="D1999" s="13" t="str">
        <x:v>Ngoài Hà Nội</x:v>
      </x:c>
      <x:c r="E1999" s="13" t="str">
        <x:v>Chưa xác minh địa chỉ đường phố</x:v>
      </x:c>
      <x:c r="F1999" s="10" t="n">
        <x:v>1.8</x:v>
      </x:c>
      <x:c r="G1999" s="11" t="n">
        <x:v>0.94</x:v>
      </x:c>
      <x:c r="H1999" s="13" t="str">
        <x:v>Có dấu hiệu ngoài địa bàn hoặc không phải cơ sở lưu trú</x:v>
      </x:c>
      <x:c r="I1999" s="5" t="str"/>
      <x:c r="J1999" s="5" t="str"/>
      <x:c r="K1999" s="13" t="str"/>
      <x:c r="L1999" s="13" t="str">
        <x:v>Chưa tìm thấy email công khai</x:v>
      </x:c>
      <x:c r="M1999" s="5" t="str"/>
      <x:c r="N1999" s="5" t="str">
        <x:v>Chưa xác minh</x:v>
      </x:c>
      <x:c r="O1999" s="5" t="str"/>
      <x:c r="P1999" s="5" t="str">
        <x:v>https://www.agoda.com/en-gb/hai-ba-trung-hotel-and-spa/hotel/buon-ma-thuot-vn.html</x:v>
      </x:c>
      <x:c r="Q1999" s="5" t="str"/>
      <x:c r="R1999" s="12" t="d">
        <x:v>2026-10-14T00:00:00.000Z</x:v>
      </x:c>
      <x:c r="S1999" s="5" t="str">
        <x:v>jev-1.13.0</x:v>
      </x:c>
      <x:c r="T1999" s="5" t="str">
        <x:v>Chưa xác minh trạng thái hoạt động bằng nguồn độc lập</x:v>
      </x:c>
    </x:row>
    <x:row r="2000" ht="44" customHeight="1">
      <x:c r="A2000" s="5" t="str">
        <x:v>HN-86ED34FDB3C8</x:v>
      </x:c>
      <x:c r="B2000" s="5" t="str">
        <x:v>Excluded</x:v>
      </x:c>
      <x:c r="C2000" s="13" t="str">
        <x:v>HoLo Bato Saigon - Serviced HomeStay | Ho Chi Minh City</x:v>
      </x:c>
      <x:c r="D2000" s="13" t="str">
        <x:v>Ngoài Hà Nội</x:v>
      </x:c>
      <x:c r="E2000" s="13" t="str">
        <x:v>Chưa xác minh địa chỉ đường phố</x:v>
      </x:c>
      <x:c r="F2000" s="10" t="n">
        <x:v>1.8</x:v>
      </x:c>
      <x:c r="G2000" s="11" t="n">
        <x:v>0.94</x:v>
      </x:c>
      <x:c r="H2000" s="13" t="str">
        <x:v>Có dấu hiệu ngoài địa bàn hoặc không phải cơ sở lưu trú</x:v>
      </x:c>
      <x:c r="I2000" s="5" t="str"/>
      <x:c r="J2000" s="5" t="str"/>
      <x:c r="K2000" s="13" t="str"/>
      <x:c r="L2000" s="13" t="str">
        <x:v>Chưa tìm thấy email công khai</x:v>
      </x:c>
      <x:c r="M2000" s="5" t="str"/>
      <x:c r="N2000" s="5" t="str">
        <x:v>Chưa xác minh</x:v>
      </x:c>
      <x:c r="O2000" s="5" t="str"/>
      <x:c r="P2000" s="5" t="str">
        <x:v>https://www.facebook.com/HoLoBatoSaigon/</x:v>
      </x:c>
      <x:c r="Q2000" s="5" t="str"/>
      <x:c r="R2000" s="12" t="d">
        <x:v>2026-10-14T00:00:00.000Z</x:v>
      </x:c>
      <x:c r="S2000" s="5" t="str">
        <x:v>jev-1.13.0</x:v>
      </x:c>
      <x:c r="T2000" s="5" t="str">
        <x:v>Chưa xác minh trạng thái hoạt động bằng nguồn độc lập</x:v>
      </x:c>
    </x:row>
    <x:row r="2001" ht="44" customHeight="1">
      <x:c r="A2001" s="5" t="str">
        <x:v>HN-0B7439BADEA3</x:v>
      </x:c>
      <x:c r="B2001" s="5" t="str">
        <x:v>Excluded</x:v>
      </x:c>
      <x:c r="C2001" s="13" t="str">
        <x:v>Hotel Hà Nội 2, Long Xuyen (An Giang), Vietnam</x:v>
      </x:c>
      <x:c r="D2001" s="13" t="str">
        <x:v>Ngoài Hà Nội</x:v>
      </x:c>
      <x:c r="E2001" s="13" t="str">
        <x:v>Chưa xác minh địa chỉ đường phố</x:v>
      </x:c>
      <x:c r="F2001" s="10" t="n">
        <x:v>1.8</x:v>
      </x:c>
      <x:c r="G2001" s="11" t="n">
        <x:v>0.95</x:v>
      </x:c>
      <x:c r="H2001" s="13" t="str">
        <x:v>Có dấu hiệu ngoài địa bàn hoặc không phải cơ sở lưu trú</x:v>
      </x:c>
      <x:c r="I2001" s="5" t="str"/>
      <x:c r="J2001" s="5" t="str"/>
      <x:c r="K2001" s="13" t="str"/>
      <x:c r="L2001" s="13" t="str">
        <x:v>Chưa tìm thấy email công khai</x:v>
      </x:c>
      <x:c r="M2001" s="5" t="str"/>
      <x:c r="N2001" s="5" t="str">
        <x:v>Chưa xác minh</x:v>
      </x:c>
      <x:c r="O2001" s="5" t="str"/>
      <x:c r="P2001" s="5" t="str">
        <x:v>https://www.agoda.com/en-in/hotel-ha-n-i-2-h80595083/hotel/long-xuyen-an-giang-vn.html</x:v>
      </x:c>
      <x:c r="Q2001" s="5" t="str"/>
      <x:c r="R2001" s="12" t="d">
        <x:v>2026-10-14T00:00:00.000Z</x:v>
      </x:c>
      <x:c r="S2001" s="5" t="str">
        <x:v>jev-1.13.0</x:v>
      </x:c>
      <x:c r="T2001" s="5" t="str">
        <x:v>Chưa xác minh trạng thái hoạt động bằng nguồn độc lập</x:v>
      </x:c>
    </x:row>
    <x:row r="2002" ht="44" customHeight="1">
      <x:c r="A2002" s="5" t="str">
        <x:v>HN-8AE92196ED07</x:v>
      </x:c>
      <x:c r="B2002" s="5" t="str">
        <x:v>Excluded</x:v>
      </x:c>
      <x:c r="C2002" s="13" t="str">
        <x:v>Khách sạn Moevenpick Saigon - Du lịch</x:v>
      </x:c>
      <x:c r="D2002" s="13" t="str">
        <x:v>Ngoài Hà Nội</x:v>
      </x:c>
      <x:c r="E2002" s="13" t="str">
        <x:v>Chưa xác minh địa chỉ đường phố</x:v>
      </x:c>
      <x:c r="F2002" s="10" t="n">
        <x:v>1.8</x:v>
      </x:c>
      <x:c r="G2002" s="11" t="n">
        <x:v>0.94</x:v>
      </x:c>
      <x:c r="H2002" s="13" t="str">
        <x:v>Có dấu hiệu ngoài địa bàn hoặc không phải cơ sở lưu trú</x:v>
      </x:c>
      <x:c r="I2002" s="5" t="str"/>
      <x:c r="J2002" s="5" t="str"/>
      <x:c r="K2002" s="13" t="str"/>
      <x:c r="L2002" s="13" t="str">
        <x:v>Chưa tìm thấy email công khai</x:v>
      </x:c>
      <x:c r="M2002" s="5" t="str">
        <x:v>https://thegioidulich.com/khach-san/khach-san-moevenpick-saigon</x:v>
      </x:c>
      <x:c r="N2002" s="5" t="str">
        <x:v>Chưa xác minh</x:v>
      </x:c>
      <x:c r="O2002" s="5" t="str"/>
      <x:c r="P2002" s="5" t="str">
        <x:v>https://thegioidulich.com/khach-san/khach-san-moevenpick-saigon</x:v>
      </x:c>
      <x:c r="Q2002" s="5" t="str"/>
      <x:c r="R2002" s="12" t="d">
        <x:v>2026-10-14T00:00:00.000Z</x:v>
      </x:c>
      <x:c r="S2002" s="5" t="str">
        <x:v>jev-1.13.0</x:v>
      </x:c>
      <x:c r="T2002" s="5" t="str">
        <x:v>Chưa xác minh trạng thái hoạt động bằng nguồn độc lập</x:v>
      </x:c>
    </x:row>
    <x:row r="2003" ht="44" customHeight="1">
      <x:c r="A2003" s="5" t="str">
        <x:v>HN-D6BBB4319A32</x:v>
      </x:c>
      <x:c r="B2003" s="5" t="str">
        <x:v>Excluded</x:v>
      </x:c>
      <x:c r="C2003" s="13" t="str">
        <x:v>Phuc Hau Hotel - Ly Son, Ly Son</x:v>
      </x:c>
      <x:c r="D2003" s="13" t="str">
        <x:v>Ngoài Hà Nội</x:v>
      </x:c>
      <x:c r="E2003" s="13" t="str">
        <x:v>Chưa xác minh địa chỉ đường phố</x:v>
      </x:c>
      <x:c r="F2003" s="10" t="n">
        <x:v>1.8</x:v>
      </x:c>
      <x:c r="G2003" s="11" t="n">
        <x:v>0.95</x:v>
      </x:c>
      <x:c r="H2003" s="13" t="str">
        <x:v>Có dấu hiệu ngoài địa bàn hoặc không phải cơ sở lưu trú</x:v>
      </x:c>
      <x:c r="I2003" s="5" t="str"/>
      <x:c r="J2003" s="5" t="str"/>
      <x:c r="K2003" s="13" t="str"/>
      <x:c r="L2003" s="13" t="str">
        <x:v>Chưa tìm thấy email công khai</x:v>
      </x:c>
      <x:c r="M2003" s="5" t="str"/>
      <x:c r="N2003" s="5" t="str">
        <x:v>Chưa xác minh</x:v>
      </x:c>
      <x:c r="O2003" s="5" t="str"/>
      <x:c r="P2003" s="5" t="str">
        <x:v>https://www.booking.com/hotel/vn/phuc-hau-lu-son.vi.html</x:v>
      </x:c>
      <x:c r="Q2003" s="5" t="str"/>
      <x:c r="R2003" s="12" t="d">
        <x:v>2026-10-14T00:00:00.000Z</x:v>
      </x:c>
      <x:c r="S2003" s="5" t="str">
        <x:v>jev-1.13.0</x:v>
      </x:c>
      <x:c r="T2003" s="5" t="str">
        <x:v>Chưa xác minh trạng thái hoạt động bằng nguồn độc lập</x:v>
      </x:c>
    </x:row>
    <x:row r="2004" ht="44" customHeight="1">
      <x:c r="A2004" s="5" t="str">
        <x:v>HN-25EF003C93AB</x:v>
      </x:c>
      <x:c r="B2004" s="5" t="str">
        <x:v>Excluded</x:v>
      </x:c>
      <x:c r="C2004" s="13" t="str">
        <x:v>Sea Pearl Hotel Nha Trang, Giá giảm 30 ...</x:v>
      </x:c>
      <x:c r="D2004" s="13" t="str">
        <x:v>Ngoài Hà Nội</x:v>
      </x:c>
      <x:c r="E2004" s="13" t="str">
        <x:v>Chưa xác minh địa chỉ đường phố</x:v>
      </x:c>
      <x:c r="F2004" s="10" t="n">
        <x:v>1.8</x:v>
      </x:c>
      <x:c r="G2004" s="11" t="n">
        <x:v>0.95</x:v>
      </x:c>
      <x:c r="H2004" s="13" t="str">
        <x:v>Có dấu hiệu ngoài địa bàn hoặc không phải cơ sở lưu trú</x:v>
      </x:c>
      <x:c r="I2004" s="5" t="str"/>
      <x:c r="J2004" s="5" t="str"/>
      <x:c r="K2004" s="13" t="str"/>
      <x:c r="L2004" s="13" t="str">
        <x:v>Chưa tìm thấy email công khai</x:v>
      </x:c>
      <x:c r="M2004" s="5" t="str"/>
      <x:c r="N2004" s="5" t="str">
        <x:v>Chưa xác minh</x:v>
      </x:c>
      <x:c r="O2004" s="5" t="str"/>
      <x:c r="P2004" s="5" t="str">
        <x:v>https://www.traveloka.com/vi-vn/hotel/vietnam/sea-pearl-hotel-nha-trang-3000020014551</x:v>
      </x:c>
      <x:c r="Q2004" s="5" t="str"/>
      <x:c r="R2004" s="12" t="d">
        <x:v>2026-10-14T00:00:00.000Z</x:v>
      </x:c>
      <x:c r="S2004" s="5" t="str">
        <x:v>jev-1.13.0</x:v>
      </x:c>
      <x:c r="T2004" s="5" t="str">
        <x:v>Chưa xác minh trạng thái hoạt động bằng nguồn độc lập</x:v>
      </x:c>
    </x:row>
    <x:row r="2005" ht="44" customHeight="1">
      <x:c r="A2005" s="5" t="str">
        <x:v>HN-F25B8CAFC3BF</x:v>
      </x:c>
      <x:c r="B2005" s="5" t="str">
        <x:v>Excluded</x:v>
      </x:c>
      <x:c r="C2005" s="13" t="str">
        <x:v>Tư vấn tính toán chi phí thiết kế kiến trúc khách sạn trên lô ...</x:v>
      </x:c>
      <x:c r="D2005" s="13" t="str">
        <x:v>Không phải cơ sở lưu trú</x:v>
      </x:c>
      <x:c r="E2005" s="13" t="str">
        <x:v>Chưa xác minh địa chỉ đường phố</x:v>
      </x:c>
      <x:c r="F2005" s="10" t="n">
        <x:v>1.8</x:v>
      </x:c>
      <x:c r="G2005" s="11" t="n">
        <x:v>0.96</x:v>
      </x:c>
      <x:c r="H2005" s="13" t="str">
        <x:v>Có dấu hiệu ngoài địa bàn hoặc không phải cơ sở lưu trú</x:v>
      </x:c>
      <x:c r="I2005" s="5" t="str">
        <x:v>vngroupcenter@gmail.com</x:v>
      </x:c>
      <x:c r="J2005" s="5" t="str">
        <x:v>vngroupcenter@gmail.com</x:v>
      </x:c>
      <x:c r="K2005" s="13" t="str">
        <x:v>Có MX — chưa kiểm tra mailbox/deliverability</x:v>
      </x:c>
      <x:c r="L2005" s="13" t="str">
        <x:v>Xác nhận trên website cơ sở</x:v>
      </x:c>
      <x:c r="M2005" s="5" t="str">
        <x:v>https://vanangroup.com.vn/chi-phi-thiet-ke-kien-truc-khach-san-tren-lo-dat-4500m2/</x:v>
      </x:c>
      <x:c r="N2005" s="5" t="str">
        <x:v>Có</x:v>
      </x:c>
      <x:c r="O2005" s="5" t="str"/>
      <x:c r="P2005" s="5" t="str">
        <x:v>https://vanangroup.com.vn/chi-phi-thiet-ke-kien-truc-khach-san-tren-lo-dat-4500m2/
https://vanangroup.com.vn/du-an/viet-phuong-hotel-dat-chuan-3-sao/
https://vanangroup.com.vn/mat-bang-khach-san-3-sao/
https://vanangroup.com.vn/khach-san-gia-lam/</x:v>
      </x:c>
      <x:c r="Q2005" s="5" t="str">
        <x:v>https://vanangroup.com.vn/chi-phi-thiet-ke-kien-truc-khach-san-tren-lo-dat-4500m2/
https://vanangroup.com.vn/gioi-thieu/
https://vanangroup.com.vn/lien-he/</x:v>
      </x:c>
      <x:c r="R2005" s="12" t="d">
        <x:v>2026-10-14T00:00:00.000Z</x:v>
      </x:c>
      <x:c r="S2005" s="5" t="str">
        <x:v>jev-1.13.0</x:v>
      </x:c>
      <x:c r="T2005" s="5" t="str">
        <x:v>Chưa xác minh trạng thái hoạt động bằng nguồn độc lập</x:v>
      </x:c>
    </x:row>
    <x:row r="2006" ht="44" customHeight="1">
      <x:c r="A2006" s="5" t="str">
        <x:v>HN-86C65E46AA58</x:v>
      </x:c>
      <x:c r="B2006" s="5" t="str">
        <x:v>Excluded</x:v>
      </x:c>
      <x:c r="C2006" s="13" t="str">
        <x:v>Văn Lâm Homestay | Ninh Bình</x:v>
      </x:c>
      <x:c r="D2006" s="13" t="str">
        <x:v>Ngoài Hà Nội</x:v>
      </x:c>
      <x:c r="E2006" s="13" t="str">
        <x:v>Chưa xác minh địa chỉ đường phố</x:v>
      </x:c>
      <x:c r="F2006" s="10" t="n">
        <x:v>1.8</x:v>
      </x:c>
      <x:c r="G2006" s="11" t="n">
        <x:v>0.95</x:v>
      </x:c>
      <x:c r="H2006" s="13" t="str">
        <x:v>Có dấu hiệu ngoài địa bàn hoặc không phải cơ sở lưu trú</x:v>
      </x:c>
      <x:c r="I2006" s="5" t="str"/>
      <x:c r="J2006" s="5" t="str"/>
      <x:c r="K2006" s="13" t="str"/>
      <x:c r="L2006" s="13" t="str">
        <x:v>Chưa tìm thấy email công khai</x:v>
      </x:c>
      <x:c r="M2006" s="5" t="str"/>
      <x:c r="N2006" s="5" t="str">
        <x:v>Chưa xác minh</x:v>
      </x:c>
      <x:c r="O2006" s="5" t="str"/>
      <x:c r="P2006" s="5" t="str">
        <x:v>https://www.facebook.com/vanlamhst/</x:v>
      </x:c>
      <x:c r="Q2006" s="5" t="str"/>
      <x:c r="R2006" s="12" t="d">
        <x:v>2026-10-14T00:00:00.000Z</x:v>
      </x:c>
      <x:c r="S2006" s="5" t="str">
        <x:v>jev-1.13.0</x:v>
      </x:c>
      <x:c r="T2006" s="5" t="str">
        <x:v>Chưa xác minh trạng thái hoạt động bằng nguồn độc lập</x:v>
      </x:c>
    </x:row>
    <x:row r="2007" ht="44" customHeight="1">
      <x:c r="A2007" s="5" t="str">
        <x:v>HN-1423346CC7DA</x:v>
      </x:c>
      <x:c r="B2007" s="5" t="str">
        <x:v>Excluded</x:v>
      </x:c>
      <x:c r="C2007" s="13" t="str">
        <x:v>Hai Ba Trung Hotel, Buon Ma Thuot, Vietnam</x:v>
      </x:c>
      <x:c r="D2007" s="13" t="str">
        <x:v>Ngoài Hà Nội</x:v>
      </x:c>
      <x:c r="E2007" s="13" t="str">
        <x:v>Chưa xác minh địa chỉ đường phố</x:v>
      </x:c>
      <x:c r="F2007" s="10" t="n">
        <x:v>1.5</x:v>
      </x:c>
      <x:c r="G2007" s="11" t="n">
        <x:v>0.96</x:v>
      </x:c>
      <x:c r="H2007" s="13" t="str">
        <x:v>Có dấu hiệu ngoài địa bàn hoặc không phải cơ sở lưu trú</x:v>
      </x:c>
      <x:c r="I2007" s="5" t="str"/>
      <x:c r="J2007" s="5" t="str"/>
      <x:c r="K2007" s="13" t="str"/>
      <x:c r="L2007" s="13" t="str">
        <x:v>Chưa tìm thấy email công khai</x:v>
      </x:c>
      <x:c r="M2007" s="5" t="str">
        <x:v>https://www.hotelsone.com/buon-ma-thuot-hotels-vn/hai-ba-trung-hotel.html</x:v>
      </x:c>
      <x:c r="N2007" s="5" t="str">
        <x:v>Chưa xác minh</x:v>
      </x:c>
      <x:c r="O2007" s="5" t="str"/>
      <x:c r="P2007" s="5" t="str">
        <x:v>https://www.hotelsone.com/buon-ma-thuot-hotels-vn/hai-ba-trung-hotel.html</x:v>
      </x:c>
      <x:c r="Q2007" s="5" t="str"/>
      <x:c r="R2007" s="12" t="d">
        <x:v>2026-10-14T00:00:00.000Z</x:v>
      </x:c>
      <x:c r="S2007" s="5" t="str">
        <x:v>jev-1.13.0</x:v>
      </x:c>
      <x:c r="T2007" s="5" t="str">
        <x:v>Chưa xác minh trạng thái hoạt động bằng nguồn độc lập</x:v>
      </x:c>
    </x:row>
    <x:row r="2008" ht="44" customHeight="1">
      <x:c r="A2008" s="5" t="str">
        <x:v>HN-207004B02A71</x:v>
      </x:c>
      <x:c r="B2008" s="5" t="str">
        <x:v>Excluded</x:v>
      </x:c>
      <x:c r="C2008" s="13" t="str">
        <x:v>Hướng dẫn công dân thực hiện thủ tục “Thông báo lưu trú” trực ...</x:v>
      </x:c>
      <x:c r="D2008" s="13" t="str">
        <x:v>Không phải cơ sở lưu trú</x:v>
      </x:c>
      <x:c r="E2008" s="13" t="str">
        <x:v>Chưa xác minh địa chỉ đường phố</x:v>
      </x:c>
      <x:c r="F2008" s="10" t="n">
        <x:v>1.5</x:v>
      </x:c>
      <x:c r="G2008" s="11" t="n">
        <x:v>0.96</x:v>
      </x:c>
      <x:c r="H2008" s="13" t="str">
        <x:v>Có dấu hiệu ngoài địa bàn hoặc không phải cơ sở lưu trú</x:v>
      </x:c>
      <x:c r="I2008" s="5" t="str">
        <x:v>vanthu_tthcc@hanoi.gov.vn</x:v>
      </x:c>
      <x:c r="J2008" s="5" t="str">
        <x:v>vanthu_tthcc@hanoi.gov.vn</x:v>
      </x:c>
      <x:c r="K2008" s="13" t="str">
        <x:v>Có MX — chưa kiểm tra mailbox/deliverability</x:v>
      </x:c>
      <x:c r="L2008" s="13" t="str">
        <x:v>Xác nhận trên website cơ sở</x:v>
      </x:c>
      <x:c r="M2008" s="5" t="str">
        <x:v>https://ttpvhcc.hanoi.gov.vn/video/huong-dan-cong-dan-thuc-hien-thu-tuc-thong-bao-luu-tru-truc-tuyen-tren-cong-dich-vu-cong-quoc-gia-2850250822182018011.htm</x:v>
      </x:c>
      <x:c r="N2008" s="5" t="str">
        <x:v>Có</x:v>
      </x:c>
      <x:c r="O2008" s="5" t="str"/>
      <x:c r="P2008" s="5" t="str">
        <x:v>https://ttpvhcc.hanoi.gov.vn/video/huong-dan-cong-dan-thuc-hien-thu-tuc-thong-bao-luu-tru-truc-tuyen-tren-cong-dich-vu-cong-quoc-gia-2850250822182018011.htm</x:v>
      </x:c>
      <x:c r="Q2008" s="5" t="str">
        <x:v>https://ttpvhcc.hanoi.gov.vn/gioi-thieu
https://ttpvhcc.hanoi.gov.vn/lien-he
https://ttpvhcc.hanoi.gov.vn/video/huong-dan-cong-dan-thuc-hien-thu-tuc-thong-bao-luu-tru-truc-tuyen-tren-cong-dich-vu-cong-quoc-gia-2850250822182018011.htm</x:v>
      </x:c>
      <x:c r="R2008" s="12" t="d">
        <x:v>2026-10-14T00:00:00.000Z</x:v>
      </x:c>
      <x:c r="S2008" s="5" t="str">
        <x:v>jev-1.13.0</x:v>
      </x:c>
      <x:c r="T2008" s="5" t="str">
        <x:v>Chưa xác minh trạng thái hoạt động bằng nguồn độc lập</x:v>
      </x:c>
    </x:row>
    <x:row r="2009" ht="44" customHeight="1">
      <x:c r="A2009" s="5" t="str">
        <x:v>HN-CFD8EC8E2A32</x:v>
      </x:c>
      <x:c r="B2009" s="5" t="str">
        <x:v>Excluded</x:v>
      </x:c>
      <x:c r="C2009" s="13" t="str">
        <x:v>Khách sạn Tiến Thắng Collection O Quận Tân Phú ...</x:v>
      </x:c>
      <x:c r="D2009" s="13" t="str">
        <x:v>Ngoài Hà Nội</x:v>
      </x:c>
      <x:c r="E2009" s="13" t="str">
        <x:v>Chưa xác minh địa chỉ đường phố</x:v>
      </x:c>
      <x:c r="F2009" s="10" t="n">
        <x:v>1.5</x:v>
      </x:c>
      <x:c r="G2009" s="11" t="n">
        <x:v>0.95</x:v>
      </x:c>
      <x:c r="H2009" s="13" t="str">
        <x:v>Có dấu hiệu ngoài địa bàn hoặc không phải cơ sở lưu trú</x:v>
      </x:c>
      <x:c r="I2009" s="5" t="str"/>
      <x:c r="J2009" s="5" t="str"/>
      <x:c r="K2009" s="13" t="str"/>
      <x:c r="L2009" s="13" t="str">
        <x:v>Chưa tìm thấy email công khai</x:v>
      </x:c>
      <x:c r="M2009" s="5" t="str"/>
      <x:c r="N2009" s="5" t="str">
        <x:v>Chưa xác minh</x:v>
      </x:c>
      <x:c r="O2009" s="5" t="str"/>
      <x:c r="P2009" s="5" t="str">
        <x:v>https://www.agoda.com/vi-vn/collection-o-district-tan-phu-tien-thang-hotel/hotel/ho-chi-minh-city-vn.html</x:v>
      </x:c>
      <x:c r="Q2009" s="5" t="str"/>
      <x:c r="R2009" s="12" t="d">
        <x:v>2026-10-14T00:00:00.000Z</x:v>
      </x:c>
      <x:c r="S2009" s="5" t="str">
        <x:v>jev-1.13.0</x:v>
      </x:c>
      <x:c r="T2009" s="5" t="str">
        <x:v>Chưa xác minh trạng thái hoạt động bằng nguồn độc lập</x:v>
      </x:c>
    </x:row>
    <x:row r="2010" ht="44" customHeight="1">
      <x:c r="A2010" s="5" t="str">
        <x:v>HN-B9717264057E</x:v>
      </x:c>
      <x:c r="B2010" s="5" t="str">
        <x:v>Excluded</x:v>
      </x:c>
      <x:c r="C2010" s="13" t="str">
        <x:v>Khách sạn Vạn Kim Long, Sa Đéc, Sa Ðéc</x:v>
      </x:c>
      <x:c r="D2010" s="13" t="str">
        <x:v>Ngoài Hà Nội</x:v>
      </x:c>
      <x:c r="E2010" s="13" t="str">
        <x:v>Chưa xác minh địa chỉ đường phố</x:v>
      </x:c>
      <x:c r="F2010" s="10" t="n">
        <x:v>1.5</x:v>
      </x:c>
      <x:c r="G2010" s="11" t="n">
        <x:v>0.95</x:v>
      </x:c>
      <x:c r="H2010" s="13" t="str">
        <x:v>Có dấu hiệu ngoài địa bàn hoặc không phải cơ sở lưu trú</x:v>
      </x:c>
      <x:c r="I2010" s="5" t="str"/>
      <x:c r="J2010" s="5" t="str"/>
      <x:c r="K2010" s="13" t="str"/>
      <x:c r="L2010" s="13" t="str">
        <x:v>Chưa tìm thấy email công khai</x:v>
      </x:c>
      <x:c r="M2010" s="5" t="str"/>
      <x:c r="N2010" s="5" t="str">
        <x:v>Chưa xác minh</x:v>
      </x:c>
      <x:c r="O2010" s="5" t="str"/>
      <x:c r="P2010" s="5" t="str">
        <x:v>https://www.agoda.com/vi-vn/van-kim-long/hotel/sa-dec-vn.html</x:v>
      </x:c>
      <x:c r="Q2010" s="5" t="str"/>
      <x:c r="R2010" s="12" t="d">
        <x:v>2026-10-14T00:00:00.000Z</x:v>
      </x:c>
      <x:c r="S2010" s="5" t="str">
        <x:v>jev-1.13.0</x:v>
      </x:c>
      <x:c r="T2010" s="5" t="str">
        <x:v>Chưa xác minh trạng thái hoạt động bằng nguồn độc lập</x:v>
      </x:c>
    </x:row>
    <x:row r="2011" ht="44" customHeight="1">
      <x:c r="A2011" s="5" t="str">
        <x:v>HN-ECBF8F2CDD24</x:v>
      </x:c>
      <x:c r="B2011" s="5" t="str">
        <x:v>Excluded</x:v>
      </x:c>
      <x:c r="C2011" s="13" t="str">
        <x:v>Kien Man Homestay - Ha Giang</x:v>
      </x:c>
      <x:c r="D2011" s="13" t="str">
        <x:v>Ngoài Hà Nội</x:v>
      </x:c>
      <x:c r="E2011" s="13" t="str">
        <x:v>Chưa xác minh địa chỉ đường phố</x:v>
      </x:c>
      <x:c r="F2011" s="10" t="n">
        <x:v>1.5</x:v>
      </x:c>
      <x:c r="G2011" s="11" t="n">
        <x:v>0.96</x:v>
      </x:c>
      <x:c r="H2011" s="13" t="str">
        <x:v>Có dấu hiệu ngoài địa bàn hoặc không phải cơ sở lưu trú</x:v>
      </x:c>
      <x:c r="I2011" s="5" t="str"/>
      <x:c r="J2011" s="5" t="str"/>
      <x:c r="K2011" s="13" t="str"/>
      <x:c r="L2011" s="13" t="str">
        <x:v>Chưa tìm thấy email công khai</x:v>
      </x:c>
      <x:c r="M2011" s="5" t="str"/>
      <x:c r="N2011" s="5" t="str">
        <x:v>Chưa xác minh</x:v>
      </x:c>
      <x:c r="O2011" s="5" t="str"/>
      <x:c r="P2011" s="5" t="str">
        <x:v>https://locktrip.com/hotel/vietnam/ha-giang/kien-man-homestay/17459395</x:v>
      </x:c>
      <x:c r="Q2011" s="5" t="str"/>
      <x:c r="R2011" s="12" t="d">
        <x:v>2026-10-14T00:00:00.000Z</x:v>
      </x:c>
      <x:c r="S2011" s="5" t="str">
        <x:v>jev-1.13.0</x:v>
      </x:c>
      <x:c r="T2011" s="5" t="str">
        <x:v>Chưa xác minh trạng thái hoạt động bằng nguồn độc lập</x:v>
      </x:c>
    </x:row>
    <x:row r="2012" ht="44" customHeight="1">
      <x:c r="A2012" s="5" t="str">
        <x:v>HN-A4F85AA45D07</x:v>
      </x:c>
      <x:c r="B2012" s="5" t="str">
        <x:v>Excluded</x:v>
      </x:c>
      <x:c r="C2012" s="13" t="str">
        <x:v>Phuoc Loc Tho Homestay PQ, Phu Quoc Island</x:v>
      </x:c>
      <x:c r="D2012" s="13" t="str">
        <x:v>Ngoài Hà Nội</x:v>
      </x:c>
      <x:c r="E2012" s="13" t="str">
        <x:v>Chưa xác minh địa chỉ đường phố</x:v>
      </x:c>
      <x:c r="F2012" s="10" t="n">
        <x:v>1.5</x:v>
      </x:c>
      <x:c r="G2012" s="11" t="n">
        <x:v>0.96</x:v>
      </x:c>
      <x:c r="H2012" s="13" t="str">
        <x:v>Có dấu hiệu ngoài địa bàn hoặc không phải cơ sở lưu trú</x:v>
      </x:c>
      <x:c r="I2012" s="5" t="str"/>
      <x:c r="J2012" s="5" t="str"/>
      <x:c r="K2012" s="13" t="str"/>
      <x:c r="L2012" s="13" t="str">
        <x:v>Chưa tìm thấy email công khai</x:v>
      </x:c>
      <x:c r="M2012" s="5" t="str"/>
      <x:c r="N2012" s="5" t="str">
        <x:v>Chưa xác minh</x:v>
      </x:c>
      <x:c r="O2012" s="5" t="str"/>
      <x:c r="P2012" s="5" t="str">
        <x:v>https://www.agoda.com/en-ie/phuoc-loc-tho-homestay-pq/hotel/phu-quoc-island-vn.html</x:v>
      </x:c>
      <x:c r="Q2012" s="5" t="str"/>
      <x:c r="R2012" s="12" t="d">
        <x:v>2026-10-14T00:00:00.000Z</x:v>
      </x:c>
      <x:c r="S2012" s="5" t="str">
        <x:v>jev-1.13.0</x:v>
      </x:c>
      <x:c r="T2012" s="5" t="str">
        <x:v>Chưa xác minh trạng thái hoạt động bằng nguồn độc lập</x:v>
      </x:c>
    </x:row>
    <x:row r="2013" ht="44" customHeight="1">
      <x:c r="A2013" s="5" t="str">
        <x:v>HN-B89933ACAC3A</x:v>
      </x:c>
      <x:c r="B2013" s="5" t="str">
        <x:v>Excluded</x:v>
      </x:c>
      <x:c r="C2013" s="13" t="str">
        <x:v>Hotel Nhà Nghỉ Thanh Xuân, Ha Tien</x:v>
      </x:c>
      <x:c r="D2013" s="13" t="str">
        <x:v>Ngoài Hà Nội</x:v>
      </x:c>
      <x:c r="E2013" s="13" t="str">
        <x:v>Chưa xác minh địa chỉ đường phố</x:v>
      </x:c>
      <x:c r="F2013" s="10" t="n">
        <x:v>1.3</x:v>
      </x:c>
      <x:c r="G2013" s="11" t="n">
        <x:v>0.96</x:v>
      </x:c>
      <x:c r="H2013" s="13" t="str">
        <x:v>Có dấu hiệu ngoài địa bàn hoặc không phải cơ sở lưu trú</x:v>
      </x:c>
      <x:c r="I2013" s="5" t="str"/>
      <x:c r="J2013" s="5" t="str"/>
      <x:c r="K2013" s="13" t="str"/>
      <x:c r="L2013" s="13" t="str">
        <x:v>Chưa tìm thấy email công khai</x:v>
      </x:c>
      <x:c r="M2013" s="5" t="str">
        <x:v>https://destinia.com/en/hotels/asia/vietnam/ha-tien/ha-tien/nha-ngh%E1%BB%89-thanh-xuan/ho-4404168</x:v>
      </x:c>
      <x:c r="N2013" s="5" t="str">
        <x:v>Có</x:v>
      </x:c>
      <x:c r="O2013" s="5" t="str"/>
      <x:c r="P2013" s="5" t="str">
        <x:v>https://destinia.com/en/hotels/asia/vietnam/ha-tien/ha-tien/nha-ngh%E1%BB%89-thanh-xuan/ho-4404168
https://destinia.com/en/hotels/asia/vietnam/hanoi/hanoi/morri-homestay-quan-thanh/ho-3969348</x:v>
      </x:c>
      <x:c r="Q2013" s="5" t="str"/>
      <x:c r="R2013" s="12" t="d">
        <x:v>2026-10-14T00:00:00.000Z</x:v>
      </x:c>
      <x:c r="S2013" s="5" t="str">
        <x:v>jev-1.13.0</x:v>
      </x:c>
      <x:c r="T2013" s="5" t="str">
        <x:v>Chưa xác minh trạng thái hoạt động bằng nguồn độc lập</x:v>
      </x:c>
    </x:row>
    <x:row r="2014" ht="44" customHeight="1">
      <x:c r="A2014" s="5" t="str">
        <x:v>HN-1F9C530D3F9A</x:v>
      </x:c>
      <x:c r="B2014" s="5" t="str">
        <x:v>Excluded</x:v>
      </x:c>
      <x:c r="C2014" s="13" t="str">
        <x:v>Hồng Vàn homestay, Hạ Long - Vacantier</x:v>
      </x:c>
      <x:c r="D2014" s="13" t="str">
        <x:v>Ngoài Hà Nội</x:v>
      </x:c>
      <x:c r="E2014" s="13" t="str">
        <x:v>Chưa xác minh địa chỉ đường phố</x:v>
      </x:c>
      <x:c r="F2014" s="10" t="n">
        <x:v>1.3</x:v>
      </x:c>
      <x:c r="G2014" s="11" t="n">
        <x:v>0.96</x:v>
      </x:c>
      <x:c r="H2014" s="13" t="str">
        <x:v>Có dấu hiệu ngoài địa bàn hoặc không phải cơ sở lưu trú</x:v>
      </x:c>
      <x:c r="I2014" s="5" t="str"/>
      <x:c r="J2014" s="5" t="str"/>
      <x:c r="K2014" s="13" t="str"/>
      <x:c r="L2014" s="13" t="str">
        <x:v>Chưa tìm thấy email công khai</x:v>
      </x:c>
      <x:c r="M2014" s="5" t="str">
        <x:v>https://vacantier.ro/en/cazare/hong-van-homestay-80743281</x:v>
      </x:c>
      <x:c r="N2014" s="5" t="str">
        <x:v>Có</x:v>
      </x:c>
      <x:c r="O2014" s="5" t="str"/>
      <x:c r="P2014" s="5" t="str">
        <x:v>https://vacantier.ro/cazare/hong-van-homestay-80743281</x:v>
      </x:c>
      <x:c r="Q2014" s="5" t="str"/>
      <x:c r="R2014" s="12" t="d">
        <x:v>2026-10-14T00:00:00.000Z</x:v>
      </x:c>
      <x:c r="S2014" s="5" t="str">
        <x:v>jev-1.13.0</x:v>
      </x:c>
      <x:c r="T2014" s="5" t="str">
        <x:v>Chưa xác minh trạng thái hoạt động bằng nguồn độc lập</x:v>
      </x:c>
    </x:row>
    <x:row r="2015" ht="44" customHeight="1">
      <x:c r="A2015" s="5" t="str">
        <x:v>HN-F5A9A4DFBE41</x:v>
      </x:c>
      <x:c r="B2015" s="5" t="str">
        <x:v>Excluded</x:v>
      </x:c>
      <x:c r="C2015" s="13" t="str">
        <x:v>Khách hàng - Danco Hotel Supplies</x:v>
      </x:c>
      <x:c r="D2015" s="13" t="str">
        <x:v>Không phải cơ sở lưu trú</x:v>
      </x:c>
      <x:c r="E2015" s="13" t="str">
        <x:v>Chưa xác minh địa chỉ đường phố</x:v>
      </x:c>
      <x:c r="F2015" s="10" t="n">
        <x:v>1.3</x:v>
      </x:c>
      <x:c r="G2015" s="11" t="n">
        <x:v>0.96</x:v>
      </x:c>
      <x:c r="H2015" s="13" t="str">
        <x:v>Có dấu hiệu ngoài địa bàn hoặc không phải cơ sở lưu trú</x:v>
      </x:c>
      <x:c r="I2015" s="5" t="str">
        <x:v>danco868191666@gmail.com</x:v>
      </x:c>
      <x:c r="J2015" s="5" t="str">
        <x:v>danco868191666@gmail.com</x:v>
      </x:c>
      <x:c r="K2015" s="13" t="str">
        <x:v>Có MX — chưa kiểm tra mailbox/deliverability</x:v>
      </x:c>
      <x:c r="L2015" s="13" t="str">
        <x:v>Xác nhận trên website cơ sở</x:v>
      </x:c>
      <x:c r="M2015" s="5" t="str">
        <x:v>http://dancovietnam.vn/page/v/khach-hang</x:v>
      </x:c>
      <x:c r="N2015" s="5" t="str">
        <x:v>Có</x:v>
      </x:c>
      <x:c r="O2015" s="5" t="str"/>
      <x:c r="P2015" s="5" t="str">
        <x:v>http://dancovietnam.vn/page/v/khach-hang</x:v>
      </x:c>
      <x:c r="Q2015" s="5" t="str">
        <x:v>http://dancovietnam.vn/page/v/gioi-thieu-ve-danco
http://dancovietnam.vn/page/v/khach-hang
http://dancovietnam.vn/page/v/lien-he</x:v>
      </x:c>
      <x:c r="R2015" s="12" t="d">
        <x:v>2026-10-14T00:00:00.000Z</x:v>
      </x:c>
      <x:c r="S2015" s="5" t="str">
        <x:v>jev-1.13.0</x:v>
      </x:c>
      <x:c r="T2015" s="5" t="str">
        <x:v>Chưa xác minh trạng thái hoạt động bằng nguồn độc lập</x:v>
      </x:c>
    </x:row>
    <x:row r="2016" ht="44" customHeight="1">
      <x:c r="A2016" s="5" t="str">
        <x:v>HN-BA156F134129</x:v>
      </x:c>
      <x:c r="B2016" s="5" t="str">
        <x:v>Excluded</x:v>
      </x:c>
      <x:c r="C2016" s="13" t="str">
        <x:v>Khách sạn Bạch Vân-Quảng Châu Quảng Đông, giảm tới ...</x:v>
      </x:c>
      <x:c r="D2016" s="13" t="str">
        <x:v>Ngoài Hà Nội</x:v>
      </x:c>
      <x:c r="E2016" s="13" t="str">
        <x:v>Chưa xác minh địa chỉ đường phố</x:v>
      </x:c>
      <x:c r="F2016" s="10" t="n">
        <x:v>1.3</x:v>
      </x:c>
      <x:c r="G2016" s="11" t="n">
        <x:v>0.97</x:v>
      </x:c>
      <x:c r="H2016" s="13" t="str">
        <x:v>Có dấu hiệu ngoài địa bàn hoặc không phải cơ sở lưu trú</x:v>
      </x:c>
      <x:c r="I2016" s="5" t="str"/>
      <x:c r="J2016" s="5" t="str"/>
      <x:c r="K2016" s="13" t="str"/>
      <x:c r="L2016" s="13" t="str">
        <x:v>Chưa tìm thấy email công khai</x:v>
      </x:c>
      <x:c r="M2016" s="5" t="str"/>
      <x:c r="N2016" s="5" t="str">
        <x:v>Chưa xác minh</x:v>
      </x:c>
      <x:c r="O2016" s="5" t="str"/>
      <x:c r="P2016" s="5" t="str">
        <x:v>https://www.traveloka.com/vi-vn/hotel/china/area/baiyun-20000223</x:v>
      </x:c>
      <x:c r="Q2016" s="5" t="str"/>
      <x:c r="R2016" s="12" t="d">
        <x:v>2026-10-14T00:00:00.000Z</x:v>
      </x:c>
      <x:c r="S2016" s="5" t="str">
        <x:v>jev-1.13.0</x:v>
      </x:c>
      <x:c r="T2016" s="5" t="str">
        <x:v>Chưa xác minh trạng thái hoạt động bằng nguồn độc lập</x:v>
      </x:c>
    </x:row>
    <x:row r="2017" ht="44" customHeight="1">
      <x:c r="A2017" s="5" t="str">
        <x:v>HN-9690D98F48F2</x:v>
      </x:c>
      <x:c r="B2017" s="5" t="str">
        <x:v>Excluded</x:v>
      </x:c>
      <x:c r="C2017" s="13" t="str">
        <x:v>Khách sạn Hoàng Anh Hải Tiến</x:v>
      </x:c>
      <x:c r="D2017" s="13" t="str">
        <x:v>Ngoài Hà Nội</x:v>
      </x:c>
      <x:c r="E2017" s="13" t="str">
        <x:v>Chưa xác minh địa chỉ đường phố</x:v>
      </x:c>
      <x:c r="F2017" s="10" t="n">
        <x:v>1.3</x:v>
      </x:c>
      <x:c r="G2017" s="11" t="n">
        <x:v>0.97</x:v>
      </x:c>
      <x:c r="H2017" s="13" t="str">
        <x:v>Có dấu hiệu ngoài địa bàn hoặc không phải cơ sở lưu trú</x:v>
      </x:c>
      <x:c r="I2017" s="5" t="str">
        <x:v>hoanganhhotels68@gmail.com</x:v>
      </x:c>
      <x:c r="J2017" s="5" t="str">
        <x:v>hoanganhhotels68@gmail.com</x:v>
      </x:c>
      <x:c r="K2017" s="13" t="str">
        <x:v>Có MX — chưa kiểm tra mailbox/deliverability</x:v>
      </x:c>
      <x:c r="L2017" s="13" t="str">
        <x:v>Xác nhận trên website cơ sở</x:v>
      </x:c>
      <x:c r="M2017" s="5" t="str">
        <x:v>https://hoanganhhotel.vn/</x:v>
      </x:c>
      <x:c r="N2017" s="5" t="str">
        <x:v>Có</x:v>
      </x:c>
      <x:c r="O2017" s="5" t="str"/>
      <x:c r="P2017" s="5" t="str">
        <x:v>https://hoanganhhotel.vn/</x:v>
      </x:c>
      <x:c r="Q2017" s="5" t="str">
        <x:v>https://hoanganhhotel.vn/
https://hoanganhhotel.vn/lien-he</x:v>
      </x:c>
      <x:c r="R2017" s="12" t="d">
        <x:v>2026-10-14T00:00:00.000Z</x:v>
      </x:c>
      <x:c r="S2017" s="5" t="str">
        <x:v>jev-1.13.0</x:v>
      </x:c>
      <x:c r="T2017" s="5" t="str">
        <x:v>Chưa xác minh trạng thái hoạt động bằng nguồn độc lập</x:v>
      </x:c>
    </x:row>
    <x:row r="2018" ht="44" customHeight="1">
      <x:c r="A2018" s="5" t="str">
        <x:v>HN-932527AF2C72</x:v>
      </x:c>
      <x:c r="B2018" s="5" t="str">
        <x:v>Excluded</x:v>
      </x:c>
      <x:c r="C2018" s="13" t="str">
        <x:v>Thiết kế web giá rẻ khách sạn Hải Nam</x:v>
      </x:c>
      <x:c r="D2018" s="13" t="str">
        <x:v>Không phải cơ sở lưu trú</x:v>
      </x:c>
      <x:c r="E2018" s="13" t="str">
        <x:v>Chưa xác minh địa chỉ đường phố</x:v>
      </x:c>
      <x:c r="F2018" s="10" t="n">
        <x:v>1.3</x:v>
      </x:c>
      <x:c r="G2018" s="11" t="n">
        <x:v>0.97</x:v>
      </x:c>
      <x:c r="H2018" s="13" t="str">
        <x:v>Có dấu hiệu ngoài địa bàn hoặc không phải cơ sở lưu trú</x:v>
      </x:c>
      <x:c r="I2018" s="5" t="str">
        <x:v>asiatour.us@gmail.com</x:v>
      </x:c>
      <x:c r="J2018" s="5" t="str">
        <x:v>asiatour.us@gmail.com; khachsanhainam@gmail.com; webgiare.haanhco@gmail.com</x:v>
      </x:c>
      <x:c r="K2018" s="13" t="str">
        <x:v>Có MX — chưa kiểm tra mailbox/deliverability</x:v>
      </x:c>
      <x:c r="L2018" s="13" t="str">
        <x:v>Xác nhận trên website cơ sở</x:v>
      </x:c>
      <x:c r="M2018" s="5" t="str">
        <x:v>https://webgiare.vn/thiet-ke-web-site-gia-re-khach-san-hai-nam.htm</x:v>
      </x:c>
      <x:c r="N2018" s="5" t="str">
        <x:v>Có</x:v>
      </x:c>
      <x:c r="O2018" s="5" t="str"/>
      <x:c r="P2018" s="5" t="str">
        <x:v>https://webgiare.vn/thiet-ke-web-site-gia-re-khach-san-hai-nam.htm</x:v>
      </x:c>
      <x:c r="Q2018" s="5" t="str">
        <x:v>https://webgiare.vn/gioi-thieu-cong-ty-thuong-mai-dien-tu-ha-anh.xtm
https://webgiare.vn/thiet-ke-web-gia-re-atour-biz.htm
https://webgiare.vn/thiet-ke-web-site-gia-re-khach-san-hai-nam.htm</x:v>
      </x:c>
      <x:c r="R2018" s="12" t="d">
        <x:v>2026-10-14T00:00:00.000Z</x:v>
      </x:c>
      <x:c r="S2018" s="5" t="str">
        <x:v>jev-1.13.0</x:v>
      </x:c>
      <x:c r="T2018" s="5" t="str">
        <x:v>Chưa xác minh trạng thái hoạt động bằng nguồn độc lập</x:v>
      </x:c>
    </x:row>
    <x:row r="2019" ht="44" customHeight="1">
      <x:c r="A2019" s="5" t="str">
        <x:v>HN-564C40692C54</x:v>
      </x:c>
      <x:c r="B2019" s="5" t="str">
        <x:v>Excluded</x:v>
      </x:c>
      <x:c r="C2019" s="13" t="str">
        <x:v>Tuan chau Kingly Villa</x:v>
      </x:c>
      <x:c r="D2019" s="13" t="str">
        <x:v>Ngoài Hà Nội</x:v>
      </x:c>
      <x:c r="E2019" s="13" t="str">
        <x:v>Blog 45 South Tuan Chau, Quang Ninh, Ha Long, Vietnam</x:v>
      </x:c>
      <x:c r="F2019" s="10" t="n">
        <x:v>1.3</x:v>
      </x:c>
      <x:c r="G2019" s="11" t="n">
        <x:v>0.96</x:v>
      </x:c>
      <x:c r="H2019" s="13" t="str">
        <x:v>Có dấu hiệu ngoài địa bàn hoặc không phải cơ sở lưu trú</x:v>
      </x:c>
      <x:c r="I2019" s="5" t="str"/>
      <x:c r="J2019" s="5" t="str"/>
      <x:c r="K2019" s="13" t="str"/>
      <x:c r="L2019" s="13" t="str">
        <x:v>Chưa tìm thấy email công khai</x:v>
      </x:c>
      <x:c r="M2019" s="5" t="str"/>
      <x:c r="N2019" s="5" t="str">
        <x:v>Chưa xác minh</x:v>
      </x:c>
      <x:c r="O2019" s="5" t="str"/>
      <x:c r="P2019" s="5" t="str">
        <x:v>https://www.hoankiemtourism.com/tuan-chau-kingly-villa.html</x:v>
      </x:c>
      <x:c r="Q2019" s="5" t="str"/>
      <x:c r="R2019" s="12" t="d">
        <x:v>2026-10-14T00:00:00.000Z</x:v>
      </x:c>
      <x:c r="S2019" s="5" t="str">
        <x:v>jev-1.13.0</x:v>
      </x:c>
      <x:c r="T2019" s="5" t="str">
        <x:v>Chưa xác minh trạng thái hoạt động bằng nguồn độc lập</x:v>
      </x:c>
    </x:row>
    <x:row r="2020" ht="44" customHeight="1">
      <x:c r="A2020" s="5" t="str">
        <x:v>HN-00795F66FB97</x:v>
      </x:c>
      <x:c r="B2020" s="5" t="str">
        <x:v>Excluded</x:v>
      </x:c>
      <x:c r="C2020" s="13" t="str">
        <x:v>Avalon Saigon Apartment Quận 1</x:v>
      </x:c>
      <x:c r="D2020" s="13" t="str">
        <x:v>Ngoài Hà Nội</x:v>
      </x:c>
      <x:c r="E2020" s="13" t="str">
        <x:v>Chưa xác minh địa chỉ đường phố</x:v>
      </x:c>
      <x:c r="F2020" s="10" t="n">
        <x:v>1</x:v>
      </x:c>
      <x:c r="G2020" s="11" t="n">
        <x:v>0.97</x:v>
      </x:c>
      <x:c r="H2020" s="13" t="str">
        <x:v>Có dấu hiệu ngoài địa bàn hoặc không phải cơ sở lưu trú</x:v>
      </x:c>
      <x:c r="I2020" s="5" t="str"/>
      <x:c r="J2020" s="5" t="str"/>
      <x:c r="K2020" s="13" t="str"/>
      <x:c r="L2020" s="13" t="str">
        <x:v>Chưa tìm thấy email công khai</x:v>
      </x:c>
      <x:c r="M2020" s="5" t="str"/>
      <x:c r="N2020" s="5" t="str">
        <x:v>Chưa xác minh</x:v>
      </x:c>
      <x:c r="O2020" s="5" t="str"/>
      <x:c r="P2020" s="5" t="str">
        <x:v>https://www.traveloka.com/vi-vn/hotel/vietnam/the-avalon-saigon-center-district-1-9000003358604</x:v>
      </x:c>
      <x:c r="Q2020" s="5" t="str"/>
      <x:c r="R2020" s="12" t="d">
        <x:v>2026-10-14T00:00:00.000Z</x:v>
      </x:c>
      <x:c r="S2020" s="5" t="str">
        <x:v>jev-1.13.0</x:v>
      </x:c>
      <x:c r="T2020" s="5" t="str">
        <x:v>Chưa xác minh trạng thái hoạt động bằng nguồn độc lập</x:v>
      </x:c>
    </x:row>
    <x:row r="2021" ht="44" customHeight="1">
      <x:c r="A2021" s="5" t="str">
        <x:v>HN-87A03688614E</x:v>
      </x:c>
      <x:c r="B2021" s="5" t="str">
        <x:v>Excluded</x:v>
      </x:c>
      <x:c r="C2021" s="13" t="str">
        <x:v>HONG VAN HOMESTAY (Вьетнам/Хойан) - отзывы и фото</x:v>
      </x:c>
      <x:c r="D2021" s="13" t="str">
        <x:v>Ngoài Hà Nội</x:v>
      </x:c>
      <x:c r="E2021" s="13" t="str">
        <x:v>Chưa xác minh địa chỉ đường phố</x:v>
      </x:c>
      <x:c r="F2021" s="10" t="n">
        <x:v>1</x:v>
      </x:c>
      <x:c r="G2021" s="11" t="n">
        <x:v>0.97</x:v>
      </x:c>
      <x:c r="H2021" s="13" t="str">
        <x:v>Có dấu hiệu ngoài địa bàn hoặc không phải cơ sở lưu trú</x:v>
      </x:c>
      <x:c r="I2021" s="5" t="str"/>
      <x:c r="J2021" s="5" t="str"/>
      <x:c r="K2021" s="13" t="str"/>
      <x:c r="L2021" s="13" t="str">
        <x:v>Chưa tìm thấy email công khai</x:v>
      </x:c>
      <x:c r="M2021" s="5" t="str"/>
      <x:c r="N2021" s="5" t="str">
        <x:v>Chưa xác minh</x:v>
      </x:c>
      <x:c r="O2021" s="5" t="str"/>
      <x:c r="P2021" s="5" t="str">
        <x:v>https://www.tripadvisor.ru/Hotel_Review-g298082-d17692665-Reviews-Hong_Van_Homestay-Hoi_An_Quang_Nam_Province.html</x:v>
      </x:c>
      <x:c r="Q2021" s="5" t="str"/>
      <x:c r="R2021" s="12" t="d">
        <x:v>2026-10-14T00:00:00.000Z</x:v>
      </x:c>
      <x:c r="S2021" s="5" t="str">
        <x:v>jev-1.13.0</x:v>
      </x:c>
      <x:c r="T2021" s="5" t="str">
        <x:v>Chưa xác minh trạng thái hoạt động bằng nguồn độc lập</x:v>
      </x:c>
    </x:row>
    <x:row r="2022" ht="44" customHeight="1">
      <x:c r="A2022" s="5" t="str">
        <x:v>HN-07EF32F1855D</x:v>
      </x:c>
      <x:c r="B2022" s="5" t="str">
        <x:v>Excluded</x:v>
      </x:c>
      <x:c r="C2022" s="13" t="str">
        <x:v>Homestay Buôn Ma Thuột - Đòn Gánh</x:v>
      </x:c>
      <x:c r="D2022" s="13" t="str">
        <x:v>Ngoài Hà Nội</x:v>
      </x:c>
      <x:c r="E2022" s="13" t="str">
        <x:v>Chưa xác minh địa chỉ đường phố</x:v>
      </x:c>
      <x:c r="F2022" s="10" t="n">
        <x:v>1</x:v>
      </x:c>
      <x:c r="G2022" s="11" t="n">
        <x:v>0.98</x:v>
      </x:c>
      <x:c r="H2022" s="13" t="str">
        <x:v>Có dấu hiệu ngoài địa bàn hoặc không phải cơ sở lưu trú</x:v>
      </x:c>
      <x:c r="I2022" s="5" t="str">
        <x:v>homestay@donganh.vn</x:v>
      </x:c>
      <x:c r="J2022" s="5" t="str">
        <x:v>homestay@donganh.vn; homestaydaklak@gmail.com</x:v>
      </x:c>
      <x:c r="K2022" s="13" t="str">
        <x:v>Có MX — chưa kiểm tra mailbox/deliverability</x:v>
      </x:c>
      <x:c r="L2022" s="13" t="str">
        <x:v>Xác nhận trên website cơ sở</x:v>
      </x:c>
      <x:c r="M2022" s="5" t="str">
        <x:v>https://homestay.donganh.vn/</x:v>
      </x:c>
      <x:c r="N2022" s="5" t="str">
        <x:v>Có</x:v>
      </x:c>
      <x:c r="O2022" s="5" t="str"/>
      <x:c r="P2022" s="5" t="str">
        <x:v>https://homestay.donganh.vn/</x:v>
      </x:c>
      <x:c r="Q2022" s="5" t="str">
        <x:v>https://homestay.donganh.vn/
https://homestay.donganh.vn/lien-he/
https://homestay.donganh.vn/lien-he/dieu-khoan-dieu-kien/</x:v>
      </x:c>
      <x:c r="R2022" s="12" t="d">
        <x:v>2026-10-14T00:00:00.000Z</x:v>
      </x:c>
      <x:c r="S2022" s="5" t="str">
        <x:v>jev-1.13.0</x:v>
      </x:c>
      <x:c r="T2022" s="5" t="str">
        <x:v>Chưa xác minh trạng thái hoạt động bằng nguồn độc lập</x:v>
      </x:c>
    </x:row>
    <x:row r="2023" ht="44" customHeight="1">
      <x:c r="A2023" s="5" t="str">
        <x:v>HN-A6A697884985</x:v>
      </x:c>
      <x:c r="B2023" s="5" t="str">
        <x:v>Excluded</x:v>
      </x:c>
      <x:c r="C2023" s="13" t="str">
        <x:v>Khách sạn 7.Seven Sea Đà Nẵng</x:v>
      </x:c>
      <x:c r="D2023" s="13" t="str">
        <x:v>Ngoài Hà Nội</x:v>
      </x:c>
      <x:c r="E2023" s="13" t="str">
        <x:v>Chưa xác minh địa chỉ đường phố</x:v>
      </x:c>
      <x:c r="F2023" s="10" t="n">
        <x:v>1</x:v>
      </x:c>
      <x:c r="G2023" s="11" t="n">
        <x:v>0.97</x:v>
      </x:c>
      <x:c r="H2023" s="13" t="str">
        <x:v>Có dấu hiệu ngoài địa bàn hoặc không phải cơ sở lưu trú</x:v>
      </x:c>
      <x:c r="I2023" s="5" t="str"/>
      <x:c r="J2023" s="5" t="str"/>
      <x:c r="K2023" s="13" t="str"/>
      <x:c r="L2023" s="13" t="str">
        <x:v>Chưa tìm thấy email công khai</x:v>
      </x:c>
      <x:c r="M2023" s="5" t="str"/>
      <x:c r="N2023" s="5" t="str">
        <x:v>Chưa xác minh</x:v>
      </x:c>
      <x:c r="O2023" s="5" t="str"/>
      <x:c r="P2023" s="5" t="str">
        <x:v>https://www.vietnambooking.com/hotel/vietnam/khach-san-7seven-sea-da-nang.html</x:v>
      </x:c>
      <x:c r="Q2023" s="5" t="str"/>
      <x:c r="R2023" s="12" t="d">
        <x:v>2026-10-14T00:00:00.000Z</x:v>
      </x:c>
      <x:c r="S2023" s="5" t="str">
        <x:v>jev-1.13.0</x:v>
      </x:c>
      <x:c r="T2023" s="5" t="str">
        <x:v>Chưa xác minh trạng thái hoạt động bằng nguồn độc lập</x:v>
      </x:c>
    </x:row>
    <x:row r="2024" ht="44" customHeight="1">
      <x:c r="A2024" s="5" t="str">
        <x:v>HN-2E5660BF5FDD</x:v>
      </x:c>
      <x:c r="B2024" s="5" t="str">
        <x:v>Excluded</x:v>
      </x:c>
      <x:c r="C2024" s="13" t="str">
        <x:v>Luxury Stay - Van Hoa Hotel</x:v>
      </x:c>
      <x:c r="D2024" s="13" t="str">
        <x:v>Ngoài Hà Nội</x:v>
      </x:c>
      <x:c r="E2024" s="13" t="str">
        <x:v>Chưa xác minh địa chỉ đường phố</x:v>
      </x:c>
      <x:c r="F2024" s="10" t="n">
        <x:v>1</x:v>
      </x:c>
      <x:c r="G2024" s="11" t="n">
        <x:v>0.98</x:v>
      </x:c>
      <x:c r="H2024" s="13" t="str">
        <x:v>Có dấu hiệu ngoài địa bàn hoặc không phải cơ sở lưu trú</x:v>
      </x:c>
      <x:c r="I2024" s="5" t="str"/>
      <x:c r="J2024" s="5" t="str"/>
      <x:c r="K2024" s="13" t="str"/>
      <x:c r="L2024" s="13" t="str">
        <x:v>Chưa tìm thấy email công khai</x:v>
      </x:c>
      <x:c r="M2024" s="5" t="str">
        <x:v>https://vanhoahotel.net/en/</x:v>
      </x:c>
      <x:c r="N2024" s="5" t="str">
        <x:v>Có</x:v>
      </x:c>
      <x:c r="O2024" s="5" t="str"/>
      <x:c r="P2024" s="5" t="str">
        <x:v>https://vanhoahotel.net/en/</x:v>
      </x:c>
      <x:c r="Q2024" s="5" t="str"/>
      <x:c r="R2024" s="12" t="d">
        <x:v>2026-10-14T00:00:00.000Z</x:v>
      </x:c>
      <x:c r="S2024" s="5" t="str">
        <x:v>jev-1.13.0</x:v>
      </x:c>
      <x:c r="T2024" s="5" t="str">
        <x:v>Chưa xác minh trạng thái hoạt động bằng nguồn độc lập</x:v>
      </x:c>
    </x:row>
    <x:row r="2025" ht="44" customHeight="1">
      <x:c r="A2025" s="5" t="str">
        <x:v>HN-332238DEBAA1</x:v>
      </x:c>
      <x:c r="B2025" s="5" t="str">
        <x:v>Excluded</x:v>
      </x:c>
      <x:c r="C2025" s="13" t="str">
        <x:v>Mercure Danang French Village Bana Hills - KHÁCH SẠN</x:v>
      </x:c>
      <x:c r="D2025" s="13" t="str">
        <x:v>Ngoài Hà Nội</x:v>
      </x:c>
      <x:c r="E2025" s="13" t="str">
        <x:v>Chưa xác minh địa chỉ đường phố</x:v>
      </x:c>
      <x:c r="F2025" s="10" t="n">
        <x:v>1</x:v>
      </x:c>
      <x:c r="G2025" s="11" t="n">
        <x:v>0.97</x:v>
      </x:c>
      <x:c r="H2025" s="13" t="str">
        <x:v>Có dấu hiệu ngoài địa bàn hoặc không phải cơ sở lưu trú</x:v>
      </x:c>
      <x:c r="I2025" s="5" t="str"/>
      <x:c r="J2025" s="5" t="str"/>
      <x:c r="K2025" s="13" t="str"/>
      <x:c r="L2025" s="13" t="str">
        <x:v>Chưa tìm thấy email công khai</x:v>
      </x:c>
      <x:c r="M2025" s="5" t="str">
        <x:v>https://www.mercure-danang-banahills-french-village.com/vi/</x:v>
      </x:c>
      <x:c r="N2025" s="5" t="str">
        <x:v>Có</x:v>
      </x:c>
      <x:c r="O2025" s="5" t="str"/>
      <x:c r="P2025" s="5" t="str">
        <x:v>https://www.mercure-danang-banahills-french-village.com/vi/</x:v>
      </x:c>
      <x:c r="Q2025" s="5" t="str"/>
      <x:c r="R2025" s="12" t="d">
        <x:v>2026-10-14T00:00:00.000Z</x:v>
      </x:c>
      <x:c r="S2025" s="5" t="str">
        <x:v>jev-1.13.0</x:v>
      </x:c>
      <x:c r="T2025" s="5" t="str">
        <x:v>Chưa xác minh trạng thái hoạt động bằng nguồn độc lập</x:v>
      </x:c>
    </x:row>
    <x:row r="2026" ht="44" customHeight="1">
      <x:c r="A2026" s="5" t="str">
        <x:v>HN-717914E532F3</x:v>
      </x:c>
      <x:c r="B2026" s="5" t="str">
        <x:v>Excluded</x:v>
      </x:c>
      <x:c r="C2026" s="13" t="str">
        <x:v>Mon Mon's Homestay – The Song Vung Tau</x:v>
      </x:c>
      <x:c r="D2026" s="13" t="str">
        <x:v>Ngoài Hà Nội</x:v>
      </x:c>
      <x:c r="E2026" s="13" t="str">
        <x:v>Chưa xác minh địa chỉ đường phố</x:v>
      </x:c>
      <x:c r="F2026" s="10" t="n">
        <x:v>1</x:v>
      </x:c>
      <x:c r="G2026" s="11" t="n">
        <x:v>0.97</x:v>
      </x:c>
      <x:c r="H2026" s="13" t="str">
        <x:v>Có dấu hiệu ngoài địa bàn hoặc không phải cơ sở lưu trú</x:v>
      </x:c>
      <x:c r="I2026" s="5" t="str"/>
      <x:c r="J2026" s="5" t="str"/>
      <x:c r="K2026" s="13" t="str"/>
      <x:c r="L2026" s="13" t="str">
        <x:v>Chưa tìm thấy email công khai</x:v>
      </x:c>
      <x:c r="M2026" s="5" t="str">
        <x:v>https://www.staycation.com/hotel/mon-mon-s-homestay-the-song-vung-tau-66608213</x:v>
      </x:c>
      <x:c r="N2026" s="5" t="str">
        <x:v>Có</x:v>
      </x:c>
      <x:c r="O2026" s="5" t="str"/>
      <x:c r="P2026" s="5" t="str">
        <x:v>https://www.staycation.com/hotel/mon-mon-s-homestay-the-song-vung-tau-66608213</x:v>
      </x:c>
      <x:c r="Q2026" s="5" t="str"/>
      <x:c r="R2026" s="12" t="d">
        <x:v>2026-10-14T00:00:00.000Z</x:v>
      </x:c>
      <x:c r="S2026" s="5" t="str">
        <x:v>jev-1.13.0</x:v>
      </x:c>
      <x:c r="T2026" s="5" t="str">
        <x:v>Chưa xác minh trạng thái hoạt động bằng nguồn độc lập</x:v>
      </x:c>
    </x:row>
    <x:row r="2027" ht="44" customHeight="1">
      <x:c r="A2027" s="5" t="str">
        <x:v>HN-6C37F60B070F</x:v>
      </x:c>
      <x:c r="B2027" s="5" t="str">
        <x:v>Excluded</x:v>
      </x:c>
      <x:c r="C2027" s="13" t="str">
        <x:v>POSITANO ART HOTEL PASITEA - Đánh giá Khách sạn &amp; So ...</x:v>
      </x:c>
      <x:c r="D2027" s="13" t="str">
        <x:v>Ngoài Hà Nội</x:v>
      </x:c>
      <x:c r="E2027" s="13" t="str">
        <x:v>Chưa xác minh địa chỉ đường phố</x:v>
      </x:c>
      <x:c r="F2027" s="10" t="n">
        <x:v>1</x:v>
      </x:c>
      <x:c r="G2027" s="11" t="n">
        <x:v>0.97</x:v>
      </x:c>
      <x:c r="H2027" s="13" t="str">
        <x:v>Có dấu hiệu ngoài địa bàn hoặc không phải cơ sở lưu trú</x:v>
      </x:c>
      <x:c r="I2027" s="5" t="str"/>
      <x:c r="J2027" s="5" t="str"/>
      <x:c r="K2027" s="13" t="str"/>
      <x:c r="L2027" s="13" t="str">
        <x:v>Chưa tìm thấy email công khai</x:v>
      </x:c>
      <x:c r="M2027" s="5" t="str"/>
      <x:c r="N2027" s="5" t="str">
        <x:v>Chưa xác minh</x:v>
      </x:c>
      <x:c r="O2027" s="5" t="str"/>
      <x:c r="P2027" s="5" t="str">
        <x:v>https://www.tripadvisor.com.vn/Hotel_Review-g194863-d202902-Reviews-Positano_Art_Hotel_Pasitea-Positano_Amalfi_Coast_Province_of_Salerno_Campania.html</x:v>
      </x:c>
      <x:c r="Q2027" s="5" t="str"/>
      <x:c r="R2027" s="12" t="d">
        <x:v>2026-10-14T00:00:00.000Z</x:v>
      </x:c>
      <x:c r="S2027" s="5" t="str">
        <x:v>jev-1.13.0</x:v>
      </x:c>
      <x:c r="T2027" s="5" t="str">
        <x:v>Chưa xác minh trạng thái hoạt động bằng nguồn độc lập</x:v>
      </x:c>
    </x:row>
    <x:row r="2028" ht="44" customHeight="1">
      <x:c r="A2028" s="5" t="str">
        <x:v>HN-48BC17F720C9</x:v>
      </x:c>
      <x:c r="B2028" s="5" t="str">
        <x:v>Excluded</x:v>
      </x:c>
      <x:c r="C2028" s="13" t="str">
        <x:v>Phước Lộc Thọ Homestay PQ, Phu Quoc Hotels - Skyscanner</x:v>
      </x:c>
      <x:c r="D2028" s="13" t="str">
        <x:v>Ngoài Hà Nội</x:v>
      </x:c>
      <x:c r="E2028" s="13" t="str">
        <x:v>Chưa xác minh địa chỉ đường phố</x:v>
      </x:c>
      <x:c r="F2028" s="10" t="n">
        <x:v>1</x:v>
      </x:c>
      <x:c r="G2028" s="11" t="n">
        <x:v>0.97</x:v>
      </x:c>
      <x:c r="H2028" s="13" t="str">
        <x:v>Có dấu hiệu ngoài địa bàn hoặc không phải cơ sở lưu trú</x:v>
      </x:c>
      <x:c r="I2028" s="5" t="str"/>
      <x:c r="J2028" s="5" t="str"/>
      <x:c r="K2028" s="13" t="str"/>
      <x:c r="L2028" s="13" t="str">
        <x:v>Chưa tìm thấy email công khai</x:v>
      </x:c>
      <x:c r="M2028" s="5" t="str">
        <x:v>https://www.skyscanner.ie/hotels/vietnam/phu-quoc-hotels/phuoc-loc-tho-homestay-pq/ht-225612837</x:v>
      </x:c>
      <x:c r="N2028" s="5" t="str">
        <x:v>Có</x:v>
      </x:c>
      <x:c r="O2028" s="5" t="str"/>
      <x:c r="P2028" s="5" t="str">
        <x:v>https://www.skyscanner.ie/hotels/vietnam/phu-quoc-hotels/phuoc-loc-tho-homestay-pq/ht-225612837
https://www.skyscanner.ie/hotels/vietnam/dong-ha-hotels/nha-nghi-kim-anh/ht-200797686</x:v>
      </x:c>
      <x:c r="Q2028" s="5" t="str"/>
      <x:c r="R2028" s="12" t="d">
        <x:v>2026-10-14T00:00:00.000Z</x:v>
      </x:c>
      <x:c r="S2028" s="5" t="str">
        <x:v>jev-1.13.0</x:v>
      </x:c>
      <x:c r="T2028" s="5" t="str">
        <x:v>Chưa xác minh trạng thái hoạt động bằng nguồn độc lập</x:v>
      </x:c>
    </x:row>
    <x:row r="2029" ht="44" customHeight="1">
      <x:c r="A2029" s="5" t="str">
        <x:v>HN-D0A9D403B572</x:v>
      </x:c>
      <x:c r="B2029" s="5" t="str">
        <x:v>Excluded</x:v>
      </x:c>
      <x:c r="C2029" s="13" t="str">
        <x:v>Phần mềm quản lý khách sạn, nhà nghỉ, homestay phổ ...</x:v>
      </x:c>
      <x:c r="D2029" s="13" t="str">
        <x:v>Không phải cơ sở lưu trú</x:v>
      </x:c>
      <x:c r="E2029" s="13" t="str">
        <x:v>Chưa xác minh địa chỉ đường phố</x:v>
      </x:c>
      <x:c r="F2029" s="10" t="n">
        <x:v>1</x:v>
      </x:c>
      <x:c r="G2029" s="11" t="n">
        <x:v>0.97</x:v>
      </x:c>
      <x:c r="H2029" s="13" t="str">
        <x:v>Có dấu hiệu ngoài địa bàn hoặc không phải cơ sở lưu trú</x:v>
      </x:c>
      <x:c r="I2029" s="5" t="str"/>
      <x:c r="J2029" s="5" t="str"/>
      <x:c r="K2029" s="13" t="str"/>
      <x:c r="L2029" s="13" t="str">
        <x:v>Chưa tìm thấy email công khai</x:v>
      </x:c>
      <x:c r="M2029" s="5" t="str">
        <x:v>https://www.kiotviet.vn/nha-nghi-khach-san-homestay-villa/</x:v>
      </x:c>
      <x:c r="N2029" s="5" t="str">
        <x:v>Có</x:v>
      </x:c>
      <x:c r="O2029" s="5" t="str"/>
      <x:c r="P2029" s="5" t="str">
        <x:v>https://www.kiotviet.vn/nha-nghi-khach-san-homestay-villa/</x:v>
      </x:c>
      <x:c r="Q2029" s="5" t="str"/>
      <x:c r="R2029" s="12" t="d">
        <x:v>2026-10-14T00:00:00.000Z</x:v>
      </x:c>
      <x:c r="S2029" s="5" t="str">
        <x:v>jev-1.13.0</x:v>
      </x:c>
      <x:c r="T2029" s="5" t="str">
        <x:v>Chưa xác minh trạng thái hoạt động bằng nguồn độc lập</x:v>
      </x:c>
    </x:row>
    <x:row r="2030" ht="44" customHeight="1">
      <x:c r="A2030" s="5" t="str">
        <x:v>HN-AD0728BC30B0</x:v>
      </x:c>
      <x:c r="B2030" s="5" t="str">
        <x:v>Excluded</x:v>
      </x:c>
      <x:c r="C2030" s="13" t="str">
        <x:v>Thai Hoa Resort - GoTrip.lv</x:v>
      </x:c>
      <x:c r="D2030" s="13" t="str">
        <x:v>Ngoài Hà Nội</x:v>
      </x:c>
      <x:c r="E2030" s="13" t="str">
        <x:v>Chưa xác minh địa chỉ đường phố</x:v>
      </x:c>
      <x:c r="F2030" s="10" t="n">
        <x:v>1</x:v>
      </x:c>
      <x:c r="G2030" s="11" t="n">
        <x:v>0.97</x:v>
      </x:c>
      <x:c r="H2030" s="13" t="str">
        <x:v>Có dấu hiệu ngoài địa bàn hoặc không phải cơ sở lưu trú</x:v>
      </x:c>
      <x:c r="I2030" s="5" t="str">
        <x:v>info@gotrip.lv</x:v>
      </x:c>
      <x:c r="J2030" s="5" t="str">
        <x:v>info@gotrip.lv</x:v>
      </x:c>
      <x:c r="K2030" s="13" t="str">
        <x:v>Có MX — chưa kiểm tra mailbox/deliverability</x:v>
      </x:c>
      <x:c r="L2030" s="13" t="str">
        <x:v>Xác nhận trên website cơ sở</x:v>
      </x:c>
      <x:c r="M2030" s="5" t="str">
        <x:v>https://www.gotrip.lv/en/hotel/6363/thai-hoa-resort</x:v>
      </x:c>
      <x:c r="N2030" s="5" t="str">
        <x:v>Có</x:v>
      </x:c>
      <x:c r="O2030" s="5" t="str"/>
      <x:c r="P2030" s="5" t="str">
        <x:v>https://www.gotrip.lv/en/hotel/6363/thai-hoa-resort</x:v>
      </x:c>
      <x:c r="Q2030" s="5" t="str">
        <x:v>https://www.gotrip.lv/en/about-us
https://www.gotrip.lv/en/contact-us</x:v>
      </x:c>
      <x:c r="R2030" s="12" t="d">
        <x:v>2026-10-14T00:00:00.000Z</x:v>
      </x:c>
      <x:c r="S2030" s="5" t="str">
        <x:v>jev-1.13.0</x:v>
      </x:c>
      <x:c r="T2030" s="5" t="str">
        <x:v>Chưa xác minh trạng thái hoạt động bằng nguồn độc lập</x:v>
      </x:c>
    </x:row>
    <x:row r="2031" ht="44" customHeight="1">
      <x:c r="A2031" s="5" t="str">
        <x:v>HN-DC781CE55316</x:v>
      </x:c>
      <x:c r="B2031" s="5" t="str">
        <x:v>Excluded</x:v>
      </x:c>
      <x:c r="C2031" s="13" t="str">
        <x:v>Thái Hòa Resort</x:v>
      </x:c>
      <x:c r="D2031" s="13" t="str">
        <x:v>Ngoài Hà Nội</x:v>
      </x:c>
      <x:c r="E2031" s="13" t="str">
        <x:v>Chưa xác minh địa chỉ đường phố</x:v>
      </x:c>
      <x:c r="F2031" s="10" t="n">
        <x:v>1</x:v>
      </x:c>
      <x:c r="G2031" s="11" t="n">
        <x:v>0.97</x:v>
      </x:c>
      <x:c r="H2031" s="13" t="str">
        <x:v>Có dấu hiệu ngoài địa bàn hoặc không phải cơ sở lưu trú</x:v>
      </x:c>
      <x:c r="I2031" s="5" t="str"/>
      <x:c r="J2031" s="5" t="str"/>
      <x:c r="K2031" s="13" t="str"/>
      <x:c r="L2031" s="13" t="str">
        <x:v>Chưa tìm thấy email công khai</x:v>
      </x:c>
      <x:c r="M2031" s="5" t="str"/>
      <x:c r="N2031" s="5" t="str">
        <x:v>Chưa xác minh</x:v>
      </x:c>
      <x:c r="O2031" s="5" t="str"/>
      <x:c r="P2031" s="5" t="str">
        <x:v>https://www.facebook.com/1640653959367091</x:v>
      </x:c>
      <x:c r="Q2031" s="5" t="str"/>
      <x:c r="R2031" s="12" t="d">
        <x:v>2026-10-14T00:00:00.000Z</x:v>
      </x:c>
      <x:c r="S2031" s="5" t="str">
        <x:v>jev-1.13.0</x:v>
      </x:c>
      <x:c r="T2031" s="5" t="str">
        <x:v>Chưa xác minh trạng thái hoạt động bằng nguồn độc lập</x:v>
      </x:c>
    </x:row>
    <x:row r="2032" ht="44" customHeight="1">
      <x:c r="A2032" s="5" t="str">
        <x:v>HN-68D901EF334E</x:v>
      </x:c>
      <x:c r="B2032" s="5" t="str">
        <x:v>Excluded</x:v>
      </x:c>
      <x:c r="C2032" s="13" t="str">
        <x:v>Aris Apartment - 343 Phạm Ngũ Lão Bùi Viện City Center</x:v>
      </x:c>
      <x:c r="D2032" s="13" t="str">
        <x:v>Ngoài Hà Nội</x:v>
      </x:c>
      <x:c r="E2032" s="13" t="str">
        <x:v>Chưa xác minh địa chỉ đường phố</x:v>
      </x:c>
      <x:c r="F2032" s="10" t="n">
        <x:v>0.8</x:v>
      </x:c>
      <x:c r="G2032" s="11" t="n">
        <x:v>0.98</x:v>
      </x:c>
      <x:c r="H2032" s="13" t="str">
        <x:v>Có dấu hiệu ngoài địa bàn hoặc không phải cơ sở lưu trú</x:v>
      </x:c>
      <x:c r="I2032" s="5" t="str"/>
      <x:c r="J2032" s="5" t="str"/>
      <x:c r="K2032" s="13" t="str"/>
      <x:c r="L2032" s="13" t="str">
        <x:v>Chưa tìm thấy email công khai</x:v>
      </x:c>
      <x:c r="M2032" s="5" t="str">
        <x:v>https://aptotisinternational1.hotelhochiminh.net/vi/</x:v>
      </x:c>
      <x:c r="N2032" s="5" t="str">
        <x:v>Có</x:v>
      </x:c>
      <x:c r="O2032" s="5" t="str"/>
      <x:c r="P2032" s="5" t="str">
        <x:v>https://aptotisinternational1.hotelhochiminh.net/vi/</x:v>
      </x:c>
      <x:c r="Q2032" s="5" t="str"/>
      <x:c r="R2032" s="12" t="d">
        <x:v>2026-10-14T00:00:00.000Z</x:v>
      </x:c>
      <x:c r="S2032" s="5" t="str">
        <x:v>jev-1.13.0</x:v>
      </x:c>
      <x:c r="T2032" s="5" t="str">
        <x:v>Chưa xác minh trạng thái hoạt động bằng nguồn độc lập</x:v>
      </x:c>
    </x:row>
    <x:row r="2033" ht="44" customHeight="1">
      <x:c r="A2033" s="5" t="str">
        <x:v>HN-F70EF6ABC613</x:v>
      </x:c>
      <x:c r="B2033" s="5" t="str">
        <x:v>Excluded</x:v>
      </x:c>
      <x:c r="C2033" s="13" t="str">
        <x:v>HOTEL AND SEOUL, SEOUL</x:v>
      </x:c>
      <x:c r="D2033" s="13" t="str">
        <x:v>Ngoài Hà Nội</x:v>
      </x:c>
      <x:c r="E2033" s="13" t="str">
        <x:v>Chưa xác minh địa chỉ đường phố</x:v>
      </x:c>
      <x:c r="F2033" s="10" t="n">
        <x:v>0.8</x:v>
      </x:c>
      <x:c r="G2033" s="11" t="n">
        <x:v>0.98</x:v>
      </x:c>
      <x:c r="H2033" s="13" t="str">
        <x:v>Có dấu hiệu ngoài địa bàn hoặc không phải cơ sở lưu trú</x:v>
      </x:c>
      <x:c r="I2033" s="5" t="str">
        <x:v>emal@gmail.com</x:v>
      </x:c>
      <x:c r="J2033" s="5" t="str">
        <x:v>emal@gmail.com</x:v>
      </x:c>
      <x:c r="K2033" s="13" t="str">
        <x:v>Có MX — chưa kiểm tra mailbox/deliverability</x:v>
      </x:c>
      <x:c r="L2033" s="13" t="str">
        <x:v>Xác nhận trên website cơ sở</x:v>
      </x:c>
      <x:c r="M2033" s="5" t="str">
        <x:v>https://and.seoulhotelspage.com/en/</x:v>
      </x:c>
      <x:c r="N2033" s="5" t="str">
        <x:v>Có</x:v>
      </x:c>
      <x:c r="O2033" s="5" t="str"/>
      <x:c r="P2033" s="5" t="str">
        <x:v>https://and.seoulhotelspage.com/en/</x:v>
      </x:c>
      <x:c r="Q2033" s="5" t="str">
        <x:v>https://and.seoulhotelspage.com/en/</x:v>
      </x:c>
      <x:c r="R2033" s="12" t="d">
        <x:v>2026-10-14T00:00:00.000Z</x:v>
      </x:c>
      <x:c r="S2033" s="5" t="str">
        <x:v>jev-1.13.0</x:v>
      </x:c>
      <x:c r="T2033" s="5" t="str">
        <x:v>Chưa xác minh trạng thái hoạt động bằng nguồn độc lập</x:v>
      </x:c>
    </x:row>
    <x:row r="2034" ht="44" customHeight="1">
      <x:c r="A2034" s="5" t="str">
        <x:v>HN-6853C9BDB649</x:v>
      </x:c>
      <x:c r="B2034" s="5" t="str">
        <x:v>Excluded</x:v>
      </x:c>
      <x:c r="C2034" s="13" t="str">
        <x:v>Homestay Bingo Vĩnh Hy</x:v>
      </x:c>
      <x:c r="D2034" s="13" t="str">
        <x:v>Ngoài Hà Nội</x:v>
      </x:c>
      <x:c r="E2034" s="13" t="str">
        <x:v>Chưa xác minh địa chỉ đường phố</x:v>
      </x:c>
      <x:c r="F2034" s="10" t="n">
        <x:v>0.8</x:v>
      </x:c>
      <x:c r="G2034" s="11" t="n">
        <x:v>0.97</x:v>
      </x:c>
      <x:c r="H2034" s="13" t="str">
        <x:v>Có dấu hiệu ngoài địa bàn hoặc không phải cơ sở lưu trú</x:v>
      </x:c>
      <x:c r="I2034" s="5" t="str"/>
      <x:c r="J2034" s="5" t="str"/>
      <x:c r="K2034" s="13" t="str"/>
      <x:c r="L2034" s="13" t="str">
        <x:v>Chưa tìm thấy email công khai</x:v>
      </x:c>
      <x:c r="M2034" s="5" t="str"/>
      <x:c r="N2034" s="5" t="str">
        <x:v>Chưa xác minh</x:v>
      </x:c>
      <x:c r="O2034" s="5" t="str"/>
      <x:c r="P2034" s="5" t="str">
        <x:v>https://www.traveloka.com/en-sg/hotel/vietnam/homestay-bingo-vnh-hy-9000008359284</x:v>
      </x:c>
      <x:c r="Q2034" s="5" t="str"/>
      <x:c r="R2034" s="12" t="d">
        <x:v>2026-10-14T00:00:00.000Z</x:v>
      </x:c>
      <x:c r="S2034" s="5" t="str">
        <x:v>jev-1.13.0</x:v>
      </x:c>
      <x:c r="T2034" s="5" t="str">
        <x:v>Chưa xác minh trạng thái hoạt động bằng nguồn độc lập</x:v>
      </x:c>
    </x:row>
    <x:row r="2035" ht="44" customHeight="1">
      <x:c r="A2035" s="5" t="str">
        <x:v>HN-0B3DF90652F9</x:v>
      </x:c>
      <x:c r="B2035" s="5" t="str">
        <x:v>Excluded</x:v>
      </x:c>
      <x:c r="C2035" s="13" t="str">
        <x:v>Hotel Hà Nội 2 Hotel (Long Xuyen (An Giang))</x:v>
      </x:c>
      <x:c r="D2035" s="13" t="str">
        <x:v>Ngoài Hà Nội</x:v>
      </x:c>
      <x:c r="E2035" s="13" t="str">
        <x:v>Chưa xác minh địa chỉ đường phố</x:v>
      </x:c>
      <x:c r="F2035" s="10" t="n">
        <x:v>0.8</x:v>
      </x:c>
      <x:c r="G2035" s="11" t="n">
        <x:v>0.98</x:v>
      </x:c>
      <x:c r="H2035" s="13" t="str">
        <x:v>Có dấu hiệu ngoài địa bàn hoặc không phải cơ sở lưu trú</x:v>
      </x:c>
      <x:c r="I2035" s="5" t="str"/>
      <x:c r="J2035" s="5" t="str"/>
      <x:c r="K2035" s="13" t="str"/>
      <x:c r="L2035" s="13" t="str">
        <x:v>Chưa tìm thấy email công khai</x:v>
      </x:c>
      <x:c r="M2035" s="5" t="str"/>
      <x:c r="N2035" s="5" t="str">
        <x:v>Chưa xác minh</x:v>
      </x:c>
      <x:c r="O2035" s="5" t="str"/>
      <x:c r="P2035" s="5" t="str">
        <x:v>https://www.agoda.com/hotel-ha-n-i-2-h80595083/hotel/long-xuyen-an-giang-vn.html</x:v>
      </x:c>
      <x:c r="Q2035" s="5" t="str"/>
      <x:c r="R2035" s="12" t="d">
        <x:v>2026-10-14T00:00:00.000Z</x:v>
      </x:c>
      <x:c r="S2035" s="5" t="str">
        <x:v>jev-1.13.0</x:v>
      </x:c>
      <x:c r="T2035" s="5" t="str">
        <x:v>Chưa xác minh trạng thái hoạt động bằng nguồn độc lập</x:v>
      </x:c>
    </x:row>
    <x:row r="2036" ht="44" customHeight="1">
      <x:c r="A2036" s="5" t="str">
        <x:v>HN-C7F3CEE5D565</x:v>
      </x:c>
      <x:c r="B2036" s="5" t="str">
        <x:v>Excluded</x:v>
      </x:c>
      <x:c r="C2036" s="13" t="str">
        <x:v>Khách Sạn Hai Bà Trưng - Gostay</x:v>
      </x:c>
      <x:c r="D2036" s="13" t="str">
        <x:v>Ngoài Hà Nội</x:v>
      </x:c>
      <x:c r="E2036" s="13" t="str">
        <x:v>Chưa xác minh địa chỉ đường phố</x:v>
      </x:c>
      <x:c r="F2036" s="10" t="n">
        <x:v>0.8</x:v>
      </x:c>
      <x:c r="G2036" s="11" t="n">
        <x:v>0.99</x:v>
      </x:c>
      <x:c r="H2036" s="13" t="str">
        <x:v>Có dấu hiệu ngoài địa bàn hoặc không phải cơ sở lưu trú</x:v>
      </x:c>
      <x:c r="I2036" s="5" t="str">
        <x:v>gostay.services@gmail.com</x:v>
      </x:c>
      <x:c r="J2036" s="5" t="str">
        <x:v>gostay.services@gmail.com</x:v>
      </x:c>
      <x:c r="K2036" s="13" t="str">
        <x:v>Có MX — chưa kiểm tra mailbox/deliverability</x:v>
      </x:c>
      <x:c r="L2036" s="13" t="str">
        <x:v>Xác nhận trên website cơ sở</x:v>
      </x:c>
      <x:c r="M2036" s="5" t="str">
        <x:v>https://gostay.vn/khach-san/2579/khach-san-hai-ba-trung?culture=zh-CN</x:v>
      </x:c>
      <x:c r="N2036" s="5" t="str">
        <x:v>Có</x:v>
      </x:c>
      <x:c r="O2036" s="5" t="str"/>
      <x:c r="P2036" s="5" t="str">
        <x:v>https://gostay.vn/khach-san/2579/khach-san-hai-ba-trung?culture=zh-CN</x:v>
      </x:c>
      <x:c r="Q2036" s="5" t="str">
        <x:v>https://gostay.vn/khach-san/2579/khach-san-hai-ba-trung?culture=zh-CN</x:v>
      </x:c>
      <x:c r="R2036" s="12" t="d">
        <x:v>2026-10-14T00:00:00.000Z</x:v>
      </x:c>
      <x:c r="S2036" s="5" t="str">
        <x:v>jev-1.13.0</x:v>
      </x:c>
      <x:c r="T2036" s="5" t="str">
        <x:v>Chưa xác minh trạng thái hoạt động bằng nguồn độc lập</x:v>
      </x:c>
    </x:row>
    <x:row r="2037" ht="44" customHeight="1">
      <x:c r="A2037" s="5" t="str">
        <x:v>HN-5A91B750A067</x:v>
      </x:c>
      <x:c r="B2037" s="5" t="str">
        <x:v>Excluded</x:v>
      </x:c>
      <x:c r="C2037" s="13" t="str">
        <x:v>Khách sạn Hồng Vân (Hong Van Hotel) Đà Lạt, Việt Nam</x:v>
      </x:c>
      <x:c r="D2037" s="13" t="str">
        <x:v>Ngoài Hà Nội</x:v>
      </x:c>
      <x:c r="E2037" s="13" t="str">
        <x:v>Chưa xác minh địa chỉ đường phố</x:v>
      </x:c>
      <x:c r="F2037" s="10" t="n">
        <x:v>0.8</x:v>
      </x:c>
      <x:c r="G2037" s="11" t="n">
        <x:v>0.97</x:v>
      </x:c>
      <x:c r="H2037" s="13" t="str">
        <x:v>Có dấu hiệu ngoài địa bàn hoặc không phải cơ sở lưu trú</x:v>
      </x:c>
      <x:c r="I2037" s="5" t="str"/>
      <x:c r="J2037" s="5" t="str"/>
      <x:c r="K2037" s="13" t="str"/>
      <x:c r="L2037" s="13" t="str">
        <x:v>Chưa tìm thấy email công khai</x:v>
      </x:c>
      <x:c r="M2037" s="5" t="str"/>
      <x:c r="N2037" s="5" t="str">
        <x:v>Chưa xác minh</x:v>
      </x:c>
      <x:c r="O2037" s="5" t="str"/>
      <x:c r="P2037" s="5" t="str">
        <x:v>https://www.agoda.com/vi-vn/hong-van-hotel/hotel/dalat-vn.html</x:v>
      </x:c>
      <x:c r="Q2037" s="5" t="str"/>
      <x:c r="R2037" s="12" t="d">
        <x:v>2026-10-14T00:00:00.000Z</x:v>
      </x:c>
      <x:c r="S2037" s="5" t="str">
        <x:v>jev-1.13.0</x:v>
      </x:c>
      <x:c r="T2037" s="5" t="str">
        <x:v>Chưa xác minh trạng thái hoạt động bằng nguồn độc lập</x:v>
      </x:c>
    </x:row>
    <x:row r="2038" ht="44" customHeight="1">
      <x:c r="A2038" s="5" t="str">
        <x:v>HN-2AD612A54D04</x:v>
      </x:c>
      <x:c r="B2038" s="5" t="str">
        <x:v>Excluded</x:v>
      </x:c>
      <x:c r="C2038" s="13" t="str">
        <x:v>Khách sạn Ngọc Trai Sầm Sơn Thanh Hóa</x:v>
      </x:c>
      <x:c r="D2038" s="13" t="str">
        <x:v>Ngoài Hà Nội</x:v>
      </x:c>
      <x:c r="E2038" s="13" t="str">
        <x:v>Chưa xác minh địa chỉ đường phố</x:v>
      </x:c>
      <x:c r="F2038" s="10" t="n">
        <x:v>0.8</x:v>
      </x:c>
      <x:c r="G2038" s="11" t="n">
        <x:v>0.97</x:v>
      </x:c>
      <x:c r="H2038" s="13" t="str">
        <x:v>Có dấu hiệu ngoài địa bàn hoặc không phải cơ sở lưu trú</x:v>
      </x:c>
      <x:c r="I2038" s="5" t="str">
        <x:v>samsonthanhhoa.com@gmail.com</x:v>
      </x:c>
      <x:c r="J2038" s="5" t="str">
        <x:v>samsonthanhhoa.com@gmail.com</x:v>
      </x:c>
      <x:c r="K2038" s="13" t="str">
        <x:v>Có MX — chưa kiểm tra mailbox/deliverability</x:v>
      </x:c>
      <x:c r="L2038" s="13" t="str">
        <x:v>Xác nhận trên website cơ sở</x:v>
      </x:c>
      <x:c r="M2038" s="5" t="str">
        <x:v>https://samsonthanhhoa.com/khach-san-sam-son/khach-san-ngoc-trai-sam-son.html</x:v>
      </x:c>
      <x:c r="N2038" s="5" t="str">
        <x:v>Có</x:v>
      </x:c>
      <x:c r="O2038" s="5" t="str"/>
      <x:c r="P2038" s="5" t="str">
        <x:v>https://samsonthanhhoa.com/khach-san-sam-son/khach-san-ngoc-trai-sam-son.html</x:v>
      </x:c>
      <x:c r="Q2038" s="5" t="str">
        <x:v>https://samsonthanhhoa.com/gioi-thieu
https://samsonthanhhoa.com/khach-san-sam-son/khach-san-ngoc-trai-sam-son.html</x:v>
      </x:c>
      <x:c r="R2038" s="12" t="d">
        <x:v>2026-10-14T00:00:00.000Z</x:v>
      </x:c>
      <x:c r="S2038" s="5" t="str">
        <x:v>jev-1.13.0</x:v>
      </x:c>
      <x:c r="T2038" s="5" t="str">
        <x:v>Chưa xác minh trạng thái hoạt động bằng nguồn độc lập</x:v>
      </x:c>
    </x:row>
    <x:row r="2039" ht="44" customHeight="1">
      <x:c r="A2039" s="5" t="str">
        <x:v>HN-C761EBD007D1</x:v>
      </x:c>
      <x:c r="B2039" s="5" t="str">
        <x:v>Excluded</x:v>
      </x:c>
      <x:c r="C2039" s="13" t="str">
        <x:v>Quán Trọ Thanh Xuân Homestay</x:v>
      </x:c>
      <x:c r="D2039" s="13" t="str">
        <x:v>Ngoài Hà Nội</x:v>
      </x:c>
      <x:c r="E2039" s="13" t="str">
        <x:v>Chưa xác minh địa chỉ đường phố</x:v>
      </x:c>
      <x:c r="F2039" s="10" t="n">
        <x:v>0.8</x:v>
      </x:c>
      <x:c r="G2039" s="11" t="n">
        <x:v>0.97</x:v>
      </x:c>
      <x:c r="H2039" s="13" t="str">
        <x:v>Có dấu hiệu ngoài địa bàn hoặc không phải cơ sở lưu trú</x:v>
      </x:c>
      <x:c r="I2039" s="5" t="str"/>
      <x:c r="J2039" s="5" t="str"/>
      <x:c r="K2039" s="13" t="str"/>
      <x:c r="L2039" s="13" t="str">
        <x:v>Chưa tìm thấy email công khai</x:v>
      </x:c>
      <x:c r="M2039" s="5" t="str"/>
      <x:c r="N2039" s="5" t="str">
        <x:v>Chưa xác minh</x:v>
      </x:c>
      <x:c r="O2039" s="5" t="str"/>
      <x:c r="P2039" s="5" t="str">
        <x:v>https://www.booking.com/hotel/vn/quan-tro-thanh-xuan-homestay.ca.html</x:v>
      </x:c>
      <x:c r="Q2039" s="5" t="str"/>
      <x:c r="R2039" s="12" t="d">
        <x:v>2026-10-14T00:00:00.000Z</x:v>
      </x:c>
      <x:c r="S2039" s="5" t="str">
        <x:v>jev-1.13.0</x:v>
      </x:c>
      <x:c r="T2039" s="5" t="str">
        <x:v>Chưa xác minh trạng thái hoạt động bằng nguồn độc lập</x:v>
      </x:c>
    </x:row>
    <x:row r="2040" ht="44" customHeight="1">
      <x:c r="A2040" s="5" t="str">
        <x:v>HN-9ADB8C7C9CF2</x:v>
      </x:c>
      <x:c r="B2040" s="5" t="str">
        <x:v>Excluded</x:v>
      </x:c>
      <x:c r="C2040" s="13" t="str">
        <x:v>Thu Mua Đồ Khách Sạn, Nhà Nghỉ Thanh Lý Tận Nơi, Giá ...</x:v>
      </x:c>
      <x:c r="D2040" s="13" t="str">
        <x:v>Không phải cơ sở lưu trú</x:v>
      </x:c>
      <x:c r="E2040" s="13" t="str">
        <x:v>Chưa xác minh địa chỉ đường phố</x:v>
      </x:c>
      <x:c r="F2040" s="10" t="n">
        <x:v>0.8</x:v>
      </x:c>
      <x:c r="G2040" s="11" t="n">
        <x:v>0.97</x:v>
      </x:c>
      <x:c r="H2040" s="13" t="str">
        <x:v>Có dấu hiệu ngoài địa bàn hoặc không phải cơ sở lưu trú</x:v>
      </x:c>
      <x:c r="I2040" s="5" t="str">
        <x:v>thangcongnghe@gmail.com</x:v>
      </x:c>
      <x:c r="J2040" s="5" t="str">
        <x:v>thangcongnghe@gmail.com</x:v>
      </x:c>
      <x:c r="K2040" s="13" t="str">
        <x:v>Có MX — chưa kiểm tra mailbox/deliverability</x:v>
      </x:c>
      <x:c r="L2040" s="13" t="str">
        <x:v>Xác nhận trên website cơ sở</x:v>
      </x:c>
      <x:c r="M2040" s="5" t="str">
        <x:v>https://docutienthang.com/thu-mua-do-khach-san-nha-nghi-thanh-ly/</x:v>
      </x:c>
      <x:c r="N2040" s="5" t="str">
        <x:v>Có</x:v>
      </x:c>
      <x:c r="O2040" s="5" t="str"/>
      <x:c r="P2040" s="5" t="str">
        <x:v>https://docutienthang.com/thu-mua-do-khach-san-nha-nghi-thanh-ly/
https://docutienthang.com/thu-mua-do-cu-nha-nghi-khach-san/</x:v>
      </x:c>
      <x:c r="Q2040" s="5" t="str">
        <x:v>https://docutienthang.com/gioi-thieu/
https://docutienthang.com/lien-he/
https://docutienthang.com/thu-mua-do-khach-san-nha-nghi-thanh-ly/</x:v>
      </x:c>
      <x:c r="R2040" s="12" t="d">
        <x:v>2026-10-14T00:00:00.000Z</x:v>
      </x:c>
      <x:c r="S2040" s="5" t="str">
        <x:v>jev-1.13.0</x:v>
      </x:c>
      <x:c r="T2040" s="5" t="str">
        <x:v>Chưa xác minh trạng thái hoạt động bằng nguồn độc lập</x:v>
      </x:c>
    </x:row>
    <x:row r="2041" ht="44" customHeight="1">
      <x:c r="A2041" s="5" t="str">
        <x:v>HN-1FEA589D321B</x:v>
      </x:c>
      <x:c r="B2041" s="5" t="str">
        <x:v>Excluded</x:v>
      </x:c>
      <x:c r="C2041" s="13" t="str">
        <x:v>Vạn Phát Riverside Hotel &amp; Restaurant | Can Tho</x:v>
      </x:c>
      <x:c r="D2041" s="13" t="str">
        <x:v>Ngoài Hà Nội</x:v>
      </x:c>
      <x:c r="E2041" s="13" t="str">
        <x:v>Chưa xác minh địa chỉ đường phố</x:v>
      </x:c>
      <x:c r="F2041" s="10" t="n">
        <x:v>0.8</x:v>
      </x:c>
      <x:c r="G2041" s="11" t="n">
        <x:v>0.97</x:v>
      </x:c>
      <x:c r="H2041" s="13" t="str">
        <x:v>Có dấu hiệu ngoài địa bàn hoặc không phải cơ sở lưu trú</x:v>
      </x:c>
      <x:c r="I2041" s="5" t="str"/>
      <x:c r="J2041" s="5" t="str"/>
      <x:c r="K2041" s="13" t="str"/>
      <x:c r="L2041" s="13" t="str">
        <x:v>Chưa tìm thấy email công khai</x:v>
      </x:c>
      <x:c r="M2041" s="5" t="str"/>
      <x:c r="N2041" s="5" t="str">
        <x:v>Chưa xác minh</x:v>
      </x:c>
      <x:c r="O2041" s="5" t="str"/>
      <x:c r="P2041" s="5" t="str">
        <x:v>https://www.facebook.com/VanPhatRiverside/</x:v>
      </x:c>
      <x:c r="Q2041" s="5" t="str"/>
      <x:c r="R2041" s="12" t="d">
        <x:v>2026-10-14T00:00:00.000Z</x:v>
      </x:c>
      <x:c r="S2041" s="5" t="str">
        <x:v>jev-1.13.0</x:v>
      </x:c>
      <x:c r="T2041" s="5" t="str">
        <x:v>Chưa xác minh trạng thái hoạt động bằng nguồn độc lập</x:v>
      </x:c>
    </x:row>
    <x:row r="2042" ht="44" customHeight="1">
      <x:c r="A2042" s="5" t="str">
        <x:v>HN-B9769E3C23EE</x:v>
      </x:c>
      <x:c r="B2042" s="5" t="str">
        <x:v>Excluded</x:v>
      </x:c>
      <x:c r="C2042" s="13" t="str">
        <x:v>https://cd.wego.com/en/hotels/vietnam/phong-nha/hu...</x:v>
      </x:c>
      <x:c r="D2042" s="13" t="str">
        <x:v>Ngoài Hà Nội</x:v>
      </x:c>
      <x:c r="E2042" s="13" t="str">
        <x:v>Chưa xác minh địa chỉ đường phố</x:v>
      </x:c>
      <x:c r="F2042" s="10" t="n">
        <x:v>0.8</x:v>
      </x:c>
      <x:c r="G2042" s="11" t="n">
        <x:v>0.98</x:v>
      </x:c>
      <x:c r="H2042" s="13" t="str">
        <x:v>Có dấu hiệu ngoài địa bàn hoặc không phải cơ sở lưu trú</x:v>
      </x:c>
      <x:c r="I2042" s="5" t="str"/>
      <x:c r="J2042" s="5" t="str"/>
      <x:c r="K2042" s="13" t="str"/>
      <x:c r="L2042" s="13" t="str">
        <x:v>Chưa tìm thấy email công khai</x:v>
      </x:c>
      <x:c r="M2042" s="5" t="str">
        <x:v>https://cd.wego.com/en/hotels/vietnam/phong-nha/huy-homestay-3767537</x:v>
      </x:c>
      <x:c r="N2042" s="5" t="str">
        <x:v>Có</x:v>
      </x:c>
      <x:c r="O2042" s="5" t="str"/>
      <x:c r="P2042" s="5" t="str">
        <x:v>https://cd.wego.com/en/hotels/vietnam/phong-nha/huy-homestay-3767537</x:v>
      </x:c>
      <x:c r="Q2042" s="5" t="str"/>
      <x:c r="R2042" s="12" t="d">
        <x:v>2026-10-14T00:00:00.000Z</x:v>
      </x:c>
      <x:c r="S2042" s="5" t="str">
        <x:v>jev-1.13.0</x:v>
      </x:c>
      <x:c r="T2042" s="5" t="str">
        <x:v>Chưa xác minh trạng thái hoạt động bằng nguồn độc lập</x:v>
      </x:c>
    </x:row>
    <x:row r="2043" ht="44" customHeight="1">
      <x:c r="A2043" s="5" t="str">
        <x:v>HN-5300A65AF407</x:v>
      </x:c>
      <x:c r="B2043" s="5" t="str">
        <x:v>Excluded</x:v>
      </x:c>
      <x:c r="C2043" s="13" t="str">
        <x:v>Daisy House Homestay Đẹp Nhất Phú Yên - Thiết Kế Biệt Thự ...</x:v>
      </x:c>
      <x:c r="D2043" s="13" t="str">
        <x:v>Ngoài Hà Nội</x:v>
      </x:c>
      <x:c r="E2043" s="13" t="str">
        <x:v>Chưa xác minh địa chỉ đường phố</x:v>
      </x:c>
      <x:c r="F2043" s="10" t="n">
        <x:v>0.5</x:v>
      </x:c>
      <x:c r="G2043" s="11" t="n">
        <x:v>0.98</x:v>
      </x:c>
      <x:c r="H2043" s="13" t="str">
        <x:v>Có dấu hiệu ngoài địa bàn hoặc không phải cơ sở lưu trú</x:v>
      </x:c>
      <x:c r="I2043" s="5" t="str">
        <x:v>daisyhousepy@gmail.com</x:v>
      </x:c>
      <x:c r="J2043" s="5" t="str">
        <x:v>daisyhousepy@gmail.com</x:v>
      </x:c>
      <x:c r="K2043" s="13" t="str">
        <x:v>Có MX — chưa kiểm tra mailbox/deliverability</x:v>
      </x:c>
      <x:c r="L2043" s="13" t="str">
        <x:v>Xác nhận trên website cơ sở</x:v>
      </x:c>
      <x:c r="M2043" s="5" t="str">
        <x:v>https://daisyhouse.com.vn/</x:v>
      </x:c>
      <x:c r="N2043" s="5" t="str">
        <x:v>Có</x:v>
      </x:c>
      <x:c r="O2043" s="5" t="str"/>
      <x:c r="P2043" s="5" t="str">
        <x:v>https://daisyhouse.com.vn/</x:v>
      </x:c>
      <x:c r="Q2043" s="5" t="str">
        <x:v>https://daisyhouse.com.vn/
https://daisyhouse.com.vn/gioi-thieu.html
https://daisyhouse.com.vn/lien-he.html</x:v>
      </x:c>
      <x:c r="R2043" s="12" t="d">
        <x:v>2026-10-14T00:00:00.000Z</x:v>
      </x:c>
      <x:c r="S2043" s="5" t="str">
        <x:v>jev-1.13.0</x:v>
      </x:c>
      <x:c r="T2043" s="5" t="str">
        <x:v>Chưa xác minh trạng thái hoạt động bằng nguồn độc lập</x:v>
      </x:c>
    </x:row>
    <x:row r="2044" ht="44" customHeight="1">
      <x:c r="A2044" s="5" t="str">
        <x:v>HN-1360463EC936</x:v>
      </x:c>
      <x:c r="B2044" s="5" t="str">
        <x:v>Excluded</x:v>
      </x:c>
      <x:c r="C2044" s="13" t="str">
        <x:v>HOTEL SAM-HO - Seoul</x:v>
      </x:c>
      <x:c r="D2044" s="13" t="str">
        <x:v>Ngoài Hà Nội</x:v>
      </x:c>
      <x:c r="E2044" s="13" t="str">
        <x:v>Chưa xác minh địa chỉ đường phố</x:v>
      </x:c>
      <x:c r="F2044" s="10" t="n">
        <x:v>0.5</x:v>
      </x:c>
      <x:c r="G2044" s="11" t="n">
        <x:v>0.98</x:v>
      </x:c>
      <x:c r="H2044" s="13" t="str">
        <x:v>Có dấu hiệu ngoài địa bàn hoặc không phải cơ sở lưu trú</x:v>
      </x:c>
      <x:c r="I2044" s="5" t="str"/>
      <x:c r="J2044" s="5" t="str"/>
      <x:c r="K2044" s="13" t="str"/>
      <x:c r="L2044" s="13" t="str">
        <x:v>Chưa tìm thấy email công khai</x:v>
      </x:c>
      <x:c r="M2044" s="5" t="str">
        <x:v>https://www.southkoreayp.com/company/36121/HOTEL_SAM_HO</x:v>
      </x:c>
      <x:c r="N2044" s="5" t="str">
        <x:v>Có</x:v>
      </x:c>
      <x:c r="O2044" s="5" t="str"/>
      <x:c r="P2044" s="5" t="str">
        <x:v>https://www.southkoreayp.com/company/36121/HOTEL_SAM_HO</x:v>
      </x:c>
      <x:c r="Q2044" s="5" t="str"/>
      <x:c r="R2044" s="12" t="d">
        <x:v>2026-10-14T00:00:00.000Z</x:v>
      </x:c>
      <x:c r="S2044" s="5" t="str">
        <x:v>jev-1.13.0</x:v>
      </x:c>
      <x:c r="T2044" s="5" t="str">
        <x:v>Chưa xác minh trạng thái hoạt động bằng nguồn độc lập</x:v>
      </x:c>
    </x:row>
    <x:row r="2045" ht="44" customHeight="1">
      <x:c r="A2045" s="5" t="str">
        <x:v>HN-55A576156DF2</x:v>
      </x:c>
      <x:c r="B2045" s="5" t="str">
        <x:v>Excluded</x:v>
      </x:c>
      <x:c r="C2045" s="13" t="str">
        <x:v>Khách Sạn Phúc Thịnh — prices and booking in ... - Hoteloi</x:v>
      </x:c>
      <x:c r="D2045" s="13" t="str">
        <x:v>Ngoài Hà Nội</x:v>
      </x:c>
      <x:c r="E2045" s="13" t="str">
        <x:v>Chưa xác minh địa chỉ đường phố</x:v>
      </x:c>
      <x:c r="F2045" s="10" t="n">
        <x:v>0.5</x:v>
      </x:c>
      <x:c r="G2045" s="11" t="n">
        <x:v>0.98</x:v>
      </x:c>
      <x:c r="H2045" s="13" t="str">
        <x:v>Có dấu hiệu ngoài địa bàn hoặc không phải cơ sở lưu trú</x:v>
      </x:c>
      <x:c r="I2045" s="5" t="str"/>
      <x:c r="J2045" s="5" t="str"/>
      <x:c r="K2045" s="13" t="str"/>
      <x:c r="L2045" s="13" t="str">
        <x:v>Chưa tìm thấy email công khai</x:v>
      </x:c>
      <x:c r="M2045" s="5" t="str">
        <x:v>https://hoteloi.com/en/hochiminh/phuongthanhmytay/khachsanphucthinh</x:v>
      </x:c>
      <x:c r="N2045" s="5" t="str">
        <x:v>Có</x:v>
      </x:c>
      <x:c r="O2045" s="5" t="str"/>
      <x:c r="P2045" s="5" t="str">
        <x:v>https://hoteloi.com/en/hochiminh/phuongthanhmytay/khachsanphucthinh</x:v>
      </x:c>
      <x:c r="Q2045" s="5" t="str"/>
      <x:c r="R2045" s="12" t="d">
        <x:v>2026-10-14T00:00:00.000Z</x:v>
      </x:c>
      <x:c r="S2045" s="5" t="str">
        <x:v>jev-1.13.0</x:v>
      </x:c>
      <x:c r="T2045" s="5" t="str">
        <x:v>Chưa xác minh trạng thái hoạt động bằng nguồn độc lập</x:v>
      </x:c>
    </x:row>
    <x:row r="2046" ht="44" customHeight="1">
      <x:c r="A2046" s="5" t="str">
        <x:v>HN-0B05B3F9A69D</x:v>
      </x:c>
      <x:c r="B2046" s="5" t="str">
        <x:v>Excluded</x:v>
      </x:c>
      <x:c r="C2046" s="13" t="str">
        <x:v>Khách sạn Bạch Mai Vũng Tàu - Bach Mai Vung Tau hotel</x:v>
      </x:c>
      <x:c r="D2046" s="13" t="str">
        <x:v>Ngoài Hà Nội</x:v>
      </x:c>
      <x:c r="E2046" s="13" t="str">
        <x:v>Chưa xác minh địa chỉ đường phố</x:v>
      </x:c>
      <x:c r="F2046" s="10" t="n">
        <x:v>0.5</x:v>
      </x:c>
      <x:c r="G2046" s="11" t="n">
        <x:v>0.98</x:v>
      </x:c>
      <x:c r="H2046" s="13" t="str">
        <x:v>Có dấu hiệu ngoài địa bàn hoặc không phải cơ sở lưu trú</x:v>
      </x:c>
      <x:c r="I2046" s="5" t="str"/>
      <x:c r="J2046" s="5" t="str"/>
      <x:c r="K2046" s="13" t="str"/>
      <x:c r="L2046" s="13" t="str">
        <x:v>Chưa tìm thấy email công khai</x:v>
      </x:c>
      <x:c r="M2046" s="5" t="str">
        <x:v>https://khach-san-homestay-bach-mai-bach-mai.hotelsinvungtau.com/vi/</x:v>
      </x:c>
      <x:c r="N2046" s="5" t="str">
        <x:v>Có</x:v>
      </x:c>
      <x:c r="O2046" s="5" t="str"/>
      <x:c r="P2046" s="5" t="str">
        <x:v>https://khach-san-homestay-bach-mai-bach-mai.hotelsinvungtau.com/vi/</x:v>
      </x:c>
      <x:c r="Q2046" s="5" t="str"/>
      <x:c r="R2046" s="12" t="d">
        <x:v>2026-10-14T00:00:00.000Z</x:v>
      </x:c>
      <x:c r="S2046" s="5" t="str">
        <x:v>jev-1.13.0</x:v>
      </x:c>
      <x:c r="T2046" s="5" t="str">
        <x:v>Chưa xác minh trạng thái hoạt động bằng nguồn độc lập</x:v>
      </x:c>
    </x:row>
    <x:row r="2047" ht="44" customHeight="1">
      <x:c r="A2047" s="5" t="str">
        <x:v>HN-3004E2322939</x:v>
      </x:c>
      <x:c r="B2047" s="5" t="str">
        <x:v>Excluded</x:v>
      </x:c>
      <x:c r="C2047" s="13" t="str">
        <x:v>Khách sạn Đan Phượng - Kết Nối Thương Hiệu Việt Nam</x:v>
      </x:c>
      <x:c r="D2047" s="13" t="str">
        <x:v>Ngoài Hà Nội</x:v>
      </x:c>
      <x:c r="E2047" s="13" t="str">
        <x:v>Chưa xác minh địa chỉ đường phố</x:v>
      </x:c>
      <x:c r="F2047" s="10" t="n">
        <x:v>0.5</x:v>
      </x:c>
      <x:c r="G2047" s="11" t="n">
        <x:v>0.99</x:v>
      </x:c>
      <x:c r="H2047" s="13" t="str">
        <x:v>Có dấu hiệu ngoài địa bàn hoặc không phải cơ sở lưu trú</x:v>
      </x:c>
      <x:c r="I2047" s="5" t="str">
        <x:v>bignetdigi@gmail.com</x:v>
      </x:c>
      <x:c r="J2047" s="5" t="str">
        <x:v>bignetdigi@gmail.com; danphuong@gmail.com</x:v>
      </x:c>
      <x:c r="K2047" s="13" t="str">
        <x:v>Có MX — chưa kiểm tra mailbox/deliverability</x:v>
      </x:c>
      <x:c r="L2047" s="13" t="str">
        <x:v>Xác nhận trên website cơ sở</x:v>
      </x:c>
      <x:c r="M2047" s="5" t="str">
        <x:v>https://ketnoithuonghieu.org/dich-vu/khach-san-dan-phuong</x:v>
      </x:c>
      <x:c r="N2047" s="5" t="str">
        <x:v>Có</x:v>
      </x:c>
      <x:c r="O2047" s="5" t="str"/>
      <x:c r="P2047" s="5" t="str">
        <x:v>https://ketnoithuonghieu.org/dich-vu/khach-san-dan-phuong</x:v>
      </x:c>
      <x:c r="Q2047" s="5" t="str">
        <x:v>https://ketnoithuonghieu.org/dich-vu/khach-san-dan-phuong
https://ketnoithuonghieu.org/gioi-thieu-ket-noi-thuong-hieu
https://ketnoithuonghieu.org/lien-he</x:v>
      </x:c>
      <x:c r="R2047" s="12" t="d">
        <x:v>2026-10-14T00:00:00.000Z</x:v>
      </x:c>
      <x:c r="S2047" s="5" t="str">
        <x:v>jev-1.13.0</x:v>
      </x:c>
      <x:c r="T2047" s="5" t="str">
        <x:v>Chưa xác minh trạng thái hoạt động bằng nguồn độc lập</x:v>
      </x:c>
    </x:row>
    <x:row r="2048" ht="44" customHeight="1">
      <x:c r="A2048" s="5" t="str">
        <x:v>HN-B0C5A775EAD0</x:v>
      </x:c>
      <x:c r="B2048" s="5" t="str">
        <x:v>Excluded</x:v>
      </x:c>
      <x:c r="C2048" s="13" t="str">
        <x:v>Khách sạn Đông Anh Cà Mau - An toàn - Sạch sẽ - Thân thiện ...</x:v>
      </x:c>
      <x:c r="D2048" s="13" t="str">
        <x:v>Ngoài Hà Nội</x:v>
      </x:c>
      <x:c r="E2048" s="13" t="str">
        <x:v>Chưa xác minh địa chỉ đường phố</x:v>
      </x:c>
      <x:c r="F2048" s="10" t="n">
        <x:v>0.5</x:v>
      </x:c>
      <x:c r="G2048" s="11" t="n">
        <x:v>0.98</x:v>
      </x:c>
      <x:c r="H2048" s="13" t="str">
        <x:v>Có dấu hiệu ngoài địa bàn hoặc không phải cơ sở lưu trú</x:v>
      </x:c>
      <x:c r="I2048" s="5" t="str">
        <x:v>donganh@donganhhotel.com.vn</x:v>
      </x:c>
      <x:c r="J2048" s="5" t="str">
        <x:v>donganh@donganhhotel.com.vn</x:v>
      </x:c>
      <x:c r="K2048" s="13" t="str">
        <x:v>Có MX — chưa kiểm tra mailbox/deliverability</x:v>
      </x:c>
      <x:c r="L2048" s="13" t="str">
        <x:v>Xác nhận trên website cơ sở</x:v>
      </x:c>
      <x:c r="M2048" s="5" t="str">
        <x:v>https://donganhhotel.com.vn/</x:v>
      </x:c>
      <x:c r="N2048" s="5" t="str">
        <x:v>Có</x:v>
      </x:c>
      <x:c r="O2048" s="5" t="str"/>
      <x:c r="P2048" s="5" t="str">
        <x:v>https://donganhhotel.com.vn/</x:v>
      </x:c>
      <x:c r="Q2048" s="5" t="str">
        <x:v>https://donganhhotel.com.vn/
https://donganhhotel.com.vn/gioi-thieu/
https://donganhhotel.com.vn/nha-hang-bar/gioi-thieu-2/</x:v>
      </x:c>
      <x:c r="R2048" s="12" t="d">
        <x:v>2026-10-14T00:00:00.000Z</x:v>
      </x:c>
      <x:c r="S2048" s="5" t="str">
        <x:v>jev-1.13.0</x:v>
      </x:c>
      <x:c r="T2048" s="5" t="str">
        <x:v>Chưa xác minh trạng thái hoạt động bằng nguồn độc lập</x:v>
      </x:c>
    </x:row>
    <x:row r="2049" ht="44" customHeight="1">
      <x:c r="A2049" s="5" t="str">
        <x:v>HN-F6BEF51B4701</x:v>
      </x:c>
      <x:c r="B2049" s="5" t="str">
        <x:v>Excluded</x:v>
      </x:c>
      <x:c r="C2049" s="13" t="str">
        <x:v>Long Phuong Homestay Hotel (Cat Ba Island)</x:v>
      </x:c>
      <x:c r="D2049" s="13" t="str">
        <x:v>Ngoài Hà Nội</x:v>
      </x:c>
      <x:c r="E2049" s="13" t="str">
        <x:v>Chưa xác minh địa chỉ đường phố</x:v>
      </x:c>
      <x:c r="F2049" s="10" t="n">
        <x:v>0.5</x:v>
      </x:c>
      <x:c r="G2049" s="11" t="n">
        <x:v>0.98</x:v>
      </x:c>
      <x:c r="H2049" s="13" t="str">
        <x:v>Có dấu hiệu ngoài địa bàn hoặc không phải cơ sở lưu trú</x:v>
      </x:c>
      <x:c r="I2049" s="5" t="str"/>
      <x:c r="J2049" s="5" t="str"/>
      <x:c r="K2049" s="13" t="str"/>
      <x:c r="L2049" s="13" t="str">
        <x:v>Chưa tìm thấy email công khai</x:v>
      </x:c>
      <x:c r="M2049" s="5" t="str"/>
      <x:c r="N2049" s="5" t="str">
        <x:v>Chưa xác minh</x:v>
      </x:c>
      <x:c r="O2049" s="5" t="str"/>
      <x:c r="P2049" s="5" t="str">
        <x:v>https://www.agoda.com/long-phuong-homestay-h88339266/hotel/cat-ba-island-vn.html</x:v>
      </x:c>
      <x:c r="Q2049" s="5" t="str"/>
      <x:c r="R2049" s="12" t="d">
        <x:v>2026-10-14T00:00:00.000Z</x:v>
      </x:c>
      <x:c r="S2049" s="5" t="str">
        <x:v>jev-1.13.0</x:v>
      </x:c>
      <x:c r="T2049" s="5" t="str">
        <x:v>Chưa xác minh trạng thái hoạt động bằng nguồn độc lập</x:v>
      </x:c>
    </x:row>
    <x:row r="2050" ht="44" customHeight="1">
      <x:c r="A2050" s="5" t="str">
        <x:v>HN-5CCC7D375BB4</x:v>
      </x:c>
      <x:c r="B2050" s="5" t="str">
        <x:v>Excluded</x:v>
      </x:c>
      <x:c r="C2050" s="13" t="str">
        <x:v>PICKALBATROS VITA RESORT - PORTOFINO (Marsa Alam)</x:v>
      </x:c>
      <x:c r="D2050" s="13" t="str">
        <x:v>Ngoài Hà Nội</x:v>
      </x:c>
      <x:c r="E2050" s="13" t="str">
        <x:v>Chưa xác minh địa chỉ đường phố</x:v>
      </x:c>
      <x:c r="F2050" s="10" t="n">
        <x:v>0.5</x:v>
      </x:c>
      <x:c r="G2050" s="11" t="n">
        <x:v>0.98</x:v>
      </x:c>
      <x:c r="H2050" s="13" t="str">
        <x:v>Có dấu hiệu ngoài địa bàn hoặc không phải cơ sở lưu trú</x:v>
      </x:c>
      <x:c r="I2050" s="5" t="str"/>
      <x:c r="J2050" s="5" t="str"/>
      <x:c r="K2050" s="13" t="str"/>
      <x:c r="L2050" s="13" t="str">
        <x:v>Chưa tìm thấy email công khai</x:v>
      </x:c>
      <x:c r="M2050" s="5" t="str"/>
      <x:c r="N2050" s="5" t="str">
        <x:v>Chưa xác minh</x:v>
      </x:c>
      <x:c r="O2050" s="5" t="str"/>
      <x:c r="P2050" s="5" t="str">
        <x:v>https://www.tripadvisor.com.vn/Hotel_Review-g311425-d27482977-Reviews-Pickalbatros_Vita_Resort_Portofino-Marsa_Alam_Red_Sea_and_Sinai.html</x:v>
      </x:c>
      <x:c r="Q2050" s="5" t="str"/>
      <x:c r="R2050" s="12" t="d">
        <x:v>2026-10-14T00:00:00.000Z</x:v>
      </x:c>
      <x:c r="S2050" s="5" t="str">
        <x:v>jev-1.13.0</x:v>
      </x:c>
      <x:c r="T2050" s="5" t="str">
        <x:v>Chưa xác minh trạng thái hoạt động bằng nguồn độc lập</x:v>
      </x:c>
    </x:row>
    <x:row r="2051" ht="44" customHeight="1">
      <x:c r="A2051" s="5" t="str">
        <x:v>HN-3461F0139086</x:v>
      </x:c>
      <x:c r="B2051" s="5" t="str">
        <x:v>Excluded</x:v>
      </x:c>
      <x:c r="C2051" s="13" t="str">
        <x:v>Thanh Xuan Hotel Vung Tau</x:v>
      </x:c>
      <x:c r="D2051" s="13" t="str">
        <x:v>Ngoài Hà Nội</x:v>
      </x:c>
      <x:c r="E2051" s="13" t="str">
        <x:v>Chưa xác minh địa chỉ đường phố</x:v>
      </x:c>
      <x:c r="F2051" s="10" t="n">
        <x:v>0.5</x:v>
      </x:c>
      <x:c r="G2051" s="11" t="n">
        <x:v>0.98</x:v>
      </x:c>
      <x:c r="H2051" s="13" t="str">
        <x:v>Có dấu hiệu ngoài địa bàn hoặc không phải cơ sở lưu trú</x:v>
      </x:c>
      <x:c r="I2051" s="5" t="str"/>
      <x:c r="J2051" s="5" t="str"/>
      <x:c r="K2051" s="13" t="str"/>
      <x:c r="L2051" s="13" t="str">
        <x:v>Chưa tìm thấy email công khai</x:v>
      </x:c>
      <x:c r="M2051" s="5" t="str"/>
      <x:c r="N2051" s="5" t="str">
        <x:v>Chưa xác minh</x:v>
      </x:c>
      <x:c r="O2051" s="5" t="str"/>
      <x:c r="P2051" s="5" t="str">
        <x:v>https://www.agoda.com/thanh-xuan-hotel-vung-tau/hotel/vung-tau-vn.html</x:v>
      </x:c>
      <x:c r="Q2051" s="5" t="str"/>
      <x:c r="R2051" s="12" t="d">
        <x:v>2026-10-14T00:00:00.000Z</x:v>
      </x:c>
      <x:c r="S2051" s="5" t="str">
        <x:v>jev-1.13.0</x:v>
      </x:c>
      <x:c r="T2051" s="5" t="str">
        <x:v>Chưa xác minh trạng thái hoạt động bằng nguồn độc lập</x:v>
      </x:c>
    </x:row>
    <x:row r="2052" ht="44" customHeight="1">
      <x:c r="A2052" s="5" t="str">
        <x:v>HN-BA927A699F78</x:v>
      </x:c>
      <x:c r="B2052" s="5" t="str">
        <x:v>Excluded</x:v>
      </x:c>
      <x:c r="C2052" s="13" t="str">
        <x:v>Thu Giang Homestay, Phu Quoc</x:v>
      </x:c>
      <x:c r="D2052" s="13" t="str">
        <x:v>Ngoài Hà Nội</x:v>
      </x:c>
      <x:c r="E2052" s="13" t="str">
        <x:v>Chưa xác minh địa chỉ đường phố</x:v>
      </x:c>
      <x:c r="F2052" s="10" t="n">
        <x:v>0.5</x:v>
      </x:c>
      <x:c r="G2052" s="11" t="n">
        <x:v>0.99</x:v>
      </x:c>
      <x:c r="H2052" s="13" t="str">
        <x:v>Có dấu hiệu ngoài địa bàn hoặc không phải cơ sở lưu trú</x:v>
      </x:c>
      <x:c r="I2052" s="5" t="str"/>
      <x:c r="J2052" s="5" t="str"/>
      <x:c r="K2052" s="13" t="str"/>
      <x:c r="L2052" s="13" t="str">
        <x:v>Chưa tìm thấy email công khai</x:v>
      </x:c>
      <x:c r="M2052" s="5" t="str"/>
      <x:c r="N2052" s="5" t="str">
        <x:v>Chưa xác minh</x:v>
      </x:c>
      <x:c r="O2052" s="5" t="str"/>
      <x:c r="P2052" s="5" t="str">
        <x:v>https://www.booking.com/hotel/vn/thu-giang-homestay.en-gb.html</x:v>
      </x:c>
      <x:c r="Q2052" s="5" t="str"/>
      <x:c r="R2052" s="12" t="d">
        <x:v>2026-10-14T00:00:00.000Z</x:v>
      </x:c>
      <x:c r="S2052" s="5" t="str">
        <x:v>jev-1.13.0</x:v>
      </x:c>
      <x:c r="T2052" s="5" t="str">
        <x:v>Chưa xác minh trạng thái hoạt động bằng nguồn độc lập</x:v>
      </x:c>
    </x:row>
    <x:row r="2053" ht="44" customHeight="1">
      <x:c r="A2053" s="5" t="str">
        <x:v>HN-1EB835444411</x:v>
      </x:c>
      <x:c r="B2053" s="5" t="str">
        <x:v>Excluded</x:v>
      </x:c>
      <x:c r="C2053" s="13" t="str">
        <x:v>Villa Hanoï, Ramatuelle — 7 beds for 14 guests</x:v>
      </x:c>
      <x:c r="D2053" s="13" t="str">
        <x:v>Ngoài Hà Nội</x:v>
      </x:c>
      <x:c r="E2053" s="13" t="str">
        <x:v>Chưa xác minh địa chỉ đường phố</x:v>
      </x:c>
      <x:c r="F2053" s="10" t="n">
        <x:v>0.5</x:v>
      </x:c>
      <x:c r="G2053" s="11" t="n">
        <x:v>0.99</x:v>
      </x:c>
      <x:c r="H2053" s="13" t="str">
        <x:v>Có dấu hiệu ngoài địa bàn hoặc không phải cơ sở lưu trú</x:v>
      </x:c>
      <x:c r="I2053" s="5" t="str"/>
      <x:c r="J2053" s="5" t="str"/>
      <x:c r="K2053" s="13" t="str"/>
      <x:c r="L2053" s="13" t="str">
        <x:v>Chưa tìm thấy email công khai</x:v>
      </x:c>
      <x:c r="M2053" s="5" t="str">
        <x:v>https://www.lecollectionist.com/en/luxury-rental/villa-hanoi-ramatuelle</x:v>
      </x:c>
      <x:c r="N2053" s="5" t="str">
        <x:v>Có</x:v>
      </x:c>
      <x:c r="O2053" s="5" t="str"/>
      <x:c r="P2053" s="5" t="str">
        <x:v>https://www.lecollectionist.com/en/luxury-rental/villa-hanoi-ramatuelle</x:v>
      </x:c>
      <x:c r="Q2053" s="5" t="str"/>
      <x:c r="R2053" s="12" t="d">
        <x:v>2026-10-14T00:00:00.000Z</x:v>
      </x:c>
      <x:c r="S2053" s="5" t="str">
        <x:v>jev-1.13.0</x:v>
      </x:c>
      <x:c r="T2053" s="5" t="str">
        <x:v>Chưa xác minh trạng thái hoạt động bằng nguồn độc lập</x:v>
      </x:c>
    </x:row>
    <x:row r="2054" ht="44" customHeight="1">
      <x:c r="A2054" s="5" t="str">
        <x:v>HN-053D5EDC0792</x:v>
      </x:c>
      <x:c r="B2054" s="5" t="str">
        <x:v>Excluded</x:v>
      </x:c>
      <x:c r="C2054" s="13" t="str">
        <x:v>BACH MAI HOTEL (Thành phố Hồ Chí Minh)</x:v>
      </x:c>
      <x:c r="D2054" s="13" t="str">
        <x:v>Ngoài Hà Nội</x:v>
      </x:c>
      <x:c r="E2054" s="13" t="str">
        <x:v>Chưa xác minh địa chỉ đường phố</x:v>
      </x:c>
      <x:c r="F2054" s="10" t="n">
        <x:v>0.3</x:v>
      </x:c>
      <x:c r="G2054" s="11" t="n">
        <x:v>0.99</x:v>
      </x:c>
      <x:c r="H2054" s="13" t="str">
        <x:v>Có dấu hiệu ngoài địa bàn hoặc không phải cơ sở lưu trú</x:v>
      </x:c>
      <x:c r="I2054" s="5" t="str"/>
      <x:c r="J2054" s="5" t="str"/>
      <x:c r="K2054" s="13" t="str"/>
      <x:c r="L2054" s="13" t="str">
        <x:v>Chưa tìm thấy email công khai</x:v>
      </x:c>
      <x:c r="M2054" s="5" t="str"/>
      <x:c r="N2054" s="5" t="str">
        <x:v>Chưa xác minh</x:v>
      </x:c>
      <x:c r="O2054" s="5" t="str"/>
      <x:c r="P2054" s="5" t="str">
        <x:v>https://www.tripadvisor.com.vn/Hotel_Review-g293925-d4407232-Reviews-Bach_Mai_Hotel-Ho_Chi_Minh_City.html</x:v>
      </x:c>
      <x:c r="Q2054" s="5" t="str"/>
      <x:c r="R2054" s="12" t="d">
        <x:v>2026-10-14T00:00:00.000Z</x:v>
      </x:c>
      <x:c r="S2054" s="5" t="str">
        <x:v>jev-1.13.0</x:v>
      </x:c>
      <x:c r="T2054" s="5" t="str">
        <x:v>Chưa xác minh trạng thái hoạt động bằng nguồn độc lập</x:v>
      </x:c>
    </x:row>
    <x:row r="2055" ht="44" customHeight="1">
      <x:c r="A2055" s="5" t="str">
        <x:v>HN-49949D31E758</x:v>
      </x:c>
      <x:c r="B2055" s="5" t="str">
        <x:v>Excluded</x:v>
      </x:c>
      <x:c r="C2055" s="13" t="str">
        <x:v>Hai Ba Trung Hotel | Buon Ma Thuot</x:v>
      </x:c>
      <x:c r="D2055" s="13" t="str">
        <x:v>Ngoài Hà Nội</x:v>
      </x:c>
      <x:c r="E2055" s="13" t="str">
        <x:v>Chưa xác minh địa chỉ đường phố</x:v>
      </x:c>
      <x:c r="F2055" s="10" t="n">
        <x:v>0.3</x:v>
      </x:c>
      <x:c r="G2055" s="11" t="n">
        <x:v>0.99</x:v>
      </x:c>
      <x:c r="H2055" s="13" t="str">
        <x:v>Có dấu hiệu ngoài địa bàn hoặc không phải cơ sở lưu trú</x:v>
      </x:c>
      <x:c r="I2055" s="5" t="str"/>
      <x:c r="J2055" s="5" t="str"/>
      <x:c r="K2055" s="13" t="str"/>
      <x:c r="L2055" s="13" t="str">
        <x:v>Chưa tìm thấy email công khai</x:v>
      </x:c>
      <x:c r="M2055" s="5" t="str"/>
      <x:c r="N2055" s="5" t="str">
        <x:v>Chưa xác minh</x:v>
      </x:c>
      <x:c r="O2055" s="5" t="str"/>
      <x:c r="P2055" s="5" t="str">
        <x:v>https://www.facebook.com/haibatrunghotel/</x:v>
      </x:c>
      <x:c r="Q2055" s="5" t="str"/>
      <x:c r="R2055" s="12" t="d">
        <x:v>2026-10-14T00:00:00.000Z</x:v>
      </x:c>
      <x:c r="S2055" s="5" t="str">
        <x:v>jev-1.13.0</x:v>
      </x:c>
      <x:c r="T2055" s="5" t="str">
        <x:v>Chưa xác minh trạng thái hoạt động bằng nguồn độc lập</x:v>
      </x:c>
    </x:row>
    <x:row r="2056" ht="44" customHeight="1">
      <x:c r="A2056" s="5" t="str">
        <x:v>HN-C92B41BFD2C4</x:v>
      </x:c>
      <x:c r="B2056" s="5" t="str">
        <x:v>Excluded</x:v>
      </x:c>
      <x:c r="C2056" s="13" t="str">
        <x:v>Hoian River Side Villa</x:v>
      </x:c>
      <x:c r="D2056" s="13" t="str">
        <x:v>Ngoài Hà Nội</x:v>
      </x:c>
      <x:c r="E2056" s="13" t="str">
        <x:v>251 Trần Nhân Tông, Cẩm Thanh, Hội An, Quảng Nam, Việt Nam</x:v>
      </x:c>
      <x:c r="F2056" s="10" t="n">
        <x:v>0.3</x:v>
      </x:c>
      <x:c r="G2056" s="11" t="n">
        <x:v>0.99</x:v>
      </x:c>
      <x:c r="H2056" s="13" t="str">
        <x:v>Có dấu hiệu ngoài địa bàn hoặc không phải cơ sở lưu trú</x:v>
      </x:c>
      <x:c r="I2056" s="5" t="str"/>
      <x:c r="J2056" s="5" t="str"/>
      <x:c r="K2056" s="13" t="str"/>
      <x:c r="L2056" s="13" t="str">
        <x:v>Chưa tìm thấy email công khai</x:v>
      </x:c>
      <x:c r="M2056" s="5" t="str"/>
      <x:c r="N2056" s="5" t="str">
        <x:v>Chưa xác minh</x:v>
      </x:c>
      <x:c r="O2056" s="5" t="str"/>
      <x:c r="P2056" s="5" t="str">
        <x:v>https://www.hoankiemtourism.com/hoian-river-side-villa.html</x:v>
      </x:c>
      <x:c r="Q2056" s="5" t="str"/>
      <x:c r="R2056" s="12" t="d">
        <x:v>2026-10-14T00:00:00.000Z</x:v>
      </x:c>
      <x:c r="S2056" s="5" t="str">
        <x:v>jev-1.13.0</x:v>
      </x:c>
      <x:c r="T2056" s="5" t="str">
        <x:v>Chưa xác minh trạng thái hoạt động bằng nguồn độc lập</x:v>
      </x:c>
    </x:row>
    <x:row r="2057" ht="44" customHeight="1">
      <x:c r="A2057" s="5" t="str">
        <x:v>HN-557F84CAE0C0</x:v>
      </x:c>
      <x:c r="B2057" s="5" t="str">
        <x:v>Excluded</x:v>
      </x:c>
      <x:c r="C2057" s="13" t="str">
        <x:v>Liberty 2 Hotel</x:v>
      </x:c>
      <x:c r="D2057" s="13" t="str">
        <x:v>Ngoài Hà Nội</x:v>
      </x:c>
      <x:c r="E2057" s="13" t="str">
        <x:v>Chưa xác minh địa chỉ đường phố</x:v>
      </x:c>
      <x:c r="F2057" s="10" t="n">
        <x:v>0.3</x:v>
      </x:c>
      <x:c r="G2057" s="11" t="n">
        <x:v>0.99</x:v>
      </x:c>
      <x:c r="H2057" s="13" t="str">
        <x:v>Có dấu hiệu ngoài địa bàn hoặc không phải cơ sở lưu trú</x:v>
      </x:c>
      <x:c r="I2057" s="5" t="str"/>
      <x:c r="J2057" s="5" t="str"/>
      <x:c r="K2057" s="13" t="str"/>
      <x:c r="L2057" s="13" t="str">
        <x:v>Chưa tìm thấy email công khai</x:v>
      </x:c>
      <x:c r="M2057" s="5" t="str">
        <x:v>https://vn.zipleaf.com/Companies/Liberty-Hotel_18831</x:v>
      </x:c>
      <x:c r="N2057" s="5" t="str">
        <x:v>Có</x:v>
      </x:c>
      <x:c r="O2057" s="5" t="str"/>
      <x:c r="P2057" s="5" t="str">
        <x:v>https://vn.zipleaf.com/Companies/Liberty-Hotel_18831</x:v>
      </x:c>
      <x:c r="Q2057" s="5" t="str"/>
      <x:c r="R2057" s="12" t="d">
        <x:v>2026-10-14T00:00:00.000Z</x:v>
      </x:c>
      <x:c r="S2057" s="5" t="str">
        <x:v>jev-1.13.0</x:v>
      </x:c>
      <x:c r="T2057" s="5" t="str">
        <x:v>Chưa xác minh trạng thái hoạt động bằng nguồn độc lập</x:v>
      </x:c>
    </x:row>
    <x:row r="2058" ht="44" customHeight="1">
      <x:c r="A2058" s="5" t="str">
        <x:v>HN-609A56BDA2C5</x:v>
      </x:c>
      <x:c r="B2058" s="5" t="str">
        <x:v>Excluded</x:v>
      </x:c>
      <x:c r="C2058" s="13" t="str">
        <x:v>Luxury Hotel &amp; Beach Resort in Ninh Thuan, Vietnam</x:v>
      </x:c>
      <x:c r="D2058" s="13" t="str">
        <x:v>Ngoài Hà Nội</x:v>
      </x:c>
      <x:c r="E2058" s="13" t="str">
        <x:v>Chưa xác minh địa chỉ đường phố</x:v>
      </x:c>
      <x:c r="F2058" s="10" t="n">
        <x:v>0.3</x:v>
      </x:c>
      <x:c r="G2058" s="11" t="n">
        <x:v>0.99</x:v>
      </x:c>
      <x:c r="H2058" s="13" t="str">
        <x:v>Có dấu hiệu ngoài địa bàn hoặc không phải cơ sở lưu trú</x:v>
      </x:c>
      <x:c r="I2058" s="5" t="str">
        <x:v>amanoi.res@aman.com</x:v>
      </x:c>
      <x:c r="J2058" s="5" t="str">
        <x:v>amanoi.res@aman.com</x:v>
      </x:c>
      <x:c r="K2058" s="13" t="str">
        <x:v>Có MX — chưa kiểm tra mailbox/deliverability</x:v>
      </x:c>
      <x:c r="L2058" s="13" t="str">
        <x:v>Xác nhận trên website cơ sở</x:v>
      </x:c>
      <x:c r="M2058" s="5" t="str">
        <x:v>https://www.aman.com/resorts/amanoi</x:v>
      </x:c>
      <x:c r="N2058" s="5" t="str">
        <x:v>Có</x:v>
      </x:c>
      <x:c r="O2058" s="5" t="str"/>
      <x:c r="P2058" s="5" t="str">
        <x:v>https://www.aman.com/resorts/amanoi</x:v>
      </x:c>
      <x:c r="Q2058" s="5" t="str">
        <x:v>https://www.aman.com/resorts/amanoi</x:v>
      </x:c>
      <x:c r="R2058" s="12" t="d">
        <x:v>2026-10-14T00:00:00.000Z</x:v>
      </x:c>
      <x:c r="S2058" s="5" t="str">
        <x:v>jev-1.13.0</x:v>
      </x:c>
      <x:c r="T2058" s="5" t="str">
        <x:v>Chưa xác minh trạng thái hoạt động bằng nguồn độc lập</x:v>
      </x:c>
    </x:row>
    <x:row r="2059" ht="44" customHeight="1">
      <x:c r="A2059" s="5" t="str">
        <x:v>HN-99B2B7CB2C65</x:v>
      </x:c>
      <x:c r="B2059" s="5" t="str">
        <x:v>Excluded</x:v>
      </x:c>
      <x:c r="C2059" s="13" t="str">
        <x:v>NHA NGHI AO Hotel</x:v>
      </x:c>
      <x:c r="D2059" s="13" t="str">
        <x:v>Ngoài Hà Nội</x:v>
      </x:c>
      <x:c r="E2059" s="13" t="str">
        <x:v>Chưa xác minh địa chỉ đường phố</x:v>
      </x:c>
      <x:c r="F2059" s="10" t="n">
        <x:v>0.3</x:v>
      </x:c>
      <x:c r="G2059" s="11" t="n">
        <x:v>0.99</x:v>
      </x:c>
      <x:c r="H2059" s="13" t="str">
        <x:v>Có dấu hiệu ngoài địa bàn hoặc không phải cơ sở lưu trú</x:v>
      </x:c>
      <x:c r="I2059" s="5" t="str"/>
      <x:c r="J2059" s="5" t="str"/>
      <x:c r="K2059" s="13" t="str"/>
      <x:c r="L2059" s="13" t="str">
        <x:v>Chưa tìm thấy email công khai</x:v>
      </x:c>
      <x:c r="M2059" s="5" t="str"/>
      <x:c r="N2059" s="5" t="str">
        <x:v>Chưa xác minh</x:v>
      </x:c>
      <x:c r="O2059" s="5" t="str"/>
      <x:c r="P2059" s="5" t="str">
        <x:v>https://www.agoda.com/nha-nghi-ao-h97806820/hotel/ho-chi-minh-city-vn.html</x:v>
      </x:c>
      <x:c r="Q2059" s="5" t="str"/>
      <x:c r="R2059" s="12" t="d">
        <x:v>2026-10-14T00:00:00.000Z</x:v>
      </x:c>
      <x:c r="S2059" s="5" t="str">
        <x:v>jev-1.13.0</x:v>
      </x:c>
      <x:c r="T2059" s="5" t="str">
        <x:v>Chưa xác minh trạng thái hoạt động bằng nguồn độc lập</x:v>
      </x:c>
    </x:row>
    <x:row r="2060" ht="44" customHeight="1">
      <x:c r="A2060" s="5" t="str">
        <x:v>HN-127B410D741C</x:v>
      </x:c>
      <x:c r="B2060" s="5" t="str">
        <x:v>Excluded</x:v>
      </x:c>
      <x:c r="C2060" s="13" t="str">
        <x:v>Phúc Lộc Thọ Hotel, TP. Hồ Chí Minh</x:v>
      </x:c>
      <x:c r="D2060" s="13" t="str">
        <x:v>Ngoài Hà Nội</x:v>
      </x:c>
      <x:c r="E2060" s="13" t="str">
        <x:v>Chưa xác minh địa chỉ đường phố</x:v>
      </x:c>
      <x:c r="F2060" s="10" t="n">
        <x:v>0.3</x:v>
      </x:c>
      <x:c r="G2060" s="11" t="n">
        <x:v>0.99</x:v>
      </x:c>
      <x:c r="H2060" s="13" t="str">
        <x:v>Có dấu hiệu ngoài địa bàn hoặc không phải cơ sở lưu trú</x:v>
      </x:c>
      <x:c r="I2060" s="5" t="str"/>
      <x:c r="J2060" s="5" t="str"/>
      <x:c r="K2060" s="13" t="str"/>
      <x:c r="L2060" s="13" t="str">
        <x:v>Chưa tìm thấy email công khai</x:v>
      </x:c>
      <x:c r="M2060" s="5" t="str"/>
      <x:c r="N2060" s="5" t="str">
        <x:v>Chưa xác minh</x:v>
      </x:c>
      <x:c r="O2060" s="5" t="str"/>
      <x:c r="P2060" s="5" t="str">
        <x:v>https://www.booking.com/hotel/vn/phuc-loc-tho-ho-chi-minh.vi.html</x:v>
      </x:c>
      <x:c r="Q2060" s="5" t="str"/>
      <x:c r="R2060" s="12" t="d">
        <x:v>2026-10-14T00:00:00.000Z</x:v>
      </x:c>
      <x:c r="S2060" s="5" t="str">
        <x:v>jev-1.13.0</x:v>
      </x:c>
      <x:c r="T2060" s="5" t="str">
        <x:v>Chưa xác minh trạng thái hoạt động bằng nguồn độc lập</x:v>
      </x:c>
    </x:row>
  </x:sheetData>
  <x:conditionalFormatting sqref="B6:B2060">
    <x:cfRule type="containsText" dxfId="0" priority="1" operator="containsText" text="Review"/>
    <x:cfRule type="containsText" dxfId="1" priority="2" operator="containsText" text="Excluded"/>
  </x:conditionalFormatting>
  <x:pageMargins left="0.7" right="0.7" top="0.75" bottom="0.75" header="0.3" footer="0.3"/>
  <x:tableParts count="1">
    <x:tablePart xmlns:r="http://schemas.openxmlformats.org/officeDocument/2006/relationships" r:id="R2d50669bf8084436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7" hidden="0" customWidth="1"/>
    <x:col min="2" max="2" width="46" hidden="0" customWidth="1"/>
    <x:col min="3" max="3" width="65" hidden="0" customWidth="1"/>
    <x:col min="4" max="4" width="17" hidden="0" customWidth="1"/>
    <x:col min="5" max="5" width="21" hidden="0" customWidth="1"/>
    <x:col min="6" max="6" width="52" hidden="0" customWidth="1"/>
    <x:col min="7" max="7" width="51" hidden="0" customWidth="1"/>
    <x:col min="8" max="8" width="43" hidden="0" customWidth="1"/>
    <x:col min="9" max="9" width="70" hidden="0" customWidth="1"/>
    <x:col min="10" max="10" width="17" hidden="0" customWidth="1"/>
    <x:col min="11" max="11" width="55" hidden="0" customWidth="1"/>
    <x:col min="12" max="12" width="49" hidden="0" customWidth="1"/>
  </x:cols>
  <x:sheetData>
    <x:row r="2" ht="28" customHeight="1">
      <x:c r="A2" s="1" t="str">
        <x:v>EMAIL CÔNG KHAI · DEDUP THEO ĐỊA CHỈ EMAIL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>
      <x:c r="A4" s="17" t="str">
        <x:v>MX chỉ xác nhận tên miền nhận email; chưa kiểm tra mailbox hoặc khả năng nhận thư.</x:v>
      </x:c>
      <x:c r="B4" s="17"/>
      <x:c r="C4" s="17"/>
      <x:c r="D4" s="17"/>
      <x:c r="E4" s="17"/>
      <x:c r="F4" s="17"/>
      <x:c r="G4" s="17"/>
      <x:c r="H4" s="17"/>
      <x:c r="I4" s="17"/>
      <x:c r="J4" s="17"/>
      <x:c r="K4" s="17"/>
      <x:c r="L4" s="17"/>
    </x:row>
    <x:row r="6" ht="42" customHeight="1">
      <x:c r="A6" s="9" t="str">
        <x:v>Ưu tiên</x:v>
      </x:c>
      <x:c r="B6" s="9" t="str">
        <x:v>Email</x:v>
      </x:c>
      <x:c r="C6" s="9" t="str">
        <x:v>Cơ sở liên quan</x:v>
      </x:c>
      <x:c r="D6" s="9" t="str">
        <x:v>Điểm cao nhất</x:v>
      </x:c>
      <x:c r="E6" s="9" t="str">
        <x:v>Số cơ sở dùng inbox</x:v>
      </x:c>
      <x:c r="F6" s="9" t="str">
        <x:v>MX / tên miền</x:v>
      </x:c>
      <x:c r="G6" s="9" t="str">
        <x:v>Xuất bản email</x:v>
      </x:c>
      <x:c r="H6" s="9" t="str">
        <x:v>Loại nguồn</x:v>
      </x:c>
      <x:c r="I6" s="9" t="str">
        <x:v>URL nguồn</x:v>
      </x:c>
      <x:c r="J6" s="9" t="str">
        <x:v>Ngày kiểm tra</x:v>
      </x:c>
      <x:c r="K6" s="9" t="str">
        <x:v>ID cơ sở</x:v>
      </x:c>
      <x:c r="L6" s="9" t="str">
        <x:v>Deliverability</x:v>
      </x:c>
    </x:row>
    <x:row r="7" ht="44" customHeight="1">
      <x:c r="A7" s="5" t="str">
        <x:v>P1</x:v>
      </x:c>
      <x:c r="B7" s="5" t="str">
        <x:v>info@ftebadinhhotel.com</x:v>
      </x:c>
      <x:c r="C7" s="13" t="str">
        <x:v>FTE Ba Dinh Hotel | Luxury Hotel in Hanoi, Vietnam</x:v>
      </x:c>
      <x:c r="D7" s="10" t="n">
        <x:v>82.3</x:v>
      </x:c>
      <x:c r="E7" s="18" t="n">
        <x:v>1</x:v>
      </x:c>
      <x:c r="F7" s="13" t="str">
        <x:v>Có MX — chưa kiểm tra mailbox/deliverability</x:v>
      </x:c>
      <x:c r="G7" s="13" t="str">
        <x:v>Xác nhận trên website cơ sở</x:v>
      </x:c>
      <x:c r="H7" s="13" t="str">
        <x:v>Public property website</x:v>
      </x:c>
      <x:c r="I7" s="5" t="str">
        <x:v>https://ftebadinhhotel.com/
https://ftebadinhhotel.com/contact
https://ftebadinhhotel.com/hotel-services/tour-services</x:v>
      </x:c>
      <x:c r="J7" s="12" t="d">
        <x:v>2026-10-14T00:00:00.000Z</x:v>
      </x:c>
      <x:c r="K7" s="5" t="str">
        <x:v>HN-BD4D7153B97C</x:v>
      </x:c>
      <x:c r="L7" s="13" t="str">
        <x:v>Chưa kiểm tra mailbox; chưa gửi email</x:v>
      </x:c>
    </x:row>
    <x:row r="8" ht="44" customHeight="1">
      <x:c r="A8" s="5" t="str">
        <x:v>P1</x:v>
      </x:c>
      <x:c r="B8" s="5" t="str">
        <x:v>tunahomestay01@gmail.com</x:v>
      </x:c>
      <x:c r="C8" s="13" t="str">
        <x:v>Tuna Homestay Hanoi &amp; Experience</x:v>
      </x:c>
      <x:c r="D8" s="10" t="n">
        <x:v>80.5</x:v>
      </x:c>
      <x:c r="E8" s="18" t="n">
        <x:v>1</x:v>
      </x:c>
      <x:c r="F8" s="13" t="str">
        <x:v>Có MX — chưa kiểm tra mailbox/deliverability</x:v>
      </x:c>
      <x:c r="G8" s="13" t="str">
        <x:v>Xác nhận trên website cơ sở</x:v>
      </x:c>
      <x:c r="H8" s="13" t="str">
        <x:v>Public property website; Public search snippet</x:v>
      </x:c>
      <x:c r="I8" s="5" t="str">
        <x:v>https://tunahomestay.com/
https://tunahomestay.com/tours</x:v>
      </x:c>
      <x:c r="J8" s="12" t="d">
        <x:v>2026-10-14T00:00:00.000Z</x:v>
      </x:c>
      <x:c r="K8" s="5" t="str">
        <x:v>HN-5290387A2FA2</x:v>
      </x:c>
      <x:c r="L8" s="13" t="str">
        <x:v>Chưa kiểm tra mailbox; chưa gửi email</x:v>
      </x:c>
    </x:row>
    <x:row r="9" ht="44" customHeight="1">
      <x:c r="A9" s="5" t="str">
        <x:v>P1</x:v>
      </x:c>
      <x:c r="B9" s="5" t="str">
        <x:v>contact@thepilgrimhotel.com</x:v>
      </x:c>
      <x:c r="C9" s="13" t="str">
        <x:v>L'hôtel le Pilgrim | The Pilgrim Hotel | 3-star hotel in Hanoi[:]</x:v>
      </x:c>
      <x:c r="D9" s="10" t="n">
        <x:v>78.3</x:v>
      </x:c>
      <x:c r="E9" s="18" t="n">
        <x:v>1</x:v>
      </x:c>
      <x:c r="F9" s="13" t="str">
        <x:v>Có MX — chưa kiểm tra mailbox/deliverability</x:v>
      </x:c>
      <x:c r="G9" s="13" t="str">
        <x:v>Xác nhận trên website cơ sở</x:v>
      </x:c>
      <x:c r="H9" s="13" t="str">
        <x:v>Public property website</x:v>
      </x:c>
      <x:c r="I9" s="5" t="str">
        <x:v>https://thepilgrimhotel.com/en/
https://thepilgrimhotel.com/en/circuits-tours/
https://thepilgrimhotel.com/en/circuits-tours/7-jours-day/</x:v>
      </x:c>
      <x:c r="J9" s="12" t="d">
        <x:v>2026-10-14T00:00:00.000Z</x:v>
      </x:c>
      <x:c r="K9" s="5" t="str">
        <x:v>HN-63D6F4B38C33</x:v>
      </x:c>
      <x:c r="L9" s="13" t="str">
        <x:v>Chưa kiểm tra mailbox; chưa gửi email</x:v>
      </x:c>
    </x:row>
    <x:row r="10" ht="44" customHeight="1">
      <x:c r="A10" s="5" t="str">
        <x:v>P1</x:v>
      </x:c>
      <x:c r="B10" s="5" t="str">
        <x:v>res@tiranthotel.com</x:v>
      </x:c>
      <x:c r="C10" s="13" t="str">
        <x:v>Tirant Hotel Hanoi | Old Quarter Boutique Hotel with Skyline ...</x:v>
      </x:c>
      <x:c r="D10" s="10" t="n">
        <x:v>77.5</x:v>
      </x:c>
      <x:c r="E10" s="18" t="n">
        <x:v>1</x:v>
      </x:c>
      <x:c r="F10" s="13" t="str">
        <x:v>Có MX — chưa kiểm tra mailbox/deliverability</x:v>
      </x:c>
      <x:c r="G10" s="13" t="str">
        <x:v>Xác nhận trên website cơ sở</x:v>
      </x:c>
      <x:c r="H10" s="13" t="str">
        <x:v>Public property website</x:v>
      </x:c>
      <x:c r="I10" s="5" t="str">
        <x:v>https://www.tiranthotel.com/
https://www.tiranthotel.com/tours-travel
https://www.tiranthotel.com/tours-travel/1-day-trip</x:v>
      </x:c>
      <x:c r="J10" s="12" t="d">
        <x:v>2026-10-14T00:00:00.000Z</x:v>
      </x:c>
      <x:c r="K10" s="5" t="str">
        <x:v>HN-BE5FBF0E0DB7</x:v>
      </x:c>
      <x:c r="L10" s="13" t="str">
        <x:v>Chưa kiểm tra mailbox; chưa gửi email</x:v>
      </x:c>
    </x:row>
    <x:row r="11" ht="44" customHeight="1">
      <x:c r="A11" s="5" t="str">
        <x:v>P1</x:v>
      </x:c>
      <x:c r="B11" s="5" t="str">
        <x:v>nhat.t.vn@hongngochotels.com</x:v>
      </x:c>
      <x:c r="C11" s="13" t="str">
        <x:v>Khách sạn Hồng Ngọc</x:v>
      </x:c>
      <x:c r="D11" s="10" t="n">
        <x:v>77</x:v>
      </x:c>
      <x:c r="E11" s="18" t="n">
        <x:v>1</x:v>
      </x:c>
      <x:c r="F11" s="13" t="str">
        <x:v>Có MX — chưa kiểm tra mailbox/deliverability</x:v>
      </x:c>
      <x:c r="G11" s="13" t="str">
        <x:v>Danh bạ/snippet; cần xác nhận lại</x:v>
      </x:c>
      <x:c r="H11" s="13" t="str">
        <x:v>National tourism registry</x:v>
      </x:c>
      <x:c r="I11" s="5" t="str">
        <x:v>https://csdl.vietnamtourism.gov.vn/cslt?province=01&amp;page=19</x:v>
      </x:c>
      <x:c r="J11" s="12" t="d">
        <x:v>2026-10-14T00:00:00.000Z</x:v>
      </x:c>
      <x:c r="K11" s="5" t="str">
        <x:v>HN-BC562C3CA411</x:v>
      </x:c>
      <x:c r="L11" s="13" t="str">
        <x:v>Chưa kiểm tra mailbox; chưa gửi email</x:v>
      </x:c>
    </x:row>
    <x:row r="12" ht="44" customHeight="1">
      <x:c r="A12" s="5" t="str">
        <x:v>P1</x:v>
      </x:c>
      <x:c r="B12" s="5" t="str">
        <x:v>reservation@hongngochotels.com</x:v>
      </x:c>
      <x:c r="C12" s="13" t="str">
        <x:v>Khách sạn Hồng Ngọc; Khách sạn Hồng Ngọc Cochinchine</x:v>
      </x:c>
      <x:c r="D12" s="10" t="n">
        <x:v>77</x:v>
      </x:c>
      <x:c r="E12" s="18" t="n">
        <x:v>3</x:v>
      </x:c>
      <x:c r="F12" s="13" t="str">
        <x:v>Có MX — chưa kiểm tra mailbox/deliverability</x:v>
      </x:c>
      <x:c r="G12" s="13" t="str">
        <x:v>Xác nhận trên website cơ sở</x:v>
      </x:c>
      <x:c r="H12" s="13" t="str">
        <x:v>National tourism registry; Public property website</x:v>
      </x:c>
      <x:c r="I12" s="5" t="str">
        <x:v>https://csdl.vietnamtourism.gov.vn/cslt?province=01&amp;page=19
https://csdl.vietnamtourism.gov.vn/cslt?province=01&amp;page=30
https://csdl.vietnamtourism.gov.vn/cslt?province=01&amp;page=33
https://hongngochotels.com
https://hongngochotels.com/about-us
https://hongngochotels.com/tour-services
https://hongngochotels.com/tour-services/hanoi-ninh-binh-around</x:v>
      </x:c>
      <x:c r="J12" s="12" t="d">
        <x:v>2026-10-14T00:00:00.000Z</x:v>
      </x:c>
      <x:c r="K12" s="5" t="str">
        <x:v>HN-26B5668FB7B2; HN-BC562C3CA411; HN-BEB1D4A790AF</x:v>
      </x:c>
      <x:c r="L12" s="13" t="str">
        <x:v>Chưa kiểm tra mailbox; chưa gửi email</x:v>
      </x:c>
    </x:row>
    <x:row r="13" ht="44" customHeight="1">
      <x:c r="A13" s="5" t="str">
        <x:v>P1</x:v>
      </x:c>
      <x:c r="B13" s="5" t="str">
        <x:v>salesonline@hongngochotels.com</x:v>
      </x:c>
      <x:c r="C13" s="13" t="str">
        <x:v>Khách sạn Hồng Ngọc; Khách sạn Hồng Ngọc Cochinchine</x:v>
      </x:c>
      <x:c r="D13" s="10" t="n">
        <x:v>77</x:v>
      </x:c>
      <x:c r="E13" s="18" t="n">
        <x:v>3</x:v>
      </x:c>
      <x:c r="F13" s="13" t="str">
        <x:v>Có MX — chưa kiểm tra mailbox/deliverability</x:v>
      </x:c>
      <x:c r="G13" s="13" t="str">
        <x:v>Xác nhận trên website cơ sở</x:v>
      </x:c>
      <x:c r="H13" s="13" t="str">
        <x:v>Public property website</x:v>
      </x:c>
      <x:c r="I13" s="5" t="str">
        <x:v>https://hongngochotels.com</x:v>
      </x:c>
      <x:c r="J13" s="12" t="d">
        <x:v>2026-10-14T00:00:00.000Z</x:v>
      </x:c>
      <x:c r="K13" s="5" t="str">
        <x:v>HN-26B5668FB7B2; HN-BC562C3CA411; HN-BEB1D4A790AF</x:v>
      </x:c>
      <x:c r="L13" s="13" t="str">
        <x:v>Chưa kiểm tra mailbox; chưa gửi email</x:v>
      </x:c>
    </x:row>
    <x:row r="14" ht="44" customHeight="1">
      <x:c r="A14" s="5" t="str">
        <x:v>P1</x:v>
      </x:c>
      <x:c r="B14" s="5" t="str">
        <x:v>sales@grandhoteldulachanoi.com</x:v>
      </x:c>
      <x:c r="C14" s="13" t="str">
        <x:v>GRAND HOTEL du LAC HANOI | Boutique Hotel Old Quarter</x:v>
      </x:c>
      <x:c r="D14" s="10" t="n">
        <x:v>76</x:v>
      </x:c>
      <x:c r="E14" s="18" t="n">
        <x:v>1</x:v>
      </x:c>
      <x:c r="F14" s="13" t="str">
        <x:v>Có MX — chưa kiểm tra mailbox/deliverability</x:v>
      </x:c>
      <x:c r="G14" s="13" t="str">
        <x:v>Xác nhận trên website cơ sở</x:v>
      </x:c>
      <x:c r="H14" s="13" t="str">
        <x:v>Public property website</x:v>
      </x:c>
      <x:c r="I14" s="5" t="str">
        <x:v>https://grandhoteldulachanoi.com/
https://grandhoteldulachanoi.com/about-us.html
https://grandhoteldulachanoi.com/tours.html</x:v>
      </x:c>
      <x:c r="J14" s="12" t="d">
        <x:v>2026-10-14T00:00:00.000Z</x:v>
      </x:c>
      <x:c r="K14" s="5" t="str">
        <x:v>HN-2168CBE30128</x:v>
      </x:c>
      <x:c r="L14" s="13" t="str">
        <x:v>Chưa kiểm tra mailbox; chưa gửi email</x:v>
      </x:c>
    </x:row>
    <x:row r="15" ht="44" customHeight="1">
      <x:c r="A15" s="5" t="str">
        <x:v>P1</x:v>
      </x:c>
      <x:c r="B15" s="5" t="str">
        <x:v>info@thienthaihotel.com</x:v>
      </x:c>
      <x:c r="C15" s="13" t="str">
        <x:v>Thien Thai Hotel</x:v>
      </x:c>
      <x:c r="D15" s="10" t="n">
        <x:v>75.8</x:v>
      </x:c>
      <x:c r="E15" s="18" t="n">
        <x:v>1</x:v>
      </x:c>
      <x:c r="F15" s="13" t="str">
        <x:v>Có MX — chưa kiểm tra mailbox/deliverability</x:v>
      </x:c>
      <x:c r="G15" s="13" t="str">
        <x:v>Xác nhận trên website cơ sở</x:v>
      </x:c>
      <x:c r="H15" s="13" t="str">
        <x:v>Public property website</x:v>
      </x:c>
      <x:c r="I15" s="5" t="str">
        <x:v>https://www.thienthaihotel.com/
https://www.thienthaihotel.com/about-us
https://www.thienthaihotel.com/tours-packages</x:v>
      </x:c>
      <x:c r="J15" s="12" t="d">
        <x:v>2026-10-14T00:00:00.000Z</x:v>
      </x:c>
      <x:c r="K15" s="5" t="str">
        <x:v>HN-F54BE33AD20C</x:v>
      </x:c>
      <x:c r="L15" s="13" t="str">
        <x:v>Chưa kiểm tra mailbox; chưa gửi email</x:v>
      </x:c>
    </x:row>
    <x:row r="16" ht="44" customHeight="1">
      <x:c r="A16" s="5" t="str">
        <x:v>P1</x:v>
      </x:c>
      <x:c r="B16" s="5" t="str">
        <x:v>thecastlehotelfo@gmail.com</x:v>
      </x:c>
      <x:c r="C16" s="13" t="str">
        <x:v>Home - The Castle Hotel</x:v>
      </x:c>
      <x:c r="D16" s="10" t="n">
        <x:v>75</x:v>
      </x:c>
      <x:c r="E16" s="18" t="n">
        <x:v>1</x:v>
      </x:c>
      <x:c r="F16" s="13" t="str">
        <x:v>Có MX — chưa kiểm tra mailbox/deliverability</x:v>
      </x:c>
      <x:c r="G16" s="13" t="str">
        <x:v>Xác nhận trên website cơ sở</x:v>
      </x:c>
      <x:c r="H16" s="13" t="str">
        <x:v>Public property website</x:v>
      </x:c>
      <x:c r="I16" s="5" t="str">
        <x:v>https://thecastlehotel.vn/
https://thecastlehotel.vn/about/
https://thecastlehotel.vn/tours-and-excursions/</x:v>
      </x:c>
      <x:c r="J16" s="12" t="d">
        <x:v>2026-10-14T00:00:00.000Z</x:v>
      </x:c>
      <x:c r="K16" s="5" t="str">
        <x:v>HN-3CE31B69FBA6</x:v>
      </x:c>
      <x:c r="L16" s="13" t="str">
        <x:v>Chưa kiểm tra mailbox; chưa gửi email</x:v>
      </x:c>
    </x:row>
    <x:row r="17" ht="44" customHeight="1">
      <x:c r="A17" s="5" t="str">
        <x:v>P1</x:v>
      </x:c>
      <x:c r="B17" s="5" t="str">
        <x:v>fortunahanoi@fortuna.vn</x:v>
      </x:c>
      <x:c r="C17" s="13" t="str">
        <x:v>Khách sạn Fortuna</x:v>
      </x:c>
      <x:c r="D17" s="10" t="n">
        <x:v>74.8</x:v>
      </x:c>
      <x:c r="E17" s="18" t="n">
        <x:v>1</x:v>
      </x:c>
      <x:c r="F17" s="13" t="str">
        <x:v>Có MX — chưa kiểm tra mailbox/deliverability</x:v>
      </x:c>
      <x:c r="G17" s="13" t="str">
        <x:v>Danh bạ/snippet; cần xác nhận lại</x:v>
      </x:c>
      <x:c r="H17" s="13" t="str">
        <x:v>National tourism registry</x:v>
      </x:c>
      <x:c r="I17" s="5" t="str">
        <x:v>https://csdl.vietnamtourism.gov.vn/cslt?province=01&amp;page=16</x:v>
      </x:c>
      <x:c r="J17" s="12" t="d">
        <x:v>2026-10-14T00:00:00.000Z</x:v>
      </x:c>
      <x:c r="K17" s="5" t="str">
        <x:v>HN-85F82FD89694</x:v>
      </x:c>
      <x:c r="L17" s="13" t="str">
        <x:v>Chưa kiểm tra mailbox; chưa gửi email</x:v>
      </x:c>
    </x:row>
    <x:row r="18" ht="44" customHeight="1">
      <x:c r="A18" s="5" t="str">
        <x:v>P1</x:v>
      </x:c>
      <x:c r="B18" s="5" t="str">
        <x:v>reservation@fortuna.vn</x:v>
      </x:c>
      <x:c r="C18" s="13" t="str">
        <x:v>Khách sạn Fortuna</x:v>
      </x:c>
      <x:c r="D18" s="10" t="n">
        <x:v>74.8</x:v>
      </x:c>
      <x:c r="E18" s="18" t="n">
        <x:v>1</x:v>
      </x:c>
      <x:c r="F18" s="13" t="str">
        <x:v>Có MX — chưa kiểm tra mailbox/deliverability</x:v>
      </x:c>
      <x:c r="G18" s="13" t="str">
        <x:v>Xác nhận trên website cơ sở</x:v>
      </x:c>
      <x:c r="H18" s="13" t="str">
        <x:v>Public property website</x:v>
      </x:c>
      <x:c r="I18" s="5" t="str">
        <x:v>https://fortuna.vn/contact</x:v>
      </x:c>
      <x:c r="J18" s="12" t="d">
        <x:v>2026-10-14T00:00:00.000Z</x:v>
      </x:c>
      <x:c r="K18" s="5" t="str">
        <x:v>HN-85F82FD89694</x:v>
      </x:c>
      <x:c r="L18" s="13" t="str">
        <x:v>Chưa kiểm tra mailbox; chưa gửi email</x:v>
      </x:c>
    </x:row>
    <x:row r="19" ht="44" customHeight="1">
      <x:c r="A19" s="5" t="str">
        <x:v>P1</x:v>
      </x:c>
      <x:c r="B19" s="5" t="str">
        <x:v>info@airaboutiquehanoi.com</x:v>
      </x:c>
      <x:c r="C19" s="13" t="str">
        <x:v>AIRA BOUTIQUE HANOI HOTEL &amp; SPA</x:v>
      </x:c>
      <x:c r="D19" s="10" t="n">
        <x:v>74.3</x:v>
      </x:c>
      <x:c r="E19" s="18" t="n">
        <x:v>1</x:v>
      </x:c>
      <x:c r="F19" s="13" t="str">
        <x:v>Có MX — chưa kiểm tra mailbox/deliverability</x:v>
      </x:c>
      <x:c r="G19" s="13" t="str">
        <x:v>Xác nhận trên website cơ sở</x:v>
      </x:c>
      <x:c r="H19" s="13" t="str">
        <x:v>Public property website</x:v>
      </x:c>
      <x:c r="I19" s="5" t="str">
        <x:v>https://airaboutiquehanoi.com/
https://airaboutiquehanoi.com/contact-us
https://airaboutiquehanoi.com/essence-hanoi-hotels</x:v>
      </x:c>
      <x:c r="J19" s="12" t="d">
        <x:v>2026-10-14T00:00:00.000Z</x:v>
      </x:c>
      <x:c r="K19" s="5" t="str">
        <x:v>HN-274714F09DD1</x:v>
      </x:c>
      <x:c r="L19" s="13" t="str">
        <x:v>Chưa kiểm tra mailbox; chưa gửi email</x:v>
      </x:c>
    </x:row>
    <x:row r="20" ht="44" customHeight="1">
      <x:c r="A20" s="5" t="str">
        <x:v>P1</x:v>
      </x:c>
      <x:c r="B20" s="5" t="str">
        <x:v>booking@oldquarterviewhanoihostel.com</x:v>
      </x:c>
      <x:c r="C20" s="13" t="str">
        <x:v>Old Quarter View Hanoi Hostel , Hostel in Vietnam, Hostel in ...</x:v>
      </x:c>
      <x:c r="D20" s="10" t="n">
        <x:v>73.3</x:v>
      </x:c>
      <x:c r="E20" s="18" t="n">
        <x:v>1</x:v>
      </x:c>
      <x:c r="F20" s="13" t="str">
        <x:v>Có MX — chưa kiểm tra mailbox/deliverability</x:v>
      </x:c>
      <x:c r="G20" s="13" t="str">
        <x:v>Xác nhận trên website cơ sở</x:v>
      </x:c>
      <x:c r="H20" s="13" t="str">
        <x:v>Public property website; Public search snippet</x:v>
      </x:c>
      <x:c r="I20" s="5" t="str">
        <x:v>https://oldquarterviewhanoihostel.com/
https://oldquarterviewhanoihostel.com/en-us/contact-us.html
https://oldquarterviewhanoihostel.com/en-us/hostel/about-us/35.html
https://oldquarterviewhanoihostel.com/en-us/hostel/about-us/36.html
https://oldquarterviewhanoihostel.com/en-us/services/about-us/43.html</x:v>
      </x:c>
      <x:c r="J20" s="12" t="d">
        <x:v>2026-10-14T00:00:00.000Z</x:v>
      </x:c>
      <x:c r="K20" s="5" t="str">
        <x:v>HN-685E0856187E</x:v>
      </x:c>
      <x:c r="L20" s="13" t="str">
        <x:v>Chưa kiểm tra mailbox; chưa gửi email</x:v>
      </x:c>
    </x:row>
    <x:row r="21" ht="44" customHeight="1">
      <x:c r="A21" s="5" t="str">
        <x:v>P1</x:v>
      </x:c>
      <x:c r="B21" s="5" t="str">
        <x:v>info1@churchhotel.com.vn</x:v>
      </x:c>
      <x:c r="C21" s="13" t="str">
        <x:v>Khách sạn Church Boutique; Khách sạn Church Boutique Hàng Trống; Khách sạn Church Boutique Lãn Ông</x:v>
      </x:c>
      <x:c r="D21" s="10" t="n">
        <x:v>73.3</x:v>
      </x:c>
      <x:c r="E21" s="18" t="n">
        <x:v>3</x:v>
      </x:c>
      <x:c r="F21" s="13" t="str">
        <x:v>Có MX — chưa kiểm tra mailbox/deliverability</x:v>
      </x:c>
      <x:c r="G21" s="13" t="str">
        <x:v>Danh bạ/snippet; cần xác nhận lại</x:v>
      </x:c>
      <x:c r="H21" s="13" t="str">
        <x:v>National tourism registry</x:v>
      </x:c>
      <x:c r="I21" s="5" t="str">
        <x:v>https://csdl.vietnamtourism.gov.vn/cslt?province=01&amp;page=32</x:v>
      </x:c>
      <x:c r="J21" s="12" t="d">
        <x:v>2026-10-14T00:00:00.000Z</x:v>
      </x:c>
      <x:c r="K21" s="5" t="str">
        <x:v>HN-53FC81AE0E64; HN-5C79E951A7E1; HN-90B4F92C347F</x:v>
      </x:c>
      <x:c r="L21" s="13" t="str">
        <x:v>Chưa kiểm tra mailbox; chưa gửi email</x:v>
      </x:c>
    </x:row>
    <x:row r="22" ht="44" customHeight="1">
      <x:c r="A22" s="5" t="str">
        <x:v>P1</x:v>
      </x:c>
      <x:c r="B22" s="5" t="str">
        <x:v>info@churchhotel.com.vn</x:v>
      </x:c>
      <x:c r="C22" s="13" t="str">
        <x:v>Khách sạn Church Boutique; Khách sạn Church Boutique Hàng Gai</x:v>
      </x:c>
      <x:c r="D22" s="10" t="n">
        <x:v>72.5</x:v>
      </x:c>
      <x:c r="E22" s="18" t="n">
        <x:v>2</x:v>
      </x:c>
      <x:c r="F22" s="13" t="str">
        <x:v>Có MX — chưa kiểm tra mailbox/deliverability</x:v>
      </x:c>
      <x:c r="G22" s="13" t="str">
        <x:v>Danh bạ/snippet; cần xác nhận lại</x:v>
      </x:c>
      <x:c r="H22" s="13" t="str">
        <x:v>National tourism registry</x:v>
      </x:c>
      <x:c r="I22" s="5" t="str">
        <x:v>https://csdl.vietnamtourism.gov.vn/cslt?province=01&amp;page=29
https://csdl.vietnamtourism.gov.vn/cslt?province=01&amp;page=32</x:v>
      </x:c>
      <x:c r="J22" s="12" t="d">
        <x:v>2026-10-14T00:00:00.000Z</x:v>
      </x:c>
      <x:c r="K22" s="5" t="str">
        <x:v>HN-39E2F83E818B; HN-E9CBFEB2D20C</x:v>
      </x:c>
      <x:c r="L22" s="13" t="str">
        <x:v>Chưa kiểm tra mailbox; chưa gửi email</x:v>
      </x:c>
    </x:row>
    <x:row r="23" ht="44" customHeight="1">
      <x:c r="A23" s="5" t="str">
        <x:v>P1</x:v>
      </x:c>
      <x:c r="B23" s="5" t="str">
        <x:v>info@hanoioldtown.com</x:v>
      </x:c>
      <x:c r="C23" s="13" t="str">
        <x:v>Khách sạn Hanoi Old Town</x:v>
      </x:c>
      <x:c r="D23" s="10" t="n">
        <x:v>72.5</x:v>
      </x:c>
      <x:c r="E23" s="18" t="n">
        <x:v>1</x:v>
      </x:c>
      <x:c r="F23" s="13" t="str">
        <x:v>Có MX — chưa kiểm tra mailbox/deliverability</x:v>
      </x:c>
      <x:c r="G23" s="13" t="str">
        <x:v>Xác nhận trên website cơ sở</x:v>
      </x:c>
      <x:c r="H23" s="13" t="str">
        <x:v>National tourism registry; Public property website</x:v>
      </x:c>
      <x:c r="I23" s="5" t="str">
        <x:v>https://csdl.vietnamtourism.gov.vn/cslt?province=01&amp;page=30
https://hanoioldtown.com
https://www.hanoioldtown.com</x:v>
      </x:c>
      <x:c r="J23" s="12" t="d">
        <x:v>2026-10-14T00:00:00.000Z</x:v>
      </x:c>
      <x:c r="K23" s="5" t="str">
        <x:v>HN-26FCC3E98AB0</x:v>
      </x:c>
      <x:c r="L23" s="13" t="str">
        <x:v>Chưa kiểm tra mailbox; chưa gửi email</x:v>
      </x:c>
    </x:row>
    <x:row r="24" ht="44" customHeight="1">
      <x:c r="A24" s="5" t="str">
        <x:v>P1</x:v>
      </x:c>
      <x:c r="B24" s="5" t="str">
        <x:v>booking@hanoiexclusivehotel.com</x:v>
      </x:c>
      <x:c r="C24" s="13" t="str">
        <x:v>Tour service at Hanoi Exclusive Hotel</x:v>
      </x:c>
      <x:c r="D24" s="10" t="n">
        <x:v>72</x:v>
      </x:c>
      <x:c r="E24" s="18" t="n">
        <x:v>1</x:v>
      </x:c>
      <x:c r="F24" s="13" t="str">
        <x:v>Có MX — chưa kiểm tra mailbox/deliverability</x:v>
      </x:c>
      <x:c r="G24" s="13" t="str">
        <x:v>Xác nhận trên website cơ sở</x:v>
      </x:c>
      <x:c r="H24" s="13" t="str">
        <x:v>Public property website</x:v>
      </x:c>
      <x:c r="I24" s="5" t="str">
        <x:v>http://hanoiexclusivehotel.com/
http://hanoiexclusivehotel.com/day-tours.html
http://hanoiexclusivehotel.com/tours-travel.html</x:v>
      </x:c>
      <x:c r="J24" s="12" t="d">
        <x:v>2026-10-14T00:00:00.000Z</x:v>
      </x:c>
      <x:c r="K24" s="5" t="str">
        <x:v>HN-8B8674A12765</x:v>
      </x:c>
      <x:c r="L24" s="13" t="str">
        <x:v>Chưa kiểm tra mailbox; chưa gửi email</x:v>
      </x:c>
    </x:row>
    <x:row r="25" ht="44" customHeight="1">
      <x:c r="A25" s="5" t="str">
        <x:v>P1</x:v>
      </x:c>
      <x:c r="B25" s="5" t="str">
        <x:v>vacanzapremierhotel@gmail.com</x:v>
      </x:c>
      <x:c r="C25" s="13" t="str">
        <x:v>Vacanza Premier Hotel</x:v>
      </x:c>
      <x:c r="D25" s="10" t="n">
        <x:v>72</x:v>
      </x:c>
      <x:c r="E25" s="18" t="n">
        <x:v>1</x:v>
      </x:c>
      <x:c r="F25" s="13" t="str">
        <x:v>Có MX — chưa kiểm tra mailbox/deliverability</x:v>
      </x:c>
      <x:c r="G25" s="13" t="str">
        <x:v>Xác nhận trên website cơ sở</x:v>
      </x:c>
      <x:c r="H25" s="13" t="str">
        <x:v>Public property website</x:v>
      </x:c>
      <x:c r="I25" s="5" t="str">
        <x:v>https://www.vacanzapremierhotel.com/
https://www.vacanzapremierhotel.com/contact-us.html
https://www.vacanzapremierhotel.com/tours-travel.html</x:v>
      </x:c>
      <x:c r="J25" s="12" t="d">
        <x:v>2026-10-14T00:00:00.000Z</x:v>
      </x:c>
      <x:c r="K25" s="5" t="str">
        <x:v>HN-B2480A91F5EF</x:v>
      </x:c>
      <x:c r="L25" s="13" t="str">
        <x:v>Chưa kiểm tra mailbox; chưa gửi email</x:v>
      </x:c>
    </x:row>
    <x:row r="26" ht="44" customHeight="1">
      <x:c r="A26" s="5" t="str">
        <x:v>P1</x:v>
      </x:c>
      <x:c r="B26" s="5" t="str">
        <x:v>dos@mkpremier.vn</x:v>
      </x:c>
      <x:c r="C26" s="13" t="str">
        <x:v>Khách sạn MK Premier</x:v>
      </x:c>
      <x:c r="D26" s="10" t="n">
        <x:v>71.8</x:v>
      </x:c>
      <x:c r="E26" s="18" t="n">
        <x:v>1</x:v>
      </x:c>
      <x:c r="F26" s="13" t="str">
        <x:v>Có MX — chưa kiểm tra mailbox/deliverability</x:v>
      </x:c>
      <x:c r="G26" s="13" t="str">
        <x:v>Xác nhận trên website cơ sở</x:v>
      </x:c>
      <x:c r="H26" s="13" t="str">
        <x:v>Public property website</x:v>
      </x:c>
      <x:c r="I26" s="5" t="str">
        <x:v>https://www.mkpremier.vn
https://www.mkpremier.vn/contact-us
https://www.mkpremier.vn/day-tour
https://www.mkpremier.vn/day-tour/15/bai-dinh-trang-an-day-trip</x:v>
      </x:c>
      <x:c r="J26" s="12" t="d">
        <x:v>2026-10-14T00:00:00.000Z</x:v>
      </x:c>
      <x:c r="K26" s="5" t="str">
        <x:v>HN-9016DE6E7706</x:v>
      </x:c>
      <x:c r="L26" s="13" t="str">
        <x:v>Chưa kiểm tra mailbox; chưa gửi email</x:v>
      </x:c>
    </x:row>
    <x:row r="27" ht="44" customHeight="1">
      <x:c r="A27" s="5" t="str">
        <x:v>P1</x:v>
      </x:c>
      <x:c r="B27" s="5" t="str">
        <x:v>info.mk@mkpremier.vn</x:v>
      </x:c>
      <x:c r="C27" s="13" t="str">
        <x:v>Khách sạn MK Premier</x:v>
      </x:c>
      <x:c r="D27" s="10" t="n">
        <x:v>71.8</x:v>
      </x:c>
      <x:c r="E27" s="18" t="n">
        <x:v>1</x:v>
      </x:c>
      <x:c r="F27" s="13" t="str">
        <x:v>Có MX — chưa kiểm tra mailbox/deliverability</x:v>
      </x:c>
      <x:c r="G27" s="13" t="str">
        <x:v>Danh bạ/snippet; cần xác nhận lại</x:v>
      </x:c>
      <x:c r="H27" s="13" t="str">
        <x:v>National tourism registry</x:v>
      </x:c>
      <x:c r="I27" s="5" t="str">
        <x:v>https://csdl.vietnamtourism.gov.vn/cslt?province=01&amp;page=36</x:v>
      </x:c>
      <x:c r="J27" s="12" t="d">
        <x:v>2026-10-14T00:00:00.000Z</x:v>
      </x:c>
      <x:c r="K27" s="5" t="str">
        <x:v>HN-9016DE6E7706</x:v>
      </x:c>
      <x:c r="L27" s="13" t="str">
        <x:v>Chưa kiểm tra mailbox; chưa gửi email</x:v>
      </x:c>
    </x:row>
    <x:row r="28" ht="44" customHeight="1">
      <x:c r="A28" s="5" t="str">
        <x:v>P1</x:v>
      </x:c>
      <x:c r="B28" s="5" t="str">
        <x:v>info@goldensilkhotel.com</x:v>
      </x:c>
      <x:c r="C28" s="13" t="str">
        <x:v>Khách sạn Goldensilk Boutique</x:v>
      </x:c>
      <x:c r="D28" s="10" t="n">
        <x:v>71.5</x:v>
      </x:c>
      <x:c r="E28" s="18" t="n">
        <x:v>1</x:v>
      </x:c>
      <x:c r="F28" s="13" t="str">
        <x:v>Có MX — chưa kiểm tra mailbox/deliverability</x:v>
      </x:c>
      <x:c r="G28" s="13" t="str">
        <x:v>Xác nhận trên website cơ sở</x:v>
      </x:c>
      <x:c r="H28" s="13" t="str">
        <x:v>National tourism registry; Public property website</x:v>
      </x:c>
      <x:c r="I28" s="5" t="str">
        <x:v>https://csdl.vietnamtourism.gov.vn/cslt?province=01&amp;page=17
https://www.goldensilkhotel.com
https://www.goldensilkhotel.com/about-us
https://www.goldensilkhotel.com/contact-us
https://www.goldensilkhotel.com/tour-desk</x:v>
      </x:c>
      <x:c r="J28" s="12" t="d">
        <x:v>2026-10-14T00:00:00.000Z</x:v>
      </x:c>
      <x:c r="K28" s="5" t="str">
        <x:v>HN-EA5720BB6C97</x:v>
      </x:c>
      <x:c r="L28" s="13" t="str">
        <x:v>Chưa kiểm tra mailbox; chưa gửi email</x:v>
      </x:c>
    </x:row>
    <x:row r="29" ht="44" customHeight="1">
      <x:c r="A29" s="5" t="str">
        <x:v>P1</x:v>
      </x:c>
      <x:c r="B29" s="5" t="str">
        <x:v>sales@hanoipearlhotel.com</x:v>
      </x:c>
      <x:c r="C29" s="13" t="str">
        <x:v>Khách sạn Ngọc Hà Nội</x:v>
      </x:c>
      <x:c r="D29" s="10" t="n">
        <x:v>71.5</x:v>
      </x:c>
      <x:c r="E29" s="18" t="n">
        <x:v>1</x:v>
      </x:c>
      <x:c r="F29" s="13" t="str">
        <x:v>Có MX — chưa kiểm tra mailbox/deliverability</x:v>
      </x:c>
      <x:c r="G29" s="13" t="str">
        <x:v>Xác nhận trên website cơ sở</x:v>
      </x:c>
      <x:c r="H29" s="13" t="str">
        <x:v>National tourism registry; Public property website</x:v>
      </x:c>
      <x:c r="I29" s="5" t="str">
        <x:v>https://csdl.vietnamtourism.gov.vn/cslt?province=01&amp;page=17
https://www.hanoipearlhotel.com
https://www.hanoipearlhotel.com/contact-us
https://www.hanoipearlhotel.com/tour-services</x:v>
      </x:c>
      <x:c r="J29" s="12" t="d">
        <x:v>2026-10-14T00:00:00.000Z</x:v>
      </x:c>
      <x:c r="K29" s="5" t="str">
        <x:v>HN-2E795F916474</x:v>
      </x:c>
      <x:c r="L29" s="13" t="str">
        <x:v>Chưa kiểm tra mailbox; chưa gửi email</x:v>
      </x:c>
    </x:row>
    <x:row r="30" ht="44" customHeight="1">
      <x:c r="A30" s="5" t="str">
        <x:v>P1</x:v>
      </x:c>
      <x:c r="B30" s="5" t="str">
        <x:v>info@hanoilastoriahotel.com</x:v>
      </x:c>
      <x:c r="C30" s="13" t="str">
        <x:v>Khách sạn Hanoi La Storia</x:v>
      </x:c>
      <x:c r="D30" s="10" t="n">
        <x:v>71.3</x:v>
      </x:c>
      <x:c r="E30" s="18" t="n">
        <x:v>1</x:v>
      </x:c>
      <x:c r="F30" s="13" t="str">
        <x:v>Có MX — chưa kiểm tra mailbox/deliverability</x:v>
      </x:c>
      <x:c r="G30" s="13" t="str">
        <x:v>Xác nhận trên website cơ sở</x:v>
      </x:c>
      <x:c r="H30" s="13" t="str">
        <x:v>National tourism registry; Public property website</x:v>
      </x:c>
      <x:c r="I30" s="5" t="str">
        <x:v>https://csdl.vietnamtourism.gov.vn/cslt?province=01&amp;page=30
https://www.hanoilastoriahotel.com
https://www.hanoilastoriahotel.com/about-us.htm
https://www.hanoilastoriahotel.com/contact-us.htm
https://www.hanoilastoriahotel.com/tours-travel.htm</x:v>
      </x:c>
      <x:c r="J30" s="12" t="d">
        <x:v>2026-10-14T00:00:00.000Z</x:v>
      </x:c>
      <x:c r="K30" s="5" t="str">
        <x:v>HN-4BCB6DEECBB2</x:v>
      </x:c>
      <x:c r="L30" s="13" t="str">
        <x:v>Chưa kiểm tra mailbox; chưa gửi email</x:v>
      </x:c>
    </x:row>
    <x:row r="31" ht="44" customHeight="1">
      <x:c r="A31" s="5" t="str">
        <x:v>P1</x:v>
      </x:c>
      <x:c r="B31" s="5" t="str">
        <x:v>booking@littlehanoihostel.com</x:v>
      </x:c>
      <x:c r="C31" s="13" t="str">
        <x:v>Khách sạn Little Hanoi; Khách sạn Little Hà Nội 2; Little Hanoi Hostel</x:v>
      </x:c>
      <x:c r="D31" s="10" t="n">
        <x:v>71</x:v>
      </x:c>
      <x:c r="E31" s="18" t="n">
        <x:v>3</x:v>
      </x:c>
      <x:c r="F31" s="13" t="str">
        <x:v>Có MX — chưa kiểm tra mailbox/deliverability</x:v>
      </x:c>
      <x:c r="G31" s="13" t="str">
        <x:v>Xác nhận trên website cơ sở</x:v>
      </x:c>
      <x:c r="H31" s="13" t="str">
        <x:v>National tourism registry; Public property website</x:v>
      </x:c>
      <x:c r="I31" s="5" t="str">
        <x:v>https://csdl.vietnamtourism.gov.vn/cslt?province=01&amp;page=19
https://littlehanoihostel.com
https://littlehanoihostel.com/aboutusviewdetail.html
https://littlehanoihostel.com/contact.html
https://littlehanoihostel.com/tour-info-t-606.html</x:v>
      </x:c>
      <x:c r="J31" s="12" t="d">
        <x:v>2026-10-14T00:00:00.000Z</x:v>
      </x:c>
      <x:c r="K31" s="5" t="str">
        <x:v>HN-33B0F03CC839; HN-A54C8BDE87D6; HN-D6AFDA3C7A4A</x:v>
      </x:c>
      <x:c r="L31" s="13" t="str">
        <x:v>Chưa kiểm tra mailbox; chưa gửi email</x:v>
      </x:c>
    </x:row>
    <x:row r="32" ht="44" customHeight="1">
      <x:c r="A32" s="5" t="str">
        <x:v>P1</x:v>
      </x:c>
      <x:c r="B32" s="5" t="str">
        <x:v>info@lanueva.vn</x:v>
      </x:c>
      <x:c r="C32" s="13" t="str">
        <x:v>La Nueva Boutique Hotel Ha Noi</x:v>
      </x:c>
      <x:c r="D32" s="10" t="n">
        <x:v>71</x:v>
      </x:c>
      <x:c r="E32" s="18" t="n">
        <x:v>1</x:v>
      </x:c>
      <x:c r="F32" s="13" t="str">
        <x:v>Có MX — chưa kiểm tra mailbox/deliverability</x:v>
      </x:c>
      <x:c r="G32" s="13" t="str">
        <x:v>Xác nhận trên website cơ sở</x:v>
      </x:c>
      <x:c r="H32" s="13" t="str">
        <x:v>Public property website</x:v>
      </x:c>
      <x:c r="I32" s="5" t="str">
        <x:v>https://www.lanueva.vn/
https://www.lanueva.vn/about-us
https://www.lanueva.vn/dinning-experience</x:v>
      </x:c>
      <x:c r="J32" s="12" t="d">
        <x:v>2026-10-14T00:00:00.000Z</x:v>
      </x:c>
      <x:c r="K32" s="5" t="str">
        <x:v>HN-CB7166AF95CD</x:v>
      </x:c>
      <x:c r="L32" s="13" t="str">
        <x:v>Chưa kiểm tra mailbox; chưa gửi email</x:v>
      </x:c>
    </x:row>
    <x:row r="33" ht="44" customHeight="1">
      <x:c r="A33" s="5" t="str">
        <x:v>P1</x:v>
      </x:c>
      <x:c r="B33" s="5" t="str">
        <x:v>contact@hanoiimperialhotel.com</x:v>
      </x:c>
      <x:c r="C33" s="13" t="str">
        <x:v>Hanoi Old Quarter - Imperial Hotel &amp; Spa - Hanoi boutique hotel</x:v>
      </x:c>
      <x:c r="D33" s="10" t="n">
        <x:v>70.8</x:v>
      </x:c>
      <x:c r="E33" s="18" t="n">
        <x:v>1</x:v>
      </x:c>
      <x:c r="F33" s="13" t="str">
        <x:v>Có MX — chưa kiểm tra mailbox/deliverability</x:v>
      </x:c>
      <x:c r="G33" s="13" t="str">
        <x:v>Xác nhận trên website cơ sở</x:v>
      </x:c>
      <x:c r="H33" s="13" t="str">
        <x:v>Public property website; Public search snippet</x:v>
      </x:c>
      <x:c r="I33" s="5" t="str">
        <x:v>https://hanoiimperialhotel.com/
https://hanoiimperialhotel.com/get-in-touch-contact/</x:v>
      </x:c>
      <x:c r="J33" s="12" t="d">
        <x:v>2026-10-14T00:00:00.000Z</x:v>
      </x:c>
      <x:c r="K33" s="5" t="str">
        <x:v>HN-462C9E41B953</x:v>
      </x:c>
      <x:c r="L33" s="13" t="str">
        <x:v>Chưa kiểm tra mailbox; chưa gửi email</x:v>
      </x:c>
    </x:row>
    <x:row r="34" ht="44" customHeight="1">
      <x:c r="A34" s="5" t="str">
        <x:v>P1</x:v>
      </x:c>
      <x:c r="B34" s="5" t="str">
        <x:v>info@acoustichotel.com</x:v>
      </x:c>
      <x:c r="C34" s="13" t="str">
        <x:v>Acoustic Hotel &amp; Spa</x:v>
      </x:c>
      <x:c r="D34" s="10" t="n">
        <x:v>70.5</x:v>
      </x:c>
      <x:c r="E34" s="18" t="n">
        <x:v>1</x:v>
      </x:c>
      <x:c r="F34" s="13" t="str">
        <x:v>Có MX — chưa kiểm tra mailbox/deliverability</x:v>
      </x:c>
      <x:c r="G34" s="13" t="str">
        <x:v>Xác nhận trên website cơ sở</x:v>
      </x:c>
      <x:c r="H34" s="13" t="str">
        <x:v>Public property website</x:v>
      </x:c>
      <x:c r="I34" s="5" t="str">
        <x:v>https://acoustichotel.com/
https://acoustichotel.com/about-us
https://acoustichotel.com/hanoi-tours</x:v>
      </x:c>
      <x:c r="J34" s="12" t="d">
        <x:v>2026-10-14T00:00:00.000Z</x:v>
      </x:c>
      <x:c r="K34" s="5" t="str">
        <x:v>HN-D1027AC6C8D5</x:v>
      </x:c>
      <x:c r="L34" s="13" t="str">
        <x:v>Chưa kiểm tra mailbox; chưa gửi email</x:v>
      </x:c>
    </x:row>
    <x:row r="35" ht="44" customHeight="1">
      <x:c r="A35" s="5" t="str">
        <x:v>P1</x:v>
      </x:c>
      <x:c r="B35" s="5" t="str">
        <x:v>info@sqhanggaihotel.com</x:v>
      </x:c>
      <x:c r="C35" s="13" t="str">
        <x:v>SQ Hang Gai Hotel</x:v>
      </x:c>
      <x:c r="D35" s="10" t="n">
        <x:v>70.5</x:v>
      </x:c>
      <x:c r="E35" s="18" t="n">
        <x:v>1</x:v>
      </x:c>
      <x:c r="F35" s="13" t="str">
        <x:v>Có MX — chưa kiểm tra mailbox/deliverability</x:v>
      </x:c>
      <x:c r="G35" s="13" t="str">
        <x:v>Xác nhận trên website cơ sở</x:v>
      </x:c>
      <x:c r="H35" s="13" t="str">
        <x:v>Public property website</x:v>
      </x:c>
      <x:c r="I35" s="5" t="str">
        <x:v>https://sqhanggaihotel.com/
https://sqhanggaihotel.com/en/about-us.htm
https://sqhanggaihotel.com/en/tours.htm</x:v>
      </x:c>
      <x:c r="J35" s="12" t="d">
        <x:v>2026-10-14T00:00:00.000Z</x:v>
      </x:c>
      <x:c r="K35" s="5" t="str">
        <x:v>HN-8DD3A0818C81</x:v>
      </x:c>
      <x:c r="L35" s="13" t="str">
        <x:v>Chưa kiểm tra mailbox; chưa gửi email</x:v>
      </x:c>
    </x:row>
    <x:row r="36" ht="44" customHeight="1">
      <x:c r="A36" s="5" t="str">
        <x:v>P1</x:v>
      </x:c>
      <x:c r="B36" s="5" t="str">
        <x:v>info@ladolcevita-hotel.com</x:v>
      </x:c>
      <x:c r="C36" s="13" t="str">
        <x:v>Khách sạn La Dolce Vita</x:v>
      </x:c>
      <x:c r="D36" s="10" t="n">
        <x:v>70</x:v>
      </x:c>
      <x:c r="E36" s="18" t="n">
        <x:v>1</x:v>
      </x:c>
      <x:c r="F36" s="13" t="str">
        <x:v>Có MX — chưa kiểm tra mailbox/deliverability</x:v>
      </x:c>
      <x:c r="G36" s="13" t="str">
        <x:v>Xác nhận trên website cơ sở</x:v>
      </x:c>
      <x:c r="H36" s="13" t="str">
        <x:v>National tourism registry; Public property website</x:v>
      </x:c>
      <x:c r="I36" s="5" t="str">
        <x:v>https://csdl.vietnamtourism.gov.vn/cslt?province=01&amp;page=17
https://ladolcevita-hotel.com/
https://ladolcevita-hotel.com/chuyen-muc/tours/
https://ladolcevita-hotel.com/contact/
https://ladolcevita-hotel.com/introduction/</x:v>
      </x:c>
      <x:c r="J36" s="12" t="d">
        <x:v>2026-10-14T00:00:00.000Z</x:v>
      </x:c>
      <x:c r="K36" s="5" t="str">
        <x:v>HN-EC70F54AA69B</x:v>
      </x:c>
      <x:c r="L36" s="13" t="str">
        <x:v>Chưa kiểm tra mailbox; chưa gửi email</x:v>
      </x:c>
    </x:row>
    <x:row r="37" ht="44" customHeight="1">
      <x:c r="A37" s="5" t="str">
        <x:v>P1</x:v>
      </x:c>
      <x:c r="B37" s="5" t="str">
        <x:v>info@wanderlusthostels.com</x:v>
      </x:c>
      <x:c r="C37" s="13" t="str">
        <x:v>Hanoi Wanderlust Hostel</x:v>
      </x:c>
      <x:c r="D37" s="10" t="n">
        <x:v>70</x:v>
      </x:c>
      <x:c r="E37" s="18" t="n">
        <x:v>1</x:v>
      </x:c>
      <x:c r="F37" s="13" t="str">
        <x:v>Có MX — chưa kiểm tra mailbox/deliverability</x:v>
      </x:c>
      <x:c r="G37" s="13" t="str">
        <x:v>Xác nhận trên website cơ sở</x:v>
      </x:c>
      <x:c r="H37" s="13" t="str">
        <x:v>Public property website</x:v>
      </x:c>
      <x:c r="I37" s="5" t="str">
        <x:v>https://wanderlusthostels.com/
https://wanderlusthostels.com/halong-bay-tour.html
https://wanderlusthostels.com/tours.html</x:v>
      </x:c>
      <x:c r="J37" s="12" t="d">
        <x:v>2026-10-14T00:00:00.000Z</x:v>
      </x:c>
      <x:c r="K37" s="5" t="str">
        <x:v>HN-1F0F28906770</x:v>
      </x:c>
      <x:c r="L37" s="13" t="str">
        <x:v>Chưa kiểm tra mailbox; chưa gửi email</x:v>
      </x:c>
    </x:row>
    <x:row r="38" ht="44" customHeight="1">
      <x:c r="A38" s="5" t="str">
        <x:v>P1</x:v>
      </x:c>
      <x:c r="B38" s="5" t="str">
        <x:v>otagroupnesthostel@gmail.com</x:v>
      </x:c>
      <x:c r="C38" s="13" t="str">
        <x:v>Group Nest Hotel, Hanoi</x:v>
      </x:c>
      <x:c r="D38" s="10" t="n">
        <x:v>70</x:v>
      </x:c>
      <x:c r="E38" s="18" t="n">
        <x:v>1</x:v>
      </x:c>
      <x:c r="F38" s="13" t="str">
        <x:v>Có MX — chưa kiểm tra mailbox/deliverability</x:v>
      </x:c>
      <x:c r="G38" s="13" t="str">
        <x:v>Xác nhận trên website cơ sở</x:v>
      </x:c>
      <x:c r="H38" s="13" t="str">
        <x:v>Public property website</x:v>
      </x:c>
      <x:c r="I38" s="5" t="str">
        <x:v>https://groupnesthotel.com/
https://groupnesthotel.com/hotel-services/tour/</x:v>
      </x:c>
      <x:c r="J38" s="12" t="d">
        <x:v>2026-10-14T00:00:00.000Z</x:v>
      </x:c>
      <x:c r="K38" s="5" t="str">
        <x:v>HN-1DBE6CAC94BC</x:v>
      </x:c>
      <x:c r="L38" s="13" t="str">
        <x:v>Chưa kiểm tra mailbox; chưa gửi email</x:v>
      </x:c>
    </x:row>
    <x:row r="39" ht="44" customHeight="1">
      <x:c r="A39" s="5" t="str">
        <x:v>P1</x:v>
      </x:c>
      <x:c r="B39" s="5" t="str">
        <x:v>booking@hanoicapitalhotel.vn</x:v>
      </x:c>
      <x:c r="C39" s="13" t="str">
        <x:v>Hanoi Capital Hotel &amp; Restaurant – Your best experience in ...</x:v>
      </x:c>
      <x:c r="D39" s="10" t="n">
        <x:v>69.8</x:v>
      </x:c>
      <x:c r="E39" s="18" t="n">
        <x:v>1</x:v>
      </x:c>
      <x:c r="F39" s="13" t="str">
        <x:v>Có MX — chưa kiểm tra mailbox/deliverability</x:v>
      </x:c>
      <x:c r="G39" s="13" t="str">
        <x:v>Xác nhận trên website cơ sở</x:v>
      </x:c>
      <x:c r="H39" s="13" t="str">
        <x:v>Public property website</x:v>
      </x:c>
      <x:c r="I39" s="5" t="str">
        <x:v>https://hanoicapitalhotel.vn/</x:v>
      </x:c>
      <x:c r="J39" s="12" t="d">
        <x:v>2026-10-14T00:00:00.000Z</x:v>
      </x:c>
      <x:c r="K39" s="5" t="str">
        <x:v>HN-41B5A7BE0A5C</x:v>
      </x:c>
      <x:c r="L39" s="13" t="str">
        <x:v>Chưa kiểm tra mailbox; chưa gửi email</x:v>
      </x:c>
    </x:row>
    <x:row r="40" ht="44" customHeight="1">
      <x:c r="A40" s="5" t="str">
        <x:v>P1</x:v>
      </x:c>
      <x:c r="B40" s="5" t="str">
        <x:v>booking@hanoimarvelloushotel.com</x:v>
      </x:c>
      <x:c r="C40" s="13" t="str">
        <x:v>Khách sạn Hà Nội Marvellous</x:v>
      </x:c>
      <x:c r="D40" s="10" t="n">
        <x:v>69.5</x:v>
      </x:c>
      <x:c r="E40" s="18" t="n">
        <x:v>1</x:v>
      </x:c>
      <x:c r="F40" s="13" t="str">
        <x:v>Có MX — chưa kiểm tra mailbox/deliverability</x:v>
      </x:c>
      <x:c r="G40" s="13" t="str">
        <x:v>Xác nhận trên website cơ sở</x:v>
      </x:c>
      <x:c r="H40" s="13" t="str">
        <x:v>National tourism registry; Public property website</x:v>
      </x:c>
      <x:c r="I40" s="5" t="str">
        <x:v>https://csdl.vietnamtourism.gov.vn/cslt?province=01&amp;page=13
https://www.hanoimarvelloushotel.com
https://www.hanoimarvelloushotel.com/travel-advice/hanoi-motorbike-tours.htm
https://www.hanoimarvelloushotel.com/travel-advice/mai-chau-tour.htm
https://www.hanoimarvelloushotel.com/travel/sapa-tours.htm</x:v>
      </x:c>
      <x:c r="J40" s="12" t="d">
        <x:v>2026-10-14T00:00:00.000Z</x:v>
      </x:c>
      <x:c r="K40" s="5" t="str">
        <x:v>HN-1FF5AC7385E0</x:v>
      </x:c>
      <x:c r="L40" s="13" t="str">
        <x:v>Chưa kiểm tra mailbox; chưa gửi email</x:v>
      </x:c>
    </x:row>
    <x:row r="41" ht="44" customHeight="1">
      <x:c r="A41" s="5" t="str">
        <x:v>P1</x:v>
      </x:c>
      <x:c r="B41" s="5" t="str">
        <x:v>booking@hanoigoldenholidayhotel.com</x:v>
      </x:c>
      <x:c r="C41" s="13" t="str">
        <x:v>Khách sạn Hà Nội Golden Holiday</x:v>
      </x:c>
      <x:c r="D41" s="10" t="n">
        <x:v>69</x:v>
      </x:c>
      <x:c r="E41" s="18" t="n">
        <x:v>1</x:v>
      </x:c>
      <x:c r="F41" s="13" t="str">
        <x:v>Có MX — chưa kiểm tra mailbox/deliverability</x:v>
      </x:c>
      <x:c r="G41" s="13" t="str">
        <x:v>Xác nhận trên website cơ sở</x:v>
      </x:c>
      <x:c r="H41" s="13" t="str">
        <x:v>National tourism registry; Public property website</x:v>
      </x:c>
      <x:c r="I41" s="5" t="str">
        <x:v>https://csdl.vietnamtourism.gov.vn/cslt?province=01&amp;page=35
https://www.hanoigoldenholidayhotel.com
https://www.hanoigoldenholidayhotel.com/about-us.html
https://www.hanoigoldenholidayhotel.com/contact-us.html
https://www.hanoigoldenholidayhotel.com/tour-info.html</x:v>
      </x:c>
      <x:c r="J41" s="12" t="d">
        <x:v>2026-10-14T00:00:00.000Z</x:v>
      </x:c>
      <x:c r="K41" s="5" t="str">
        <x:v>HN-BD8495B84314</x:v>
      </x:c>
      <x:c r="L41" s="13" t="str">
        <x:v>Chưa kiểm tra mailbox; chưa gửi email</x:v>
      </x:c>
    </x:row>
    <x:row r="42" ht="44" customHeight="1">
      <x:c r="A42" s="5" t="str">
        <x:v>P1</x:v>
      </x:c>
      <x:c r="B42" s="5" t="str">
        <x:v>info@tboutique.vn</x:v>
      </x:c>
      <x:c r="C42" s="13" t="str">
        <x:v>T Boutique Hotel</x:v>
      </x:c>
      <x:c r="D42" s="10" t="n">
        <x:v>69</x:v>
      </x:c>
      <x:c r="E42" s="18" t="n">
        <x:v>1</x:v>
      </x:c>
      <x:c r="F42" s="13" t="str">
        <x:v>Có MX — chưa kiểm tra mailbox/deliverability</x:v>
      </x:c>
      <x:c r="G42" s="13" t="str">
        <x:v>Xác nhận trên website cơ sở</x:v>
      </x:c>
      <x:c r="H42" s="13" t="str">
        <x:v>Public property website</x:v>
      </x:c>
      <x:c r="I42" s="5" t="str">
        <x:v>https://tboutique.vn/
https://tboutique.vn/about
https://tboutique.vn/tour-services</x:v>
      </x:c>
      <x:c r="J42" s="12" t="d">
        <x:v>2026-10-14T00:00:00.000Z</x:v>
      </x:c>
      <x:c r="K42" s="5" t="str">
        <x:v>HN-876B14899328</x:v>
      </x:c>
      <x:c r="L42" s="13" t="str">
        <x:v>Chưa kiểm tra mailbox; chưa gửi email</x:v>
      </x:c>
    </x:row>
    <x:row r="43" ht="44" customHeight="1">
      <x:c r="A43" s="5" t="str">
        <x:v>P1</x:v>
      </x:c>
      <x:c r="B43" s="5" t="str">
        <x:v>booking@la-beautehanoihotel.com</x:v>
      </x:c>
      <x:c r="C43" s="13" t="str">
        <x:v>Khách sạn La Beaute Hanoi</x:v>
      </x:c>
      <x:c r="D43" s="10" t="n">
        <x:v>68.8</x:v>
      </x:c>
      <x:c r="E43" s="18" t="n">
        <x:v>1</x:v>
      </x:c>
      <x:c r="F43" s="13" t="str">
        <x:v>Có MX — chưa kiểm tra mailbox/deliverability</x:v>
      </x:c>
      <x:c r="G43" s="13" t="str">
        <x:v>Xác nhận trên website cơ sở</x:v>
      </x:c>
      <x:c r="H43" s="13" t="str">
        <x:v>National tourism registry; Public property website</x:v>
      </x:c>
      <x:c r="I43" s="5" t="str">
        <x:v>https://csdl.vietnamtourism.gov.vn/cslt?province=01&amp;page=32
https://www.la-beautehanoihotel.com
https://www.la-beautehanoihotel.com/about-us.htm
https://www.la-beautehanoihotel.com/contact-us.htm
https://www.la-beautehanoihotel.com/special-packages/customize-package-tours.htm</x:v>
      </x:c>
      <x:c r="J43" s="12" t="d">
        <x:v>2026-10-14T00:00:00.000Z</x:v>
      </x:c>
      <x:c r="K43" s="5" t="str">
        <x:v>HN-0DBE6AA8C1F2</x:v>
      </x:c>
      <x:c r="L43" s="13" t="str">
        <x:v>Chưa kiểm tra mailbox; chưa gửi email</x:v>
      </x:c>
    </x:row>
    <x:row r="44" ht="44" customHeight="1">
      <x:c r="A44" s="5" t="str">
        <x:v>P1</x:v>
      </x:c>
      <x:c r="B44" s="5" t="str">
        <x:v>info@lefoyerhotel.com</x:v>
      </x:c>
      <x:c r="C44" s="13" t="str">
        <x:v>Khách sạn Le Foyer</x:v>
      </x:c>
      <x:c r="D44" s="10" t="n">
        <x:v>68.8</x:v>
      </x:c>
      <x:c r="E44" s="18" t="n">
        <x:v>1</x:v>
      </x:c>
      <x:c r="F44" s="13" t="str">
        <x:v>Có MX — chưa kiểm tra mailbox/deliverability</x:v>
      </x:c>
      <x:c r="G44" s="13" t="str">
        <x:v>Xác nhận trên website cơ sở</x:v>
      </x:c>
      <x:c r="H44" s="13" t="str">
        <x:v>National tourism registry; Public property website</x:v>
      </x:c>
      <x:c r="I44" s="5" t="str">
        <x:v>https://csdl.vietnamtourism.gov.vn/cslt?province=01&amp;page=30
https://www.lefoyerhotel.com/aboutusviewdetail.html</x:v>
      </x:c>
      <x:c r="J44" s="12" t="d">
        <x:v>2026-10-14T00:00:00.000Z</x:v>
      </x:c>
      <x:c r="K44" s="5" t="str">
        <x:v>HN-74A406C5692A</x:v>
      </x:c>
      <x:c r="L44" s="13" t="str">
        <x:v>Chưa kiểm tra mailbox; chưa gửi email</x:v>
      </x:c>
    </x:row>
    <x:row r="45" ht="44" customHeight="1">
      <x:c r="A45" s="5" t="str">
        <x:v>P1</x:v>
      </x:c>
      <x:c r="B45" s="5" t="str">
        <x:v>info@thesonohanoi.com</x:v>
      </x:c>
      <x:c r="C45" s="13" t="str">
        <x:v>About us - The Sono Hanoi Hotel - The Best Hotel in Hanoi</x:v>
      </x:c>
      <x:c r="D45" s="10" t="n">
        <x:v>68.3</x:v>
      </x:c>
      <x:c r="E45" s="18" t="n">
        <x:v>1</x:v>
      </x:c>
      <x:c r="F45" s="13" t="str">
        <x:v>Có MX — chưa kiểm tra mailbox/deliverability</x:v>
      </x:c>
      <x:c r="G45" s="13" t="str">
        <x:v>Xác nhận trên website cơ sở</x:v>
      </x:c>
      <x:c r="H45" s="13" t="str">
        <x:v>Public property website</x:v>
      </x:c>
      <x:c r="I45" s="5" t="str">
        <x:v>https://thesonohanoi.com/contact-us.html
https://thesonohanoi.com/the-hotel/about-us.html</x:v>
      </x:c>
      <x:c r="J45" s="12" t="d">
        <x:v>2026-10-14T00:00:00.000Z</x:v>
      </x:c>
      <x:c r="K45" s="5" t="str">
        <x:v>HN-8F948B19991C</x:v>
      </x:c>
      <x:c r="L45" s="13" t="str">
        <x:v>Chưa kiểm tra mailbox; chưa gửi email</x:v>
      </x:c>
    </x:row>
    <x:row r="46" ht="44" customHeight="1">
      <x:c r="A46" s="5" t="str">
        <x:v>P1</x:v>
      </x:c>
      <x:c r="B46" s="5" t="str">
        <x:v>dos@luxedenhotel.vn</x:v>
      </x:c>
      <x:c r="C46" s="13" t="str">
        <x:v>Khách sạn Luxeden</x:v>
      </x:c>
      <x:c r="D46" s="10" t="n">
        <x:v>68</x:v>
      </x:c>
      <x:c r="E46" s="18" t="n">
        <x:v>1</x:v>
      </x:c>
      <x:c r="F46" s="13" t="str">
        <x:v>Có MX — chưa kiểm tra mailbox/deliverability</x:v>
      </x:c>
      <x:c r="G46" s="13" t="str">
        <x:v>Xác nhận trên website cơ sở</x:v>
      </x:c>
      <x:c r="H46" s="13" t="str">
        <x:v>National tourism registry; Public property website</x:v>
      </x:c>
      <x:c r="I46" s="5" t="str">
        <x:v>https://csdl.vietnamtourism.gov.vn/cslt?province=01&amp;page=34
https://luxedenhotel.vn/
https://luxedenhotel.vn/tour/
https://luxedenhotel.vn/tour_cat/halong-tour/
https://luxedenhotel.vn/tour_cat/hanoi-tour/</x:v>
      </x:c>
      <x:c r="J46" s="12" t="d">
        <x:v>2026-10-14T00:00:00.000Z</x:v>
      </x:c>
      <x:c r="K46" s="5" t="str">
        <x:v>HN-8A73FCC7F023</x:v>
      </x:c>
      <x:c r="L46" s="13" t="str">
        <x:v>Chưa kiểm tra mailbox; chưa gửi email</x:v>
      </x:c>
    </x:row>
    <x:row r="47" ht="44" customHeight="1">
      <x:c r="A47" s="5" t="str">
        <x:v>P1</x:v>
      </x:c>
      <x:c r="B47" s="5" t="str">
        <x:v>info@hanoihousehostel.com</x:v>
      </x:c>
      <x:c r="C47" s="13" t="str">
        <x:v>Khách sạn Hanoi House</x:v>
      </x:c>
      <x:c r="D47" s="10" t="n">
        <x:v>68</x:v>
      </x:c>
      <x:c r="E47" s="18" t="n">
        <x:v>1</x:v>
      </x:c>
      <x:c r="F47" s="13" t="str">
        <x:v>Có MX — chưa kiểm tra mailbox/deliverability</x:v>
      </x:c>
      <x:c r="G47" s="13" t="str">
        <x:v>Xác nhận trên website cơ sở</x:v>
      </x:c>
      <x:c r="H47" s="13" t="str">
        <x:v>National tourism registry; Public property website; Public search snippet</x:v>
      </x:c>
      <x:c r="I47" s="5" t="str">
        <x:v>https://csdl.vietnamtourism.gov.vn/cslt?province=01&amp;page=30
https://hanoihousehostel.com/
https://hanoihousehostel.com/en-us/about-us/hotel-facilities/36.html
https://hanoihousehostel.com/en-us/about-us/hotel-policy/4119.html
https://hanoihousehostel.com/en-us/about-us/location-maps/35.html
https://hanoihousehostel.com/en-us/contact-us.html</x:v>
      </x:c>
      <x:c r="J47" s="12" t="d">
        <x:v>2026-10-14T00:00:00.000Z</x:v>
      </x:c>
      <x:c r="K47" s="5" t="str">
        <x:v>HN-AF67545B05F0</x:v>
      </x:c>
      <x:c r="L47" s="13" t="str">
        <x:v>Chưa kiểm tra mailbox; chưa gửi email</x:v>
      </x:c>
    </x:row>
    <x:row r="48" ht="44" customHeight="1">
      <x:c r="A48" s="5" t="str">
        <x:v>P1</x:v>
      </x:c>
      <x:c r="B48" s="5" t="str">
        <x:v>lanlinhvina@gmail.com</x:v>
      </x:c>
      <x:c r="C48" s="13" t="str">
        <x:v>Khách sạn Đức Trọng</x:v>
      </x:c>
      <x:c r="D48" s="10" t="n">
        <x:v>68</x:v>
      </x:c>
      <x:c r="E48" s="18" t="n">
        <x:v>1</x:v>
      </x:c>
      <x:c r="F48" s="13" t="str">
        <x:v>Có MX — chưa kiểm tra mailbox/deliverability</x:v>
      </x:c>
      <x:c r="G48" s="13" t="str">
        <x:v>Xác nhận trên website cơ sở</x:v>
      </x:c>
      <x:c r="H48" s="13" t="str">
        <x:v>Public property website</x:v>
      </x:c>
      <x:c r="I48" s="5" t="str">
        <x:v>https://www.ductronghotel.com/
https://www.ductronghotel.com/vi/dich-vu-tour.htm
https://www.ductronghotel.com/vi/gioi-thieu.htm</x:v>
      </x:c>
      <x:c r="J48" s="12" t="d">
        <x:v>2026-10-14T00:00:00.000Z</x:v>
      </x:c>
      <x:c r="K48" s="5" t="str">
        <x:v>HN-DA9FCED898FF</x:v>
      </x:c>
      <x:c r="L48" s="13" t="str">
        <x:v>Chưa kiểm tra mailbox; chưa gửi email</x:v>
      </x:c>
    </x:row>
    <x:row r="49" ht="44" customHeight="1">
      <x:c r="A49" s="5" t="str">
        <x:v>P1</x:v>
      </x:c>
      <x:c r="B49" s="5" t="str">
        <x:v>reception@luxedenhotel.vn</x:v>
      </x:c>
      <x:c r="C49" s="13" t="str">
        <x:v>Khách sạn Luxeden</x:v>
      </x:c>
      <x:c r="D49" s="10" t="n">
        <x:v>68</x:v>
      </x:c>
      <x:c r="E49" s="18" t="n">
        <x:v>1</x:v>
      </x:c>
      <x:c r="F49" s="13" t="str">
        <x:v>Có MX — chưa kiểm tra mailbox/deliverability</x:v>
      </x:c>
      <x:c r="G49" s="13" t="str">
        <x:v>Xác nhận trên website cơ sở</x:v>
      </x:c>
      <x:c r="H49" s="13" t="str">
        <x:v>Public property website</x:v>
      </x:c>
      <x:c r="I49" s="5" t="str">
        <x:v>https://luxedenhotel.vn/
https://luxedenhotel.vn/tour/
https://luxedenhotel.vn/tour_cat/halong-tour/
https://luxedenhotel.vn/tour_cat/hanoi-tour/</x:v>
      </x:c>
      <x:c r="J49" s="12" t="d">
        <x:v>2026-10-14T00:00:00.000Z</x:v>
      </x:c>
      <x:c r="K49" s="5" t="str">
        <x:v>HN-8A73FCC7F023</x:v>
      </x:c>
      <x:c r="L49" s="13" t="str">
        <x:v>Chưa kiểm tra mailbox; chưa gửi email</x:v>
      </x:c>
    </x:row>
    <x:row r="50" ht="44" customHeight="1">
      <x:c r="A50" s="5" t="str">
        <x:v>P1</x:v>
      </x:c>
      <x:c r="B50" s="5" t="str">
        <x:v>sm1@adonishotel.com.vn</x:v>
      </x:c>
      <x:c r="C50" s="13" t="str">
        <x:v>Contact Us - ADONIS HOTEL</x:v>
      </x:c>
      <x:c r="D50" s="10" t="n">
        <x:v>68</x:v>
      </x:c>
      <x:c r="E50" s="18" t="n">
        <x:v>1</x:v>
      </x:c>
      <x:c r="F50" s="13" t="str">
        <x:v>Có MX — chưa kiểm tra mailbox/deliverability</x:v>
      </x:c>
      <x:c r="G50" s="13" t="str">
        <x:v>Xác nhận trên website cơ sở</x:v>
      </x:c>
      <x:c r="H50" s="13" t="str">
        <x:v>Public property website; Public search snippet</x:v>
      </x:c>
      <x:c r="I50" s="5" t="str">
        <x:v>http://adonishotel.com.vn/contact-us
http://adonishotel.com.vn/day-tour</x:v>
      </x:c>
      <x:c r="J50" s="12" t="d">
        <x:v>2026-10-14T00:00:00.000Z</x:v>
      </x:c>
      <x:c r="K50" s="5" t="str">
        <x:v>HN-13E24D334BC7</x:v>
      </x:c>
      <x:c r="L50" s="13" t="str">
        <x:v>Chưa kiểm tra mailbox; chưa gửi email</x:v>
      </x:c>
    </x:row>
    <x:row r="51" ht="44" customHeight="1">
      <x:c r="A51" s="5" t="str">
        <x:v>P1</x:v>
      </x:c>
      <x:c r="B51" s="5" t="str">
        <x:v>anoiamberhotel@gmail.com</x:v>
      </x:c>
      <x:c r="C51" s="13" t="str">
        <x:v>Hanoi Amber Hotel | Hotel in Hanoi</x:v>
      </x:c>
      <x:c r="D51" s="10" t="n">
        <x:v>67.8</x:v>
      </x:c>
      <x:c r="E51" s="18" t="n">
        <x:v>1</x:v>
      </x:c>
      <x:c r="F51" s="13" t="str">
        <x:v>Có MX — chưa kiểm tra mailbox/deliverability</x:v>
      </x:c>
      <x:c r="G51" s="13" t="str">
        <x:v>Xác nhận trên website cơ sở</x:v>
      </x:c>
      <x:c r="H51" s="13" t="str">
        <x:v>Public property website</x:v>
      </x:c>
      <x:c r="I51" s="5" t="str">
        <x:v>https://www.hanoiamberhotel.com/
https://www.hanoiamberhotel.com/contact-us.htm</x:v>
      </x:c>
      <x:c r="J51" s="12" t="d">
        <x:v>2026-10-14T00:00:00.000Z</x:v>
      </x:c>
      <x:c r="K51" s="5" t="str">
        <x:v>HN-4DC35777FB2C</x:v>
      </x:c>
      <x:c r="L51" s="13" t="str">
        <x:v>Chưa kiểm tra mailbox; chưa gửi email</x:v>
      </x:c>
    </x:row>
    <x:row r="52" ht="44" customHeight="1">
      <x:c r="A52" s="5" t="str">
        <x:v>P1</x:v>
      </x:c>
      <x:c r="B52" s="5" t="str">
        <x:v>hanoiamberhotel@gmail.com</x:v>
      </x:c>
      <x:c r="C52" s="13" t="str">
        <x:v>Hanoi Amber Hotel | Hotel in Hanoi</x:v>
      </x:c>
      <x:c r="D52" s="10" t="n">
        <x:v>67.8</x:v>
      </x:c>
      <x:c r="E52" s="18" t="n">
        <x:v>1</x:v>
      </x:c>
      <x:c r="F52" s="13" t="str">
        <x:v>Có MX — chưa kiểm tra mailbox/deliverability</x:v>
      </x:c>
      <x:c r="G52" s="13" t="str">
        <x:v>Xác nhận trên website cơ sở</x:v>
      </x:c>
      <x:c r="H52" s="13" t="str">
        <x:v>Public property website</x:v>
      </x:c>
      <x:c r="I52" s="5" t="str">
        <x:v>https://www.hanoiamberhotel.com/
https://www.hanoiamberhotel.com/about-us.htm
https://www.hanoiamberhotel.com/contact-us.htm</x:v>
      </x:c>
      <x:c r="J52" s="12" t="d">
        <x:v>2026-10-14T00:00:00.000Z</x:v>
      </x:c>
      <x:c r="K52" s="5" t="str">
        <x:v>HN-4DC35777FB2C</x:v>
      </x:c>
      <x:c r="L52" s="13" t="str">
        <x:v>Chưa kiểm tra mailbox; chưa gửi email</x:v>
      </x:c>
    </x:row>
    <x:row r="53" ht="44" customHeight="1">
      <x:c r="A53" s="5" t="str">
        <x:v>P1</x:v>
      </x:c>
      <x:c r="B53" s="5" t="str">
        <x:v>parklanehanoihotel@gmail.com</x:v>
      </x:c>
      <x:c r="C53" s="13" t="str">
        <x:v>Contact Us - Parklane Hanoi Hotel &amp; Travel</x:v>
      </x:c>
      <x:c r="D53" s="10" t="n">
        <x:v>67.8</x:v>
      </x:c>
      <x:c r="E53" s="18" t="n">
        <x:v>1</x:v>
      </x:c>
      <x:c r="F53" s="13" t="str">
        <x:v>Có MX — chưa kiểm tra mailbox/deliverability</x:v>
      </x:c>
      <x:c r="G53" s="13" t="str">
        <x:v>Xác nhận trên website cơ sở</x:v>
      </x:c>
      <x:c r="H53" s="13" t="str">
        <x:v>Public property website; Public search snippet</x:v>
      </x:c>
      <x:c r="I53" s="5" t="str">
        <x:v>https://parklanehanoihotel.com/about-us
https://parklanehanoihotel.com/contact-us</x:v>
      </x:c>
      <x:c r="J53" s="12" t="d">
        <x:v>2026-10-14T00:00:00.000Z</x:v>
      </x:c>
      <x:c r="K53" s="5" t="str">
        <x:v>HN-2866356E695B</x:v>
      </x:c>
      <x:c r="L53" s="13" t="str">
        <x:v>Chưa kiểm tra mailbox; chưa gửi email</x:v>
      </x:c>
    </x:row>
    <x:row r="54" ht="44" customHeight="1">
      <x:c r="A54" s="5" t="str">
        <x:v>P1</x:v>
      </x:c>
      <x:c r="B54" s="5" t="str">
        <x:v>poshcentralhanoi@gmail.com</x:v>
      </x:c>
      <x:c r="C54" s="13" t="str">
        <x:v>Hanoi Amber Hotel | Hotel in Hanoi</x:v>
      </x:c>
      <x:c r="D54" s="10" t="n">
        <x:v>67.8</x:v>
      </x:c>
      <x:c r="E54" s="18" t="n">
        <x:v>1</x:v>
      </x:c>
      <x:c r="F54" s="13" t="str">
        <x:v>Có MX — chưa kiểm tra mailbox/deliverability</x:v>
      </x:c>
      <x:c r="G54" s="13" t="str">
        <x:v>Xác nhận trên website cơ sở</x:v>
      </x:c>
      <x:c r="H54" s="13" t="str">
        <x:v>Public property website</x:v>
      </x:c>
      <x:c r="I54" s="5" t="str">
        <x:v>https://www.hanoiamberhotel.com/
https://www.hanoiamberhotel.com/contact-us.htm</x:v>
      </x:c>
      <x:c r="J54" s="12" t="d">
        <x:v>2026-10-14T00:00:00.000Z</x:v>
      </x:c>
      <x:c r="K54" s="5" t="str">
        <x:v>HN-4DC35777FB2C</x:v>
      </x:c>
      <x:c r="L54" s="13" t="str">
        <x:v>Chưa kiểm tra mailbox; chưa gửi email</x:v>
      </x:c>
    </x:row>
    <x:row r="55" ht="44" customHeight="1">
      <x:c r="A55" s="5" t="str">
        <x:v>P1</x:v>
      </x:c>
      <x:c r="B55" s="5" t="str">
        <x:v>info@sanboutique.sanhotelseries.com</x:v>
      </x:c>
      <x:c r="C55" s="13" t="str">
        <x:v>San Boutique Hotel: Luxury Hotel in Hanoi</x:v>
      </x:c>
      <x:c r="D55" s="10" t="n">
        <x:v>66.8</x:v>
      </x:c>
      <x:c r="E55" s="18" t="n">
        <x:v>1</x:v>
      </x:c>
      <x:c r="F55" s="13" t="str">
        <x:v>Có MX — chưa kiểm tra mailbox/deliverability</x:v>
      </x:c>
      <x:c r="G55" s="13" t="str">
        <x:v>Xác nhận trên website cơ sở</x:v>
      </x:c>
      <x:c r="H55" s="13" t="str">
        <x:v>Public property website</x:v>
      </x:c>
      <x:c r="I55" s="5" t="str">
        <x:v>https://sanboutique.sanhotelseries.com/
https://sanboutique.sanhotelseries.com/about/</x:v>
      </x:c>
      <x:c r="J55" s="12" t="d">
        <x:v>2026-10-14T00:00:00.000Z</x:v>
      </x:c>
      <x:c r="K55" s="5" t="str">
        <x:v>HN-FAECF7054C73</x:v>
      </x:c>
      <x:c r="L55" s="13" t="str">
        <x:v>Chưa kiểm tra mailbox; chưa gửi email</x:v>
      </x:c>
    </x:row>
    <x:row r="56" ht="44" customHeight="1">
      <x:c r="A56" s="5" t="str">
        <x:v>P1</x:v>
      </x:c>
      <x:c r="B56" s="5" t="str">
        <x:v>info@hanoiemeraldwatershotel.com</x:v>
      </x:c>
      <x:c r="C56" s="13" t="str">
        <x:v>Khách sạn Hanoi Emerald Waters &amp; Spa</x:v>
      </x:c>
      <x:c r="D56" s="10" t="n">
        <x:v>66.5</x:v>
      </x:c>
      <x:c r="E56" s="18" t="n">
        <x:v>1</x:v>
      </x:c>
      <x:c r="F56" s="13" t="str">
        <x:v>Có MX — chưa kiểm tra mailbox/deliverability</x:v>
      </x:c>
      <x:c r="G56" s="13" t="str">
        <x:v>Xác nhận trên website cơ sở</x:v>
      </x:c>
      <x:c r="H56" s="13" t="str">
        <x:v>National tourism registry; Public property website</x:v>
      </x:c>
      <x:c r="I56" s="5" t="str">
        <x:v>https://csdl.vietnamtourism.gov.vn/cslt?province=01&amp;page=35
https://www.hanoiemeraldwatershotel.com/hotel47/about-us.htm
https://www.hanoiemeraldwatershotel.com/hotel47/contact-us.htm
https://www.hanoiemeraldwatershotel.com/hotel47/home.htm
https://www.hanoiemeraldwatershotel.com/hotel47/tours-info.htm</x:v>
      </x:c>
      <x:c r="J56" s="12" t="d">
        <x:v>2026-10-14T00:00:00.000Z</x:v>
      </x:c>
      <x:c r="K56" s="5" t="str">
        <x:v>HN-9D220022CE54</x:v>
      </x:c>
      <x:c r="L56" s="13" t="str">
        <x:v>Chưa kiểm tra mailbox; chưa gửi email</x:v>
      </x:c>
    </x:row>
    <x:row r="57" ht="44" customHeight="1">
      <x:c r="A57" s="5" t="str">
        <x:v>P1</x:v>
      </x:c>
      <x:c r="B57" s="5" t="str">
        <x:v>binhanhhotel@gmail.com</x:v>
      </x:c>
      <x:c r="C57" s="13" t="str">
        <x:v>Khách sạn 3 sao quận Hai Bà Trưng</x:v>
      </x:c>
      <x:c r="D57" s="10" t="n">
        <x:v>65.5</x:v>
      </x:c>
      <x:c r="E57" s="18" t="n">
        <x:v>1</x:v>
      </x:c>
      <x:c r="F57" s="13" t="str">
        <x:v>Có MX — chưa kiểm tra mailbox/deliverability</x:v>
      </x:c>
      <x:c r="G57" s="13" t="str">
        <x:v>Xác nhận trên website cơ sở</x:v>
      </x:c>
      <x:c r="H57" s="13" t="str">
        <x:v>Public property website</x:v>
      </x:c>
      <x:c r="I57" s="5" t="str">
        <x:v>https://binhanhhotel.com/
https://binhanhhotel.com/gioi-thieu.html
https://binhanhhotel.com/lich-khoi-hanh.html</x:v>
      </x:c>
      <x:c r="J57" s="12" t="d">
        <x:v>2026-10-14T00:00:00.000Z</x:v>
      </x:c>
      <x:c r="K57" s="5" t="str">
        <x:v>HN-74D3711F7E91</x:v>
      </x:c>
      <x:c r="L57" s="13" t="str">
        <x:v>Chưa kiểm tra mailbox; chưa gửi email</x:v>
      </x:c>
    </x:row>
    <x:row r="58" ht="44" customHeight="1">
      <x:c r="A58" s="5" t="str">
        <x:v>P1</x:v>
      </x:c>
      <x:c r="B58" s="5" t="str">
        <x:v>sale.congdoanquangba@gmail.com</x:v>
      </x:c>
      <x:c r="C58" s="13" t="str">
        <x:v>Khách sạn Công đoàn Quảng Bá</x:v>
      </x:c>
      <x:c r="D58" s="10" t="n">
        <x:v>65.5</x:v>
      </x:c>
      <x:c r="E58" s="18" t="n">
        <x:v>1</x:v>
      </x:c>
      <x:c r="F58" s="13" t="str">
        <x:v>Có MX — chưa kiểm tra mailbox/deliverability</x:v>
      </x:c>
      <x:c r="G58" s="13" t="str">
        <x:v>Danh bạ/snippet; cần xác nhận lại</x:v>
      </x:c>
      <x:c r="H58" s="13" t="str">
        <x:v>National tourism registry</x:v>
      </x:c>
      <x:c r="I58" s="5" t="str">
        <x:v>https://csdl.vietnamtourism.gov.vn/cslt?province=01&amp;page=16</x:v>
      </x:c>
      <x:c r="J58" s="12" t="d">
        <x:v>2026-10-14T00:00:00.000Z</x:v>
      </x:c>
      <x:c r="K58" s="5" t="str">
        <x:v>HN-45E8001B24F5</x:v>
      </x:c>
      <x:c r="L58" s="13" t="str">
        <x:v>Chưa kiểm tra mailbox; chưa gửi email</x:v>
      </x:c>
    </x:row>
    <x:row r="59" ht="44" customHeight="1">
      <x:c r="A59" s="5" t="str">
        <x:v>P1</x:v>
      </x:c>
      <x:c r="B59" s="5" t="str">
        <x:v>sale@congdoanhotel.com.vn</x:v>
      </x:c>
      <x:c r="C59" s="13" t="str">
        <x:v>Khách sạn Công đoàn Quảng Bá</x:v>
      </x:c>
      <x:c r="D59" s="10" t="n">
        <x:v>65.5</x:v>
      </x:c>
      <x:c r="E59" s="18" t="n">
        <x:v>1</x:v>
      </x:c>
      <x:c r="F59" s="13" t="str">
        <x:v>Có MX — chưa kiểm tra mailbox/deliverability</x:v>
      </x:c>
      <x:c r="G59" s="13" t="str">
        <x:v>Xác nhận trên website cơ sở</x:v>
      </x:c>
      <x:c r="H59" s="13" t="str">
        <x:v>Public property website</x:v>
      </x:c>
      <x:c r="I59" s="5" t="str">
        <x:v>https://www.congdoanhotel.com.vn/lien-he1</x:v>
      </x:c>
      <x:c r="J59" s="12" t="d">
        <x:v>2026-10-14T00:00:00.000Z</x:v>
      </x:c>
      <x:c r="K59" s="5" t="str">
        <x:v>HN-45E8001B24F5</x:v>
      </x:c>
      <x:c r="L59" s="13" t="str">
        <x:v>Chưa kiểm tra mailbox; chưa gửi email</x:v>
      </x:c>
    </x:row>
    <x:row r="60" ht="44" customHeight="1">
      <x:c r="A60" s="5" t="str">
        <x:v>P2</x:v>
      </x:c>
      <x:c r="B60" s="5" t="str">
        <x:v>info@sanpremium.sanhotelseries.com</x:v>
      </x:c>
      <x:c r="C60" s="13" t="str">
        <x:v>Homepage - San Serenata Hotel</x:v>
      </x:c>
      <x:c r="D60" s="10" t="n">
        <x:v>70</x:v>
      </x:c>
      <x:c r="E60" s="18" t="n">
        <x:v>1</x:v>
      </x:c>
      <x:c r="F60" s="13" t="str">
        <x:v>Có A; chưa tìm thấy MX — cần kiểm tra thêm</x:v>
      </x:c>
      <x:c r="G60" s="13" t="str">
        <x:v>Xác nhận trên website cơ sở</x:v>
      </x:c>
      <x:c r="H60" s="13" t="str">
        <x:v>Public property website</x:v>
      </x:c>
      <x:c r="I60" s="5" t="str">
        <x:v>https://sanpremium.sanhotelseries.com/</x:v>
      </x:c>
      <x:c r="J60" s="12" t="d">
        <x:v>2026-10-14T00:00:00.000Z</x:v>
      </x:c>
      <x:c r="K60" s="5" t="str">
        <x:v>HN-01BB22A2D2F7</x:v>
      </x:c>
      <x:c r="L60" s="13" t="str">
        <x:v>Chưa kiểm tra mailbox; chưa gửi email</x:v>
      </x:c>
    </x:row>
    <x:row r="61" ht="44" customHeight="1">
      <x:c r="A61" s="5" t="str">
        <x:v>P2</x:v>
      </x:c>
      <x:c r="B61" s="5" t="str">
        <x:v>booking@lahomes.vn</x:v>
      </x:c>
      <x:c r="C61" s="13" t="str">
        <x:v>Homestay phố Vũ Phạm Hàm - Lahomes Cầu Giấy, Hà Nội</x:v>
      </x:c>
      <x:c r="D61" s="10" t="n">
        <x:v>69.3</x:v>
      </x:c>
      <x:c r="E61" s="18" t="n">
        <x:v>1</x:v>
      </x:c>
      <x:c r="F61" s="13" t="str">
        <x:v>Có MX — chưa kiểm tra mailbox/deliverability</x:v>
      </x:c>
      <x:c r="G61" s="13" t="str">
        <x:v>Xác nhận trên website cơ sở</x:v>
      </x:c>
      <x:c r="H61" s="13" t="str">
        <x:v>Public property website; Public search snippet</x:v>
      </x:c>
      <x:c r="I61" s="5" t="str">
        <x:v>https://lahomes.vn/about-us/
https://lahomes.vn/branch/lahomes-cau-giay/
https://lahomes.vn/contact-us-v2/
https://lahomes.vn/contact-us/
https://lahomes.vn/homestay-ha-noi-khu-vuc-thanh-xuan/</x:v>
      </x:c>
      <x:c r="J61" s="12" t="d">
        <x:v>2026-10-14T00:00:00.000Z</x:v>
      </x:c>
      <x:c r="K61" s="5" t="str">
        <x:v>HN-4C5D80458EC1</x:v>
      </x:c>
      <x:c r="L61" s="13" t="str">
        <x:v>Chưa kiểm tra mailbox; chưa gửi email</x:v>
      </x:c>
    </x:row>
    <x:row r="62" ht="44" customHeight="1">
      <x:c r="A62" s="5" t="str">
        <x:v>P2</x:v>
      </x:c>
      <x:c r="B62" s="5" t="str">
        <x:v>support@ohotel.com.br</x:v>
      </x:c>
      <x:c r="C62" s="13" t="str">
        <x:v>Hanoi Esplendor Hotel&amp;Spa (Hanói, VN) a partir de 252 R ...</x:v>
      </x:c>
      <x:c r="D62" s="10" t="n">
        <x:v>64.3</x:v>
      </x:c>
      <x:c r="E62" s="18" t="n">
        <x:v>1</x:v>
      </x:c>
      <x:c r="F62" s="13" t="str">
        <x:v>Có MX — chưa kiểm tra mailbox/deliverability</x:v>
      </x:c>
      <x:c r="G62" s="13" t="str">
        <x:v>Xác nhận trên website cơ sở</x:v>
      </x:c>
      <x:c r="H62" s="13" t="str">
        <x:v>Public property website</x:v>
      </x:c>
      <x:c r="I62" s="5" t="str">
        <x:v>https://hanoi-esplendor-and-spa.ohotel.com.br/</x:v>
      </x:c>
      <x:c r="J62" s="12" t="d">
        <x:v>2026-10-14T00:00:00.000Z</x:v>
      </x:c>
      <x:c r="K62" s="5" t="str">
        <x:v>HN-615B94EAF8B7</x:v>
      </x:c>
      <x:c r="L62" s="13" t="str">
        <x:v>Chưa kiểm tra mailbox; chưa gửi email</x:v>
      </x:c>
    </x:row>
    <x:row r="63" ht="44" customHeight="1">
      <x:c r="A63" s="5" t="str">
        <x:v>P2</x:v>
      </x:c>
      <x:c r="B63" s="5" t="str">
        <x:v>baongochotellinhdam@gmail.com</x:v>
      </x:c>
      <x:c r="C63" s="13" t="str">
        <x:v>Bảo Ngọc Hotel: Trang chủ</x:v>
      </x:c>
      <x:c r="D63" s="10" t="n">
        <x:v>64</x:v>
      </x:c>
      <x:c r="E63" s="18" t="n">
        <x:v>1</x:v>
      </x:c>
      <x:c r="F63" s="13" t="str">
        <x:v>Có MX — chưa kiểm tra mailbox/deliverability</x:v>
      </x:c>
      <x:c r="G63" s="13" t="str">
        <x:v>Xác nhận trên website cơ sở</x:v>
      </x:c>
      <x:c r="H63" s="13" t="str">
        <x:v>Public property website</x:v>
      </x:c>
      <x:c r="I63" s="5" t="str">
        <x:v>https://baongochotel.com.vn/lien-he/</x:v>
      </x:c>
      <x:c r="J63" s="12" t="d">
        <x:v>2026-10-14T00:00:00.000Z</x:v>
      </x:c>
      <x:c r="K63" s="5" t="str">
        <x:v>HN-7D4C5DEAD6EC</x:v>
      </x:c>
      <x:c r="L63" s="13" t="str">
        <x:v>Chưa kiểm tra mailbox; chưa gửi email</x:v>
      </x:c>
    </x:row>
    <x:row r="64" ht="44" customHeight="1">
      <x:c r="A64" s="5" t="str">
        <x:v>P2</x:v>
      </x:c>
      <x:c r="B64" s="5" t="str">
        <x:v>info@baongochotel.com.vn</x:v>
      </x:c>
      <x:c r="C64" s="13" t="str">
        <x:v>Bảo Ngọc Hotel: Trang chủ</x:v>
      </x:c>
      <x:c r="D64" s="10" t="n">
        <x:v>64</x:v>
      </x:c>
      <x:c r="E64" s="18" t="n">
        <x:v>1</x:v>
      </x:c>
      <x:c r="F64" s="13" t="str">
        <x:v>Có MX — chưa kiểm tra mailbox/deliverability</x:v>
      </x:c>
      <x:c r="G64" s="13" t="str">
        <x:v>Xác nhận trên website cơ sở</x:v>
      </x:c>
      <x:c r="H64" s="13" t="str">
        <x:v>Public property website</x:v>
      </x:c>
      <x:c r="I64" s="5" t="str">
        <x:v>https://baongochotel.com.vn/
https://baongochotel.com.vn/gioi-thieu/
https://baongochotel.com.vn/lien-he/</x:v>
      </x:c>
      <x:c r="J64" s="12" t="d">
        <x:v>2026-10-14T00:00:00.000Z</x:v>
      </x:c>
      <x:c r="K64" s="5" t="str">
        <x:v>HN-7D4C5DEAD6EC</x:v>
      </x:c>
      <x:c r="L64" s="13" t="str">
        <x:v>Chưa kiểm tra mailbox; chưa gửi email</x:v>
      </x:c>
    </x:row>
    <x:row r="65" ht="44" customHeight="1">
      <x:c r="A65" s="5" t="str">
        <x:v>P2</x:v>
      </x:c>
      <x:c r="B65" s="5" t="str">
        <x:v>hanhthienson@gmail.com</x:v>
      </x:c>
      <x:c r="C65" s="13" t="str">
        <x:v>Khu du lịch Thiên Sơn - Suối Ngà</x:v>
      </x:c>
      <x:c r="D65" s="10" t="n">
        <x:v>63.5</x:v>
      </x:c>
      <x:c r="E65" s="18" t="n">
        <x:v>1</x:v>
      </x:c>
      <x:c r="F65" s="13" t="str">
        <x:v>Có MX — chưa kiểm tra mailbox/deliverability</x:v>
      </x:c>
      <x:c r="G65" s="13" t="str">
        <x:v>Xác nhận trên website cơ sở</x:v>
      </x:c>
      <x:c r="H65" s="13" t="str">
        <x:v>Public property website</x:v>
      </x:c>
      <x:c r="I65" s="5" t="str">
        <x:v>https://thiensonsuoinga.com.vn/
https://thiensonsuoinga.com.vn/lien-he
https://thiensonsuoinga.com.vn/tour
https://thiensonsuoinga.com.vn/tour/combo-1-combo-mo-giua-doi-559-000d-khach</x:v>
      </x:c>
      <x:c r="J65" s="12" t="d">
        <x:v>2026-10-14T00:00:00.000Z</x:v>
      </x:c>
      <x:c r="K65" s="5" t="str">
        <x:v>HN-DF5139ED0322</x:v>
      </x:c>
      <x:c r="L65" s="13" t="str">
        <x:v>Chưa kiểm tra mailbox; chưa gửi email</x:v>
      </x:c>
    </x:row>
    <x:row r="66" ht="44" customHeight="1">
      <x:c r="A66" s="5" t="str">
        <x:v>P2</x:v>
      </x:c>
      <x:c r="B66" s="5" t="str">
        <x:v>info@medithienson.com</x:v>
      </x:c>
      <x:c r="C66" s="13" t="str">
        <x:v>Khu du lịch Thiên Sơn - Suối Ngà</x:v>
      </x:c>
      <x:c r="D66" s="10" t="n">
        <x:v>63.5</x:v>
      </x:c>
      <x:c r="E66" s="18" t="n">
        <x:v>1</x:v>
      </x:c>
      <x:c r="F66" s="13" t="str">
        <x:v>Có A; chưa tìm thấy MX — cần kiểm tra thêm</x:v>
      </x:c>
      <x:c r="G66" s="13" t="str">
        <x:v>Danh bạ/snippet; cần xác nhận lại</x:v>
      </x:c>
      <x:c r="H66" s="13" t="str">
        <x:v>National tourism registry</x:v>
      </x:c>
      <x:c r="I66" s="5" t="str">
        <x:v>https://csdl.vietnamtourism.gov.vn/cslt?province=01&amp;page=19</x:v>
      </x:c>
      <x:c r="J66" s="12" t="d">
        <x:v>2026-10-14T00:00:00.000Z</x:v>
      </x:c>
      <x:c r="K66" s="5" t="str">
        <x:v>HN-DF5139ED0322</x:v>
      </x:c>
      <x:c r="L66" s="13" t="str">
        <x:v>Chưa kiểm tra mailbox; chưa gửi email</x:v>
      </x:c>
    </x:row>
    <x:row r="67" ht="44" customHeight="1">
      <x:c r="A67" s="5" t="str">
        <x:v>P2</x:v>
      </x:c>
      <x:c r="B67" s="5" t="str">
        <x:v>info@hanoisolishotel.com</x:v>
      </x:c>
      <x:c r="C67" s="13" t="str">
        <x:v>Hanoi Solis Hotel, Luxury boutique Hotel In Hanoi</x:v>
      </x:c>
      <x:c r="D67" s="10" t="n">
        <x:v>63.2</x:v>
      </x:c>
      <x:c r="E67" s="18" t="n">
        <x:v>1</x:v>
      </x:c>
      <x:c r="F67" s="13" t="str">
        <x:v>Có MX — chưa kiểm tra mailbox/deliverability</x:v>
      </x:c>
      <x:c r="G67" s="13" t="str">
        <x:v>Xác nhận trên website cơ sở</x:v>
      </x:c>
      <x:c r="H67" s="13" t="str">
        <x:v>Public property website</x:v>
      </x:c>
      <x:c r="I67" s="5" t="str">
        <x:v>https://hanoisolishotel.com/</x:v>
      </x:c>
      <x:c r="J67" s="12" t="d">
        <x:v>2026-10-14T00:00:00.000Z</x:v>
      </x:c>
      <x:c r="K67" s="5" t="str">
        <x:v>HN-882B4F64117D</x:v>
      </x:c>
      <x:c r="L67" s="13" t="str">
        <x:v>Chưa kiểm tra mailbox; chưa gửi email</x:v>
      </x:c>
    </x:row>
    <x:row r="68" ht="44" customHeight="1">
      <x:c r="A68" s="5" t="str">
        <x:v>P2</x:v>
      </x:c>
      <x:c r="B68" s="5" t="str">
        <x:v>info@amourresortbavi.com</x:v>
      </x:c>
      <x:c r="C68" s="13" t="str">
        <x:v>Amour Resort Bavi - Khu nghỉ dưỡng độc lập đẳng cấp ...</x:v>
      </x:c>
      <x:c r="D68" s="10" t="n">
        <x:v>63</x:v>
      </x:c>
      <x:c r="E68" s="18" t="n">
        <x:v>1</x:v>
      </x:c>
      <x:c r="F68" s="13" t="str">
        <x:v>Có MX — chưa kiểm tra mailbox/deliverability</x:v>
      </x:c>
      <x:c r="G68" s="13" t="str">
        <x:v>Xác nhận trên website cơ sở</x:v>
      </x:c>
      <x:c r="H68" s="13" t="str">
        <x:v>Public property website; Public search snippet</x:v>
      </x:c>
      <x:c r="I68" s="5" t="str">
        <x:v>https://amourresortbavi.com/
https://amourresortbavi.com/lien-he
https://amourresortbavi.com/trai-nghiem-tour</x:v>
      </x:c>
      <x:c r="J68" s="12" t="d">
        <x:v>2026-10-14T00:00:00.000Z</x:v>
      </x:c>
      <x:c r="K68" s="5" t="str">
        <x:v>HN-5EDDAD163E30</x:v>
      </x:c>
      <x:c r="L68" s="13" t="str">
        <x:v>Chưa kiểm tra mailbox; chưa gửi email</x:v>
      </x:c>
    </x:row>
    <x:row r="69" ht="44" customHeight="1">
      <x:c r="A69" s="5" t="str">
        <x:v>P2</x:v>
      </x:c>
      <x:c r="B69" s="5" t="str">
        <x:v>info@westlake.vn</x:v>
      </x:c>
      <x:c r="C69" s="13" t="str">
        <x:v>lợi ích khi thuê homestay</x:v>
      </x:c>
      <x:c r="D69" s="10" t="n">
        <x:v>63</x:v>
      </x:c>
      <x:c r="E69" s="18" t="n">
        <x:v>1</x:v>
      </x:c>
      <x:c r="F69" s="13" t="str">
        <x:v>Có MX — chưa kiểm tra mailbox/deliverability</x:v>
      </x:c>
      <x:c r="G69" s="13" t="str">
        <x:v>Xác nhận trên website cơ sở</x:v>
      </x:c>
      <x:c r="H69" s="13" t="str">
        <x:v>Public property website</x:v>
      </x:c>
      <x:c r="I69" s="5" t="str">
        <x:v>https://westlake.vn/gioi-thieu/
https://westlake.vn/gioi-thieu/?srsltid=AU7gw4US78o8VqugPeqO33b06SZ8YZ5QAnExa2I6U_-f1Ag6nmmoUS1X</x:v>
      </x:c>
      <x:c r="J69" s="12" t="d">
        <x:v>2026-10-14T00:00:00.000Z</x:v>
      </x:c>
      <x:c r="K69" s="5" t="str">
        <x:v>HN-0CFBFE87EF7B</x:v>
      </x:c>
      <x:c r="L69" s="13" t="str">
        <x:v>Chưa kiểm tra mailbox; chưa gửi email</x:v>
      </x:c>
    </x:row>
    <x:row r="70" ht="44" customHeight="1">
      <x:c r="A70" s="5" t="str">
        <x:v>P2</x:v>
      </x:c>
      <x:c r="B70" s="5" t="str">
        <x:v>smm@amourresortbavi.com</x:v>
      </x:c>
      <x:c r="C70" s="13" t="str">
        <x:v>Amour Resort Bavi - Khu nghỉ dưỡng độc lập đẳng cấp ...</x:v>
      </x:c>
      <x:c r="D70" s="10" t="n">
        <x:v>63</x:v>
      </x:c>
      <x:c r="E70" s="18" t="n">
        <x:v>1</x:v>
      </x:c>
      <x:c r="F70" s="13" t="str">
        <x:v>Có MX — chưa kiểm tra mailbox/deliverability</x:v>
      </x:c>
      <x:c r="G70" s="13" t="str">
        <x:v>Xác nhận trên website cơ sở</x:v>
      </x:c>
      <x:c r="H70" s="13" t="str">
        <x:v>Public property website</x:v>
      </x:c>
      <x:c r="I70" s="5" t="str">
        <x:v>https://amourresortbavi.com/
https://amourresortbavi.com/lien-he
https://amourresortbavi.com/trai-nghiem-tour</x:v>
      </x:c>
      <x:c r="J70" s="12" t="d">
        <x:v>2026-10-14T00:00:00.000Z</x:v>
      </x:c>
      <x:c r="K70" s="5" t="str">
        <x:v>HN-5EDDAD163E30</x:v>
      </x:c>
      <x:c r="L70" s="13" t="str">
        <x:v>Chưa kiểm tra mailbox; chưa gửi email</x:v>
      </x:c>
    </x:row>
    <x:row r="71" ht="44" customHeight="1">
      <x:c r="A71" s="5" t="str">
        <x:v>P2</x:v>
      </x:c>
      <x:c r="B71" s="5" t="str">
        <x:v>cskh@20hotel.vn</x:v>
      </x:c>
      <x:c r="C71" s="13" t="str">
        <x:v>20 Hotel - Khách Sạn Ba Đình</x:v>
      </x:c>
      <x:c r="D71" s="10" t="n">
        <x:v>62.5</x:v>
      </x:c>
      <x:c r="E71" s="18" t="n">
        <x:v>1</x:v>
      </x:c>
      <x:c r="F71" s="13" t="str">
        <x:v>Có A; chưa tìm thấy MX — cần kiểm tra thêm</x:v>
      </x:c>
      <x:c r="G71" s="13" t="str">
        <x:v>Xác nhận trên website cơ sở</x:v>
      </x:c>
      <x:c r="H71" s="13" t="str">
        <x:v>Public property website</x:v>
      </x:c>
      <x:c r="I71" s="5" t="str">
        <x:v>https://20hotel.vn/about/</x:v>
      </x:c>
      <x:c r="J71" s="12" t="d">
        <x:v>2026-10-14T00:00:00.000Z</x:v>
      </x:c>
      <x:c r="K71" s="5" t="str">
        <x:v>HN-A9C422AC4D5A</x:v>
      </x:c>
      <x:c r="L71" s="13" t="str">
        <x:v>Chưa kiểm tra mailbox; chưa gửi email</x:v>
      </x:c>
    </x:row>
    <x:row r="72" ht="44" customHeight="1">
      <x:c r="A72" s="5" t="str">
        <x:v>P2</x:v>
      </x:c>
      <x:c r="B72" s="5" t="str">
        <x:v>haimuoicorp@gmail.com</x:v>
      </x:c>
      <x:c r="C72" s="13" t="str">
        <x:v>20 Hotel - Khách Sạn Ba Đình</x:v>
      </x:c>
      <x:c r="D72" s="10" t="n">
        <x:v>62.5</x:v>
      </x:c>
      <x:c r="E72" s="18" t="n">
        <x:v>1</x:v>
      </x:c>
      <x:c r="F72" s="13" t="str">
        <x:v>Có MX — chưa kiểm tra mailbox/deliverability</x:v>
      </x:c>
      <x:c r="G72" s="13" t="str">
        <x:v>Xác nhận trên website cơ sở</x:v>
      </x:c>
      <x:c r="H72" s="13" t="str">
        <x:v>Public property website</x:v>
      </x:c>
      <x:c r="I72" s="5" t="str">
        <x:v>https://20hotel.vn/about/</x:v>
      </x:c>
      <x:c r="J72" s="12" t="d">
        <x:v>2026-10-14T00:00:00.000Z</x:v>
      </x:c>
      <x:c r="K72" s="5" t="str">
        <x:v>HN-A9C422AC4D5A</x:v>
      </x:c>
      <x:c r="L72" s="13" t="str">
        <x:v>Chưa kiểm tra mailbox; chưa gửi email</x:v>
      </x:c>
    </x:row>
    <x:row r="73" ht="44" customHeight="1">
      <x:c r="A73" s="5" t="str">
        <x:v>P2</x:v>
      </x:c>
      <x:c r="B73" s="5" t="str">
        <x:v>haimuoihotel@gmail.com</x:v>
      </x:c>
      <x:c r="C73" s="13" t="str">
        <x:v>20 Hotel - Khách Sạn Ba Đình</x:v>
      </x:c>
      <x:c r="D73" s="10" t="n">
        <x:v>62.5</x:v>
      </x:c>
      <x:c r="E73" s="18" t="n">
        <x:v>1</x:v>
      </x:c>
      <x:c r="F73" s="13" t="str">
        <x:v>Có MX — chưa kiểm tra mailbox/deliverability</x:v>
      </x:c>
      <x:c r="G73" s="13" t="str">
        <x:v>Xác nhận trên website cơ sở</x:v>
      </x:c>
      <x:c r="H73" s="13" t="str">
        <x:v>Public property website</x:v>
      </x:c>
      <x:c r="I73" s="5" t="str">
        <x:v>https://20hotel.vn/
https://20hotel.vn/about/
https://20hotel.vn/category/tour/</x:v>
      </x:c>
      <x:c r="J73" s="12" t="d">
        <x:v>2026-10-14T00:00:00.000Z</x:v>
      </x:c>
      <x:c r="K73" s="5" t="str">
        <x:v>HN-A9C422AC4D5A</x:v>
      </x:c>
      <x:c r="L73" s="13" t="str">
        <x:v>Chưa kiểm tra mailbox; chưa gửi email</x:v>
      </x:c>
    </x:row>
    <x:row r="74" ht="44" customHeight="1">
      <x:c r="A74" s="5" t="str">
        <x:v>P2</x:v>
      </x:c>
      <x:c r="B74" s="5" t="str">
        <x:v>hanoi20hotel@gmail.com</x:v>
      </x:c>
      <x:c r="C74" s="13" t="str">
        <x:v>20 Hotel - Khách Sạn Ba Đình</x:v>
      </x:c>
      <x:c r="D74" s="10" t="n">
        <x:v>62.5</x:v>
      </x:c>
      <x:c r="E74" s="18" t="n">
        <x:v>1</x:v>
      </x:c>
      <x:c r="F74" s="13" t="str">
        <x:v>Có MX — chưa kiểm tra mailbox/deliverability</x:v>
      </x:c>
      <x:c r="G74" s="13" t="str">
        <x:v>Xác nhận trên website cơ sở</x:v>
      </x:c>
      <x:c r="H74" s="13" t="str">
        <x:v>Public property website</x:v>
      </x:c>
      <x:c r="I74" s="5" t="str">
        <x:v>https://20hotel.vn/
https://20hotel.vn/about/
https://20hotel.vn/category/tour/</x:v>
      </x:c>
      <x:c r="J74" s="12" t="d">
        <x:v>2026-10-14T00:00:00.000Z</x:v>
      </x:c>
      <x:c r="K74" s="5" t="str">
        <x:v>HN-A9C422AC4D5A</x:v>
      </x:c>
      <x:c r="L74" s="13" t="str">
        <x:v>Chưa kiểm tra mailbox; chưa gửi email</x:v>
      </x:c>
    </x:row>
    <x:row r="75" ht="44" customHeight="1">
      <x:c r="A75" s="5" t="str">
        <x:v>P2</x:v>
      </x:c>
      <x:c r="B75" s="5" t="str">
        <x:v>info@paragonresort.vn</x:v>
      </x:c>
      <x:c r="C75" s="13" t="str">
        <x:v>Paragon Resort - Nơi tinh hoa hội tụ - Điểm đến của Hà Nội ...</x:v>
      </x:c>
      <x:c r="D75" s="10" t="n">
        <x:v>61.5</x:v>
      </x:c>
      <x:c r="E75" s="18" t="n">
        <x:v>1</x:v>
      </x:c>
      <x:c r="F75" s="13" t="str">
        <x:v>Có A; chưa tìm thấy MX — cần kiểm tra thêm</x:v>
      </x:c>
      <x:c r="G75" s="13" t="str">
        <x:v>Xác nhận trên website cơ sở</x:v>
      </x:c>
      <x:c r="H75" s="13" t="str">
        <x:v>Public property website</x:v>
      </x:c>
      <x:c r="I75" s="5" t="str">
        <x:v>https://paragonresort.vn/
https://paragonresort.vn/lien-he</x:v>
      </x:c>
      <x:c r="J75" s="12" t="d">
        <x:v>2026-10-14T00:00:00.000Z</x:v>
      </x:c>
      <x:c r="K75" s="5" t="str">
        <x:v>HN-761A570F1FD1</x:v>
      </x:c>
      <x:c r="L75" s="13" t="str">
        <x:v>Chưa kiểm tra mailbox; chưa gửi email</x:v>
      </x:c>
    </x:row>
    <x:row r="76" ht="44" customHeight="1">
      <x:c r="A76" s="5" t="str">
        <x:v>P2</x:v>
      </x:c>
      <x:c r="B76" s="5" t="str">
        <x:v>emailhomestaychat@gmail.com</x:v>
      </x:c>
      <x:c r="C76" s="13" t="str">
        <x:v>Homestay CHẤT</x:v>
      </x:c>
      <x:c r="D76" s="10" t="n">
        <x:v>60.8</x:v>
      </x:c>
      <x:c r="E76" s="18" t="n">
        <x:v>1</x:v>
      </x:c>
      <x:c r="F76" s="13" t="str">
        <x:v>Có MX — chưa kiểm tra mailbox/deliverability</x:v>
      </x:c>
      <x:c r="G76" s="13" t="str">
        <x:v>Danh bạ/snippet; cần xác nhận lại</x:v>
      </x:c>
      <x:c r="H76" s="13" t="str">
        <x:v>Public search snippet</x:v>
      </x:c>
      <x:c r="I76" s="5" t="str">
        <x:v>https://homestaychat.com/</x:v>
      </x:c>
      <x:c r="J76" s="12" t="d">
        <x:v>2026-10-14T00:00:00.000Z</x:v>
      </x:c>
      <x:c r="K76" s="5" t="str">
        <x:v>HN-3D1851BAEC9A</x:v>
      </x:c>
      <x:c r="L76" s="13" t="str">
        <x:v>Chưa kiểm tra mailbox; chưa gửi email</x:v>
      </x:c>
    </x:row>
    <x:row r="77" ht="44" customHeight="1">
      <x:c r="A77" s="5" t="str">
        <x:v>P2</x:v>
      </x:c>
      <x:c r="B77" s="5" t="str">
        <x:v>homestaychat@gmail.com</x:v>
      </x:c>
      <x:c r="C77" s="13" t="str">
        <x:v>Homestay CHẤT</x:v>
      </x:c>
      <x:c r="D77" s="10" t="n">
        <x:v>60.8</x:v>
      </x:c>
      <x:c r="E77" s="18" t="n">
        <x:v>1</x:v>
      </x:c>
      <x:c r="F77" s="13" t="str">
        <x:v>Có MX — chưa kiểm tra mailbox/deliverability</x:v>
      </x:c>
      <x:c r="G77" s="13" t="str">
        <x:v>Xác nhận trên website cơ sở</x:v>
      </x:c>
      <x:c r="H77" s="13" t="str">
        <x:v>Public property website</x:v>
      </x:c>
      <x:c r="I77" s="5" t="str">
        <x:v>https://www.homestaychat.com/vi</x:v>
      </x:c>
      <x:c r="J77" s="12" t="d">
        <x:v>2026-10-14T00:00:00.000Z</x:v>
      </x:c>
      <x:c r="K77" s="5" t="str">
        <x:v>HN-3D1851BAEC9A</x:v>
      </x:c>
      <x:c r="L77" s="13" t="str">
        <x:v>Chưa kiểm tra mailbox; chưa gửi email</x:v>
      </x:c>
    </x:row>
    <x:row r="78" ht="44" customHeight="1">
      <x:c r="A78" s="5" t="str">
        <x:v>P2</x:v>
      </x:c>
      <x:c r="B78" s="5" t="str">
        <x:v>booking@hanoistellahotel.com</x:v>
      </x:c>
      <x:c r="C78" s="13" t="str">
        <x:v>Khách sạn Hanoi Stella</x:v>
      </x:c>
      <x:c r="D78" s="10" t="n">
        <x:v>60.3</x:v>
      </x:c>
      <x:c r="E78" s="18" t="n">
        <x:v>1</x:v>
      </x:c>
      <x:c r="F78" s="13" t="str">
        <x:v>Có MX — chưa kiểm tra mailbox/deliverability</x:v>
      </x:c>
      <x:c r="G78" s="13" t="str">
        <x:v>Danh bạ/snippet; cần xác nhận lại</x:v>
      </x:c>
      <x:c r="H78" s="13" t="str">
        <x:v>National tourism registry</x:v>
      </x:c>
      <x:c r="I78" s="5" t="str">
        <x:v>https://csdl.vietnamtourism.gov.vn/cslt?province=01&amp;page=27</x:v>
      </x:c>
      <x:c r="J78" s="12" t="d">
        <x:v>2026-10-14T00:00:00.000Z</x:v>
      </x:c>
      <x:c r="K78" s="5" t="str">
        <x:v>HN-3827B4E7DAD5</x:v>
      </x:c>
      <x:c r="L78" s="13" t="str">
        <x:v>Chưa kiểm tra mailbox; chưa gửi email</x:v>
      </x:c>
    </x:row>
    <x:row r="79" ht="44" customHeight="1">
      <x:c r="A79" s="5" t="str">
        <x:v>P2</x:v>
      </x:c>
      <x:c r="B79" s="5" t="str">
        <x:v>bookinghanoistellahotel@gmail.com</x:v>
      </x:c>
      <x:c r="C79" s="13" t="str">
        <x:v>Khách sạn Hanoi Stella</x:v>
      </x:c>
      <x:c r="D79" s="10" t="n">
        <x:v>60.3</x:v>
      </x:c>
      <x:c r="E79" s="18" t="n">
        <x:v>1</x:v>
      </x:c>
      <x:c r="F79" s="13" t="str">
        <x:v>Có MX — chưa kiểm tra mailbox/deliverability</x:v>
      </x:c>
      <x:c r="G79" s="13" t="str">
        <x:v>Xác nhận trên website cơ sở</x:v>
      </x:c>
      <x:c r="H79" s="13" t="str">
        <x:v>Public property website</x:v>
      </x:c>
      <x:c r="I79" s="5" t="str">
        <x:v>https://hanoistellahotel.com
https://hanoistellahotel.com/about-hanoi-stella-hotel/
https://hanoistellahotel.com/about-hanoi-stella-hotel/restaurant/
https://hanoistellahotel.com/vi/trai-nghiem/</x:v>
      </x:c>
      <x:c r="J79" s="12" t="d">
        <x:v>2026-10-14T00:00:00.000Z</x:v>
      </x:c>
      <x:c r="K79" s="5" t="str">
        <x:v>HN-3827B4E7DAD5</x:v>
      </x:c>
      <x:c r="L79" s="13" t="str">
        <x:v>Chưa kiểm tra mailbox; chưa gửi email</x:v>
      </x:c>
    </x:row>
    <x:row r="80" ht="44" customHeight="1">
      <x:c r="A80" s="5" t="str">
        <x:v>P2</x:v>
      </x:c>
      <x:c r="B80" s="5" t="str">
        <x:v>info@capitalgardenhotel.com.vn</x:v>
      </x:c>
      <x:c r="C80" s="13" t="str">
        <x:v>Khách sạn Vườn Thủ Đô - Hà Nội</x:v>
      </x:c>
      <x:c r="D80" s="10" t="n">
        <x:v>60.3</x:v>
      </x:c>
      <x:c r="E80" s="18" t="n">
        <x:v>1</x:v>
      </x:c>
      <x:c r="F80" s="13" t="str">
        <x:v>Có MX — chưa kiểm tra mailbox/deliverability</x:v>
      </x:c>
      <x:c r="G80" s="13" t="str">
        <x:v>Xác nhận trên website cơ sở</x:v>
      </x:c>
      <x:c r="H80" s="13" t="str">
        <x:v>Public property website; Public search snippet</x:v>
      </x:c>
      <x:c r="I80" s="5" t="str">
        <x:v>https://capitalgardenhotel.com.vn/about-us/
https://capitalgardenhotel.com.vn/vi/gioi-thieu/</x:v>
      </x:c>
      <x:c r="J80" s="12" t="d">
        <x:v>2026-10-14T00:00:00.000Z</x:v>
      </x:c>
      <x:c r="K80" s="5" t="str">
        <x:v>HN-816C74CBF8F9</x:v>
      </x:c>
      <x:c r="L80" s="13" t="str">
        <x:v>Chưa kiểm tra mailbox; chưa gửi email</x:v>
      </x:c>
    </x:row>
    <x:row r="81" ht="44" customHeight="1">
      <x:c r="A81" s="5" t="str">
        <x:v>P2</x:v>
      </x:c>
      <x:c r="B81" s="5" t="str">
        <x:v>support@triphunter.vn</x:v>
      </x:c>
      <x:c r="C81" s="13" t="str">
        <x:v>Dragon Airport Hotel ở Hà Nội - TripHunter; San Boutique Hotel ở Hà Nội - TripHunter</x:v>
      </x:c>
      <x:c r="D81" s="10" t="n">
        <x:v>60.3</x:v>
      </x:c>
      <x:c r="E81" s="18" t="n">
        <x:v>2</x:v>
      </x:c>
      <x:c r="F81" s="13" t="str">
        <x:v>Có MX — chưa kiểm tra mailbox/deliverability</x:v>
      </x:c>
      <x:c r="G81" s="13" t="str">
        <x:v>Xác nhận trên website cơ sở</x:v>
      </x:c>
      <x:c r="H81" s="13" t="str">
        <x:v>Public property website</x:v>
      </x:c>
      <x:c r="I81" s="5" t="str">
        <x:v>https://api.triphunter.vn/places/ha-noi/items/san-boutique-hotel
https://stg.triphunter.vn/places/ha-noi/items/dragon-airport-hotel
https://stg.triphunter.vn/tours</x:v>
      </x:c>
      <x:c r="J81" s="12" t="d">
        <x:v>2026-10-14T00:00:00.000Z</x:v>
      </x:c>
      <x:c r="K81" s="5" t="str">
        <x:v>HN-CB9816B78248; HN-D113EEE55EF8</x:v>
      </x:c>
      <x:c r="L81" s="13" t="str">
        <x:v>Chưa kiểm tra mailbox; chưa gửi email</x:v>
      </x:c>
    </x:row>
    <x:row r="82" ht="44" customHeight="1">
      <x:c r="A82" s="5" t="str">
        <x:v>P2</x:v>
      </x:c>
      <x:c r="B82" s="5" t="str">
        <x:v>booking@hanoiesplendorhotel.com</x:v>
      </x:c>
      <x:c r="C82" s="13" t="str">
        <x:v>Hanoi Esplendor Hotel | Hanoi Old Quarter</x:v>
      </x:c>
      <x:c r="D82" s="10" t="n">
        <x:v>59.5</x:v>
      </x:c>
      <x:c r="E82" s="18" t="n">
        <x:v>1</x:v>
      </x:c>
      <x:c r="F82" s="13" t="str">
        <x:v>Có MX — chưa kiểm tra mailbox/deliverability</x:v>
      </x:c>
      <x:c r="G82" s="13" t="str">
        <x:v>Xác nhận trên website cơ sở</x:v>
      </x:c>
      <x:c r="H82" s="13" t="str">
        <x:v>Public property website</x:v>
      </x:c>
      <x:c r="I82" s="5" t="str">
        <x:v>https://www.hanoiesplendorhotel.com/</x:v>
      </x:c>
      <x:c r="J82" s="12" t="d">
        <x:v>2026-10-14T00:00:00.000Z</x:v>
      </x:c>
      <x:c r="K82" s="5" t="str">
        <x:v>HN-7DD1D22405C0</x:v>
      </x:c>
      <x:c r="L82" s="13" t="str">
        <x:v>Chưa kiểm tra mailbox; chưa gửi email</x:v>
      </x:c>
    </x:row>
    <x:row r="83" ht="44" customHeight="1">
      <x:c r="A83" s="5" t="str">
        <x:v>P2</x:v>
      </x:c>
      <x:c r="B83" s="5" t="str">
        <x:v>booking@jmmarvelhotel.com</x:v>
      </x:c>
      <x:c r="C83" s="13" t="str">
        <x:v>JM Marvel Hotel Hanoi</x:v>
      </x:c>
      <x:c r="D83" s="10" t="n">
        <x:v>59.5</x:v>
      </x:c>
      <x:c r="E83" s="18" t="n">
        <x:v>1</x:v>
      </x:c>
      <x:c r="F83" s="13" t="str">
        <x:v>Có MX — chưa kiểm tra mailbox/deliverability</x:v>
      </x:c>
      <x:c r="G83" s="13" t="str">
        <x:v>Xác nhận trên website cơ sở</x:v>
      </x:c>
      <x:c r="H83" s="13" t="str">
        <x:v>Public property website</x:v>
      </x:c>
      <x:c r="I83" s="5" t="str">
        <x:v>https://jmmarvelhotel.com/
https://jmmarvelhotel.com/about-jm
https://jmmarvelhotel.com/tours-information</x:v>
      </x:c>
      <x:c r="J83" s="12" t="d">
        <x:v>2026-10-14T00:00:00.000Z</x:v>
      </x:c>
      <x:c r="K83" s="5" t="str">
        <x:v>HN-2AA6D999998E</x:v>
      </x:c>
      <x:c r="L83" s="13" t="str">
        <x:v>Chưa kiểm tra mailbox; chưa gửi email</x:v>
      </x:c>
    </x:row>
    <x:row r="84" ht="44" customHeight="1">
      <x:c r="A84" s="5" t="str">
        <x:v>P2</x:v>
      </x:c>
      <x:c r="B84" s="5" t="str">
        <x:v>enquiry@thehanoiclub.com</x:v>
      </x:c>
      <x:c r="C84" s="13" t="str">
        <x:v>Khách sạn The Hanoi Club</x:v>
      </x:c>
      <x:c r="D84" s="10" t="n">
        <x:v>59.5</x:v>
      </x:c>
      <x:c r="E84" s="18" t="n">
        <x:v>1</x:v>
      </x:c>
      <x:c r="F84" s="13" t="str">
        <x:v>Có MX — chưa kiểm tra mailbox/deliverability</x:v>
      </x:c>
      <x:c r="G84" s="13" t="str">
        <x:v>Xác nhận trên website cơ sở</x:v>
      </x:c>
      <x:c r="H84" s="13" t="str">
        <x:v>National tourism registry; Public property website</x:v>
      </x:c>
      <x:c r="I84" s="5" t="str">
        <x:v>https://csdl.vietnamtourism.gov.vn/cslt?province=01&amp;page=37
https://www.thehanoiclub.com
https://www.thehanoiclub.com/contact/</x:v>
      </x:c>
      <x:c r="J84" s="12" t="d">
        <x:v>2026-10-14T00:00:00.000Z</x:v>
      </x:c>
      <x:c r="K84" s="5" t="str">
        <x:v>HN-1E0B3D63A063</x:v>
      </x:c>
      <x:c r="L84" s="13" t="str">
        <x:v>Chưa kiểm tra mailbox; chưa gửi email</x:v>
      </x:c>
    </x:row>
    <x:row r="85" ht="44" customHeight="1">
      <x:c r="A85" s="5" t="str">
        <x:v>P2</x:v>
      </x:c>
      <x:c r="B85" s="5" t="str">
        <x:v>info@brilliantmetrihotel.com</x:v>
      </x:c>
      <x:c r="C85" s="13" t="str">
        <x:v>Brilliant Me Tri Hotel - The official site</x:v>
      </x:c>
      <x:c r="D85" s="10" t="n">
        <x:v>59.5</x:v>
      </x:c>
      <x:c r="E85" s="18" t="n">
        <x:v>1</x:v>
      </x:c>
      <x:c r="F85" s="13" t="str">
        <x:v>Có MX — chưa kiểm tra mailbox/deliverability</x:v>
      </x:c>
      <x:c r="G85" s="13" t="str">
        <x:v>Xác nhận trên website cơ sở</x:v>
      </x:c>
      <x:c r="H85" s="13" t="str">
        <x:v>Public property website</x:v>
      </x:c>
      <x:c r="I85" s="5" t="str">
        <x:v>https://www.brilliantmetrihotel.com/
https://www.brilliantmetrihotel.com/about-us
https://www.brilliantmetrihotel.com/tours</x:v>
      </x:c>
      <x:c r="J85" s="12" t="d">
        <x:v>2026-10-14T00:00:00.000Z</x:v>
      </x:c>
      <x:c r="K85" s="5" t="str">
        <x:v>HN-9667317B44B9</x:v>
      </x:c>
      <x:c r="L85" s="13" t="str">
        <x:v>Chưa kiểm tra mailbox; chưa gửi email</x:v>
      </x:c>
    </x:row>
    <x:row r="86" ht="44" customHeight="1">
      <x:c r="A86" s="5" t="str">
        <x:v>P2</x:v>
      </x:c>
      <x:c r="B86" s="5" t="str">
        <x:v>info@oldquarter.sanhotelseries.com</x:v>
      </x:c>
      <x:c r="C86" s="13" t="str">
        <x:v>San Serenata Hotel: Homepage</x:v>
      </x:c>
      <x:c r="D86" s="10" t="n">
        <x:v>59.3</x:v>
      </x:c>
      <x:c r="E86" s="18" t="n">
        <x:v>1</x:v>
      </x:c>
      <x:c r="F86" s="13" t="str">
        <x:v>Có A; chưa tìm thấy MX — cần kiểm tra thêm</x:v>
      </x:c>
      <x:c r="G86" s="13" t="str">
        <x:v>Xác nhận trên website cơ sở</x:v>
      </x:c>
      <x:c r="H86" s="13" t="str">
        <x:v>Public property website</x:v>
      </x:c>
      <x:c r="I86" s="5" t="str">
        <x:v>https://oldquarter.sanhotelseries.com/</x:v>
      </x:c>
      <x:c r="J86" s="12" t="d">
        <x:v>2026-10-14T00:00:00.000Z</x:v>
      </x:c>
      <x:c r="K86" s="5" t="str">
        <x:v>HN-CD6325F6680D</x:v>
      </x:c>
      <x:c r="L86" s="13" t="str">
        <x:v>Chưa kiểm tra mailbox; chưa gửi email</x:v>
      </x:c>
    </x:row>
    <x:row r="87" ht="44" customHeight="1">
      <x:c r="A87" s="5" t="str">
        <x:v>P2</x:v>
      </x:c>
      <x:c r="B87" s="5" t="str">
        <x:v>booking@minhcuonghotel.com</x:v>
      </x:c>
      <x:c r="C87" s="13" t="str">
        <x:v>Khách sạn Minh Cường</x:v>
      </x:c>
      <x:c r="D87" s="10" t="n">
        <x:v>58.5</x:v>
      </x:c>
      <x:c r="E87" s="18" t="n">
        <x:v>1</x:v>
      </x:c>
      <x:c r="F87" s="13" t="str">
        <x:v>Có A; chưa tìm thấy MX — cần kiểm tra thêm</x:v>
      </x:c>
      <x:c r="G87" s="13" t="str">
        <x:v>Danh bạ/snippet; cần xác nhận lại</x:v>
      </x:c>
      <x:c r="H87" s="13" t="str">
        <x:v>National tourism registry</x:v>
      </x:c>
      <x:c r="I87" s="5" t="str">
        <x:v>https://csdl.vietnamtourism.gov.vn/cslt?province=01&amp;page=14</x:v>
      </x:c>
      <x:c r="J87" s="12" t="d">
        <x:v>2026-10-14T00:00:00.000Z</x:v>
      </x:c>
      <x:c r="K87" s="5" t="str">
        <x:v>HN-3DBA9BB9D7EC</x:v>
      </x:c>
      <x:c r="L87" s="13" t="str">
        <x:v>Chưa kiểm tra mailbox; chưa gửi email</x:v>
      </x:c>
    </x:row>
    <x:row r="88" ht="44" customHeight="1">
      <x:c r="A88" s="5" t="str">
        <x:v>P2</x:v>
      </x:c>
      <x:c r="B88" s="5" t="str">
        <x:v>info@minhcuonghotel.com</x:v>
      </x:c>
      <x:c r="C88" s="13" t="str">
        <x:v>Khách sạn Minh Cường</x:v>
      </x:c>
      <x:c r="D88" s="10" t="n">
        <x:v>58.5</x:v>
      </x:c>
      <x:c r="E88" s="18" t="n">
        <x:v>1</x:v>
      </x:c>
      <x:c r="F88" s="13" t="str">
        <x:v>Có A; chưa tìm thấy MX — cần kiểm tra thêm</x:v>
      </x:c>
      <x:c r="G88" s="13" t="str">
        <x:v>Xác nhận trên website cơ sở</x:v>
      </x:c>
      <x:c r="H88" s="13" t="str">
        <x:v>Public property website; Public search snippet</x:v>
      </x:c>
      <x:c r="I88" s="5" t="str">
        <x:v>http://minhcuonghotel.com/gioi-thieu.html
http://minhcuonghotel.com/tour-du-lich.html
https://minhcuonghotel.com/
https://www.minhcuonghotel.com
https://www.minhcuonghotel.com/gioi-thieu.html</x:v>
      </x:c>
      <x:c r="J88" s="12" t="d">
        <x:v>2026-10-14T00:00:00.000Z</x:v>
      </x:c>
      <x:c r="K88" s="5" t="str">
        <x:v>HN-3DBA9BB9D7EC</x:v>
      </x:c>
      <x:c r="L88" s="13" t="str">
        <x:v>Chưa kiểm tra mailbox; chưa gửi email</x:v>
      </x:c>
    </x:row>
    <x:row r="89" ht="44" customHeight="1">
      <x:c r="A89" s="5" t="str">
        <x:v>P2</x:v>
      </x:c>
      <x:c r="B89" s="5" t="str">
        <x:v>toasoan@markettimes.vn</x:v>
      </x:c>
      <x:c r="C89" s="13" t="str">
        <x:v>Khách sạn duy nhất sở hữu 3 nhà hàng đạt sao Michelin ...</x:v>
      </x:c>
      <x:c r="D89" s="10" t="n">
        <x:v>58.3</x:v>
      </x:c>
      <x:c r="E89" s="18" t="n">
        <x:v>1</x:v>
      </x:c>
      <x:c r="F89" s="13" t="str">
        <x:v>Có MX — chưa kiểm tra mailbox/deliverability</x:v>
      </x:c>
      <x:c r="G89" s="13" t="str">
        <x:v>Xác nhận trên website cơ sở</x:v>
      </x:c>
      <x:c r="H89" s="13" t="str">
        <x:v>Public property website</x:v>
      </x:c>
      <x:c r="I89" s="5" t="str">
        <x:v>https://markettimes.vn/lan-dau-tien-13-khach-san-resort-viet-nam-lan-dau-duoc-vinh-danh-michelin-key-khach-san-duy-nhat-so-huu-3-nha-hang-dat-sao-michelin-tiep-tuc-dung-dau-danh-sach-93630.html</x:v>
      </x:c>
      <x:c r="J89" s="12" t="d">
        <x:v>2026-10-14T00:00:00.000Z</x:v>
      </x:c>
      <x:c r="K89" s="5" t="str">
        <x:v>HN-7D8C5BC5A5E1</x:v>
      </x:c>
      <x:c r="L89" s="13" t="str">
        <x:v>Chưa kiểm tra mailbox; chưa gửi email</x:v>
      </x:c>
    </x:row>
    <x:row r="90" ht="44" customHeight="1">
      <x:c r="A90" s="5" t="str">
        <x:v>P2</x:v>
      </x:c>
      <x:c r="B90" s="5" t="str">
        <x:v>booking@hanoilotusboutiquehotel.com</x:v>
      </x:c>
      <x:c r="C90" s="13" t="str">
        <x:v>HANOI LOTUS BOUTIQUE HOTEL</x:v>
      </x:c>
      <x:c r="D90" s="10" t="n">
        <x:v>57.5</x:v>
      </x:c>
      <x:c r="E90" s="18" t="n">
        <x:v>1</x:v>
      </x:c>
      <x:c r="F90" s="13" t="str">
        <x:v>Có MX — chưa kiểm tra mailbox/deliverability</x:v>
      </x:c>
      <x:c r="G90" s="13" t="str">
        <x:v>Xác nhận trên website cơ sở</x:v>
      </x:c>
      <x:c r="H90" s="13" t="str">
        <x:v>Public property website</x:v>
      </x:c>
      <x:c r="I90" s="5" t="str">
        <x:v>https://hanoilotusboutiquehotel.com/</x:v>
      </x:c>
      <x:c r="J90" s="12" t="d">
        <x:v>2026-10-14T00:00:00.000Z</x:v>
      </x:c>
      <x:c r="K90" s="5" t="str">
        <x:v>HN-4AD87B61ED18</x:v>
      </x:c>
      <x:c r="L90" s="13" t="str">
        <x:v>Chưa kiểm tra mailbox; chưa gửi email</x:v>
      </x:c>
    </x:row>
    <x:row r="91" ht="44" customHeight="1">
      <x:c r="A91" s="5" t="str">
        <x:v>P2</x:v>
      </x:c>
      <x:c r="B91" s="5" t="str">
        <x:v>info@reynahotelhanoi.com</x:v>
      </x:c>
      <x:c r="C91" s="13" t="str">
        <x:v>Khách sạn Mễ Trì tiêu chuẩn 4 sao</x:v>
      </x:c>
      <x:c r="D91" s="10" t="n">
        <x:v>57.5</x:v>
      </x:c>
      <x:c r="E91" s="18" t="n">
        <x:v>1</x:v>
      </x:c>
      <x:c r="F91" s="13" t="str">
        <x:v>Có MX — chưa kiểm tra mailbox/deliverability</x:v>
      </x:c>
      <x:c r="G91" s="13" t="str">
        <x:v>Xác nhận trên website cơ sở</x:v>
      </x:c>
      <x:c r="H91" s="13" t="str">
        <x:v>Public property website</x:v>
      </x:c>
      <x:c r="I91" s="5" t="str">
        <x:v>https://reynahotelhanoi.com/about-us
https://reynahotelhanoi.com/tin-tuc-moi/1088/khach-san-me-tri
https://reynahotelhanoi.com/tours1</x:v>
      </x:c>
      <x:c r="J91" s="12" t="d">
        <x:v>2026-10-14T00:00:00.000Z</x:v>
      </x:c>
      <x:c r="K91" s="5" t="str">
        <x:v>HN-3B11BC5904CB</x:v>
      </x:c>
      <x:c r="L91" s="13" t="str">
        <x:v>Chưa kiểm tra mailbox; chưa gửi email</x:v>
      </x:c>
    </x:row>
    <x:row r="92" ht="44" customHeight="1">
      <x:c r="A92" s="5" t="str">
        <x:v>P2</x:v>
      </x:c>
      <x:c r="B92" s="5" t="str">
        <x:v>kenhcongai.edu.vn@gmail.com</x:v>
      </x:c>
      <x:c r="C92" s="13" t="str">
        <x:v>Khách sạn 3 sao Quan Hoa Hotel Số 20, ngõ 165 Cầu Giấy</x:v>
      </x:c>
      <x:c r="D92" s="10" t="n">
        <x:v>57</x:v>
      </x:c>
      <x:c r="E92" s="18" t="n">
        <x:v>1</x:v>
      </x:c>
      <x:c r="F92" s="13" t="str">
        <x:v>Có MX — chưa kiểm tra mailbox/deliverability</x:v>
      </x:c>
      <x:c r="G92" s="13" t="str">
        <x:v>Xác nhận trên website cơ sở</x:v>
      </x:c>
      <x:c r="H92" s="13" t="str">
        <x:v>Public property website</x:v>
      </x:c>
      <x:c r="I92" s="5" t="str">
        <x:v>http://diadiemvieta.blogspot.com/2015/11/khach-san-3-sao-quan-hoa-hotel-so-20.html</x:v>
      </x:c>
      <x:c r="J92" s="12" t="d">
        <x:v>2026-10-14T00:00:00.000Z</x:v>
      </x:c>
      <x:c r="K92" s="5" t="str">
        <x:v>HN-63B7580CF81A</x:v>
      </x:c>
      <x:c r="L92" s="13" t="str">
        <x:v>Chưa kiểm tra mailbox; chưa gửi email</x:v>
      </x:c>
    </x:row>
    <x:row r="93" ht="44" customHeight="1">
      <x:c r="A93" s="5" t="str">
        <x:v>P2</x:v>
      </x:c>
      <x:c r="B93" s="5" t="str">
        <x:v>baviresort.sale@gmail.com</x:v>
      </x:c>
      <x:c r="C93" s="13" t="str">
        <x:v>Giới thiệu Ba Vì Resort - BaViResort</x:v>
      </x:c>
      <x:c r="D93" s="10" t="n">
        <x:v>56.5</x:v>
      </x:c>
      <x:c r="E93" s="18" t="n">
        <x:v>1</x:v>
      </x:c>
      <x:c r="F93" s="13" t="str">
        <x:v>Có MX — chưa kiểm tra mailbox/deliverability</x:v>
      </x:c>
      <x:c r="G93" s="13" t="str">
        <x:v>Xác nhận trên website cơ sở</x:v>
      </x:c>
      <x:c r="H93" s="13" t="str">
        <x:v>Public property website; Public search snippet</x:v>
      </x:c>
      <x:c r="I93" s="5" t="str">
        <x:v>https://baviresort.vn/gioi-thieu/
https://baviresort.vn/lien-he/</x:v>
      </x:c>
      <x:c r="J93" s="12" t="d">
        <x:v>2026-10-14T00:00:00.000Z</x:v>
      </x:c>
      <x:c r="K93" s="5" t="str">
        <x:v>HN-7C85177C192B</x:v>
      </x:c>
      <x:c r="L93" s="13" t="str">
        <x:v>Chưa kiểm tra mailbox; chưa gửi email</x:v>
      </x:c>
    </x:row>
    <x:row r="94" ht="44" customHeight="1">
      <x:c r="A94" s="5" t="str">
        <x:v>P2</x:v>
      </x:c>
      <x:c r="B94" s="5" t="str">
        <x:v>baviresort2016@gmail.com</x:v>
      </x:c>
      <x:c r="C94" s="13" t="str">
        <x:v>Giới thiệu Ba Vì Resort - BaViResort</x:v>
      </x:c>
      <x:c r="D94" s="10" t="n">
        <x:v>56.5</x:v>
      </x:c>
      <x:c r="E94" s="18" t="n">
        <x:v>1</x:v>
      </x:c>
      <x:c r="F94" s="13" t="str">
        <x:v>Có MX — chưa kiểm tra mailbox/deliverability</x:v>
      </x:c>
      <x:c r="G94" s="13" t="str">
        <x:v>Xác nhận trên website cơ sở</x:v>
      </x:c>
      <x:c r="H94" s="13" t="str">
        <x:v>Public property website</x:v>
      </x:c>
      <x:c r="I94" s="5" t="str">
        <x:v>https://baviresort.vn/lien-he/</x:v>
      </x:c>
      <x:c r="J94" s="12" t="d">
        <x:v>2026-10-14T00:00:00.000Z</x:v>
      </x:c>
      <x:c r="K94" s="5" t="str">
        <x:v>HN-7C85177C192B</x:v>
      </x:c>
      <x:c r="L94" s="13" t="str">
        <x:v>Chưa kiểm tra mailbox; chưa gửi email</x:v>
      </x:c>
    </x:row>
    <x:row r="95" ht="44" customHeight="1">
      <x:c r="A95" s="5" t="str">
        <x:v>P2</x:v>
      </x:c>
      <x:c r="B95" s="5" t="str">
        <x:v>info@hanoilarosahotel.com</x:v>
      </x:c>
      <x:c r="C95" s="13" t="str">
        <x:v>Khách sạn Larosa</x:v>
      </x:c>
      <x:c r="D95" s="10" t="n">
        <x:v>56.5</x:v>
      </x:c>
      <x:c r="E95" s="18" t="n">
        <x:v>1</x:v>
      </x:c>
      <x:c r="F95" s="13" t="str">
        <x:v>Có MX — chưa kiểm tra mailbox/deliverability</x:v>
      </x:c>
      <x:c r="G95" s="13" t="str">
        <x:v>Xác nhận trên website cơ sở</x:v>
      </x:c>
      <x:c r="H95" s="13" t="str">
        <x:v>National tourism registry; Public property website</x:v>
      </x:c>
      <x:c r="I95" s="5" t="str">
        <x:v>https://csdl.vietnamtourism.gov.vn/cslt?province=01&amp;page=17
https://hanoilarosahotel.com/
https://hanoilarosahotel.com/about-us
https://hanoilarosahotel.com/contact-us</x:v>
      </x:c>
      <x:c r="J95" s="12" t="d">
        <x:v>2026-10-14T00:00:00.000Z</x:v>
      </x:c>
      <x:c r="K95" s="5" t="str">
        <x:v>HN-F5FA2B4C0CD3</x:v>
      </x:c>
      <x:c r="L95" s="13" t="str">
        <x:v>Chưa kiểm tra mailbox; chưa gửi email</x:v>
      </x:c>
    </x:row>
    <x:row r="96" ht="44" customHeight="1">
      <x:c r="A96" s="5" t="str">
        <x:v>P2</x:v>
      </x:c>
      <x:c r="B96" s="5" t="str">
        <x:v>em@maydeville.com</x:v>
      </x:c>
      <x:c r="C96" s="13" t="str">
        <x:v>Khách sạn May De Ville City Center</x:v>
      </x:c>
      <x:c r="D96" s="10" t="n">
        <x:v>56.3</x:v>
      </x:c>
      <x:c r="E96" s="18" t="n">
        <x:v>1</x:v>
      </x:c>
      <x:c r="F96" s="13" t="str">
        <x:v>Có MX — chưa kiểm tra mailbox/deliverability</x:v>
      </x:c>
      <x:c r="G96" s="13" t="str">
        <x:v>Xác nhận trên website cơ sở</x:v>
      </x:c>
      <x:c r="H96" s="13" t="str">
        <x:v>Public property website</x:v>
      </x:c>
      <x:c r="I96" s="5" t="str">
        <x:v>https://www.maydeville.com
https://www.maydeville.com/about-us.html
https://www.maydeville.com/about-us/may-de-ville-history.html
https://www.maydeville.com/about-us/may-de-villes-vision.html</x:v>
      </x:c>
      <x:c r="J96" s="12" t="d">
        <x:v>2026-10-14T00:00:00.000Z</x:v>
      </x:c>
      <x:c r="K96" s="5" t="str">
        <x:v>HN-15F2BB441D5A</x:v>
      </x:c>
      <x:c r="L96" s="13" t="str">
        <x:v>Chưa kiểm tra mailbox; chưa gửi email</x:v>
      </x:c>
    </x:row>
    <x:row r="97" ht="44" customHeight="1">
      <x:c r="A97" s="5" t="str">
        <x:v>P2</x:v>
      </x:c>
      <x:c r="B97" s="5" t="str">
        <x:v>minh151120@gmail.com</x:v>
      </x:c>
      <x:c r="C97" s="13" t="str">
        <x:v>Liên Hệ | Lakeside homestay, hồ Đồng đò, cắm trại</x:v>
      </x:c>
      <x:c r="D97" s="10" t="n">
        <x:v>56.3</x:v>
      </x:c>
      <x:c r="E97" s="18" t="n">
        <x:v>1</x:v>
      </x:c>
      <x:c r="F97" s="13" t="str">
        <x:v>Có MX — chưa kiểm tra mailbox/deliverability</x:v>
      </x:c>
      <x:c r="G97" s="13" t="str">
        <x:v>Xác nhận trên website cơ sở</x:v>
      </x:c>
      <x:c r="H97" s="13" t="str">
        <x:v>Public property website; Public search snippet</x:v>
      </x:c>
      <x:c r="I97" s="5" t="str">
        <x:v>https://www.lakeside-homestay.com/en/about-us
https://www.lakeside-homestay.com/en/contact-us</x:v>
      </x:c>
      <x:c r="J97" s="12" t="d">
        <x:v>2026-10-14T00:00:00.000Z</x:v>
      </x:c>
      <x:c r="K97" s="5" t="str">
        <x:v>HN-3515D3D81C43</x:v>
      </x:c>
      <x:c r="L97" s="13" t="str">
        <x:v>Chưa kiểm tra mailbox; chưa gửi email</x:v>
      </x:c>
    </x:row>
    <x:row r="98" ht="44" customHeight="1">
      <x:c r="A98" s="5" t="str">
        <x:v>P2</x:v>
      </x:c>
      <x:c r="B98" s="5" t="str">
        <x:v>sales4@maydeville.com</x:v>
      </x:c>
      <x:c r="C98" s="13" t="str">
        <x:v>Khách sạn May De Ville City Center</x:v>
      </x:c>
      <x:c r="D98" s="10" t="n">
        <x:v>56.3</x:v>
      </x:c>
      <x:c r="E98" s="18" t="n">
        <x:v>1</x:v>
      </x:c>
      <x:c r="F98" s="13" t="str">
        <x:v>Có MX — chưa kiểm tra mailbox/deliverability</x:v>
      </x:c>
      <x:c r="G98" s="13" t="str">
        <x:v>Danh bạ/snippet; cần xác nhận lại</x:v>
      </x:c>
      <x:c r="H98" s="13" t="str">
        <x:v>National tourism registry</x:v>
      </x:c>
      <x:c r="I98" s="5" t="str">
        <x:v>https://csdl.vietnamtourism.gov.vn/cslt?province=01&amp;page=14</x:v>
      </x:c>
      <x:c r="J98" s="12" t="d">
        <x:v>2026-10-14T00:00:00.000Z</x:v>
      </x:c>
      <x:c r="K98" s="5" t="str">
        <x:v>HN-15F2BB441D5A</x:v>
      </x:c>
      <x:c r="L98" s="13" t="str">
        <x:v>Chưa kiểm tra mailbox; chưa gửi email</x:v>
      </x:c>
    </x:row>
    <x:row r="99" ht="44" customHeight="1">
      <x:c r="A99" s="5" t="str">
        <x:v>P2</x:v>
      </x:c>
      <x:c r="B99" s="5" t="str">
        <x:v>salesteam@xanhvillasresort.com</x:v>
      </x:c>
      <x:c r="C99" s="13" t="str">
        <x:v>Xanh villas resort: Trang chủ</x:v>
      </x:c>
      <x:c r="D99" s="10" t="n">
        <x:v>56.3</x:v>
      </x:c>
      <x:c r="E99" s="18" t="n">
        <x:v>1</x:v>
      </x:c>
      <x:c r="F99" s="13" t="str">
        <x:v>Có MX — chưa kiểm tra mailbox/deliverability</x:v>
      </x:c>
      <x:c r="G99" s="13" t="str">
        <x:v>Xác nhận trên website cơ sở</x:v>
      </x:c>
      <x:c r="H99" s="13" t="str">
        <x:v>Public property website</x:v>
      </x:c>
      <x:c r="I99" s="5" t="str">
        <x:v>https://xanhvillasresort.com/
https://xanhvillasresort.com/lien-he/</x:v>
      </x:c>
      <x:c r="J99" s="12" t="d">
        <x:v>2026-10-14T00:00:00.000Z</x:v>
      </x:c>
      <x:c r="K99" s="5" t="str">
        <x:v>HN-3CCDB1EBB85C</x:v>
      </x:c>
      <x:c r="L99" s="13" t="str">
        <x:v>Chưa kiểm tra mailbox; chưa gửi email</x:v>
      </x:c>
    </x:row>
    <x:row r="100" ht="44" customHeight="1">
      <x:c r="A100" s="5" t="str">
        <x:v>P2</x:v>
      </x:c>
      <x:c r="B100" s="5" t="str">
        <x:v>admin@naturehotel.vn</x:v>
      </x:c>
      <x:c r="C100" s="13" t="str">
        <x:v>Nature Hotel</x:v>
      </x:c>
      <x:c r="D100" s="10" t="n">
        <x:v>56</x:v>
      </x:c>
      <x:c r="E100" s="18" t="n">
        <x:v>1</x:v>
      </x:c>
      <x:c r="F100" s="13" t="str">
        <x:v>Có MX — chưa kiểm tra mailbox/deliverability</x:v>
      </x:c>
      <x:c r="G100" s="13" t="str">
        <x:v>Xác nhận trên website cơ sở</x:v>
      </x:c>
      <x:c r="H100" s="13" t="str">
        <x:v>Public property website</x:v>
      </x:c>
      <x:c r="I100" s="5" t="str">
        <x:v>https://naturehotel.vn/contact</x:v>
      </x:c>
      <x:c r="J100" s="12" t="d">
        <x:v>2026-10-14T00:00:00.000Z</x:v>
      </x:c>
      <x:c r="K100" s="5" t="str">
        <x:v>HN-8EB16184246B</x:v>
      </x:c>
      <x:c r="L100" s="13" t="str">
        <x:v>Chưa kiểm tra mailbox; chưa gửi email</x:v>
      </x:c>
    </x:row>
    <x:row r="101" ht="44" customHeight="1">
      <x:c r="A101" s="5" t="str">
        <x:v>P2</x:v>
      </x:c>
      <x:c r="B101" s="5" t="str">
        <x:v>aovuajsc@gmail.com</x:v>
      </x:c>
      <x:c r="C101" s="13" t="str">
        <x:v>Khách sạn Ao Vua; Khách sạn Đầm Long</x:v>
      </x:c>
      <x:c r="D101" s="10" t="n">
        <x:v>56</x:v>
      </x:c>
      <x:c r="E101" s="18" t="n">
        <x:v>2</x:v>
      </x:c>
      <x:c r="F101" s="13" t="str">
        <x:v>Có MX — chưa kiểm tra mailbox/deliverability</x:v>
      </x:c>
      <x:c r="G101" s="13" t="str">
        <x:v>Xác nhận trên website cơ sở</x:v>
      </x:c>
      <x:c r="H101" s="13" t="str">
        <x:v>National tourism registry; Public property website</x:v>
      </x:c>
      <x:c r="I101" s="5" t="str">
        <x:v>https://aovua.com.vn/ao-vua-xanh/
https://aovua.com.vn/en/ao-vua-tourist-area/
https://aovua.com.vn/gioi-thieu/
https://csdl.vietnamtourism.gov.vn/cslt?province=01&amp;page=34</x:v>
      </x:c>
      <x:c r="J101" s="12" t="d">
        <x:v>2026-10-14T00:00:00.000Z</x:v>
      </x:c>
      <x:c r="K101" s="5" t="str">
        <x:v>HN-82FE014782A2; HN-A03798BAF200</x:v>
      </x:c>
      <x:c r="L101" s="13" t="str">
        <x:v>Chưa kiểm tra mailbox; chưa gửi email</x:v>
      </x:c>
    </x:row>
    <x:row r="102" ht="44" customHeight="1">
      <x:c r="A102" s="5" t="str">
        <x:v>P2</x:v>
      </x:c>
      <x:c r="B102" s="5" t="str">
        <x:v>datphong@naturehotel.vn</x:v>
      </x:c>
      <x:c r="C102" s="13" t="str">
        <x:v>Nature Hotel</x:v>
      </x:c>
      <x:c r="D102" s="10" t="n">
        <x:v>56</x:v>
      </x:c>
      <x:c r="E102" s="18" t="n">
        <x:v>1</x:v>
      </x:c>
      <x:c r="F102" s="13" t="str">
        <x:v>Có MX — chưa kiểm tra mailbox/deliverability</x:v>
      </x:c>
      <x:c r="G102" s="13" t="str">
        <x:v>Xác nhận trên website cơ sở</x:v>
      </x:c>
      <x:c r="H102" s="13" t="str">
        <x:v>Public property website</x:v>
      </x:c>
      <x:c r="I102" s="5" t="str">
        <x:v>https://naturehotel.vn/
https://naturehotel.vn/about
https://naturehotel.vn/contact</x:v>
      </x:c>
      <x:c r="J102" s="12" t="d">
        <x:v>2026-10-14T00:00:00.000Z</x:v>
      </x:c>
      <x:c r="K102" s="5" t="str">
        <x:v>HN-8EB16184246B</x:v>
      </x:c>
      <x:c r="L102" s="13" t="str">
        <x:v>Chưa kiểm tra mailbox; chưa gửi email</x:v>
      </x:c>
    </x:row>
    <x:row r="103" ht="44" customHeight="1">
      <x:c r="A103" s="5" t="str">
        <x:v>P2</x:v>
      </x:c>
      <x:c r="B103" s="5" t="str">
        <x:v>dulichaovua@gmail.com</x:v>
      </x:c>
      <x:c r="C103" s="13" t="str">
        <x:v>Khách sạn Ao Vua; Khách sạn Đầm Long</x:v>
      </x:c>
      <x:c r="D103" s="10" t="n">
        <x:v>56</x:v>
      </x:c>
      <x:c r="E103" s="18" t="n">
        <x:v>2</x:v>
      </x:c>
      <x:c r="F103" s="13" t="str">
        <x:v>Có MX — chưa kiểm tra mailbox/deliverability</x:v>
      </x:c>
      <x:c r="G103" s="13" t="str">
        <x:v>Xác nhận trên website cơ sở</x:v>
      </x:c>
      <x:c r="H103" s="13" t="str">
        <x:v>Public property website</x:v>
      </x:c>
      <x:c r="I103" s="5" t="str">
        <x:v>https://aovua.com.vn/gioi-thieu/</x:v>
      </x:c>
      <x:c r="J103" s="12" t="d">
        <x:v>2026-10-14T00:00:00.000Z</x:v>
      </x:c>
      <x:c r="K103" s="5" t="str">
        <x:v>HN-82FE014782A2; HN-A03798BAF200</x:v>
      </x:c>
      <x:c r="L103" s="13" t="str">
        <x:v>Chưa kiểm tra mailbox; chưa gửi email</x:v>
      </x:c>
    </x:row>
    <x:row r="104" ht="44" customHeight="1">
      <x:c r="A104" s="5" t="str">
        <x:v>P2</x:v>
      </x:c>
      <x:c r="B104" s="5" t="str">
        <x:v>dulichdamlong@gmail.com</x:v>
      </x:c>
      <x:c r="C104" s="13" t="str">
        <x:v>Khách sạn Ao Vua; Khách sạn Đầm Long</x:v>
      </x:c>
      <x:c r="D104" s="10" t="n">
        <x:v>56</x:v>
      </x:c>
      <x:c r="E104" s="18" t="n">
        <x:v>2</x:v>
      </x:c>
      <x:c r="F104" s="13" t="str">
        <x:v>Có MX — chưa kiểm tra mailbox/deliverability</x:v>
      </x:c>
      <x:c r="G104" s="13" t="str">
        <x:v>Xác nhận trên website cơ sở</x:v>
      </x:c>
      <x:c r="H104" s="13" t="str">
        <x:v>Public property website</x:v>
      </x:c>
      <x:c r="I104" s="5" t="str">
        <x:v>https://aovua.com.vn/gioi-thieu/</x:v>
      </x:c>
      <x:c r="J104" s="12" t="d">
        <x:v>2026-10-14T00:00:00.000Z</x:v>
      </x:c>
      <x:c r="K104" s="5" t="str">
        <x:v>HN-82FE014782A2; HN-A03798BAF200</x:v>
      </x:c>
      <x:c r="L104" s="13" t="str">
        <x:v>Chưa kiểm tra mailbox; chưa gửi email</x:v>
      </x:c>
    </x:row>
    <x:row r="105" ht="44" customHeight="1">
      <x:c r="A105" s="5" t="str">
        <x:v>P2</x:v>
      </x:c>
      <x:c r="B105" s="5" t="str">
        <x:v>fo_llq@naturehotel.vn</x:v>
      </x:c>
      <x:c r="C105" s="13" t="str">
        <x:v>Nature Hotel</x:v>
      </x:c>
      <x:c r="D105" s="10" t="n">
        <x:v>56</x:v>
      </x:c>
      <x:c r="E105" s="18" t="n">
        <x:v>1</x:v>
      </x:c>
      <x:c r="F105" s="13" t="str">
        <x:v>Có MX — chưa kiểm tra mailbox/deliverability</x:v>
      </x:c>
      <x:c r="G105" s="13" t="str">
        <x:v>Xác nhận trên website cơ sở</x:v>
      </x:c>
      <x:c r="H105" s="13" t="str">
        <x:v>Public property website</x:v>
      </x:c>
      <x:c r="I105" s="5" t="str">
        <x:v>https://naturehotel.vn/contact</x:v>
      </x:c>
      <x:c r="J105" s="12" t="d">
        <x:v>2026-10-14T00:00:00.000Z</x:v>
      </x:c>
      <x:c r="K105" s="5" t="str">
        <x:v>HN-8EB16184246B</x:v>
      </x:c>
      <x:c r="L105" s="13" t="str">
        <x:v>Chưa kiểm tra mailbox; chưa gửi email</x:v>
      </x:c>
    </x:row>
    <x:row r="106" ht="44" customHeight="1">
      <x:c r="A106" s="5" t="str">
        <x:v>P2</x:v>
      </x:c>
      <x:c r="B106" s="5" t="str">
        <x:v>fo_pht@naturehotel.vn</x:v>
      </x:c>
      <x:c r="C106" s="13" t="str">
        <x:v>Nature Hotel</x:v>
      </x:c>
      <x:c r="D106" s="10" t="n">
        <x:v>56</x:v>
      </x:c>
      <x:c r="E106" s="18" t="n">
        <x:v>1</x:v>
      </x:c>
      <x:c r="F106" s="13" t="str">
        <x:v>Có MX — chưa kiểm tra mailbox/deliverability</x:v>
      </x:c>
      <x:c r="G106" s="13" t="str">
        <x:v>Xác nhận trên website cơ sở</x:v>
      </x:c>
      <x:c r="H106" s="13" t="str">
        <x:v>Public property website</x:v>
      </x:c>
      <x:c r="I106" s="5" t="str">
        <x:v>https://naturehotel.vn/contact</x:v>
      </x:c>
      <x:c r="J106" s="12" t="d">
        <x:v>2026-10-14T00:00:00.000Z</x:v>
      </x:c>
      <x:c r="K106" s="5" t="str">
        <x:v>HN-8EB16184246B</x:v>
      </x:c>
      <x:c r="L106" s="13" t="str">
        <x:v>Chưa kiểm tra mailbox; chưa gửi email</x:v>
      </x:c>
    </x:row>
    <x:row r="107" ht="44" customHeight="1">
      <x:c r="A107" s="5" t="str">
        <x:v>P2</x:v>
      </x:c>
      <x:c r="B107" s="5" t="str">
        <x:v>gcontent.vn@gmail.com</x:v>
      </x:c>
      <x:c r="C107" s="13" t="str">
        <x:v>A House Homestay: Chốn nghỉ bên bờ sông thơ mộng ở Mê ...</x:v>
      </x:c>
      <x:c r="D107" s="10" t="n">
        <x:v>56</x:v>
      </x:c>
      <x:c r="E107" s="18" t="n">
        <x:v>1</x:v>
      </x:c>
      <x:c r="F107" s="13" t="str">
        <x:v>Có MX — chưa kiểm tra mailbox/deliverability</x:v>
      </x:c>
      <x:c r="G107" s="13" t="str">
        <x:v>Xác nhận trên website cơ sở</x:v>
      </x:c>
      <x:c r="H107" s="13" t="str">
        <x:v>Public property website</x:v>
      </x:c>
      <x:c r="I107" s="5" t="str">
        <x:v>https://vungtautourism.com/
https://vungtautourism.com/a-house-homestay/
https://vungtautourism.com/homestay/</x:v>
      </x:c>
      <x:c r="J107" s="12" t="d">
        <x:v>2026-10-14T00:00:00.000Z</x:v>
      </x:c>
      <x:c r="K107" s="5" t="str">
        <x:v>HN-38F31AC9614C</x:v>
      </x:c>
      <x:c r="L107" s="13" t="str">
        <x:v>Chưa kiểm tra mailbox; chưa gửi email</x:v>
      </x:c>
    </x:row>
    <x:row r="108" ht="44" customHeight="1">
      <x:c r="A108" s="5" t="str">
        <x:v>P2</x:v>
      </x:c>
      <x:c r="B108" s="5" t="str">
        <x:v>gsdl1@naturehotel.vn</x:v>
      </x:c>
      <x:c r="C108" s="13" t="str">
        <x:v>Nature Hotel</x:v>
      </x:c>
      <x:c r="D108" s="10" t="n">
        <x:v>56</x:v>
      </x:c>
      <x:c r="E108" s="18" t="n">
        <x:v>1</x:v>
      </x:c>
      <x:c r="F108" s="13" t="str">
        <x:v>Có MX — chưa kiểm tra mailbox/deliverability</x:v>
      </x:c>
      <x:c r="G108" s="13" t="str">
        <x:v>Xác nhận trên website cơ sở</x:v>
      </x:c>
      <x:c r="H108" s="13" t="str">
        <x:v>Public property website</x:v>
      </x:c>
      <x:c r="I108" s="5" t="str">
        <x:v>https://naturehotel.vn/contact</x:v>
      </x:c>
      <x:c r="J108" s="12" t="d">
        <x:v>2026-10-14T00:00:00.000Z</x:v>
      </x:c>
      <x:c r="K108" s="5" t="str">
        <x:v>HN-8EB16184246B</x:v>
      </x:c>
      <x:c r="L108" s="13" t="str">
        <x:v>Chưa kiểm tra mailbox; chưa gửi email</x:v>
      </x:c>
    </x:row>
    <x:row r="109" ht="44" customHeight="1">
      <x:c r="A109" s="5" t="str">
        <x:v>P2</x:v>
      </x:c>
      <x:c r="B109" s="5" t="str">
        <x:v>gsdl2@naturehotel.vn</x:v>
      </x:c>
      <x:c r="C109" s="13" t="str">
        <x:v>Nature Hotel</x:v>
      </x:c>
      <x:c r="D109" s="10" t="n">
        <x:v>56</x:v>
      </x:c>
      <x:c r="E109" s="18" t="n">
        <x:v>1</x:v>
      </x:c>
      <x:c r="F109" s="13" t="str">
        <x:v>Có MX — chưa kiểm tra mailbox/deliverability</x:v>
      </x:c>
      <x:c r="G109" s="13" t="str">
        <x:v>Xác nhận trên website cơ sở</x:v>
      </x:c>
      <x:c r="H109" s="13" t="str">
        <x:v>Public property website</x:v>
      </x:c>
      <x:c r="I109" s="5" t="str">
        <x:v>https://naturehotel.vn/contact</x:v>
      </x:c>
      <x:c r="J109" s="12" t="d">
        <x:v>2026-10-14T00:00:00.000Z</x:v>
      </x:c>
      <x:c r="K109" s="5" t="str">
        <x:v>HN-8EB16184246B</x:v>
      </x:c>
      <x:c r="L109" s="13" t="str">
        <x:v>Chưa kiểm tra mailbox; chưa gửi email</x:v>
      </x:c>
    </x:row>
    <x:row r="110" ht="44" customHeight="1">
      <x:c r="A110" s="5" t="str">
        <x:v>P2</x:v>
      </x:c>
      <x:c r="B110" s="5" t="str">
        <x:v>gsdl5@naturehotel.vn</x:v>
      </x:c>
      <x:c r="C110" s="13" t="str">
        <x:v>Nature Hotel</x:v>
      </x:c>
      <x:c r="D110" s="10" t="n">
        <x:v>56</x:v>
      </x:c>
      <x:c r="E110" s="18" t="n">
        <x:v>1</x:v>
      </x:c>
      <x:c r="F110" s="13" t="str">
        <x:v>Có MX — chưa kiểm tra mailbox/deliverability</x:v>
      </x:c>
      <x:c r="G110" s="13" t="str">
        <x:v>Xác nhận trên website cơ sở</x:v>
      </x:c>
      <x:c r="H110" s="13" t="str">
        <x:v>Public property website</x:v>
      </x:c>
      <x:c r="I110" s="5" t="str">
        <x:v>https://naturehotel.vn/contact</x:v>
      </x:c>
      <x:c r="J110" s="12" t="d">
        <x:v>2026-10-14T00:00:00.000Z</x:v>
      </x:c>
      <x:c r="K110" s="5" t="str">
        <x:v>HN-8EB16184246B</x:v>
      </x:c>
      <x:c r="L110" s="13" t="str">
        <x:v>Chưa kiểm tra mailbox; chưa gửi email</x:v>
      </x:c>
    </x:row>
    <x:row r="111" ht="44" customHeight="1">
      <x:c r="A111" s="5" t="str">
        <x:v>P2</x:v>
      </x:c>
      <x:c r="B111" s="5" t="str">
        <x:v>naturehotelreception@gmail.com</x:v>
      </x:c>
      <x:c r="C111" s="13" t="str">
        <x:v>Nature Hotel</x:v>
      </x:c>
      <x:c r="D111" s="10" t="n">
        <x:v>56</x:v>
      </x:c>
      <x:c r="E111" s="18" t="n">
        <x:v>1</x:v>
      </x:c>
      <x:c r="F111" s="13" t="str">
        <x:v>Có MX — chưa kiểm tra mailbox/deliverability</x:v>
      </x:c>
      <x:c r="G111" s="13" t="str">
        <x:v>Xác nhận trên website cơ sở</x:v>
      </x:c>
      <x:c r="H111" s="13" t="str">
        <x:v>Public property website</x:v>
      </x:c>
      <x:c r="I111" s="5" t="str">
        <x:v>https://naturehotel.vn/contact</x:v>
      </x:c>
      <x:c r="J111" s="12" t="d">
        <x:v>2026-10-14T00:00:00.000Z</x:v>
      </x:c>
      <x:c r="K111" s="5" t="str">
        <x:v>HN-8EB16184246B</x:v>
      </x:c>
      <x:c r="L111" s="13" t="str">
        <x:v>Chưa kiểm tra mailbox; chưa gửi email</x:v>
      </x:c>
    </x:row>
    <x:row r="112" ht="44" customHeight="1">
      <x:c r="A112" s="5" t="str">
        <x:v>P2</x:v>
      </x:c>
      <x:c r="B112" s="5" t="str">
        <x:v>rec_ldh@naturehotel.vn</x:v>
      </x:c>
      <x:c r="C112" s="13" t="str">
        <x:v>Nature Hotel</x:v>
      </x:c>
      <x:c r="D112" s="10" t="n">
        <x:v>56</x:v>
      </x:c>
      <x:c r="E112" s="18" t="n">
        <x:v>1</x:v>
      </x:c>
      <x:c r="F112" s="13" t="str">
        <x:v>Có MX — chưa kiểm tra mailbox/deliverability</x:v>
      </x:c>
      <x:c r="G112" s="13" t="str">
        <x:v>Xác nhận trên website cơ sở</x:v>
      </x:c>
      <x:c r="H112" s="13" t="str">
        <x:v>Public property website</x:v>
      </x:c>
      <x:c r="I112" s="5" t="str">
        <x:v>https://naturehotel.vn/contact</x:v>
      </x:c>
      <x:c r="J112" s="12" t="d">
        <x:v>2026-10-14T00:00:00.000Z</x:v>
      </x:c>
      <x:c r="K112" s="5" t="str">
        <x:v>HN-8EB16184246B</x:v>
      </x:c>
      <x:c r="L112" s="13" t="str">
        <x:v>Chưa kiểm tra mailbox; chưa gửi email</x:v>
      </x:c>
    </x:row>
    <x:row r="113" ht="44" customHeight="1">
      <x:c r="A113" s="5" t="str">
        <x:v>P2</x:v>
      </x:c>
      <x:c r="B113" s="5" t="str">
        <x:v>reception_hoianresort@naturehotel.vn</x:v>
      </x:c>
      <x:c r="C113" s="13" t="str">
        <x:v>Nature Hotel</x:v>
      </x:c>
      <x:c r="D113" s="10" t="n">
        <x:v>56</x:v>
      </x:c>
      <x:c r="E113" s="18" t="n">
        <x:v>1</x:v>
      </x:c>
      <x:c r="F113" s="13" t="str">
        <x:v>Có MX — chưa kiểm tra mailbox/deliverability</x:v>
      </x:c>
      <x:c r="G113" s="13" t="str">
        <x:v>Xác nhận trên website cơ sở</x:v>
      </x:c>
      <x:c r="H113" s="13" t="str">
        <x:v>Public property website</x:v>
      </x:c>
      <x:c r="I113" s="5" t="str">
        <x:v>https://naturehotel.vn/contact</x:v>
      </x:c>
      <x:c r="J113" s="12" t="d">
        <x:v>2026-10-14T00:00:00.000Z</x:v>
      </x:c>
      <x:c r="K113" s="5" t="str">
        <x:v>HN-8EB16184246B</x:v>
      </x:c>
      <x:c r="L113" s="13" t="str">
        <x:v>Chưa kiểm tra mailbox; chưa gửi email</x:v>
      </x:c>
    </x:row>
    <x:row r="114" ht="44" customHeight="1">
      <x:c r="A114" s="5" t="str">
        <x:v>P2</x:v>
      </x:c>
      <x:c r="B114" s="5" t="str">
        <x:v>reception_pbc@naturehotel.vn</x:v>
      </x:c>
      <x:c r="C114" s="13" t="str">
        <x:v>Nature Hotel</x:v>
      </x:c>
      <x:c r="D114" s="10" t="n">
        <x:v>56</x:v>
      </x:c>
      <x:c r="E114" s="18" t="n">
        <x:v>1</x:v>
      </x:c>
      <x:c r="F114" s="13" t="str">
        <x:v>Có MX — chưa kiểm tra mailbox/deliverability</x:v>
      </x:c>
      <x:c r="G114" s="13" t="str">
        <x:v>Xác nhận trên website cơ sở</x:v>
      </x:c>
      <x:c r="H114" s="13" t="str">
        <x:v>Public property website</x:v>
      </x:c>
      <x:c r="I114" s="5" t="str">
        <x:v>https://naturehotel.vn/contact</x:v>
      </x:c>
      <x:c r="J114" s="12" t="d">
        <x:v>2026-10-14T00:00:00.000Z</x:v>
      </x:c>
      <x:c r="K114" s="5" t="str">
        <x:v>HN-8EB16184246B</x:v>
      </x:c>
      <x:c r="L114" s="13" t="str">
        <x:v>Chưa kiểm tra mailbox; chưa gửi email</x:v>
      </x:c>
    </x:row>
    <x:row r="115" ht="44" customHeight="1">
      <x:c r="A115" s="5" t="str">
        <x:v>P2</x:v>
      </x:c>
      <x:c r="B115" s="5" t="str">
        <x:v>receptiondl6@naturehotel.vn</x:v>
      </x:c>
      <x:c r="C115" s="13" t="str">
        <x:v>Nature Hotel</x:v>
      </x:c>
      <x:c r="D115" s="10" t="n">
        <x:v>56</x:v>
      </x:c>
      <x:c r="E115" s="18" t="n">
        <x:v>1</x:v>
      </x:c>
      <x:c r="F115" s="13" t="str">
        <x:v>Có MX — chưa kiểm tra mailbox/deliverability</x:v>
      </x:c>
      <x:c r="G115" s="13" t="str">
        <x:v>Xác nhận trên website cơ sở</x:v>
      </x:c>
      <x:c r="H115" s="13" t="str">
        <x:v>Public property website</x:v>
      </x:c>
      <x:c r="I115" s="5" t="str">
        <x:v>https://naturehotel.vn/contact</x:v>
      </x:c>
      <x:c r="J115" s="12" t="d">
        <x:v>2026-10-14T00:00:00.000Z</x:v>
      </x:c>
      <x:c r="K115" s="5" t="str">
        <x:v>HN-8EB16184246B</x:v>
      </x:c>
      <x:c r="L115" s="13" t="str">
        <x:v>Chưa kiểm tra mailbox; chưa gửi email</x:v>
      </x:c>
    </x:row>
    <x:row r="116" ht="44" customHeight="1">
      <x:c r="A116" s="5" t="str">
        <x:v>P2</x:v>
      </x:c>
      <x:c r="B116" s="5" t="str">
        <x:v>res.hanoi@ihg.com</x:v>
      </x:c>
      <x:c r="C116" s="13" t="str">
        <x:v>Khách sạn InterContinental HaNoi WestLake</x:v>
      </x:c>
      <x:c r="D116" s="10" t="n">
        <x:v>56</x:v>
      </x:c>
      <x:c r="E116" s="18" t="n">
        <x:v>1</x:v>
      </x:c>
      <x:c r="F116" s="13" t="str">
        <x:v>Có MX — chưa kiểm tra mailbox/deliverability</x:v>
      </x:c>
      <x:c r="G116" s="13" t="str">
        <x:v>Xác nhận trên website cơ sở</x:v>
      </x:c>
      <x:c r="H116" s="13" t="str">
        <x:v>National tourism registry; Public property website</x:v>
      </x:c>
      <x:c r="I116" s="5" t="str">
        <x:v>https://csdl.vietnamtourism.gov.vn/cslt?province=01&amp;page=16
https://hanoi.intercontinental.com/
https://hanoi.intercontinental.com/contact-us</x:v>
      </x:c>
      <x:c r="J116" s="12" t="d">
        <x:v>2026-10-14T00:00:00.000Z</x:v>
      </x:c>
      <x:c r="K116" s="5" t="str">
        <x:v>HN-968173E9AE34</x:v>
      </x:c>
      <x:c r="L116" s="13" t="str">
        <x:v>Chưa kiểm tra mailbox; chưa gửi email</x:v>
      </x:c>
    </x:row>
    <x:row r="117" ht="44" customHeight="1">
      <x:c r="A117" s="5" t="str">
        <x:v>P2</x:v>
      </x:c>
      <x:c r="B117" s="5" t="str">
        <x:v>kenhhomestay.com@gmail.com</x:v>
      </x:c>
      <x:c r="C117" s="13" t="str">
        <x:v>Homestay Sơn Tây The Forest: Ngôi nhà nhỏ nép mình dưới ...</x:v>
      </x:c>
      <x:c r="D117" s="10" t="n">
        <x:v>55.8</x:v>
      </x:c>
      <x:c r="E117" s="18" t="n">
        <x:v>1</x:v>
      </x:c>
      <x:c r="F117" s="13" t="str">
        <x:v>Có MX — chưa kiểm tra mailbox/deliverability</x:v>
      </x:c>
      <x:c r="G117" s="13" t="str">
        <x:v>Xác nhận trên website cơ sở</x:v>
      </x:c>
      <x:c r="H117" s="13" t="str">
        <x:v>Public property website</x:v>
      </x:c>
      <x:c r="I117" s="5" t="str">
        <x:v>https://kenhhomestay.com/lien-he/</x:v>
      </x:c>
      <x:c r="J117" s="12" t="d">
        <x:v>2026-10-14T00:00:00.000Z</x:v>
      </x:c>
      <x:c r="K117" s="5" t="str">
        <x:v>HN-1E40CB65FA04</x:v>
      </x:c>
      <x:c r="L117" s="13" t="str">
        <x:v>Chưa kiểm tra mailbox; chưa gửi email</x:v>
      </x:c>
    </x:row>
    <x:row r="118" ht="44" customHeight="1">
      <x:c r="A118" s="5" t="str">
        <x:v>P2</x:v>
      </x:c>
      <x:c r="B118" s="5" t="str">
        <x:v>info@lacasahotel.vn</x:v>
      </x:c>
      <x:c r="C118" s="13" t="str">
        <x:v>Khách sạn La Casa Hà Nội</x:v>
      </x:c>
      <x:c r="D118" s="10" t="n">
        <x:v>55.5</x:v>
      </x:c>
      <x:c r="E118" s="18" t="n">
        <x:v>1</x:v>
      </x:c>
      <x:c r="F118" s="13" t="str">
        <x:v>Có MX — chưa kiểm tra mailbox/deliverability</x:v>
      </x:c>
      <x:c r="G118" s="13" t="str">
        <x:v>Danh bạ/snippet; cần xác nhận lại</x:v>
      </x:c>
      <x:c r="H118" s="13" t="str">
        <x:v>National tourism registry</x:v>
      </x:c>
      <x:c r="I118" s="5" t="str">
        <x:v>https://csdl.vietnamtourism.gov.vn/cslt?province=01&amp;page=38</x:v>
      </x:c>
      <x:c r="J118" s="12" t="d">
        <x:v>2026-10-14T00:00:00.000Z</x:v>
      </x:c>
      <x:c r="K118" s="5" t="str">
        <x:v>HN-4E275810F8FF</x:v>
      </x:c>
      <x:c r="L118" s="13" t="str">
        <x:v>Chưa kiểm tra mailbox; chưa gửi email</x:v>
      </x:c>
    </x:row>
    <x:row r="119" ht="44" customHeight="1">
      <x:c r="A119" s="5" t="str">
        <x:v>P2</x:v>
      </x:c>
      <x:c r="B119" s="5" t="str">
        <x:v>h7832-re@accor.com</x:v>
      </x:c>
      <x:c r="C119" s="13" t="str">
        <x:v>Khách sạn De l’Opera Hanoi</x:v>
      </x:c>
      <x:c r="D119" s="10" t="n">
        <x:v>55.3</x:v>
      </x:c>
      <x:c r="E119" s="18" t="n">
        <x:v>1</x:v>
      </x:c>
      <x:c r="F119" s="13" t="str">
        <x:v>Có MX — chưa kiểm tra mailbox/deliverability</x:v>
      </x:c>
      <x:c r="G119" s="13" t="str">
        <x:v>Danh bạ/snippet; cần xác nhận lại</x:v>
      </x:c>
      <x:c r="H119" s="13" t="str">
        <x:v>National tourism registry</x:v>
      </x:c>
      <x:c r="I119" s="5" t="str">
        <x:v>https://csdl.vietnamtourism.gov.vn/cslt?province=01&amp;page=16</x:v>
      </x:c>
      <x:c r="J119" s="12" t="d">
        <x:v>2026-10-14T00:00:00.000Z</x:v>
      </x:c>
      <x:c r="K119" s="5" t="str">
        <x:v>HN-2CD897F10E73</x:v>
      </x:c>
      <x:c r="L119" s="13" t="str">
        <x:v>Chưa kiểm tra mailbox; chưa gửi email</x:v>
      </x:c>
    </x:row>
    <x:row r="120" ht="44" customHeight="1">
      <x:c r="A120" s="5" t="str">
        <x:v>P2</x:v>
      </x:c>
      <x:c r="B120" s="5" t="str">
        <x:v>sale01.hellotripvn@gmail.com</x:v>
      </x:c>
      <x:c r="C120" s="13" t="str">
        <x:v>Khách sạn Thăng Long Opera Hà Nội | Việt Nam Resort</x:v>
      </x:c>
      <x:c r="D120" s="10" t="n">
        <x:v>54.8</x:v>
      </x:c>
      <x:c r="E120" s="18" t="n">
        <x:v>1</x:v>
      </x:c>
      <x:c r="F120" s="13" t="str">
        <x:v>Có MX — chưa kiểm tra mailbox/deliverability</x:v>
      </x:c>
      <x:c r="G120" s="13" t="str">
        <x:v>Xác nhận trên website cơ sở</x:v>
      </x:c>
      <x:c r="H120" s="13" t="str">
        <x:v>Public property website</x:v>
      </x:c>
      <x:c r="I120" s="5" t="str">
        <x:v>https://www.hellotripvietnam.com/khach-san-thang-long-opera-ha-noi</x:v>
      </x:c>
      <x:c r="J120" s="12" t="d">
        <x:v>2026-10-14T00:00:00.000Z</x:v>
      </x:c>
      <x:c r="K120" s="5" t="str">
        <x:v>HN-9336E2A16DA3</x:v>
      </x:c>
      <x:c r="L120" s="13" t="str">
        <x:v>Chưa kiểm tra mailbox; chưa gửi email</x:v>
      </x:c>
    </x:row>
    <x:row r="121" ht="44" customHeight="1">
      <x:c r="A121" s="5" t="str">
        <x:v>P2</x:v>
      </x:c>
      <x:c r="B121" s="5" t="str">
        <x:v>h1555@sofitel.com</x:v>
      </x:c>
      <x:c r="C121" s="13" t="str">
        <x:v>Khách sạn Sofitel Legend Metropole Hà Nội</x:v>
      </x:c>
      <x:c r="D121" s="10" t="n">
        <x:v>54.3</x:v>
      </x:c>
      <x:c r="E121" s="18" t="n">
        <x:v>1</x:v>
      </x:c>
      <x:c r="F121" s="13" t="str">
        <x:v>Có MX — chưa kiểm tra mailbox/deliverability</x:v>
      </x:c>
      <x:c r="G121" s="13" t="str">
        <x:v>Danh bạ/snippet; cần xác nhận lại</x:v>
      </x:c>
      <x:c r="H121" s="13" t="str">
        <x:v>National tourism registry</x:v>
      </x:c>
      <x:c r="I121" s="5" t="str">
        <x:v>https://csdl.vietnamtourism.gov.vn/cslt?province=01&amp;page=38</x:v>
      </x:c>
      <x:c r="J121" s="12" t="d">
        <x:v>2026-10-14T00:00:00.000Z</x:v>
      </x:c>
      <x:c r="K121" s="5" t="str">
        <x:v>HN-801F97F0CE25</x:v>
      </x:c>
      <x:c r="L121" s="13" t="str">
        <x:v>Chưa kiểm tra mailbox; chưa gửi email</x:v>
      </x:c>
    </x:row>
    <x:row r="122" ht="44" customHeight="1">
      <x:c r="A122" s="5" t="str">
        <x:v>P2</x:v>
      </x:c>
      <x:c r="B122" s="5" t="str">
        <x:v>info@ohdidi.vn</x:v>
      </x:c>
      <x:c r="C122" s="13" t="str">
        <x:v>An Phúc Retreat - Villa Tại Hà Nội Giá Từ 900k</x:v>
      </x:c>
      <x:c r="D122" s="10" t="n">
        <x:v>54.3</x:v>
      </x:c>
      <x:c r="E122" s="18" t="n">
        <x:v>1</x:v>
      </x:c>
      <x:c r="F122" s="13" t="str">
        <x:v>Có MX — chưa kiểm tra mailbox/deliverability</x:v>
      </x:c>
      <x:c r="G122" s="13" t="str">
        <x:v>Xác nhận trên website cơ sở</x:v>
      </x:c>
      <x:c r="H122" s="13" t="str">
        <x:v>Public property website; Public search snippet</x:v>
      </x:c>
      <x:c r="I122" s="5" t="str">
        <x:v>https://ohdidi.vn/gioi-thieu
https://ohdidi.vn/homestay/hana-villa
https://ohdidi.vn/lien-he
https://ohdidi.vn/villa/an-phuc-retreat</x:v>
      </x:c>
      <x:c r="J122" s="12" t="d">
        <x:v>2026-10-14T00:00:00.000Z</x:v>
      </x:c>
      <x:c r="K122" s="5" t="str">
        <x:v>HN-C0EED058BD83</x:v>
      </x:c>
      <x:c r="L122" s="13" t="str">
        <x:v>Chưa kiểm tra mailbox; chưa gửi email</x:v>
      </x:c>
    </x:row>
    <x:row r="123" ht="44" customHeight="1">
      <x:c r="A123" s="5" t="str">
        <x:v>P2</x:v>
      </x:c>
      <x:c r="B123" s="5" t="str">
        <x:v>infosaomaihotelhanoi@gmail.com</x:v>
      </x:c>
      <x:c r="C123" s="13" t="str">
        <x:v>Khách sạn Cầu Giấy; Khách sạn Sao Mai</x:v>
      </x:c>
      <x:c r="D123" s="10" t="n">
        <x:v>53.8</x:v>
      </x:c>
      <x:c r="E123" s="18" t="n">
        <x:v>2</x:v>
      </x:c>
      <x:c r="F123" s="13" t="str">
        <x:v>Có MX — chưa kiểm tra mailbox/deliverability</x:v>
      </x:c>
      <x:c r="G123" s="13" t="str">
        <x:v>Xác nhận trên website cơ sở</x:v>
      </x:c>
      <x:c r="H123" s="13" t="str">
        <x:v>Public property website</x:v>
      </x:c>
      <x:c r="I123" s="5" t="str">
        <x:v>https://saomaihotelgroup.vn/
https://saomaihotelgroup.vn/gioi-thieu-khach-san-cau-giay-ha-noi
https://saomaihotelgroup.vn/gioi-thieu-khach-san-sao-mai-ha-noi
https://saomaihotelgroup.vn/gioi-thieu-sao-mai-hotel-group</x:v>
      </x:c>
      <x:c r="J123" s="12" t="d">
        <x:v>2026-10-14T00:00:00.000Z</x:v>
      </x:c>
      <x:c r="K123" s="5" t="str">
        <x:v>HN-2D21152BF251; HN-BE477D36D9D0</x:v>
      </x:c>
      <x:c r="L123" s="13" t="str">
        <x:v>Chưa kiểm tra mailbox; chưa gửi email</x:v>
      </x:c>
    </x:row>
    <x:row r="124" ht="44" customHeight="1">
      <x:c r="A124" s="5" t="str">
        <x:v>P2</x:v>
      </x:c>
      <x:c r="B124" s="5" t="str">
        <x:v>sale@saomaiboutiquehotel.com</x:v>
      </x:c>
      <x:c r="C124" s="13" t="str">
        <x:v>Khách sạn Sao Mai</x:v>
      </x:c>
      <x:c r="D124" s="10" t="n">
        <x:v>53.8</x:v>
      </x:c>
      <x:c r="E124" s="18" t="n">
        <x:v>1</x:v>
      </x:c>
      <x:c r="F124" s="13" t="str">
        <x:v>Có MX — chưa kiểm tra mailbox/deliverability</x:v>
      </x:c>
      <x:c r="G124" s="13" t="str">
        <x:v>Xác nhận trên website cơ sở</x:v>
      </x:c>
      <x:c r="H124" s="13" t="str">
        <x:v>Public property website</x:v>
      </x:c>
      <x:c r="I124" s="5" t="str">
        <x:v>https://saomaiboutiquehotel.com/vi.html</x:v>
      </x:c>
      <x:c r="J124" s="12" t="d">
        <x:v>2026-10-14T00:00:00.000Z</x:v>
      </x:c>
      <x:c r="K124" s="5" t="str">
        <x:v>HN-2D21152BF251</x:v>
      </x:c>
      <x:c r="L124" s="13" t="str">
        <x:v>Chưa kiểm tra mailbox; chưa gửi email</x:v>
      </x:c>
    </x:row>
    <x:row r="125" ht="44" customHeight="1">
      <x:c r="A125" s="5" t="str">
        <x:v>P2</x:v>
      </x:c>
      <x:c r="B125" s="5" t="str">
        <x:v>sm@saomaihotelhanoi.com</x:v>
      </x:c>
      <x:c r="C125" s="13" t="str">
        <x:v>Khách sạn Sao Mai</x:v>
      </x:c>
      <x:c r="D125" s="10" t="n">
        <x:v>53.8</x:v>
      </x:c>
      <x:c r="E125" s="18" t="n">
        <x:v>1</x:v>
      </x:c>
      <x:c r="F125" s="13" t="str">
        <x:v>Có A; chưa tìm thấy MX — cần kiểm tra thêm</x:v>
      </x:c>
      <x:c r="G125" s="13" t="str">
        <x:v>Danh bạ/snippet; cần xác nhận lại</x:v>
      </x:c>
      <x:c r="H125" s="13" t="str">
        <x:v>National tourism registry</x:v>
      </x:c>
      <x:c r="I125" s="5" t="str">
        <x:v>https://csdl.vietnamtourism.gov.vn/cslt?province=01&amp;page=17</x:v>
      </x:c>
      <x:c r="J125" s="12" t="d">
        <x:v>2026-10-14T00:00:00.000Z</x:v>
      </x:c>
      <x:c r="K125" s="5" t="str">
        <x:v>HN-2D21152BF251</x:v>
      </x:c>
      <x:c r="L125" s="13" t="str">
        <x:v>Chưa kiểm tra mailbox; chưa gửi email</x:v>
      </x:c>
    </x:row>
    <x:row r="126" ht="44" customHeight="1">
      <x:c r="A126" s="5" t="str">
        <x:v>P2</x:v>
      </x:c>
      <x:c r="B126" s="5" t="str">
        <x:v>fbadmin@hotelduparchanoi.com</x:v>
      </x:c>
      <x:c r="C126" s="13" t="str">
        <x:v>Khách sạn Hôtel du Parc Hà Nội</x:v>
      </x:c>
      <x:c r="D126" s="10" t="n">
        <x:v>53.5</x:v>
      </x:c>
      <x:c r="E126" s="18" t="n">
        <x:v>1</x:v>
      </x:c>
      <x:c r="F126" s="13" t="str">
        <x:v>Có MX — chưa kiểm tra mailbox/deliverability</x:v>
      </x:c>
      <x:c r="G126" s="13" t="str">
        <x:v>Danh bạ/snippet; cần xác nhận lại</x:v>
      </x:c>
      <x:c r="H126" s="13" t="str">
        <x:v>National tourism registry</x:v>
      </x:c>
      <x:c r="I126" s="5" t="str">
        <x:v>https://csdl.vietnamtourism.gov.vn/cslt?province=01&amp;page=37</x:v>
      </x:c>
      <x:c r="J126" s="12" t="d">
        <x:v>2026-10-14T00:00:00.000Z</x:v>
      </x:c>
      <x:c r="K126" s="5" t="str">
        <x:v>HN-C43758E7655A</x:v>
      </x:c>
      <x:c r="L126" s="13" t="str">
        <x:v>Chưa kiểm tra mailbox; chưa gửi email</x:v>
      </x:c>
    </x:row>
    <x:row r="127" ht="44" customHeight="1">
      <x:c r="A127" s="5" t="str">
        <x:v>P2</x:v>
      </x:c>
      <x:c r="B127" s="5" t="str">
        <x:v>nam496822@gmail.com</x:v>
      </x:c>
      <x:c r="C127" s="13" t="str">
        <x:v>Nhà nghỉ Phương Nam Aeon Mall Long Biên – Điểm đến tin ...</x:v>
      </x:c>
      <x:c r="D127" s="10" t="n">
        <x:v>53.5</x:v>
      </x:c>
      <x:c r="E127" s="18" t="n">
        <x:v>1</x:v>
      </x:c>
      <x:c r="F127" s="13" t="str">
        <x:v>Có MX — chưa kiểm tra mailbox/deliverability</x:v>
      </x:c>
      <x:c r="G127" s="13" t="str">
        <x:v>Xác nhận trên website cơ sở</x:v>
      </x:c>
      <x:c r="H127" s="13" t="str">
        <x:v>Public property website</x:v>
      </x:c>
      <x:c r="I127" s="5" t="str">
        <x:v>https://phuongnamhotel.vn/
https://phuongnamhotel.vn/gioi-thieu/
https://phuongnamhotel.vn/lien-he/</x:v>
      </x:c>
      <x:c r="J127" s="12" t="d">
        <x:v>2026-10-14T00:00:00.000Z</x:v>
      </x:c>
      <x:c r="K127" s="5" t="str">
        <x:v>HN-1110F9BE6292</x:v>
      </x:c>
      <x:c r="L127" s="13" t="str">
        <x:v>Chưa kiểm tra mailbox; chưa gửi email</x:v>
      </x:c>
    </x:row>
    <x:row r="128" ht="44" customHeight="1">
      <x:c r="A128" s="5" t="str">
        <x:v>P2</x:v>
      </x:c>
      <x:c r="B128" s="5" t="str">
        <x:v>nganhotel@gmail.com</x:v>
      </x:c>
      <x:c r="C128" s="13" t="str">
        <x:v>Avalon Hotel 197 Nguyễn Trãi, Thanh Xuân, Hà Nội Hotline ...</x:v>
      </x:c>
      <x:c r="D128" s="10" t="n">
        <x:v>53.5</x:v>
      </x:c>
      <x:c r="E128" s="18" t="n">
        <x:v>1</x:v>
      </x:c>
      <x:c r="F128" s="13" t="str">
        <x:v>Có MX — chưa kiểm tra mailbox/deliverability</x:v>
      </x:c>
      <x:c r="G128" s="13" t="str">
        <x:v>Xác nhận trên website cơ sở</x:v>
      </x:c>
      <x:c r="H128" s="13" t="str">
        <x:v>Public property website</x:v>
      </x:c>
      <x:c r="I128" s="5" t="str">
        <x:v>https://avalonhotel.com.vn/
https://avalonhotel.com.vn/gioi-thieu-avalon-hotel/
https://avalonhotel.com.vn/lien-he/</x:v>
      </x:c>
      <x:c r="J128" s="12" t="d">
        <x:v>2026-10-14T00:00:00.000Z</x:v>
      </x:c>
      <x:c r="K128" s="5" t="str">
        <x:v>HN-D74E57EA33E1</x:v>
      </x:c>
      <x:c r="L128" s="13" t="str">
        <x:v>Chưa kiểm tra mailbox; chưa gửi email</x:v>
      </x:c>
    </x:row>
    <x:row r="129" ht="44" customHeight="1">
      <x:c r="A129" s="5" t="str">
        <x:v>P2</x:v>
      </x:c>
      <x:c r="B129" s="5" t="str">
        <x:v>booking@gmpremiumhotel.com</x:v>
      </x:c>
      <x:c r="C129" s="13" t="str">
        <x:v>GM Premium Hotel Hanoi</x:v>
      </x:c>
      <x:c r="D129" s="10" t="n">
        <x:v>53.3</x:v>
      </x:c>
      <x:c r="E129" s="18" t="n">
        <x:v>1</x:v>
      </x:c>
      <x:c r="F129" s="13" t="str">
        <x:v>Có MX — chưa kiểm tra mailbox/deliverability</x:v>
      </x:c>
      <x:c r="G129" s="13" t="str">
        <x:v>Xác nhận trên website cơ sở</x:v>
      </x:c>
      <x:c r="H129" s="13" t="str">
        <x:v>Public property website</x:v>
      </x:c>
      <x:c r="I129" s="5" t="str">
        <x:v>https://gmpremiumhotel.com/
https://gmpremiumhotel.com/about-gm
https://gmpremiumhotel.com/tours-information</x:v>
      </x:c>
      <x:c r="J129" s="12" t="d">
        <x:v>2026-10-14T00:00:00.000Z</x:v>
      </x:c>
      <x:c r="K129" s="5" t="str">
        <x:v>HN-BB241081D0D2</x:v>
      </x:c>
      <x:c r="L129" s="13" t="str">
        <x:v>Chưa kiểm tra mailbox; chưa gửi email</x:v>
      </x:c>
    </x:row>
    <x:row r="130" ht="44" customHeight="1">
      <x:c r="A130" s="5" t="str">
        <x:v>P2</x:v>
      </x:c>
      <x:c r="B130" s="5" t="str">
        <x:v>newcenturyhotel19@gmail.com</x:v>
      </x:c>
      <x:c r="C130" s="13" t="str">
        <x:v>New Century Hotel Cau Giay</x:v>
      </x:c>
      <x:c r="D130" s="10" t="n">
        <x:v>53.3</x:v>
      </x:c>
      <x:c r="E130" s="18" t="n">
        <x:v>1</x:v>
      </x:c>
      <x:c r="F130" s="13" t="str">
        <x:v>Có MX — chưa kiểm tra mailbox/deliverability</x:v>
      </x:c>
      <x:c r="G130" s="13" t="str">
        <x:v>Xác nhận trên website cơ sở</x:v>
      </x:c>
      <x:c r="H130" s="13" t="str">
        <x:v>Public property website</x:v>
      </x:c>
      <x:c r="I130" s="5" t="str">
        <x:v>https://newcenturyhotel.com.vn/
https://newcenturyhotel.com.vn/gioi-thieu</x:v>
      </x:c>
      <x:c r="J130" s="12" t="d">
        <x:v>2026-10-14T00:00:00.000Z</x:v>
      </x:c>
      <x:c r="K130" s="5" t="str">
        <x:v>HN-4CE144E03C5A</x:v>
      </x:c>
      <x:c r="L130" s="13" t="str">
        <x:v>Chưa kiểm tra mailbox; chưa gửi email</x:v>
      </x:c>
    </x:row>
    <x:row r="131" ht="44" customHeight="1">
      <x:c r="A131" s="5" t="str">
        <x:v>P2</x:v>
      </x:c>
      <x:c r="B131" s="5" t="str">
        <x:v>info@reynaluxuryhotel.com</x:v>
      </x:c>
      <x:c r="C131" s="13" t="str">
        <x:v>Reyna Luxury Hotel</x:v>
      </x:c>
      <x:c r="D131" s="10" t="n">
        <x:v>52.8</x:v>
      </x:c>
      <x:c r="E131" s="18" t="n">
        <x:v>1</x:v>
      </x:c>
      <x:c r="F131" s="13" t="str">
        <x:v>Có MX — chưa kiểm tra mailbox/deliverability</x:v>
      </x:c>
      <x:c r="G131" s="13" t="str">
        <x:v>Xác nhận trên website cơ sở</x:v>
      </x:c>
      <x:c r="H131" s="13" t="str">
        <x:v>Public property website</x:v>
      </x:c>
      <x:c r="I131" s="5" t="str">
        <x:v>https://reynaluxuryhotel.com/
https://reynaluxuryhotel.com/Gioi-thieu
https://reynaluxuryhotel.com/TOURS</x:v>
      </x:c>
      <x:c r="J131" s="12" t="d">
        <x:v>2026-10-14T00:00:00.000Z</x:v>
      </x:c>
      <x:c r="K131" s="5" t="str">
        <x:v>HN-91B979D75D28</x:v>
      </x:c>
      <x:c r="L131" s="13" t="str">
        <x:v>Chưa kiểm tra mailbox; chưa gửi email</x:v>
      </x:c>
    </x:row>
    <x:row r="132" ht="44" customHeight="1">
      <x:c r="A132" s="5" t="str">
        <x:v>P2</x:v>
      </x:c>
      <x:c r="B132" s="5" t="str">
        <x:v>info@vietviewhotel.com</x:v>
      </x:c>
      <x:c r="C132" s="13" t="str">
        <x:v>Khách sạn Vietview</x:v>
      </x:c>
      <x:c r="D132" s="10" t="n">
        <x:v>52.5</x:v>
      </x:c>
      <x:c r="E132" s="18" t="n">
        <x:v>1</x:v>
      </x:c>
      <x:c r="F132" s="13" t="str">
        <x:v>Có MX — chưa kiểm tra mailbox/deliverability</x:v>
      </x:c>
      <x:c r="G132" s="13" t="str">
        <x:v>Danh bạ/snippet; cần xác nhận lại</x:v>
      </x:c>
      <x:c r="H132" s="13" t="str">
        <x:v>National tourism registry</x:v>
      </x:c>
      <x:c r="I132" s="5" t="str">
        <x:v>https://csdl.vietnamtourism.gov.vn/cslt?province=01&amp;page=19</x:v>
      </x:c>
      <x:c r="J132" s="12" t="d">
        <x:v>2026-10-14T00:00:00.000Z</x:v>
      </x:c>
      <x:c r="K132" s="5" t="str">
        <x:v>HN-BE3A05DA17AE</x:v>
      </x:c>
      <x:c r="L132" s="13" t="str">
        <x:v>Chưa kiểm tra mailbox; chưa gửi email</x:v>
      </x:c>
    </x:row>
    <x:row r="133" ht="44" customHeight="1">
      <x:c r="A133" s="5" t="str">
        <x:v>P2</x:v>
      </x:c>
      <x:c r="B133" s="5" t="str">
        <x:v>booking10@lamanhhotel.com</x:v>
      </x:c>
      <x:c r="C133" s="13" t="str">
        <x:v>Trang chủ - English - Lam Anh Hotel</x:v>
      </x:c>
      <x:c r="D133" s="10" t="n">
        <x:v>52.3</x:v>
      </x:c>
      <x:c r="E133" s="18" t="n">
        <x:v>1</x:v>
      </x:c>
      <x:c r="F133" s="13" t="str">
        <x:v>Có MX — chưa kiểm tra mailbox/deliverability</x:v>
      </x:c>
      <x:c r="G133" s="13" t="str">
        <x:v>Xác nhận trên website cơ sở</x:v>
      </x:c>
      <x:c r="H133" s="13" t="str">
        <x:v>Public property website</x:v>
      </x:c>
      <x:c r="I133" s="5" t="str">
        <x:v>https://lamanhhotel.com/
https://lamanhhotel.com/gioi-thieu/
https://lamanhhotel.com/lien-he/</x:v>
      </x:c>
      <x:c r="J133" s="12" t="d">
        <x:v>2026-10-14T00:00:00.000Z</x:v>
      </x:c>
      <x:c r="K133" s="5" t="str">
        <x:v>HN-683859547ED0</x:v>
      </x:c>
      <x:c r="L133" s="13" t="str">
        <x:v>Chưa kiểm tra mailbox; chưa gửi email</x:v>
      </x:c>
    </x:row>
    <x:row r="134" ht="44" customHeight="1">
      <x:c r="A134" s="5" t="str">
        <x:v>P2</x:v>
      </x:c>
      <x:c r="B134" s="5" t="str">
        <x:v>booking11@lamanhhotel.com</x:v>
      </x:c>
      <x:c r="C134" s="13" t="str">
        <x:v>Trang chủ - English - Lam Anh Hotel</x:v>
      </x:c>
      <x:c r="D134" s="10" t="n">
        <x:v>52.3</x:v>
      </x:c>
      <x:c r="E134" s="18" t="n">
        <x:v>1</x:v>
      </x:c>
      <x:c r="F134" s="13" t="str">
        <x:v>Có MX — chưa kiểm tra mailbox/deliverability</x:v>
      </x:c>
      <x:c r="G134" s="13" t="str">
        <x:v>Xác nhận trên website cơ sở</x:v>
      </x:c>
      <x:c r="H134" s="13" t="str">
        <x:v>Public property website</x:v>
      </x:c>
      <x:c r="I134" s="5" t="str">
        <x:v>https://lamanhhotel.com/
https://lamanhhotel.com/gioi-thieu/
https://lamanhhotel.com/lien-he/</x:v>
      </x:c>
      <x:c r="J134" s="12" t="d">
        <x:v>2026-10-14T00:00:00.000Z</x:v>
      </x:c>
      <x:c r="K134" s="5" t="str">
        <x:v>HN-683859547ED0</x:v>
      </x:c>
      <x:c r="L134" s="13" t="str">
        <x:v>Chưa kiểm tra mailbox; chưa gửi email</x:v>
      </x:c>
    </x:row>
    <x:row r="135" ht="44" customHeight="1">
      <x:c r="A135" s="5" t="str">
        <x:v>P2</x:v>
      </x:c>
      <x:c r="B135" s="5" t="str">
        <x:v>booking1@lamanhhotel.com</x:v>
      </x:c>
      <x:c r="C135" s="13" t="str">
        <x:v>Trang chủ - English - Lam Anh Hotel</x:v>
      </x:c>
      <x:c r="D135" s="10" t="n">
        <x:v>52.3</x:v>
      </x:c>
      <x:c r="E135" s="18" t="n">
        <x:v>1</x:v>
      </x:c>
      <x:c r="F135" s="13" t="str">
        <x:v>Có MX — chưa kiểm tra mailbox/deliverability</x:v>
      </x:c>
      <x:c r="G135" s="13" t="str">
        <x:v>Xác nhận trên website cơ sở</x:v>
      </x:c>
      <x:c r="H135" s="13" t="str">
        <x:v>Public property website</x:v>
      </x:c>
      <x:c r="I135" s="5" t="str">
        <x:v>https://lamanhhotel.com/
https://lamanhhotel.com/gioi-thieu/
https://lamanhhotel.com/lien-he/</x:v>
      </x:c>
      <x:c r="J135" s="12" t="d">
        <x:v>2026-10-14T00:00:00.000Z</x:v>
      </x:c>
      <x:c r="K135" s="5" t="str">
        <x:v>HN-683859547ED0</x:v>
      </x:c>
      <x:c r="L135" s="13" t="str">
        <x:v>Chưa kiểm tra mailbox; chưa gửi email</x:v>
      </x:c>
    </x:row>
    <x:row r="136" ht="44" customHeight="1">
      <x:c r="A136" s="5" t="str">
        <x:v>P2</x:v>
      </x:c>
      <x:c r="B136" s="5" t="str">
        <x:v>booking2@lamanhhotel.com</x:v>
      </x:c>
      <x:c r="C136" s="13" t="str">
        <x:v>Trang chủ - English - Lam Anh Hotel</x:v>
      </x:c>
      <x:c r="D136" s="10" t="n">
        <x:v>52.3</x:v>
      </x:c>
      <x:c r="E136" s="18" t="n">
        <x:v>1</x:v>
      </x:c>
      <x:c r="F136" s="13" t="str">
        <x:v>Có MX — chưa kiểm tra mailbox/deliverability</x:v>
      </x:c>
      <x:c r="G136" s="13" t="str">
        <x:v>Xác nhận trên website cơ sở</x:v>
      </x:c>
      <x:c r="H136" s="13" t="str">
        <x:v>Public property website</x:v>
      </x:c>
      <x:c r="I136" s="5" t="str">
        <x:v>https://lamanhhotel.com/
https://lamanhhotel.com/gioi-thieu/
https://lamanhhotel.com/lien-he/</x:v>
      </x:c>
      <x:c r="J136" s="12" t="d">
        <x:v>2026-10-14T00:00:00.000Z</x:v>
      </x:c>
      <x:c r="K136" s="5" t="str">
        <x:v>HN-683859547ED0</x:v>
      </x:c>
      <x:c r="L136" s="13" t="str">
        <x:v>Chưa kiểm tra mailbox; chưa gửi email</x:v>
      </x:c>
    </x:row>
    <x:row r="137" ht="44" customHeight="1">
      <x:c r="A137" s="5" t="str">
        <x:v>P2</x:v>
      </x:c>
      <x:c r="B137" s="5" t="str">
        <x:v>booking3@lamanhhotel.com</x:v>
      </x:c>
      <x:c r="C137" s="13" t="str">
        <x:v>Trang chủ - English - Lam Anh Hotel</x:v>
      </x:c>
      <x:c r="D137" s="10" t="n">
        <x:v>52.3</x:v>
      </x:c>
      <x:c r="E137" s="18" t="n">
        <x:v>1</x:v>
      </x:c>
      <x:c r="F137" s="13" t="str">
        <x:v>Có MX — chưa kiểm tra mailbox/deliverability</x:v>
      </x:c>
      <x:c r="G137" s="13" t="str">
        <x:v>Xác nhận trên website cơ sở</x:v>
      </x:c>
      <x:c r="H137" s="13" t="str">
        <x:v>Public property website</x:v>
      </x:c>
      <x:c r="I137" s="5" t="str">
        <x:v>https://lamanhhotel.com/
https://lamanhhotel.com/gioi-thieu/
https://lamanhhotel.com/lien-he/</x:v>
      </x:c>
      <x:c r="J137" s="12" t="d">
        <x:v>2026-10-14T00:00:00.000Z</x:v>
      </x:c>
      <x:c r="K137" s="5" t="str">
        <x:v>HN-683859547ED0</x:v>
      </x:c>
      <x:c r="L137" s="13" t="str">
        <x:v>Chưa kiểm tra mailbox; chưa gửi email</x:v>
      </x:c>
    </x:row>
    <x:row r="138" ht="44" customHeight="1">
      <x:c r="A138" s="5" t="str">
        <x:v>P2</x:v>
      </x:c>
      <x:c r="B138" s="5" t="str">
        <x:v>booking6@lamanhhotel.com</x:v>
      </x:c>
      <x:c r="C138" s="13" t="str">
        <x:v>Trang chủ - English - Lam Anh Hotel</x:v>
      </x:c>
      <x:c r="D138" s="10" t="n">
        <x:v>52.3</x:v>
      </x:c>
      <x:c r="E138" s="18" t="n">
        <x:v>1</x:v>
      </x:c>
      <x:c r="F138" s="13" t="str">
        <x:v>Có MX — chưa kiểm tra mailbox/deliverability</x:v>
      </x:c>
      <x:c r="G138" s="13" t="str">
        <x:v>Xác nhận trên website cơ sở</x:v>
      </x:c>
      <x:c r="H138" s="13" t="str">
        <x:v>Public property website</x:v>
      </x:c>
      <x:c r="I138" s="5" t="str">
        <x:v>https://lamanhhotel.com/
https://lamanhhotel.com/gioi-thieu/
https://lamanhhotel.com/lien-he/</x:v>
      </x:c>
      <x:c r="J138" s="12" t="d">
        <x:v>2026-10-14T00:00:00.000Z</x:v>
      </x:c>
      <x:c r="K138" s="5" t="str">
        <x:v>HN-683859547ED0</x:v>
      </x:c>
      <x:c r="L138" s="13" t="str">
        <x:v>Chưa kiểm tra mailbox; chưa gửi email</x:v>
      </x:c>
    </x:row>
    <x:row r="139" ht="44" customHeight="1">
      <x:c r="A139" s="5" t="str">
        <x:v>P2</x:v>
      </x:c>
      <x:c r="B139" s="5" t="str">
        <x:v>booking7@lamanhhotel.com</x:v>
      </x:c>
      <x:c r="C139" s="13" t="str">
        <x:v>Trang chủ - English - Lam Anh Hotel</x:v>
      </x:c>
      <x:c r="D139" s="10" t="n">
        <x:v>52.3</x:v>
      </x:c>
      <x:c r="E139" s="18" t="n">
        <x:v>1</x:v>
      </x:c>
      <x:c r="F139" s="13" t="str">
        <x:v>Có MX — chưa kiểm tra mailbox/deliverability</x:v>
      </x:c>
      <x:c r="G139" s="13" t="str">
        <x:v>Xác nhận trên website cơ sở</x:v>
      </x:c>
      <x:c r="H139" s="13" t="str">
        <x:v>Public property website</x:v>
      </x:c>
      <x:c r="I139" s="5" t="str">
        <x:v>https://lamanhhotel.com/
https://lamanhhotel.com/gioi-thieu/
https://lamanhhotel.com/lien-he/</x:v>
      </x:c>
      <x:c r="J139" s="12" t="d">
        <x:v>2026-10-14T00:00:00.000Z</x:v>
      </x:c>
      <x:c r="K139" s="5" t="str">
        <x:v>HN-683859547ED0</x:v>
      </x:c>
      <x:c r="L139" s="13" t="str">
        <x:v>Chưa kiểm tra mailbox; chưa gửi email</x:v>
      </x:c>
    </x:row>
    <x:row r="140" ht="44" customHeight="1">
      <x:c r="A140" s="5" t="str">
        <x:v>P2</x:v>
      </x:c>
      <x:c r="B140" s="5" t="str">
        <x:v>booking9@lamanhhotel.com</x:v>
      </x:c>
      <x:c r="C140" s="13" t="str">
        <x:v>Trang chủ - English - Lam Anh Hotel</x:v>
      </x:c>
      <x:c r="D140" s="10" t="n">
        <x:v>52.3</x:v>
      </x:c>
      <x:c r="E140" s="18" t="n">
        <x:v>1</x:v>
      </x:c>
      <x:c r="F140" s="13" t="str">
        <x:v>Có MX — chưa kiểm tra mailbox/deliverability</x:v>
      </x:c>
      <x:c r="G140" s="13" t="str">
        <x:v>Xác nhận trên website cơ sở</x:v>
      </x:c>
      <x:c r="H140" s="13" t="str">
        <x:v>Public property website</x:v>
      </x:c>
      <x:c r="I140" s="5" t="str">
        <x:v>https://lamanhhotel.com/
https://lamanhhotel.com/gioi-thieu/
https://lamanhhotel.com/lien-he/</x:v>
      </x:c>
      <x:c r="J140" s="12" t="d">
        <x:v>2026-10-14T00:00:00.000Z</x:v>
      </x:c>
      <x:c r="K140" s="5" t="str">
        <x:v>HN-683859547ED0</x:v>
      </x:c>
      <x:c r="L140" s="13" t="str">
        <x:v>Chưa kiểm tra mailbox; chưa gửi email</x:v>
      </x:c>
    </x:row>
    <x:row r="141" ht="44" customHeight="1">
      <x:c r="A141" s="5" t="str">
        <x:v>P2</x:v>
      </x:c>
      <x:c r="B141" s="5" t="str">
        <x:v>booking@lamanhhotel.com</x:v>
      </x:c>
      <x:c r="C141" s="13" t="str">
        <x:v>Trang chủ - English - Lam Anh Hotel</x:v>
      </x:c>
      <x:c r="D141" s="10" t="n">
        <x:v>52.3</x:v>
      </x:c>
      <x:c r="E141" s="18" t="n">
        <x:v>1</x:v>
      </x:c>
      <x:c r="F141" s="13" t="str">
        <x:v>Có MX — chưa kiểm tra mailbox/deliverability</x:v>
      </x:c>
      <x:c r="G141" s="13" t="str">
        <x:v>Xác nhận trên website cơ sở</x:v>
      </x:c>
      <x:c r="H141" s="13" t="str">
        <x:v>Public property website</x:v>
      </x:c>
      <x:c r="I141" s="5" t="str">
        <x:v>https://lamanhhotel.com/
https://lamanhhotel.com/gioi-thieu/
https://lamanhhotel.com/lien-he/</x:v>
      </x:c>
      <x:c r="J141" s="12" t="d">
        <x:v>2026-10-14T00:00:00.000Z</x:v>
      </x:c>
      <x:c r="K141" s="5" t="str">
        <x:v>HN-683859547ED0</x:v>
      </x:c>
      <x:c r="L141" s="13" t="str">
        <x:v>Chưa kiểm tra mailbox; chưa gửi email</x:v>
      </x:c>
    </x:row>
    <x:row r="142" ht="44" customHeight="1">
      <x:c r="A142" s="5" t="str">
        <x:v>P2</x:v>
      </x:c>
      <x:c r="B142" s="5" t="str">
        <x:v>bookingbt619@lamanhhotel.com</x:v>
      </x:c>
      <x:c r="C142" s="13" t="str">
        <x:v>Trang chủ - English - Lam Anh Hotel</x:v>
      </x:c>
      <x:c r="D142" s="10" t="n">
        <x:v>52.3</x:v>
      </x:c>
      <x:c r="E142" s="18" t="n">
        <x:v>1</x:v>
      </x:c>
      <x:c r="F142" s="13" t="str">
        <x:v>Có MX — chưa kiểm tra mailbox/deliverability</x:v>
      </x:c>
      <x:c r="G142" s="13" t="str">
        <x:v>Xác nhận trên website cơ sở</x:v>
      </x:c>
      <x:c r="H142" s="13" t="str">
        <x:v>Public property website</x:v>
      </x:c>
      <x:c r="I142" s="5" t="str">
        <x:v>https://lamanhhotel.com/
https://lamanhhotel.com/gioi-thieu/
https://lamanhhotel.com/lien-he/</x:v>
      </x:c>
      <x:c r="J142" s="12" t="d">
        <x:v>2026-10-14T00:00:00.000Z</x:v>
      </x:c>
      <x:c r="K142" s="5" t="str">
        <x:v>HN-683859547ED0</x:v>
      </x:c>
      <x:c r="L142" s="13" t="str">
        <x:v>Chưa kiểm tra mailbox; chưa gửi email</x:v>
      </x:c>
    </x:row>
    <x:row r="143" ht="44" customHeight="1">
      <x:c r="A143" s="5" t="str">
        <x:v>P2</x:v>
      </x:c>
      <x:c r="B143" s="5" t="str">
        <x:v>hotro@mytour.vn</x:v>
      </x:c>
      <x:c r="C143" s="13" t="str">
        <x:v>A House Homestay - biệt thự bên sông theo kiểu Âu ngay ...</x:v>
      </x:c>
      <x:c r="D143" s="10" t="n">
        <x:v>52.3</x:v>
      </x:c>
      <x:c r="E143" s="18" t="n">
        <x:v>1</x:v>
      </x:c>
      <x:c r="F143" s="13" t="str">
        <x:v>Có MX — chưa kiểm tra mailbox/deliverability</x:v>
      </x:c>
      <x:c r="G143" s="13" t="str">
        <x:v>Xác nhận trên website cơ sở</x:v>
      </x:c>
      <x:c r="H143" s="13" t="str">
        <x:v>Public property website</x:v>
      </x:c>
      <x:c r="I143" s="5" t="str">
        <x:v>https://mytour.vn/khach-san?utm_source=blog&amp;utm_medium=banner&amp;utm_campaign=thang-2</x:v>
      </x:c>
      <x:c r="J143" s="12" t="d">
        <x:v>2026-10-14T00:00:00.000Z</x:v>
      </x:c>
      <x:c r="K143" s="5" t="str">
        <x:v>HN-745193874098</x:v>
      </x:c>
      <x:c r="L143" s="13" t="str">
        <x:v>Chưa kiểm tra mailbox; chưa gửi email</x:v>
      </x:c>
    </x:row>
    <x:row r="144" ht="44" customHeight="1">
      <x:c r="A144" s="5" t="str">
        <x:v>P2</x:v>
      </x:c>
      <x:c r="B144" s="5" t="str">
        <x:v>info@lamanhhotel.com</x:v>
      </x:c>
      <x:c r="C144" s="13" t="str">
        <x:v>Trang chủ - English - Lam Anh Hotel</x:v>
      </x:c>
      <x:c r="D144" s="10" t="n">
        <x:v>52.3</x:v>
      </x:c>
      <x:c r="E144" s="18" t="n">
        <x:v>1</x:v>
      </x:c>
      <x:c r="F144" s="13" t="str">
        <x:v>Có MX — chưa kiểm tra mailbox/deliverability</x:v>
      </x:c>
      <x:c r="G144" s="13" t="str">
        <x:v>Xác nhận trên website cơ sở</x:v>
      </x:c>
      <x:c r="H144" s="13" t="str">
        <x:v>Public property website</x:v>
      </x:c>
      <x:c r="I144" s="5" t="str">
        <x:v>https://lamanhhotel.com/lien-he/</x:v>
      </x:c>
      <x:c r="J144" s="12" t="d">
        <x:v>2026-10-14T00:00:00.000Z</x:v>
      </x:c>
      <x:c r="K144" s="5" t="str">
        <x:v>HN-683859547ED0</x:v>
      </x:c>
      <x:c r="L144" s="13" t="str">
        <x:v>Chưa kiểm tra mailbox; chưa gửi email</x:v>
      </x:c>
    </x:row>
    <x:row r="145" ht="44" customHeight="1">
      <x:c r="A145" s="5" t="str">
        <x:v>P2</x:v>
      </x:c>
      <x:c r="B145" s="5" t="str">
        <x:v>lamanhhotelgroup@gmail.com</x:v>
      </x:c>
      <x:c r="C145" s="13" t="str">
        <x:v>Trang chủ - English - Lam Anh Hotel</x:v>
      </x:c>
      <x:c r="D145" s="10" t="n">
        <x:v>52.3</x:v>
      </x:c>
      <x:c r="E145" s="18" t="n">
        <x:v>1</x:v>
      </x:c>
      <x:c r="F145" s="13" t="str">
        <x:v>Có MX — chưa kiểm tra mailbox/deliverability</x:v>
      </x:c>
      <x:c r="G145" s="13" t="str">
        <x:v>Xác nhận trên website cơ sở</x:v>
      </x:c>
      <x:c r="H145" s="13" t="str">
        <x:v>Public property website</x:v>
      </x:c>
      <x:c r="I145" s="5" t="str">
        <x:v>https://lamanhhotel.com/
https://lamanhhotel.com/gioi-thieu/
https://lamanhhotel.com/lien-he/</x:v>
      </x:c>
      <x:c r="J145" s="12" t="d">
        <x:v>2026-10-14T00:00:00.000Z</x:v>
      </x:c>
      <x:c r="K145" s="5" t="str">
        <x:v>HN-683859547ED0</x:v>
      </x:c>
      <x:c r="L145" s="13" t="str">
        <x:v>Chưa kiểm tra mailbox; chưa gửi email</x:v>
      </x:c>
    </x:row>
    <x:row r="146" ht="44" customHeight="1">
      <x:c r="A146" s="5" t="str">
        <x:v>P2</x:v>
      </x:c>
      <x:c r="B146" s="5" t="str">
        <x:v>mong.hanoi@gmail.com</x:v>
      </x:c>
      <x:c r="C146" s="13" t="str">
        <x:v>A House Homestay - biệt thự bên sông theo kiểu Âu ngay ...</x:v>
      </x:c>
      <x:c r="D146" s="10" t="n">
        <x:v>52.3</x:v>
      </x:c>
      <x:c r="E146" s="18" t="n">
        <x:v>1</x:v>
      </x:c>
      <x:c r="F146" s="13" t="str">
        <x:v>Có MX — chưa kiểm tra mailbox/deliverability</x:v>
      </x:c>
      <x:c r="G146" s="13" t="str">
        <x:v>Danh bạ/snippet; cần xác nhận lại</x:v>
      </x:c>
      <x:c r="H146" s="13" t="str">
        <x:v>Public search snippet</x:v>
      </x:c>
      <x:c r="I146" s="5" t="str">
        <x:v>https://mytour.vn/en/blog/bai-viet/explore-the-enchanting-homestays-in-hoan-kiem-district-hanoi.html</x:v>
      </x:c>
      <x:c r="J146" s="12" t="d">
        <x:v>2026-10-14T00:00:00.000Z</x:v>
      </x:c>
      <x:c r="K146" s="5" t="str">
        <x:v>HN-745193874098</x:v>
      </x:c>
      <x:c r="L146" s="13" t="str">
        <x:v>Chưa kiểm tra mailbox; chưa gửi email</x:v>
      </x:c>
    </x:row>
    <x:row r="147" ht="44" customHeight="1">
      <x:c r="A147" s="5" t="str">
        <x:v>P2</x:v>
      </x:c>
      <x:c r="B147" s="5" t="str">
        <x:v>sm@lamanhhotel.com</x:v>
      </x:c>
      <x:c r="C147" s="13" t="str">
        <x:v>Trang chủ - English - Lam Anh Hotel</x:v>
      </x:c>
      <x:c r="D147" s="10" t="n">
        <x:v>52.3</x:v>
      </x:c>
      <x:c r="E147" s="18" t="n">
        <x:v>1</x:v>
      </x:c>
      <x:c r="F147" s="13" t="str">
        <x:v>Có MX — chưa kiểm tra mailbox/deliverability</x:v>
      </x:c>
      <x:c r="G147" s="13" t="str">
        <x:v>Xác nhận trên website cơ sở</x:v>
      </x:c>
      <x:c r="H147" s="13" t="str">
        <x:v>Public property website; Public search snippet</x:v>
      </x:c>
      <x:c r="I147" s="5" t="str">
        <x:v>https://lamanhhotel.com/
https://lamanhhotel.com/gioi-thieu/
https://lamanhhotel.com/lien-he/
https://lamanhhotel.com/trang-chu-english/</x:v>
      </x:c>
      <x:c r="J147" s="12" t="d">
        <x:v>2026-10-14T00:00:00.000Z</x:v>
      </x:c>
      <x:c r="K147" s="5" t="str">
        <x:v>HN-683859547ED0</x:v>
      </x:c>
      <x:c r="L147" s="13" t="str">
        <x:v>Chưa kiểm tra mailbox; chưa gửi email</x:v>
      </x:c>
    </x:row>
    <x:row r="148" ht="44" customHeight="1">
      <x:c r="A148" s="5" t="str">
        <x:v>P2</x:v>
      </x:c>
      <x:c r="B148" s="5" t="str">
        <x:v>support@amazingo.vn</x:v>
      </x:c>
      <x:c r="C148" s="13" t="str">
        <x:v>Hotel du Monde; Đánh giá Khách sạn Vọng Xưa Hà Nội</x:v>
      </x:c>
      <x:c r="D148" s="10" t="n">
        <x:v>52.3</x:v>
      </x:c>
      <x:c r="E148" s="18" t="n">
        <x:v>2</x:v>
      </x:c>
      <x:c r="F148" s="13" t="str">
        <x:v>Có MX — chưa kiểm tra mailbox/deliverability</x:v>
      </x:c>
      <x:c r="G148" s="13" t="str">
        <x:v>Xác nhận trên website cơ sở</x:v>
      </x:c>
      <x:c r="H148" s="13" t="str">
        <x:v>Public property website; Public search snippet</x:v>
      </x:c>
      <x:c r="I148" s="5" t="str">
        <x:v>https://amazingo.vn/du-lich
https://amazingo.vn/hotel/du-monde-hotel.html?srsltid=AU7gw4WR6hePTkMjVwjzbjxNWH7bwjDl8Qo1su-4_hwIjCI11-nprJjK
https://amazingo.vn/info/about.html</x:v>
      </x:c>
      <x:c r="J148" s="12" t="d">
        <x:v>2026-10-14T00:00:00.000Z</x:v>
      </x:c>
      <x:c r="K148" s="5" t="str">
        <x:v>HN-29F3DC87542C; HN-D943BFA27A5C</x:v>
      </x:c>
      <x:c r="L148" s="13" t="str">
        <x:v>Chưa kiểm tra mailbox; chưa gửi email</x:v>
      </x:c>
    </x:row>
    <x:row r="149" ht="44" customHeight="1">
      <x:c r="A149" s="5" t="str">
        <x:v>P2</x:v>
      </x:c>
      <x:c r="B149" s="5" t="str">
        <x:v>info@gloryresort.vn</x:v>
      </x:c>
      <x:c r="C149" s="13" t="str">
        <x:v>Khách sạn nghỉ dưỡng Glory</x:v>
      </x:c>
      <x:c r="D149" s="10" t="n">
        <x:v>52</x:v>
      </x:c>
      <x:c r="E149" s="18" t="n">
        <x:v>1</x:v>
      </x:c>
      <x:c r="F149" s="13" t="str">
        <x:v>Có MX — chưa kiểm tra mailbox/deliverability</x:v>
      </x:c>
      <x:c r="G149" s="13" t="str">
        <x:v>Xác nhận trên website cơ sở</x:v>
      </x:c>
      <x:c r="H149" s="13" t="str">
        <x:v>National tourism registry; Public property website</x:v>
      </x:c>
      <x:c r="I149" s="5" t="str">
        <x:v>https://csdl.vietnamtourism.gov.vn/cslt?province=01&amp;page=37
https://gloryresort.vn/contact-us/</x:v>
      </x:c>
      <x:c r="J149" s="12" t="d">
        <x:v>2026-10-14T00:00:00.000Z</x:v>
      </x:c>
      <x:c r="K149" s="5" t="str">
        <x:v>HN-E4C5BA17D01F</x:v>
      </x:c>
      <x:c r="L149" s="13" t="str">
        <x:v>Chưa kiểm tra mailbox; chưa gửi email</x:v>
      </x:c>
    </x:row>
    <x:row r="150" ht="44" customHeight="1">
      <x:c r="A150" s="5" t="str">
        <x:v>P2</x:v>
      </x:c>
      <x:c r="B150" s="5" t="str">
        <x:v>salesgroup@gloryresort.vn</x:v>
      </x:c>
      <x:c r="C150" s="13" t="str">
        <x:v>Khách sạn nghỉ dưỡng Glory</x:v>
      </x:c>
      <x:c r="D150" s="10" t="n">
        <x:v>52</x:v>
      </x:c>
      <x:c r="E150" s="18" t="n">
        <x:v>1</x:v>
      </x:c>
      <x:c r="F150" s="13" t="str">
        <x:v>Có MX — chưa kiểm tra mailbox/deliverability</x:v>
      </x:c>
      <x:c r="G150" s="13" t="str">
        <x:v>Xác nhận trên website cơ sở</x:v>
      </x:c>
      <x:c r="H150" s="13" t="str">
        <x:v>Public property website</x:v>
      </x:c>
      <x:c r="I150" s="5" t="str">
        <x:v>https://gloryresort.vn/
https://gloryresort.vn/contact-us/</x:v>
      </x:c>
      <x:c r="J150" s="12" t="d">
        <x:v>2026-10-14T00:00:00.000Z</x:v>
      </x:c>
      <x:c r="K150" s="5" t="str">
        <x:v>HN-E4C5BA17D01F</x:v>
      </x:c>
      <x:c r="L150" s="13" t="str">
        <x:v>Chưa kiểm tra mailbox; chưa gửi email</x:v>
      </x:c>
    </x:row>
    <x:row r="151" ht="44" customHeight="1">
      <x:c r="A151" s="5" t="str">
        <x:v>P2</x:v>
      </x:c>
      <x:c r="B151" s="5" t="str">
        <x:v>7788hotline0984.557.001salee-mailinfo@springhotelhn.com</x:v>
      </x:c>
      <x:c r="C151" s="13" t="str">
        <x:v>Spring Hotel Ha Noi</x:v>
      </x:c>
      <x:c r="D151" s="10" t="n">
        <x:v>51.7</x:v>
      </x:c>
      <x:c r="E151" s="18" t="n">
        <x:v>1</x:v>
      </x:c>
      <x:c r="F151" s="13" t="str">
        <x:v>Có MX — chưa kiểm tra mailbox/deliverability</x:v>
      </x:c>
      <x:c r="G151" s="13" t="str">
        <x:v>Danh bạ/snippet; cần xác nhận lại</x:v>
      </x:c>
      <x:c r="H151" s="13" t="str">
        <x:v>Public search snippet</x:v>
      </x:c>
      <x:c r="I151" s="5" t="str">
        <x:v>http://www.springhotelhn.com/vi</x:v>
      </x:c>
      <x:c r="J151" s="12" t="d">
        <x:v>2026-10-14T00:00:00.000Z</x:v>
      </x:c>
      <x:c r="K151" s="5" t="str">
        <x:v>HN-C5C52F4561C8</x:v>
      </x:c>
      <x:c r="L151" s="13" t="str">
        <x:v>Chưa kiểm tra mailbox; chưa gửi email</x:v>
      </x:c>
    </x:row>
    <x:row r="152" ht="44" customHeight="1">
      <x:c r="A152" s="5" t="str">
        <x:v>P2</x:v>
      </x:c>
      <x:c r="B152" s="5" t="str">
        <x:v>info@springhotelhn.com</x:v>
      </x:c>
      <x:c r="C152" s="13" t="str">
        <x:v>Spring Hotel Ha Noi</x:v>
      </x:c>
      <x:c r="D152" s="10" t="n">
        <x:v>51.7</x:v>
      </x:c>
      <x:c r="E152" s="18" t="n">
        <x:v>1</x:v>
      </x:c>
      <x:c r="F152" s="13" t="str">
        <x:v>Có MX — chưa kiểm tra mailbox/deliverability</x:v>
      </x:c>
      <x:c r="G152" s="13" t="str">
        <x:v>Xác nhận trên website cơ sở</x:v>
      </x:c>
      <x:c r="H152" s="13" t="str">
        <x:v>Public property website</x:v>
      </x:c>
      <x:c r="I152" s="5" t="str">
        <x:v>http://www.springhotelhn.com/vi
http://www.springhotelhn.com/vi/gioi-thieu
http://www.springhotelhn.com/vi/lien-he</x:v>
      </x:c>
      <x:c r="J152" s="12" t="d">
        <x:v>2026-10-14T00:00:00.000Z</x:v>
      </x:c>
      <x:c r="K152" s="5" t="str">
        <x:v>HN-C5C52F4561C8</x:v>
      </x:c>
      <x:c r="L152" s="13" t="str">
        <x:v>Chưa kiểm tra mailbox; chưa gửi email</x:v>
      </x:c>
    </x:row>
    <x:row r="153" ht="44" customHeight="1">
      <x:c r="A153" s="5" t="str">
        <x:v>P2</x:v>
      </x:c>
      <x:c r="B153" s="5" t="str">
        <x:v>itourlink@gmail.com</x:v>
      </x:c>
      <x:c r="C153" s="13" t="str">
        <x:v>Khách sạn và Resort Hòa Nam cung cấp giá cho các đại lý ...</x:v>
      </x:c>
      <x:c r="D153" s="10" t="n">
        <x:v>51.7</x:v>
      </x:c>
      <x:c r="E153" s="18" t="n">
        <x:v>1</x:v>
      </x:c>
      <x:c r="F153" s="13" t="str">
        <x:v>Có MX — chưa kiểm tra mailbox/deliverability</x:v>
      </x:c>
      <x:c r="G153" s="13" t="str">
        <x:v>Xác nhận trên website cơ sở</x:v>
      </x:c>
      <x:c r="H153" s="13" t="str">
        <x:v>Public property website</x:v>
      </x:c>
      <x:c r="I153" s="5" t="str">
        <x:v>https://www.itourlink.com/post/khach-san-pistachio-cung-cap-gia-cho-cac-dai-ly-tren-nen-tang-itourlink-fe7bf?lang=vi
https://www.itourlink.com/post/khach-san-va-resort-hoa-nam-cung-cap-gia-cho-cac-dai-ly-tren-nen-tang-itourlink-11930?lang=vi</x:v>
      </x:c>
      <x:c r="J153" s="12" t="d">
        <x:v>2026-10-14T00:00:00.000Z</x:v>
      </x:c>
      <x:c r="K153" s="5" t="str">
        <x:v>HN-5D98B88239EB</x:v>
      </x:c>
      <x:c r="L153" s="13" t="str">
        <x:v>Chưa kiểm tra mailbox; chưa gửi email</x:v>
      </x:c>
    </x:row>
    <x:row r="154" ht="44" customHeight="1">
      <x:c r="A154" s="5" t="str">
        <x:v>P2</x:v>
      </x:c>
      <x:c r="B154" s="5" t="str">
        <x:v>phungld@gmail.com</x:v>
      </x:c>
      <x:c r="C154" s="13" t="str">
        <x:v>Khách sạn và Resort Hòa Nam cung cấp giá cho các đại lý ...</x:v>
      </x:c>
      <x:c r="D154" s="10" t="n">
        <x:v>51.7</x:v>
      </x:c>
      <x:c r="E154" s="18" t="n">
        <x:v>1</x:v>
      </x:c>
      <x:c r="F154" s="13" t="str">
        <x:v>Có MX — chưa kiểm tra mailbox/deliverability</x:v>
      </x:c>
      <x:c r="G154" s="13" t="str">
        <x:v>Xác nhận trên website cơ sở</x:v>
      </x:c>
      <x:c r="H154" s="13" t="str">
        <x:v>Public property website</x:v>
      </x:c>
      <x:c r="I154" s="5" t="str">
        <x:v>https://www.itourlink.com/post/khach-san-pistachio-cung-cap-gia-cho-cac-dai-ly-tren-nen-tang-itourlink-fe7bf?lang=vi
https://www.itourlink.com/post/khach-san-va-resort-hoa-nam-cung-cap-gia-cho-cac-dai-ly-tren-nen-tang-itourlink-11930?lang=vi</x:v>
      </x:c>
      <x:c r="J154" s="12" t="d">
        <x:v>2026-10-14T00:00:00.000Z</x:v>
      </x:c>
      <x:c r="K154" s="5" t="str">
        <x:v>HN-5D98B88239EB</x:v>
      </x:c>
      <x:c r="L154" s="13" t="str">
        <x:v>Chưa kiểm tra mailbox; chưa gửi email</x:v>
      </x:c>
    </x:row>
    <x:row r="155" ht="44" customHeight="1">
      <x:c r="A155" s="5" t="str">
        <x:v>P2</x:v>
      </x:c>
      <x:c r="B155" s="5" t="str">
        <x:v>sm.hoanamhotel@gmail.com</x:v>
      </x:c>
      <x:c r="C155" s="13" t="str">
        <x:v>Khách sạn Hoà Nam; Khách sạn và Resort Hòa Nam cung cấp giá cho các đại lý ...</x:v>
      </x:c>
      <x:c r="D155" s="10" t="n">
        <x:v>51.7</x:v>
      </x:c>
      <x:c r="E155" s="18" t="n">
        <x:v>2</x:v>
      </x:c>
      <x:c r="F155" s="13" t="str">
        <x:v>Có MX — chưa kiểm tra mailbox/deliverability</x:v>
      </x:c>
      <x:c r="G155" s="13" t="str">
        <x:v>Xác nhận trên website cơ sở</x:v>
      </x:c>
      <x:c r="H155" s="13" t="str">
        <x:v>National tourism registry; Public property website</x:v>
      </x:c>
      <x:c r="I155" s="5" t="str">
        <x:v>https://csdl.vietnamtourism.gov.vn/cslt?province=01&amp;page=18
https://www.itourlink.com/post/khach-san-va-resort-hoa-nam-cung-cap-gia-cho-cac-dai-ly-tren-nen-tang-itourlink-11930?lang=vi</x:v>
      </x:c>
      <x:c r="J155" s="12" t="d">
        <x:v>2026-10-14T00:00:00.000Z</x:v>
      </x:c>
      <x:c r="K155" s="5" t="str">
        <x:v>HN-5D98B88239EB; HN-AA57F004A1B0</x:v>
      </x:c>
      <x:c r="L155" s="13" t="str">
        <x:v>Chưa kiểm tra mailbox; chưa gửi email</x:v>
      </x:c>
    </x:row>
    <x:row r="156" ht="44" customHeight="1">
      <x:c r="A156" s="5" t="str">
        <x:v>P2</x:v>
      </x:c>
      <x:c r="B156" s="5" t="str">
        <x:v>thaovienresort@gmail.com</x:v>
      </x:c>
      <x:c r="C156" s="13" t="str">
        <x:v>Khách sạn nghỉ dưỡng Thảo Viên; Thảo Viên resort - 0437592002</x:v>
      </x:c>
      <x:c r="D156" s="10" t="n">
        <x:v>51.5</x:v>
      </x:c>
      <x:c r="E156" s="18" t="n">
        <x:v>2</x:v>
      </x:c>
      <x:c r="F156" s="13" t="str">
        <x:v>Có MX — chưa kiểm tra mailbox/deliverability</x:v>
      </x:c>
      <x:c r="G156" s="13" t="str">
        <x:v>Xác nhận trên website cơ sở</x:v>
      </x:c>
      <x:c r="H156" s="13" t="str">
        <x:v>National tourism registry; Public property website; Public search snippet</x:v>
      </x:c>
      <x:c r="I156" s="5" t="str">
        <x:v>https://csdl.vietnamtourism.gov.vn/cslt?province=01&amp;page=37
https://trangvangtructuyen.vn/thao-vien-resort.html
https://www.thaovienresort.com/
https://www.thaovienresort.com/gioi-thieu
https://www.thaovienresort.com/hoat-dong-giai-tri/gioi-thieu-dich-vu-vui-choi
https://www.thaovienresort.com/phong-hoi-thao/gioi-thieu-phong-hoi-nghi</x:v>
      </x:c>
      <x:c r="J156" s="12" t="d">
        <x:v>2026-10-14T00:00:00.000Z</x:v>
      </x:c>
      <x:c r="K156" s="5" t="str">
        <x:v>HN-3CA05188463A; HN-DF47C64638C6</x:v>
      </x:c>
      <x:c r="L156" s="13" t="str">
        <x:v>Chưa kiểm tra mailbox; chưa gửi email</x:v>
      </x:c>
    </x:row>
    <x:row r="157" ht="44" customHeight="1">
      <x:c r="A157" s="5" t="str">
        <x:v>P2</x:v>
      </x:c>
      <x:c r="B157" s="5" t="str">
        <x:v>huong@vivutour.vn</x:v>
      </x:c>
      <x:c r="C157" s="13" t="str">
        <x:v>Đặt Hillstay Villa Homestay Chương Mỹ giá tốt</x:v>
      </x:c>
      <x:c r="D157" s="10" t="n">
        <x:v>51.2</x:v>
      </x:c>
      <x:c r="E157" s="18" t="n">
        <x:v>1</x:v>
      </x:c>
      <x:c r="F157" s="13" t="str">
        <x:v>Có MX — chưa kiểm tra mailbox/deliverability</x:v>
      </x:c>
      <x:c r="G157" s="13" t="str">
        <x:v>Xác nhận trên website cơ sở</x:v>
      </x:c>
      <x:c r="H157" s="13" t="str">
        <x:v>Public property website</x:v>
      </x:c>
      <x:c r="I157" s="5" t="str">
        <x:v>https://vivutour.vn/trip/hillstay-villa-homestay-chuong-my?srsltid=AU7gw4UY0b4o12Uc0aFJOD7GVvEH1Dl1s0BsNbsVB7AXABCGH9d_AYmb</x:v>
      </x:c>
      <x:c r="J157" s="12" t="d">
        <x:v>2026-10-14T00:00:00.000Z</x:v>
      </x:c>
      <x:c r="K157" s="5" t="str">
        <x:v>HN-5AD593EB396A</x:v>
      </x:c>
      <x:c r="L157" s="13" t="str">
        <x:v>Chưa kiểm tra mailbox; chưa gửi email</x:v>
      </x:c>
    </x:row>
    <x:row r="158" ht="44" customHeight="1">
      <x:c r="A158" s="5" t="str">
        <x:v>P2</x:v>
      </x:c>
      <x:c r="B158" s="5" t="str">
        <x:v>operaciones@benext.ec</x:v>
      </x:c>
      <x:c r="C158" s="13" t="str">
        <x:v>Khach San Viet My</x:v>
      </x:c>
      <x:c r="D158" s="10" t="n">
        <x:v>51</x:v>
      </x:c>
      <x:c r="E158" s="18" t="n">
        <x:v>1</x:v>
      </x:c>
      <x:c r="F158" s="13" t="str">
        <x:v>Có MX — chưa kiểm tra mailbox/deliverability</x:v>
      </x:c>
      <x:c r="G158" s="13" t="str">
        <x:v>Xác nhận trên website cơ sở</x:v>
      </x:c>
      <x:c r="H158" s="13" t="str">
        <x:v>Public property website</x:v>
      </x:c>
      <x:c r="I158" s="5" t="str">
        <x:v>https://benext.ec/en_us/accommodation/master-738838/khach-san-viet-my</x:v>
      </x:c>
      <x:c r="J158" s="12" t="d">
        <x:v>2026-10-14T00:00:00.000Z</x:v>
      </x:c>
      <x:c r="K158" s="5" t="str">
        <x:v>HN-D245FF75DEE3</x:v>
      </x:c>
      <x:c r="L158" s="13" t="str">
        <x:v>Chưa kiểm tra mailbox; chưa gửi email</x:v>
      </x:c>
    </x:row>
    <x:row r="159" ht="44" customHeight="1">
      <x:c r="A159" s="5" t="str">
        <x:v>P2</x:v>
      </x:c>
      <x:c r="B159" s="5" t="str">
        <x:v>reservations@wyndhamgardenhanoi.com</x:v>
      </x:c>
      <x:c r="C159" s="13" t="str">
        <x:v>Khách sạn nghỉ dưỡng Wyndham Garden Hanoi</x:v>
      </x:c>
      <x:c r="D159" s="10" t="n">
        <x:v>51</x:v>
      </x:c>
      <x:c r="E159" s="18" t="n">
        <x:v>1</x:v>
      </x:c>
      <x:c r="F159" s="13" t="str">
        <x:v>Có MX — chưa kiểm tra mailbox/deliverability</x:v>
      </x:c>
      <x:c r="G159" s="13" t="str">
        <x:v>Xác nhận trên website cơ sở</x:v>
      </x:c>
      <x:c r="H159" s="13" t="str">
        <x:v>National tourism registry; Public property website</x:v>
      </x:c>
      <x:c r="I159" s="5" t="str">
        <x:v>https://csdl.vietnamtourism.gov.vn/cslt?province=01&amp;page=38
https://wyndhamgardenhanoi.com/
https://wyndhamgardenhanoi.com/contact/</x:v>
      </x:c>
      <x:c r="J159" s="12" t="d">
        <x:v>2026-10-14T00:00:00.000Z</x:v>
      </x:c>
      <x:c r="K159" s="5" t="str">
        <x:v>HN-6578AE8A71EA</x:v>
      </x:c>
      <x:c r="L159" s="13" t="str">
        <x:v>Chưa kiểm tra mailbox; chưa gửi email</x:v>
      </x:c>
    </x:row>
    <x:row r="160" ht="44" customHeight="1">
      <x:c r="A160" s="5" t="str">
        <x:v>P2</x:v>
      </x:c>
      <x:c r="B160" s="5" t="str">
        <x:v>cs.honghahotel@gmail.com</x:v>
      </x:c>
      <x:c r="C160" s="13" t="str">
        <x:v>Honghahotel – Một trang web mới sử dụng WordPress</x:v>
      </x:c>
      <x:c r="D160" s="10" t="n">
        <x:v>50.7</x:v>
      </x:c>
      <x:c r="E160" s="18" t="n">
        <x:v>1</x:v>
      </x:c>
      <x:c r="F160" s="13" t="str">
        <x:v>Có MX — chưa kiểm tra mailbox/deliverability</x:v>
      </x:c>
      <x:c r="G160" s="13" t="str">
        <x:v>Xác nhận trên website cơ sở</x:v>
      </x:c>
      <x:c r="H160" s="13" t="str">
        <x:v>Public property website</x:v>
      </x:c>
      <x:c r="I160" s="5" t="str">
        <x:v>https://honghahotel.vn/en/lien-he/</x:v>
      </x:c>
      <x:c r="J160" s="12" t="d">
        <x:v>2026-10-14T00:00:00.000Z</x:v>
      </x:c>
      <x:c r="K160" s="5" t="str">
        <x:v>HN-0EA5FEC5B0DD</x:v>
      </x:c>
      <x:c r="L160" s="13" t="str">
        <x:v>Chưa kiểm tra mailbox; chưa gửi email</x:v>
      </x:c>
    </x:row>
    <x:row r="161" ht="44" customHeight="1">
      <x:c r="A161" s="5" t="str">
        <x:v>P2</x:v>
      </x:c>
      <x:c r="B161" s="5" t="str">
        <x:v>info@chalcedonyhotel.com</x:v>
      </x:c>
      <x:c r="C161" s="13" t="str">
        <x:v>Khách sạn Chalcedony</x:v>
      </x:c>
      <x:c r="D161" s="10" t="n">
        <x:v>50.7</x:v>
      </x:c>
      <x:c r="E161" s="18" t="n">
        <x:v>1</x:v>
      </x:c>
      <x:c r="F161" s="13" t="str">
        <x:v>Có MX — chưa kiểm tra mailbox/deliverability</x:v>
      </x:c>
      <x:c r="G161" s="13" t="str">
        <x:v>Xác nhận trên website cơ sở</x:v>
      </x:c>
      <x:c r="H161" s="13" t="str">
        <x:v>National tourism registry; Public property website</x:v>
      </x:c>
      <x:c r="I161" s="5" t="str">
        <x:v>https://csdl.vietnamtourism.gov.vn/cslt?province=01&amp;page=13
https://www.chalcedonyhotel.com/
https://www.chalcedonyhotel.com/contact.html</x:v>
      </x:c>
      <x:c r="J161" s="12" t="d">
        <x:v>2026-10-14T00:00:00.000Z</x:v>
      </x:c>
      <x:c r="K161" s="5" t="str">
        <x:v>HN-47B89C31E0A9</x:v>
      </x:c>
      <x:c r="L161" s="13" t="str">
        <x:v>Chưa kiểm tra mailbox; chưa gửi email</x:v>
      </x:c>
    </x:row>
    <x:row r="162" ht="44" customHeight="1">
      <x:c r="A162" s="5" t="str">
        <x:v>P2</x:v>
      </x:c>
      <x:c r="B162" s="5" t="str">
        <x:v>sm.kshongha@gmail.com</x:v>
      </x:c>
      <x:c r="C162" s="13" t="str">
        <x:v>Cùng Khách sạn Hồng Hà Hà Nội tận hưởng giây phút ...; Honghahotel – Một trang web mới sử dụng WordPress</x:v>
      </x:c>
      <x:c r="D162" s="10" t="n">
        <x:v>50.7</x:v>
      </x:c>
      <x:c r="E162" s="18" t="n">
        <x:v>2</x:v>
      </x:c>
      <x:c r="F162" s="13" t="str">
        <x:v>Có MX — chưa kiểm tra mailbox/deliverability</x:v>
      </x:c>
      <x:c r="G162" s="13" t="str">
        <x:v>Xác nhận trên website cơ sở</x:v>
      </x:c>
      <x:c r="H162" s="13" t="str">
        <x:v>Public property website</x:v>
      </x:c>
      <x:c r="I162" s="5" t="str">
        <x:v>https://honghahotel.vn/
https://honghahotel.vn/en/lien-he/
https://mia.vn/cam-nang-du-lich/khach-san-hong-ha-ha-noi-7792</x:v>
      </x:c>
      <x:c r="J162" s="12" t="d">
        <x:v>2026-10-14T00:00:00.000Z</x:v>
      </x:c>
      <x:c r="K162" s="5" t="str">
        <x:v>HN-0EA5FEC5B0DD; HN-350910FA85B9</x:v>
      </x:c>
      <x:c r="L162" s="13" t="str">
        <x:v>Chưa kiểm tra mailbox; chưa gửi email</x:v>
      </x:c>
    </x:row>
    <x:row r="163" ht="44" customHeight="1">
      <x:c r="A163" s="5" t="str">
        <x:v>P2</x:v>
      </x:c>
      <x:c r="B163" s="5" t="str">
        <x:v>booking@luckyhotel.com.vn</x:v>
      </x:c>
      <x:c r="C163" s="13" t="str">
        <x:v>Khách sạn Lucky; Khách sạn Lucky 2</x:v>
      </x:c>
      <x:c r="D163" s="10" t="n">
        <x:v>50.5</x:v>
      </x:c>
      <x:c r="E163" s="18" t="n">
        <x:v>2</x:v>
      </x:c>
      <x:c r="F163" s="13" t="str">
        <x:v>Có MX — chưa kiểm tra mailbox/deliverability</x:v>
      </x:c>
      <x:c r="G163" s="13" t="str">
        <x:v>Xác nhận trên website cơ sở</x:v>
      </x:c>
      <x:c r="H163" s="13" t="str">
        <x:v>Public property website</x:v>
      </x:c>
      <x:c r="I163" s="5" t="str">
        <x:v>https://www.luckyhotel.com.vn
https://www.luckyhotel.com.vn/gioi-thieu
https://www.luckyhotel.com.vn/lien-he</x:v>
      </x:c>
      <x:c r="J163" s="12" t="d">
        <x:v>2026-10-14T00:00:00.000Z</x:v>
      </x:c>
      <x:c r="K163" s="5" t="str">
        <x:v>HN-5B8619344BF7; HN-E32E59ABDF53</x:v>
      </x:c>
      <x:c r="L163" s="13" t="str">
        <x:v>Chưa kiểm tra mailbox; chưa gửi email</x:v>
      </x:c>
    </x:row>
    <x:row r="164" ht="44" customHeight="1">
      <x:c r="A164" s="5" t="str">
        <x:v>P2</x:v>
      </x:c>
      <x:c r="B164" s="5" t="str">
        <x:v>group@luckyhotel.com.vn</x:v>
      </x:c>
      <x:c r="C164" s="13" t="str">
        <x:v>Khách sạn Lucky; Khách sạn Lucky 2</x:v>
      </x:c>
      <x:c r="D164" s="10" t="n">
        <x:v>50.5</x:v>
      </x:c>
      <x:c r="E164" s="18" t="n">
        <x:v>2</x:v>
      </x:c>
      <x:c r="F164" s="13" t="str">
        <x:v>Có MX — chưa kiểm tra mailbox/deliverability</x:v>
      </x:c>
      <x:c r="G164" s="13" t="str">
        <x:v>Danh bạ/snippet; cần xác nhận lại</x:v>
      </x:c>
      <x:c r="H164" s="13" t="str">
        <x:v>National tourism registry</x:v>
      </x:c>
      <x:c r="I164" s="5" t="str">
        <x:v>https://csdl.vietnamtourism.gov.vn/cslt?province=01&amp;page=14</x:v>
      </x:c>
      <x:c r="J164" s="12" t="d">
        <x:v>2026-10-14T00:00:00.000Z</x:v>
      </x:c>
      <x:c r="K164" s="5" t="str">
        <x:v>HN-5B8619344BF7; HN-E32E59ABDF53</x:v>
      </x:c>
      <x:c r="L164" s="13" t="str">
        <x:v>Chưa kiểm tra mailbox; chưa gửi email</x:v>
      </x:c>
    </x:row>
    <x:row r="165" ht="44" customHeight="1">
      <x:c r="A165" s="5" t="str">
        <x:v>P2</x:v>
      </x:c>
      <x:c r="B165" s="5" t="str">
        <x:v>sm@onehotel.com.vn</x:v>
      </x:c>
      <x:c r="C165" s="13" t="str">
        <x:v>One Hotel Hanoi</x:v>
      </x:c>
      <x:c r="D165" s="10" t="n">
        <x:v>50</x:v>
      </x:c>
      <x:c r="E165" s="18" t="n">
        <x:v>1</x:v>
      </x:c>
      <x:c r="F165" s="13" t="str">
        <x:v>Có MX — chưa kiểm tra mailbox/deliverability</x:v>
      </x:c>
      <x:c r="G165" s="13" t="str">
        <x:v>Xác nhận trên website cơ sở</x:v>
      </x:c>
      <x:c r="H165" s="13" t="str">
        <x:v>Public property website</x:v>
      </x:c>
      <x:c r="I165" s="5" t="str">
        <x:v>http://onehotel.com.vn/
http://onehotel.com.vn/about-destination-2-2-21829.html
http://onehotel.com.vn/contact.html</x:v>
      </x:c>
      <x:c r="J165" s="12" t="d">
        <x:v>2026-10-14T00:00:00.000Z</x:v>
      </x:c>
      <x:c r="K165" s="5" t="str">
        <x:v>HN-E011F9E8CE2A</x:v>
      </x:c>
      <x:c r="L165" s="13" t="str">
        <x:v>Chưa kiểm tra mailbox; chưa gửi email</x:v>
      </x:c>
    </x:row>
    <x:row r="166" ht="44" customHeight="1">
      <x:c r="A166" s="5" t="str">
        <x:v>P3</x:v>
      </x:c>
      <x:c r="B166" s="5" t="str">
        <x:v>info@mailamhotel.com</x:v>
      </x:c>
      <x:c r="C166" s="13" t="str">
        <x:v>Welcome to Mai Lam Hotel - Khách Sạn Gần Chùa Hương</x:v>
      </x:c>
      <x:c r="D166" s="10" t="n">
        <x:v>49.3</x:v>
      </x:c>
      <x:c r="E166" s="18" t="n">
        <x:v>1</x:v>
      </x:c>
      <x:c r="F166" s="13" t="str">
        <x:v>Có MX — chưa kiểm tra mailbox/deliverability</x:v>
      </x:c>
      <x:c r="G166" s="13" t="str">
        <x:v>Xác nhận trên website cơ sở</x:v>
      </x:c>
      <x:c r="H166" s="13" t="str">
        <x:v>Public property website; Public search snippet</x:v>
      </x:c>
      <x:c r="I166" s="5" t="str">
        <x:v>https://www.mailamhotel.com/
https://www.mailamhotel.com/aboutusviewdetail.html
https://www.mailamhotel.com/contact.html</x:v>
      </x:c>
      <x:c r="J166" s="12" t="d">
        <x:v>2026-10-14T00:00:00.000Z</x:v>
      </x:c>
      <x:c r="K166" s="5" t="str">
        <x:v>HN-7910F06CE1E4</x:v>
      </x:c>
      <x:c r="L166" s="13" t="str">
        <x:v>Chưa kiểm tra mailbox; chưa gửi email</x:v>
      </x:c>
    </x:row>
    <x:row r="167" ht="44" customHeight="1">
      <x:c r="A167" s="5" t="str">
        <x:v>P3</x:v>
      </x:c>
      <x:c r="B167" s="5" t="str">
        <x:v>reservation@daewoohotel.com</x:v>
      </x:c>
      <x:c r="C167" s="13" t="str">
        <x:v>Khách sạn Daewoo Hanoi</x:v>
      </x:c>
      <x:c r="D167" s="10" t="n">
        <x:v>49.3</x:v>
      </x:c>
      <x:c r="E167" s="18" t="n">
        <x:v>1</x:v>
      </x:c>
      <x:c r="F167" s="13" t="str">
        <x:v>Có MX — chưa kiểm tra mailbox/deliverability</x:v>
      </x:c>
      <x:c r="G167" s="13" t="str">
        <x:v>Xác nhận trên website cơ sở</x:v>
      </x:c>
      <x:c r="H167" s="13" t="str">
        <x:v>Public property website</x:v>
      </x:c>
      <x:c r="I167" s="5" t="str">
        <x:v>https://daewoohotel.com/
https://daewoohotel.com/contact/</x:v>
      </x:c>
      <x:c r="J167" s="12" t="d">
        <x:v>2026-10-14T00:00:00.000Z</x:v>
      </x:c>
      <x:c r="K167" s="5" t="str">
        <x:v>HN-C767013104DC</x:v>
      </x:c>
      <x:c r="L167" s="13" t="str">
        <x:v>Chưa kiểm tra mailbox; chưa gửi email</x:v>
      </x:c>
    </x:row>
    <x:row r="168" ht="44" customHeight="1">
      <x:c r="A168" s="5" t="str">
        <x:v>P3</x:v>
      </x:c>
      <x:c r="B168" s="5" t="str">
        <x:v>royalhotel.mt@gmail.com</x:v>
      </x:c>
      <x:c r="C168" s="13" t="str">
        <x:v>ROYAL HOTEL</x:v>
      </x:c>
      <x:c r="D168" s="10" t="n">
        <x:v>49.3</x:v>
      </x:c>
      <x:c r="E168" s="18" t="n">
        <x:v>1</x:v>
      </x:c>
      <x:c r="F168" s="13" t="str">
        <x:v>Có MX — chưa kiểm tra mailbox/deliverability</x:v>
      </x:c>
      <x:c r="G168" s="13" t="str">
        <x:v>Xác nhận trên website cơ sở</x:v>
      </x:c>
      <x:c r="H168" s="13" t="str">
        <x:v>Public property website</x:v>
      </x:c>
      <x:c r="I168" s="5" t="str">
        <x:v>https://royalhotels.vn/</x:v>
      </x:c>
      <x:c r="J168" s="12" t="d">
        <x:v>2026-10-14T00:00:00.000Z</x:v>
      </x:c>
      <x:c r="K168" s="5" t="str">
        <x:v>HN-E45B34B12612</x:v>
      </x:c>
      <x:c r="L168" s="13" t="str">
        <x:v>Chưa kiểm tra mailbox; chưa gửi email</x:v>
      </x:c>
    </x:row>
    <x:row r="169" ht="44" customHeight="1">
      <x:c r="A169" s="5" t="str">
        <x:v>P3</x:v>
      </x:c>
      <x:c r="B169" s="5" t="str">
        <x:v>sales@daewoohotel.com</x:v>
      </x:c>
      <x:c r="C169" s="13" t="str">
        <x:v>Khách sạn Daewoo Hanoi</x:v>
      </x:c>
      <x:c r="D169" s="10" t="n">
        <x:v>49.3</x:v>
      </x:c>
      <x:c r="E169" s="18" t="n">
        <x:v>1</x:v>
      </x:c>
      <x:c r="F169" s="13" t="str">
        <x:v>Có MX — chưa kiểm tra mailbox/deliverability</x:v>
      </x:c>
      <x:c r="G169" s="13" t="str">
        <x:v>Danh bạ/snippet; cần xác nhận lại</x:v>
      </x:c>
      <x:c r="H169" s="13" t="str">
        <x:v>National tourism registry</x:v>
      </x:c>
      <x:c r="I169" s="5" t="str">
        <x:v>https://csdl.vietnamtourism.gov.vn/cslt?province=01&amp;page=16</x:v>
      </x:c>
      <x:c r="J169" s="12" t="d">
        <x:v>2026-10-14T00:00:00.000Z</x:v>
      </x:c>
      <x:c r="K169" s="5" t="str">
        <x:v>HN-C767013104DC</x:v>
      </x:c>
      <x:c r="L169" s="13" t="str">
        <x:v>Chưa kiểm tra mailbox; chưa gửi email</x:v>
      </x:c>
    </x:row>
    <x:row r="170" ht="44" customHeight="1">
      <x:c r="A170" s="5" t="str">
        <x:v>P3</x:v>
      </x:c>
      <x:c r="B170" s="5" t="str">
        <x:v>hillstaychuongmy@gmail.com</x:v>
      </x:c>
      <x:c r="C170" s="13" t="str">
        <x:v>Hillstay Villa Homestay – Hillstay.vn</x:v>
      </x:c>
      <x:c r="D170" s="10" t="n">
        <x:v>49</x:v>
      </x:c>
      <x:c r="E170" s="18" t="n">
        <x:v>1</x:v>
      </x:c>
      <x:c r="F170" s="13" t="str">
        <x:v>Có MX — chưa kiểm tra mailbox/deliverability</x:v>
      </x:c>
      <x:c r="G170" s="13" t="str">
        <x:v>Xác nhận trên website cơ sở</x:v>
      </x:c>
      <x:c r="H170" s="13" t="str">
        <x:v>Public property website</x:v>
      </x:c>
      <x:c r="I170" s="5" t="str">
        <x:v>https://hillstay.vn/
https://hillstay.vn/pages/about-us</x:v>
      </x:c>
      <x:c r="J170" s="12" t="d">
        <x:v>2026-10-14T00:00:00.000Z</x:v>
      </x:c>
      <x:c r="K170" s="5" t="str">
        <x:v>HN-5B5CD2F120D2</x:v>
      </x:c>
      <x:c r="L170" s="13" t="str">
        <x:v>Chưa kiểm tra mailbox; chưa gửi email</x:v>
      </x:c>
    </x:row>
    <x:row r="171" ht="44" customHeight="1">
      <x:c r="A171" s="5" t="str">
        <x:v>P3</x:v>
      </x:c>
      <x:c r="B171" s="5" t="str">
        <x:v>reservations@dolcehanoigoldenlake.com</x:v>
      </x:c>
      <x:c r="C171" s="13" t="str">
        <x:v>Khách sạn Dolce by Wyndham Hanoi Golden Lake</x:v>
      </x:c>
      <x:c r="D171" s="10" t="n">
        <x:v>48.8</x:v>
      </x:c>
      <x:c r="E171" s="18" t="n">
        <x:v>1</x:v>
      </x:c>
      <x:c r="F171" s="13" t="str">
        <x:v>Có MX — chưa kiểm tra mailbox/deliverability</x:v>
      </x:c>
      <x:c r="G171" s="13" t="str">
        <x:v>Xác nhận trên website cơ sở</x:v>
      </x:c>
      <x:c r="H171" s="13" t="str">
        <x:v>National tourism registry; Public property website</x:v>
      </x:c>
      <x:c r="I171" s="5" t="str">
        <x:v>https://csdl.vietnamtourism.gov.vn/cslt?province=01&amp;page=37
https://dolcehanoigoldenlake.com/
https://dolcehanoigoldenlake.com/gioi-thieu
https://dolcehanoigoldenlake.com/lien-he</x:v>
      </x:c>
      <x:c r="J171" s="12" t="d">
        <x:v>2026-10-14T00:00:00.000Z</x:v>
      </x:c>
      <x:c r="K171" s="5" t="str">
        <x:v>HN-5C9209E0C492</x:v>
      </x:c>
      <x:c r="L171" s="13" t="str">
        <x:v>Chưa kiểm tra mailbox; chưa gửi email</x:v>
      </x:c>
    </x:row>
    <x:row r="172" ht="44" customHeight="1">
      <x:c r="A172" s="5" t="str">
        <x:v>P3</x:v>
      </x:c>
      <x:c r="B172" s="5" t="str">
        <x:v>contact@pinghotel.vn</x:v>
      </x:c>
      <x:c r="C172" s="13" t="str">
        <x:v>Khách sạn gần khu đô thị Tây Mỗ, Nam Từ Liêm, Hà Nội</x:v>
      </x:c>
      <x:c r="D172" s="10" t="n">
        <x:v>48.5</x:v>
      </x:c>
      <x:c r="E172" s="18" t="n">
        <x:v>1</x:v>
      </x:c>
      <x:c r="F172" s="13" t="str">
        <x:v>Có MX — chưa kiểm tra mailbox/deliverability</x:v>
      </x:c>
      <x:c r="G172" s="13" t="str">
        <x:v>Xác nhận trên website cơ sở</x:v>
      </x:c>
      <x:c r="H172" s="13" t="str">
        <x:v>Public property website</x:v>
      </x:c>
      <x:c r="I172" s="5" t="str">
        <x:v>https://pinghotel.vn/blog/ping-hotel-khach-san-gan-khu-do-thi-tay-mo-nam-tu-liem-ha-noi</x:v>
      </x:c>
      <x:c r="J172" s="12" t="d">
        <x:v>2026-10-14T00:00:00.000Z</x:v>
      </x:c>
      <x:c r="K172" s="5" t="str">
        <x:v>HN-019D6C9E138E</x:v>
      </x:c>
      <x:c r="L172" s="13" t="str">
        <x:v>Chưa kiểm tra mailbox; chưa gửi email</x:v>
      </x:c>
    </x:row>
    <x:row r="173" ht="44" customHeight="1">
      <x:c r="A173" s="5" t="str">
        <x:v>P3</x:v>
      </x:c>
      <x:c r="B173" s="5" t="str">
        <x:v>info@baosonhotels.com</x:v>
      </x:c>
      <x:c r="C173" s="13" t="str">
        <x:v>Khách sạn Bảo Sơn</x:v>
      </x:c>
      <x:c r="D173" s="10" t="n">
        <x:v>48.5</x:v>
      </x:c>
      <x:c r="E173" s="18" t="n">
        <x:v>1</x:v>
      </x:c>
      <x:c r="F173" s="13" t="str">
        <x:v>Có MX — chưa kiểm tra mailbox/deliverability</x:v>
      </x:c>
      <x:c r="G173" s="13" t="str">
        <x:v>Xác nhận trên website cơ sở</x:v>
      </x:c>
      <x:c r="H173" s="13" t="str">
        <x:v>National tourism registry; Public property website</x:v>
      </x:c>
      <x:c r="I173" s="5" t="str">
        <x:v>https://baosonhotels.com/
https://csdl.vietnamtourism.gov.vn/cslt?province=01&amp;page=16</x:v>
      </x:c>
      <x:c r="J173" s="12" t="d">
        <x:v>2026-10-14T00:00:00.000Z</x:v>
      </x:c>
      <x:c r="K173" s="5" t="str">
        <x:v>HN-424E5C4608F2</x:v>
      </x:c>
      <x:c r="L173" s="13" t="str">
        <x:v>Chưa kiểm tra mailbox; chưa gửi email</x:v>
      </x:c>
    </x:row>
    <x:row r="174" ht="44" customHeight="1">
      <x:c r="A174" s="5" t="str">
        <x:v>P3</x:v>
      </x:c>
      <x:c r="B174" s="5" t="str">
        <x:v>reservation@calidashanoi.om</x:v>
      </x:c>
      <x:c r="C174" s="13" t="str">
        <x:v>Khu căn hộ Calidas Landmark 72 Hà Nội</x:v>
      </x:c>
      <x:c r="D174" s="10" t="n">
        <x:v>48.5</x:v>
      </x:c>
      <x:c r="E174" s="18" t="n">
        <x:v>1</x:v>
      </x:c>
      <x:c r="F174" s="13" t="str">
        <x:v>NXDOMAIN — domain chưa tồn tại khi kiểm tra</x:v>
      </x:c>
      <x:c r="G174" s="13" t="str">
        <x:v>Danh bạ/snippet; cần xác nhận lại</x:v>
      </x:c>
      <x:c r="H174" s="13" t="str">
        <x:v>National tourism registry</x:v>
      </x:c>
      <x:c r="I174" s="5" t="str">
        <x:v>https://csdl.vietnamtourism.gov.vn/cslt?province=01&amp;page=36</x:v>
      </x:c>
      <x:c r="J174" s="12" t="d">
        <x:v>2026-10-14T00:00:00.000Z</x:v>
      </x:c>
      <x:c r="K174" s="5" t="str">
        <x:v>HN-471BF6825861</x:v>
      </x:c>
      <x:c r="L174" s="13" t="str">
        <x:v>Chưa kiểm tra mailbox; chưa gửi email</x:v>
      </x:c>
    </x:row>
    <x:row r="175" ht="44" customHeight="1">
      <x:c r="A175" s="5" t="str">
        <x:v>P3</x:v>
      </x:c>
      <x:c r="B175" s="5" t="str">
        <x:v>hotro@vinhomestay.vn</x:v>
      </x:c>
      <x:c r="C175" s="13" t="str">
        <x:v>Homestay &amp; căn hộ Vinhomes Smart City - Vinhomestay</x:v>
      </x:c>
      <x:c r="D175" s="10" t="n">
        <x:v>48.3</x:v>
      </x:c>
      <x:c r="E175" s="18" t="n">
        <x:v>1</x:v>
      </x:c>
      <x:c r="F175" s="13" t="str">
        <x:v>Có A; chưa tìm thấy MX — cần kiểm tra thêm</x:v>
      </x:c>
      <x:c r="G175" s="13" t="str">
        <x:v>Xác nhận trên website cơ sở</x:v>
      </x:c>
      <x:c r="H175" s="13" t="str">
        <x:v>Public property website</x:v>
      </x:c>
      <x:c r="I175" s="5" t="str">
        <x:v>https://vinhomestay.vn/homestay/vinhomes-smart-city</x:v>
      </x:c>
      <x:c r="J175" s="12" t="d">
        <x:v>2026-10-14T00:00:00.000Z</x:v>
      </x:c>
      <x:c r="K175" s="5" t="str">
        <x:v>HN-7C8F6ADE20F4</x:v>
      </x:c>
      <x:c r="L175" s="13" t="str">
        <x:v>Chưa kiểm tra mailbox; chưa gửi email</x:v>
      </x:c>
    </x:row>
    <x:row r="176" ht="44" customHeight="1">
      <x:c r="A176" s="5" t="str">
        <x:v>P3</x:v>
      </x:c>
      <x:c r="B176" s="5" t="str">
        <x:v>contact@romeohotel.vn</x:v>
      </x:c>
      <x:c r="C176" s="13" t="str">
        <x:v>KHÔNG GIAN LƯU TRÚ TIỆN NGHI, RIÊNG TƯ TẠI HÀ NỘI</x:v>
      </x:c>
      <x:c r="D176" s="10" t="n">
        <x:v>47.8</x:v>
      </x:c>
      <x:c r="E176" s="18" t="n">
        <x:v>1</x:v>
      </x:c>
      <x:c r="F176" s="13" t="str">
        <x:v>Có MX — chưa kiểm tra mailbox/deliverability</x:v>
      </x:c>
      <x:c r="G176" s="13" t="str">
        <x:v>Xác nhận trên website cơ sở</x:v>
      </x:c>
      <x:c r="H176" s="13" t="str">
        <x:v>Public property website</x:v>
      </x:c>
      <x:c r="I176" s="5" t="str">
        <x:v>https://romeohotel.vn/gioi-thieu
https://romeohotel.vn/khach-san-quan-bac-tu-liem-khong-gian-luu-tru-tien-nghi-rieng-tu-tai-ha-noi</x:v>
      </x:c>
      <x:c r="J176" s="12" t="d">
        <x:v>2026-10-14T00:00:00.000Z</x:v>
      </x:c>
      <x:c r="K176" s="5" t="str">
        <x:v>HN-D6BCC6437DB2</x:v>
      </x:c>
      <x:c r="L176" s="13" t="str">
        <x:v>Chưa kiểm tra mailbox; chưa gửi email</x:v>
      </x:c>
    </x:row>
    <x:row r="177" ht="44" customHeight="1">
      <x:c r="A177" s="5" t="str">
        <x:v>P3</x:v>
      </x:c>
      <x:c r="B177" s="5" t="str">
        <x:v>h7579@accor.com</x:v>
      </x:c>
      <x:c r="C177" s="13" t="str">
        <x:v>Khách sạn Pullman Hà Nội</x:v>
      </x:c>
      <x:c r="D177" s="10" t="n">
        <x:v>47.8</x:v>
      </x:c>
      <x:c r="E177" s="18" t="n">
        <x:v>1</x:v>
      </x:c>
      <x:c r="F177" s="13" t="str">
        <x:v>Có MX — chưa kiểm tra mailbox/deliverability</x:v>
      </x:c>
      <x:c r="G177" s="13" t="str">
        <x:v>Xác nhận trên website cơ sở</x:v>
      </x:c>
      <x:c r="H177" s="13" t="str">
        <x:v>National tourism registry; Public property website</x:v>
      </x:c>
      <x:c r="I177" s="5" t="str">
        <x:v>https://csdl.vietnamtourism.gov.vn/cslt?province=01&amp;page=16
https://pullman-hanoi.com/
https://pullman-hanoi.com/pullman-hanoi/contact-us/</x:v>
      </x:c>
      <x:c r="J177" s="12" t="d">
        <x:v>2026-10-14T00:00:00.000Z</x:v>
      </x:c>
      <x:c r="K177" s="5" t="str">
        <x:v>HN-6723D76DC38E</x:v>
      </x:c>
      <x:c r="L177" s="13" t="str">
        <x:v>Chưa kiểm tra mailbox; chưa gửi email</x:v>
      </x:c>
    </x:row>
    <x:row r="178" ht="44" customHeight="1">
      <x:c r="A178" s="5" t="str">
        <x:v>P3</x:v>
      </x:c>
      <x:c r="B178" s="5" t="str">
        <x:v>h9692@accor.com</x:v>
      </x:c>
      <x:c r="C178" s="13" t="str">
        <x:v>Khách sạn Novotel Thái Hà</x:v>
      </x:c>
      <x:c r="D178" s="10" t="n">
        <x:v>47.8</x:v>
      </x:c>
      <x:c r="E178" s="18" t="n">
        <x:v>1</x:v>
      </x:c>
      <x:c r="F178" s="13" t="str">
        <x:v>Có MX — chưa kiểm tra mailbox/deliverability</x:v>
      </x:c>
      <x:c r="G178" s="13" t="str">
        <x:v>Danh bạ/snippet; cần xác nhận lại</x:v>
      </x:c>
      <x:c r="H178" s="13" t="str">
        <x:v>National tourism registry</x:v>
      </x:c>
      <x:c r="I178" s="5" t="str">
        <x:v>https://csdl.vietnamtourism.gov.vn/cslt?province=01&amp;page=36</x:v>
      </x:c>
      <x:c r="J178" s="12" t="d">
        <x:v>2026-10-14T00:00:00.000Z</x:v>
      </x:c>
      <x:c r="K178" s="5" t="str">
        <x:v>HN-E6490E1DB4DA</x:v>
      </x:c>
      <x:c r="L178" s="13" t="str">
        <x:v>Chưa kiểm tra mailbox; chưa gửi email</x:v>
      </x:c>
    </x:row>
    <x:row r="179" ht="44" customHeight="1">
      <x:c r="A179" s="5" t="str">
        <x:v>P3</x:v>
      </x:c>
      <x:c r="B179" s="5" t="str">
        <x:v>info@flyandbed.com</x:v>
      </x:c>
      <x:c r="C179" s="13" t="str">
        <x:v>Lieber Hotel</x:v>
      </x:c>
      <x:c r="D179" s="10" t="n">
        <x:v>47.8</x:v>
      </x:c>
      <x:c r="E179" s="18" t="n">
        <x:v>1</x:v>
      </x:c>
      <x:c r="F179" s="13" t="str">
        <x:v>Có MX — chưa kiểm tra mailbox/deliverability</x:v>
      </x:c>
      <x:c r="G179" s="13" t="str">
        <x:v>Xác nhận trên website cơ sở</x:v>
      </x:c>
      <x:c r="H179" s="13" t="str">
        <x:v>Public property website</x:v>
      </x:c>
      <x:c r="I179" s="5" t="str">
        <x:v>https://www.flyandbed.com/en/accommodation/master-1019317/lieber-hotel</x:v>
      </x:c>
      <x:c r="J179" s="12" t="d">
        <x:v>2026-10-14T00:00:00.000Z</x:v>
      </x:c>
      <x:c r="K179" s="5" t="str">
        <x:v>HN-EEE4AF0A2A27</x:v>
      </x:c>
      <x:c r="L179" s="13" t="str">
        <x:v>Chưa kiểm tra mailbox; chưa gửi email</x:v>
      </x:c>
    </x:row>
    <x:row r="180" ht="44" customHeight="1">
      <x:c r="A180" s="5" t="str">
        <x:v>P3</x:v>
      </x:c>
      <x:c r="B180" s="5" t="str">
        <x:v>info@parosand.com</x:v>
      </x:c>
      <x:c r="C180" s="13" t="str">
        <x:v>PAROSAND HANOI HOTEL &amp; APARTMENTS – PAROSAND ...</x:v>
      </x:c>
      <x:c r="D180" s="10" t="n">
        <x:v>47.8</x:v>
      </x:c>
      <x:c r="E180" s="18" t="n">
        <x:v>1</x:v>
      </x:c>
      <x:c r="F180" s="13" t="str">
        <x:v>Có MX — chưa kiểm tra mailbox/deliverability</x:v>
      </x:c>
      <x:c r="G180" s="13" t="str">
        <x:v>Xác nhận trên website cơ sở</x:v>
      </x:c>
      <x:c r="H180" s="13" t="str">
        <x:v>Public property website</x:v>
      </x:c>
      <x:c r="I180" s="5" t="str">
        <x:v>https://parosand.com/
https://parosand.com/about/
https://parosand.com/contact/</x:v>
      </x:c>
      <x:c r="J180" s="12" t="d">
        <x:v>2026-10-14T00:00:00.000Z</x:v>
      </x:c>
      <x:c r="K180" s="5" t="str">
        <x:v>HN-22068544E3F4</x:v>
      </x:c>
      <x:c r="L180" s="13" t="str">
        <x:v>Chưa kiểm tra mailbox; chưa gửi email</x:v>
      </x:c>
    </x:row>
    <x:row r="181" ht="44" customHeight="1">
      <x:c r="A181" s="5" t="str">
        <x:v>P3</x:v>
      </x:c>
      <x:c r="B181" s="5" t="str">
        <x:v>resa.thaiha@accor.com</x:v>
      </x:c>
      <x:c r="C181" s="13" t="str">
        <x:v>Khách sạn Novotel Thái Hà</x:v>
      </x:c>
      <x:c r="D181" s="10" t="n">
        <x:v>47.8</x:v>
      </x:c>
      <x:c r="E181" s="18" t="n">
        <x:v>1</x:v>
      </x:c>
      <x:c r="F181" s="13" t="str">
        <x:v>Có MX — chưa kiểm tra mailbox/deliverability</x:v>
      </x:c>
      <x:c r="G181" s="13" t="str">
        <x:v>Xác nhận trên website cơ sở</x:v>
      </x:c>
      <x:c r="H181" s="13" t="str">
        <x:v>Public property website</x:v>
      </x:c>
      <x:c r="I181" s="5" t="str">
        <x:v>https://all.accor.com/hotel/9692/index.en.shtml</x:v>
      </x:c>
      <x:c r="J181" s="12" t="d">
        <x:v>2026-10-14T00:00:00.000Z</x:v>
      </x:c>
      <x:c r="K181" s="5" t="str">
        <x:v>HN-E6490E1DB4DA</x:v>
      </x:c>
      <x:c r="L181" s="13" t="str">
        <x:v>Chưa kiểm tra mailbox; chưa gửi email</x:v>
      </x:c>
    </x:row>
    <x:row r="182" ht="44" customHeight="1">
      <x:c r="A182" s="5" t="str">
        <x:v>P3</x:v>
      </x:c>
      <x:c r="B182" s="5" t="str">
        <x:v>info@grandkhanoi.com</x:v>
      </x:c>
      <x:c r="C182" s="13" t="str">
        <x:v>Khách sạn Grand K Suites Hà Nội</x:v>
      </x:c>
      <x:c r="D182" s="10" t="n">
        <x:v>47.5</x:v>
      </x:c>
      <x:c r="E182" s="18" t="n">
        <x:v>1</x:v>
      </x:c>
      <x:c r="F182" s="13" t="str">
        <x:v>Có MX — chưa kiểm tra mailbox/deliverability</x:v>
      </x:c>
      <x:c r="G182" s="13" t="str">
        <x:v>Xác nhận trên website cơ sở</x:v>
      </x:c>
      <x:c r="H182" s="13" t="str">
        <x:v>National tourism registry; Public property website</x:v>
      </x:c>
      <x:c r="I182" s="5" t="str">
        <x:v>https://csdl.vietnamtourism.gov.vn/cslt?province=01&amp;page=38
https://grandkhanoi.com/
https://grandkhanoi.com/contact/</x:v>
      </x:c>
      <x:c r="J182" s="12" t="d">
        <x:v>2026-10-14T00:00:00.000Z</x:v>
      </x:c>
      <x:c r="K182" s="5" t="str">
        <x:v>HN-28EF7ED34A5F</x:v>
      </x:c>
      <x:c r="L182" s="13" t="str">
        <x:v>Chưa kiểm tra mailbox; chưa gửi email</x:v>
      </x:c>
    </x:row>
    <x:row r="183" ht="44" customHeight="1">
      <x:c r="A183" s="5" t="str">
        <x:v>P3</x:v>
      </x:c>
      <x:c r="B183" s="5" t="str">
        <x:v>anja@itravelblog.net</x:v>
      </x:c>
      <x:c r="C183" s="13" t="str">
        <x:v>Hanoi Starlight Hotel - Travelogue; Hà Nội | Khách sạn A25 Phương Liệt - Travelogue</x:v>
      </x:c>
      <x:c r="D183" s="10" t="n">
        <x:v>47.3</x:v>
      </x:c>
      <x:c r="E183" s="18" t="n">
        <x:v>2</x:v>
      </x:c>
      <x:c r="F183" s="13" t="str">
        <x:v>Có MX — chưa kiểm tra mailbox/deliverability</x:v>
      </x:c>
      <x:c r="G183" s="13" t="str">
        <x:v>Xác nhận trên website cơ sở</x:v>
      </x:c>
      <x:c r="H183" s="13" t="str">
        <x:v>Public property website</x:v>
      </x:c>
      <x:c r="I183" s="5" t="str">
        <x:v>https://en.itravelblog.net/accommodation/hanoi-starlight-boutique-hotel/
https://vi.itravelblog.net/about-us/
https://vi.itravelblog.net/accommodation/a25-hotel-63a-phuong-liet/</x:v>
      </x:c>
      <x:c r="J183" s="12" t="d">
        <x:v>2026-10-14T00:00:00.000Z</x:v>
      </x:c>
      <x:c r="K183" s="5" t="str">
        <x:v>HN-8BD73CF53A4A; HN-A2DFD841AFF5</x:v>
      </x:c>
      <x:c r="L183" s="13" t="str">
        <x:v>Chưa kiểm tra mailbox; chưa gửi email</x:v>
      </x:c>
    </x:row>
    <x:row r="184" ht="44" customHeight="1">
      <x:c r="A184" s="5" t="str">
        <x:v>P3</x:v>
      </x:c>
      <x:c r="B184" s="5" t="str">
        <x:v>h6936@accor.com</x:v>
      </x:c>
      <x:c r="C184" s="13" t="str">
        <x:v>Khách sạn Grand Mercure Hà Nội</x:v>
      </x:c>
      <x:c r="D184" s="10" t="n">
        <x:v>47.3</x:v>
      </x:c>
      <x:c r="E184" s="18" t="n">
        <x:v>1</x:v>
      </x:c>
      <x:c r="F184" s="13" t="str">
        <x:v>Có MX — chưa kiểm tra mailbox/deliverability</x:v>
      </x:c>
      <x:c r="G184" s="13" t="str">
        <x:v>Xác nhận trên website cơ sở</x:v>
      </x:c>
      <x:c r="H184" s="13" t="str">
        <x:v>National tourism registry; Public property website</x:v>
      </x:c>
      <x:c r="I184" s="5" t="str">
        <x:v>https://csdl.vietnamtourism.gov.vn/cslt?province=01&amp;page=37
https://www.grandmercurehanoi.com
https://www.grandmercurehanoi.com/5-star-hotel-in-vietnam/contact-us/</x:v>
      </x:c>
      <x:c r="J184" s="12" t="d">
        <x:v>2026-10-14T00:00:00.000Z</x:v>
      </x:c>
      <x:c r="K184" s="5" t="str">
        <x:v>HN-7A21EA93014E</x:v>
      </x:c>
      <x:c r="L184" s="13" t="str">
        <x:v>Chưa kiểm tra mailbox; chưa gửi email</x:v>
      </x:c>
    </x:row>
    <x:row r="185" ht="44" customHeight="1">
      <x:c r="A185" s="5" t="str">
        <x:v>P3</x:v>
      </x:c>
      <x:c r="B185" s="5" t="str">
        <x:v>service@itravelblog.net</x:v>
      </x:c>
      <x:c r="C185" s="13" t="str">
        <x:v>Hanoi Starlight Hotel - Travelogue; Hà Nội | Khách sạn A25 Phương Liệt - Travelogue</x:v>
      </x:c>
      <x:c r="D185" s="10" t="n">
        <x:v>47.3</x:v>
      </x:c>
      <x:c r="E185" s="18" t="n">
        <x:v>2</x:v>
      </x:c>
      <x:c r="F185" s="13" t="str">
        <x:v>Có MX — chưa kiểm tra mailbox/deliverability</x:v>
      </x:c>
      <x:c r="G185" s="13" t="str">
        <x:v>Xác nhận trên website cơ sở</x:v>
      </x:c>
      <x:c r="H185" s="13" t="str">
        <x:v>Public property website</x:v>
      </x:c>
      <x:c r="I185" s="5" t="str">
        <x:v>https://en.itravelblog.net/accommodation/hanoi-starlight-boutique-hotel/
https://vi.itravelblog.net/accommodation/a25-hotel-63a-phuong-liet/</x:v>
      </x:c>
      <x:c r="J185" s="12" t="d">
        <x:v>2026-10-14T00:00:00.000Z</x:v>
      </x:c>
      <x:c r="K185" s="5" t="str">
        <x:v>HN-8BD73CF53A4A; HN-A2DFD841AFF5</x:v>
      </x:c>
      <x:c r="L185" s="13" t="str">
        <x:v>Chưa kiểm tra mailbox; chưa gửi email</x:v>
      </x:c>
    </x:row>
    <x:row r="186" ht="44" customHeight="1">
      <x:c r="A186" s="5" t="str">
        <x:v>P3</x:v>
      </x:c>
      <x:c r="B186" s="5" t="str">
        <x:v>booking@hanoi3bhomestay.com</x:v>
      </x:c>
      <x:c r="C186" s="13" t="str">
        <x:v>Khách sạn Hà Nội 3B Homestay and Spa</x:v>
      </x:c>
      <x:c r="D186" s="10" t="n">
        <x:v>47</x:v>
      </x:c>
      <x:c r="E186" s="18" t="n">
        <x:v>1</x:v>
      </x:c>
      <x:c r="F186" s="13" t="str">
        <x:v>NXDOMAIN — domain chưa tồn tại khi kiểm tra</x:v>
      </x:c>
      <x:c r="G186" s="13" t="str">
        <x:v>Danh bạ/snippet; cần xác nhận lại</x:v>
      </x:c>
      <x:c r="H186" s="13" t="str">
        <x:v>National tourism registry</x:v>
      </x:c>
      <x:c r="I186" s="5" t="str">
        <x:v>https://csdl.vietnamtourism.gov.vn/cslt?province=01&amp;page=21</x:v>
      </x:c>
      <x:c r="J186" s="12" t="d">
        <x:v>2026-10-14T00:00:00.000Z</x:v>
      </x:c>
      <x:c r="K186" s="5" t="str">
        <x:v>HN-CA01690BBF09</x:v>
      </x:c>
      <x:c r="L186" s="13" t="str">
        <x:v>Chưa kiểm tra mailbox; chưa gửi email</x:v>
      </x:c>
    </x:row>
    <x:row r="187" ht="44" customHeight="1">
      <x:c r="A187" s="5" t="str">
        <x:v>P3</x:v>
      </x:c>
      <x:c r="B187" s="5" t="str">
        <x:v>info@aseanresort.vn</x:v>
      </x:c>
      <x:c r="C187" s="13" t="str">
        <x:v>Khách sạn nghỉ dưỡng Asean</x:v>
      </x:c>
      <x:c r="D187" s="10" t="n">
        <x:v>47</x:v>
      </x:c>
      <x:c r="E187" s="18" t="n">
        <x:v>1</x:v>
      </x:c>
      <x:c r="F187" s="13" t="str">
        <x:v>Có MX — chưa kiểm tra mailbox/deliverability</x:v>
      </x:c>
      <x:c r="G187" s="13" t="str">
        <x:v>Danh bạ/snippet; cần xác nhận lại</x:v>
      </x:c>
      <x:c r="H187" s="13" t="str">
        <x:v>National tourism registry</x:v>
      </x:c>
      <x:c r="I187" s="5" t="str">
        <x:v>https://csdl.vietnamtourism.gov.vn/cslt?province=01&amp;page=17</x:v>
      </x:c>
      <x:c r="J187" s="12" t="d">
        <x:v>2026-10-14T00:00:00.000Z</x:v>
      </x:c>
      <x:c r="K187" s="5" t="str">
        <x:v>HN-F4DBB35F116D</x:v>
      </x:c>
      <x:c r="L187" s="13" t="str">
        <x:v>Chưa kiểm tra mailbox; chưa gửi email</x:v>
      </x:c>
    </x:row>
    <x:row r="188" ht="44" customHeight="1">
      <x:c r="A188" s="5" t="str">
        <x:v>P3</x:v>
      </x:c>
      <x:c r="B188" s="5" t="str">
        <x:v>sales@aseanresort.vn</x:v>
      </x:c>
      <x:c r="C188" s="13" t="str">
        <x:v>Khách sạn nghỉ dưỡng Asean</x:v>
      </x:c>
      <x:c r="D188" s="10" t="n">
        <x:v>47</x:v>
      </x:c>
      <x:c r="E188" s="18" t="n">
        <x:v>1</x:v>
      </x:c>
      <x:c r="F188" s="13" t="str">
        <x:v>Có MX — chưa kiểm tra mailbox/deliverability</x:v>
      </x:c>
      <x:c r="G188" s="13" t="str">
        <x:v>Xác nhận trên website cơ sở</x:v>
      </x:c>
      <x:c r="H188" s="13" t="str">
        <x:v>Public property website</x:v>
      </x:c>
      <x:c r="I188" s="5" t="str">
        <x:v>https://www.aseanresort.vn</x:v>
      </x:c>
      <x:c r="J188" s="12" t="d">
        <x:v>2026-10-14T00:00:00.000Z</x:v>
      </x:c>
      <x:c r="K188" s="5" t="str">
        <x:v>HN-F4DBB35F116D</x:v>
      </x:c>
      <x:c r="L188" s="13" t="str">
        <x:v>Chưa kiểm tra mailbox; chưa gửi email</x:v>
      </x:c>
    </x:row>
    <x:row r="189" ht="44" customHeight="1">
      <x:c r="A189" s="5" t="str">
        <x:v>P3</x:v>
      </x:c>
      <x:c r="B189" s="5" t="str">
        <x:v>reservation@silkpathhotel.com</x:v>
      </x:c>
      <x:c r="C189" s="13" t="str">
        <x:v>Khách sạn Silk Path Boutique Hà Nội; Khách sạn Silk Path Hà Nội</x:v>
      </x:c>
      <x:c r="D189" s="10" t="n">
        <x:v>46.8</x:v>
      </x:c>
      <x:c r="E189" s="18" t="n">
        <x:v>2</x:v>
      </x:c>
      <x:c r="F189" s="13" t="str">
        <x:v>Có MX — chưa kiểm tra mailbox/deliverability</x:v>
      </x:c>
      <x:c r="G189" s="13" t="str">
        <x:v>Xác nhận trên website cơ sở</x:v>
      </x:c>
      <x:c r="H189" s="13" t="str">
        <x:v>National tourism registry; Public property website</x:v>
      </x:c>
      <x:c r="I189" s="5" t="str">
        <x:v>https://csdl.vietnamtourism.gov.vn/cslt?province=01&amp;page=35
https://csdl.vietnamtourism.gov.vn/cslt?province=01&amp;page=38
https://silkpathhotel.com/</x:v>
      </x:c>
      <x:c r="J189" s="12" t="d">
        <x:v>2026-10-14T00:00:00.000Z</x:v>
      </x:c>
      <x:c r="K189" s="5" t="str">
        <x:v>HN-113908B6EB2D; HN-54277DD2759A</x:v>
      </x:c>
      <x:c r="L189" s="13" t="str">
        <x:v>Chưa kiểm tra mailbox; chưa gửi email</x:v>
      </x:c>
    </x:row>
    <x:row r="190" ht="44" customHeight="1">
      <x:c r="A190" s="5" t="str">
        <x:v>P3</x:v>
      </x:c>
      <x:c r="B190" s="5" t="str">
        <x:v>gm1tandasparesort@gmail.com</x:v>
      </x:c>
      <x:c r="C190" s="13" t="str">
        <x:v>Khách sạn nghỉ dưỡng Tản Đà</x:v>
      </x:c>
      <x:c r="D190" s="10" t="n">
        <x:v>46.5</x:v>
      </x:c>
      <x:c r="E190" s="18" t="n">
        <x:v>1</x:v>
      </x:c>
      <x:c r="F190" s="13" t="str">
        <x:v>Có MX — chưa kiểm tra mailbox/deliverability</x:v>
      </x:c>
      <x:c r="G190" s="13" t="str">
        <x:v>Xác nhận trên website cơ sở</x:v>
      </x:c>
      <x:c r="H190" s="13" t="str">
        <x:v>Public property website</x:v>
      </x:c>
      <x:c r="I190" s="5" t="str">
        <x:v>https://tandasparesort.com.vn/
https://tandasparesort.com.vn/gioi-thieu/
https://tandasparesort.com.vn/lien-he/</x:v>
      </x:c>
      <x:c r="J190" s="12" t="d">
        <x:v>2026-10-14T00:00:00.000Z</x:v>
      </x:c>
      <x:c r="K190" s="5" t="str">
        <x:v>HN-69CC6CEA8B50</x:v>
      </x:c>
      <x:c r="L190" s="13" t="str">
        <x:v>Chưa kiểm tra mailbox; chưa gửi email</x:v>
      </x:c>
    </x:row>
    <x:row r="191" ht="44" customHeight="1">
      <x:c r="A191" s="5" t="str">
        <x:v>P3</x:v>
      </x:c>
      <x:c r="B191" s="5" t="str">
        <x:v>info@saoviettravel.com.vn</x:v>
      </x:c>
      <x:c r="C191" s="13" t="str">
        <x:v>Khách sạn Ocean 1 Hà Nội</x:v>
      </x:c>
      <x:c r="D191" s="10" t="n">
        <x:v>46.5</x:v>
      </x:c>
      <x:c r="E191" s="18" t="n">
        <x:v>1</x:v>
      </x:c>
      <x:c r="F191" s="13" t="str">
        <x:v>Có MX — chưa kiểm tra mailbox/deliverability</x:v>
      </x:c>
      <x:c r="G191" s="13" t="str">
        <x:v>Xác nhận trên website cơ sở</x:v>
      </x:c>
      <x:c r="H191" s="13" t="str">
        <x:v>Public property website</x:v>
      </x:c>
      <x:c r="I191" s="5" t="str">
        <x:v>https://saoviettravel.com.vn/khach-san/khach-san-ocean-1/</x:v>
      </x:c>
      <x:c r="J191" s="12" t="d">
        <x:v>2026-10-14T00:00:00.000Z</x:v>
      </x:c>
      <x:c r="K191" s="5" t="str">
        <x:v>HN-E4AA473A5A6F</x:v>
      </x:c>
      <x:c r="L191" s="13" t="str">
        <x:v>Chưa kiểm tra mailbox; chưa gửi email</x:v>
      </x:c>
    </x:row>
    <x:row r="192" ht="44" customHeight="1">
      <x:c r="A192" s="5" t="str">
        <x:v>P3</x:v>
      </x:c>
      <x:c r="B192" s="5" t="str">
        <x:v>sales@tandasparesort.com.vn</x:v>
      </x:c>
      <x:c r="C192" s="13" t="str">
        <x:v>Khách sạn nghỉ dưỡng Tản Đà</x:v>
      </x:c>
      <x:c r="D192" s="10" t="n">
        <x:v>46.5</x:v>
      </x:c>
      <x:c r="E192" s="18" t="n">
        <x:v>1</x:v>
      </x:c>
      <x:c r="F192" s="13" t="str">
        <x:v>Có A; chưa tìm thấy MX — cần kiểm tra thêm</x:v>
      </x:c>
      <x:c r="G192" s="13" t="str">
        <x:v>Danh bạ/snippet; cần xác nhận lại</x:v>
      </x:c>
      <x:c r="H192" s="13" t="str">
        <x:v>National tourism registry</x:v>
      </x:c>
      <x:c r="I192" s="5" t="str">
        <x:v>https://csdl.vietnamtourism.gov.vn/cslt?province=01&amp;page=17</x:v>
      </x:c>
      <x:c r="J192" s="12" t="d">
        <x:v>2026-10-14T00:00:00.000Z</x:v>
      </x:c>
      <x:c r="K192" s="5" t="str">
        <x:v>HN-69CC6CEA8B50</x:v>
      </x:c>
      <x:c r="L192" s="13" t="str">
        <x:v>Chưa kiểm tra mailbox; chưa gửi email</x:v>
      </x:c>
    </x:row>
    <x:row r="193" ht="44" customHeight="1">
      <x:c r="A193" s="5" t="str">
        <x:v>P3</x:v>
      </x:c>
      <x:c r="B193" s="5" t="str">
        <x:v>vttc@fpt.vn</x:v>
      </x:c>
      <x:c r="C193" s="13" t="str">
        <x:v>Hoteles &amp; Resorts - Kim Lien Hotel - Vinacomin (VTTC )</x:v>
      </x:c>
      <x:c r="D193" s="10" t="n">
        <x:v>46.5</x:v>
      </x:c>
      <x:c r="E193" s="18" t="n">
        <x:v>1</x:v>
      </x:c>
      <x:c r="F193" s="13" t="str">
        <x:v>Có MX — chưa kiểm tra mailbox/deliverability</x:v>
      </x:c>
      <x:c r="G193" s="13" t="str">
        <x:v>Xác nhận trên website cơ sở</x:v>
      </x:c>
      <x:c r="H193" s="13" t="str">
        <x:v>Public property website</x:v>
      </x:c>
      <x:c r="I193" s="5" t="str">
        <x:v>http://vttc.net.vn/en/about-us.nl60.html
http://vttc.net.vn/en/hoteles--resorts.kd70/kim-lien-hotel.i10.html
http://vttc.net.vn/en/tourist-destination.tl65.html</x:v>
      </x:c>
      <x:c r="J193" s="12" t="d">
        <x:v>2026-10-14T00:00:00.000Z</x:v>
      </x:c>
      <x:c r="K193" s="5" t="str">
        <x:v>HN-87AC9E56C5A6</x:v>
      </x:c>
      <x:c r="L193" s="13" t="str">
        <x:v>Chưa kiểm tra mailbox; chưa gửi email</x:v>
      </x:c>
    </x:row>
    <x:row r="194" ht="44" customHeight="1">
      <x:c r="A194" s="5" t="str">
        <x:v>P3</x:v>
      </x:c>
      <x:c r="B194" s="5" t="str">
        <x:v>fairmont.hanoi@fairmont.com</x:v>
      </x:c>
      <x:c r="C194" s="13" t="str">
        <x:v>Luxury Hotel in Hanoi</x:v>
      </x:c>
      <x:c r="D194" s="10" t="n">
        <x:v>46.3</x:v>
      </x:c>
      <x:c r="E194" s="18" t="n">
        <x:v>1</x:v>
      </x:c>
      <x:c r="F194" s="13" t="str">
        <x:v>Có MX — chưa kiểm tra mailbox/deliverability</x:v>
      </x:c>
      <x:c r="G194" s="13" t="str">
        <x:v>Xác nhận trên website cơ sở</x:v>
      </x:c>
      <x:c r="H194" s="13" t="str">
        <x:v>Public property website</x:v>
      </x:c>
      <x:c r="I194" s="5" t="str">
        <x:v>https://www.fairmont.com/en/hotels/hanoi/fairmont-hanoi.html
https://www.fairmont.com/en/hotels/hanoi/fairmont-hanoi/location-contact.html</x:v>
      </x:c>
      <x:c r="J194" s="12" t="d">
        <x:v>2026-10-14T00:00:00.000Z</x:v>
      </x:c>
      <x:c r="K194" s="5" t="str">
        <x:v>HN-3F065A4F25E2</x:v>
      </x:c>
      <x:c r="L194" s="13" t="str">
        <x:v>Chưa kiểm tra mailbox; chưa gửi email</x:v>
      </x:c>
    </x:row>
    <x:row r="195" ht="44" customHeight="1">
      <x:c r="A195" s="5" t="str">
        <x:v>P3</x:v>
      </x:c>
      <x:c r="B195" s="5" t="str">
        <x:v>sunhomestay.vinhomes@gmail.com</x:v>
      </x:c>
      <x:c r="C195" s="13" t="str">
        <x:v>Homestay Vinhomes Ocean Park 1 - Gia Lâm</x:v>
      </x:c>
      <x:c r="D195" s="10" t="n">
        <x:v>46.3</x:v>
      </x:c>
      <x:c r="E195" s="18" t="n">
        <x:v>1</x:v>
      </x:c>
      <x:c r="F195" s="13" t="str">
        <x:v>Có MX — chưa kiểm tra mailbox/deliverability</x:v>
      </x:c>
      <x:c r="G195" s="13" t="str">
        <x:v>Xác nhận trên website cơ sở</x:v>
      </x:c>
      <x:c r="H195" s="13" t="str">
        <x:v>Public property website</x:v>
      </x:c>
      <x:c r="I195" s="5" t="str">
        <x:v>https://sunhomestay.vn/homestay-vinhomes-ocean-park-1-gia-lam
https://sunhomestay.vn/lien-he</x:v>
      </x:c>
      <x:c r="J195" s="12" t="d">
        <x:v>2026-10-14T00:00:00.000Z</x:v>
      </x:c>
      <x:c r="K195" s="5" t="str">
        <x:v>HN-DBAE1AA3F0C2</x:v>
      </x:c>
      <x:c r="L195" s="13" t="str">
        <x:v>Chưa kiểm tra mailbox; chưa gửi email</x:v>
      </x:c>
    </x:row>
    <x:row r="196" ht="44" customHeight="1">
      <x:c r="A196" s="5" t="str">
        <x:v>P3</x:v>
      </x:c>
      <x:c r="B196" s="5" t="str">
        <x:v>tophotel.sales@gmail.com</x:v>
      </x:c>
      <x:c r="C196" s="13" t="str">
        <x:v>Top Hotel</x:v>
      </x:c>
      <x:c r="D196" s="10" t="n">
        <x:v>46.3</x:v>
      </x:c>
      <x:c r="E196" s="18" t="n">
        <x:v>1</x:v>
      </x:c>
      <x:c r="F196" s="13" t="str">
        <x:v>Có MX — chưa kiểm tra mailbox/deliverability</x:v>
      </x:c>
      <x:c r="G196" s="13" t="str">
        <x:v>Xác nhận trên website cơ sở</x:v>
      </x:c>
      <x:c r="H196" s="13" t="str">
        <x:v>Public property website</x:v>
      </x:c>
      <x:c r="I196" s="5" t="str">
        <x:v>https://tophotel.com.vn/about/
https://tophotel.com.vn/vi/trang-chu/</x:v>
      </x:c>
      <x:c r="J196" s="12" t="d">
        <x:v>2026-10-14T00:00:00.000Z</x:v>
      </x:c>
      <x:c r="K196" s="5" t="str">
        <x:v>HN-A3FC38E2AB03</x:v>
      </x:c>
      <x:c r="L196" s="13" t="str">
        <x:v>Chưa kiểm tra mailbox; chưa gửi email</x:v>
      </x:c>
    </x:row>
    <x:row r="197" ht="44" customHeight="1">
      <x:c r="A197" s="5" t="str">
        <x:v>P3</x:v>
      </x:c>
      <x:c r="B197" s="5" t="str">
        <x:v>abc@yahoo.com</x:v>
      </x:c>
      <x:c r="C197" s="13" t="str">
        <x:v>Khách Sạn New Star HAnoi - 9 Hàng Thùng, Hoàn Kiếm</x:v>
      </x:c>
      <x:c r="D197" s="10" t="n">
        <x:v>46</x:v>
      </x:c>
      <x:c r="E197" s="18" t="n">
        <x:v>1</x:v>
      </x:c>
      <x:c r="F197" s="13" t="str">
        <x:v>Có MX — chưa kiểm tra mailbox/deliverability</x:v>
      </x:c>
      <x:c r="G197" s="13" t="str">
        <x:v>Xác nhận trên website cơ sở</x:v>
      </x:c>
      <x:c r="H197" s="13" t="str">
        <x:v>Public property website</x:v>
      </x:c>
      <x:c r="I197" s="5" t="str">
        <x:v>http://thodia.vn/khach-san-new-star-hanoi-ha-noi/photo.html</x:v>
      </x:c>
      <x:c r="J197" s="12" t="d">
        <x:v>2026-10-14T00:00:00.000Z</x:v>
      </x:c>
      <x:c r="K197" s="5" t="str">
        <x:v>HN-C688175EC041</x:v>
      </x:c>
      <x:c r="L197" s="13" t="str">
        <x:v>Chưa kiểm tra mailbox; chưa gửi email</x:v>
      </x:c>
    </x:row>
    <x:row r="198" ht="44" customHeight="1">
      <x:c r="A198" s="5" t="str">
        <x:v>P3</x:v>
      </x:c>
      <x:c r="B198" s="5" t="str">
        <x:v>sales.newstarhotel@gmail.com</x:v>
      </x:c>
      <x:c r="C198" s="13" t="str">
        <x:v>Khách Sạn New Star HAnoi - 9 Hàng Thùng, Hoàn Kiếm</x:v>
      </x:c>
      <x:c r="D198" s="10" t="n">
        <x:v>46</x:v>
      </x:c>
      <x:c r="E198" s="18" t="n">
        <x:v>1</x:v>
      </x:c>
      <x:c r="F198" s="13" t="str">
        <x:v>Có MX — chưa kiểm tra mailbox/deliverability</x:v>
      </x:c>
      <x:c r="G198" s="13" t="str">
        <x:v>Danh bạ/snippet; cần xác nhận lại</x:v>
      </x:c>
      <x:c r="H198" s="13" t="str">
        <x:v>Public search snippet</x:v>
      </x:c>
      <x:c r="I198" s="5" t="str">
        <x:v>http://thodia.vn/khach-san-new-star-hanoi-ha-noi/photo.html</x:v>
      </x:c>
      <x:c r="J198" s="12" t="d">
        <x:v>2026-10-14T00:00:00.000Z</x:v>
      </x:c>
      <x:c r="K198" s="5" t="str">
        <x:v>HN-C688175EC041</x:v>
      </x:c>
      <x:c r="L198" s="13" t="str">
        <x:v>Chưa kiểm tra mailbox; chưa gửi email</x:v>
      </x:c>
    </x:row>
    <x:row r="199" ht="44" customHeight="1">
      <x:c r="A199" s="5" t="str">
        <x:v>P3</x:v>
      </x:c>
      <x:c r="B199" s="5" t="str">
        <x:v>hotel@check24.de</x:v>
      </x:c>
      <x:c r="C199" s="13" t="str">
        <x:v>Me Linh Hotel, Noi Bai - Hotel günstig buchen</x:v>
      </x:c>
      <x:c r="D199" s="10" t="n">
        <x:v>45.8</x:v>
      </x:c>
      <x:c r="E199" s="18" t="n">
        <x:v>1</x:v>
      </x:c>
      <x:c r="F199" s="13" t="str">
        <x:v>Có MX — chưa kiểm tra mailbox/deliverability</x:v>
      </x:c>
      <x:c r="G199" s="13" t="str">
        <x:v>Xác nhận trên website cơ sở</x:v>
      </x:c>
      <x:c r="H199" s="13" t="str">
        <x:v>Public property website</x:v>
      </x:c>
      <x:c r="I199" s="5" t="str">
        <x:v>https://hotel.check24.de/hotel/vietnam/21416484</x:v>
      </x:c>
      <x:c r="J199" s="12" t="d">
        <x:v>2026-10-14T00:00:00.000Z</x:v>
      </x:c>
      <x:c r="K199" s="5" t="str">
        <x:v>HN-223B57AFAD8F</x:v>
      </x:c>
      <x:c r="L199" s="13" t="str">
        <x:v>Chưa kiểm tra mailbox; chưa gửi email</x:v>
      </x:c>
    </x:row>
    <x:row r="200" ht="44" customHeight="1">
      <x:c r="A200" s="5" t="str">
        <x:v>P3</x:v>
      </x:c>
      <x:c r="B200" s="5" t="str">
        <x:v>melinhhotel@gmail.com</x:v>
      </x:c>
      <x:c r="C200" s="13" t="str">
        <x:v>Me Linh Hotel, Noi Bai - Hotel günstig buchen; MeLinh Hotel – MeLinh Hotel</x:v>
      </x:c>
      <x:c r="D200" s="10" t="n">
        <x:v>45.8</x:v>
      </x:c>
      <x:c r="E200" s="18" t="n">
        <x:v>2</x:v>
      </x:c>
      <x:c r="F200" s="13" t="str">
        <x:v>Có MX — chưa kiểm tra mailbox/deliverability</x:v>
      </x:c>
      <x:c r="G200" s="13" t="str">
        <x:v>Xác nhận trên website cơ sở</x:v>
      </x:c>
      <x:c r="H200" s="13" t="str">
        <x:v>Public property website</x:v>
      </x:c>
      <x:c r="I200" s="5" t="str">
        <x:v>https://hotel.check24.de/hotel/vietnam/21416484
https://melinhhotel.com/
https://melinhhotel.com/gioi-thieu/
https://melinhhotel.com/lien-he/</x:v>
      </x:c>
      <x:c r="J200" s="12" t="d">
        <x:v>2026-10-14T00:00:00.000Z</x:v>
      </x:c>
      <x:c r="K200" s="5" t="str">
        <x:v>HN-0F2B29810ECE; HN-223B57AFAD8F</x:v>
      </x:c>
      <x:c r="L200" s="13" t="str">
        <x:v>Chưa kiểm tra mailbox; chưa gửi email</x:v>
      </x:c>
    </x:row>
    <x:row r="201" ht="44" customHeight="1">
      <x:c r="A201" s="5" t="str">
        <x:v>P3</x:v>
      </x:c>
      <x:c r="B201" s="5" t="str">
        <x:v>saleslongviet1@gmail.com</x:v>
      </x:c>
      <x:c r="C201" s="13" t="str">
        <x:v>Khách sạn nghỉ dưỡng Long Việt</x:v>
      </x:c>
      <x:c r="D201" s="10" t="n">
        <x:v>45.8</x:v>
      </x:c>
      <x:c r="E201" s="18" t="n">
        <x:v>1</x:v>
      </x:c>
      <x:c r="F201" s="13" t="str">
        <x:v>Có MX — chưa kiểm tra mailbox/deliverability</x:v>
      </x:c>
      <x:c r="G201" s="13" t="str">
        <x:v>Danh bạ/snippet; cần xác nhận lại</x:v>
      </x:c>
      <x:c r="H201" s="13" t="str">
        <x:v>National tourism registry</x:v>
      </x:c>
      <x:c r="I201" s="5" t="str">
        <x:v>https://csdl.vietnamtourism.gov.vn/cslt?province=01&amp;page=23</x:v>
      </x:c>
      <x:c r="J201" s="12" t="d">
        <x:v>2026-10-14T00:00:00.000Z</x:v>
      </x:c>
      <x:c r="K201" s="5" t="str">
        <x:v>HN-FB66395C712D</x:v>
      </x:c>
      <x:c r="L201" s="13" t="str">
        <x:v>Chưa kiểm tra mailbox; chưa gửi email</x:v>
      </x:c>
    </x:row>
    <x:row r="202" ht="44" customHeight="1">
      <x:c r="A202" s="5" t="str">
        <x:v>P3</x:v>
      </x:c>
      <x:c r="B202" s="5" t="str">
        <x:v>hotelduclong89@gmail.com</x:v>
      </x:c>
      <x:c r="C202" s="13" t="str">
        <x:v>Đức Long Hotel: Trang chủ</x:v>
      </x:c>
      <x:c r="D202" s="10" t="n">
        <x:v>45.5</x:v>
      </x:c>
      <x:c r="E202" s="18" t="n">
        <x:v>1</x:v>
      </x:c>
      <x:c r="F202" s="13" t="str">
        <x:v>Có MX — chưa kiểm tra mailbox/deliverability</x:v>
      </x:c>
      <x:c r="G202" s="13" t="str">
        <x:v>Xác nhận trên website cơ sở</x:v>
      </x:c>
      <x:c r="H202" s="13" t="str">
        <x:v>Public property website</x:v>
      </x:c>
      <x:c r="I202" s="5" t="str">
        <x:v>https://khachsanmydinh.com/
https://khachsanmydinh.com/gioi-thieu/
https://khachsanmydinh.com/lien-he/</x:v>
      </x:c>
      <x:c r="J202" s="12" t="d">
        <x:v>2026-10-14T00:00:00.000Z</x:v>
      </x:c>
      <x:c r="K202" s="5" t="str">
        <x:v>HN-C92956093D7F</x:v>
      </x:c>
      <x:c r="L202" s="13" t="str">
        <x:v>Chưa kiểm tra mailbox; chưa gửi email</x:v>
      </x:c>
    </x:row>
    <x:row r="203" ht="44" customHeight="1">
      <x:c r="A203" s="5" t="str">
        <x:v>P3</x:v>
      </x:c>
      <x:c r="B203" s="5" t="str">
        <x:v>info@mywayhotel.com.vn</x:v>
      </x:c>
      <x:c r="C203" s="13" t="str">
        <x:v>Khách sạn My way</x:v>
      </x:c>
      <x:c r="D203" s="10" t="n">
        <x:v>45.5</x:v>
      </x:c>
      <x:c r="E203" s="18" t="n">
        <x:v>1</x:v>
      </x:c>
      <x:c r="F203" s="13" t="str">
        <x:v>Có MX — chưa kiểm tra mailbox/deliverability</x:v>
      </x:c>
      <x:c r="G203" s="13" t="str">
        <x:v>Danh bạ/snippet; cần xác nhận lại</x:v>
      </x:c>
      <x:c r="H203" s="13" t="str">
        <x:v>National tourism registry</x:v>
      </x:c>
      <x:c r="I203" s="5" t="str">
        <x:v>https://csdl.vietnamtourism.gov.vn/cslt?province=01&amp;page=17</x:v>
      </x:c>
      <x:c r="J203" s="12" t="d">
        <x:v>2026-10-14T00:00:00.000Z</x:v>
      </x:c>
      <x:c r="K203" s="5" t="str">
        <x:v>HN-4822C2654BC3</x:v>
      </x:c>
      <x:c r="L203" s="13" t="str">
        <x:v>Chưa kiểm tra mailbox; chưa gửi email</x:v>
      </x:c>
    </x:row>
    <x:row r="204" ht="44" customHeight="1">
      <x:c r="A204" s="5" t="str">
        <x:v>P3</x:v>
      </x:c>
      <x:c r="B204" s="5" t="str">
        <x:v>reservation@mywayhotel.com.vn</x:v>
      </x:c>
      <x:c r="C204" s="13" t="str">
        <x:v>Khách sạn My way</x:v>
      </x:c>
      <x:c r="D204" s="10" t="n">
        <x:v>45.5</x:v>
      </x:c>
      <x:c r="E204" s="18" t="n">
        <x:v>1</x:v>
      </x:c>
      <x:c r="F204" s="13" t="str">
        <x:v>Có MX — chưa kiểm tra mailbox/deliverability</x:v>
      </x:c>
      <x:c r="G204" s="13" t="str">
        <x:v>Xác nhận trên website cơ sở</x:v>
      </x:c>
      <x:c r="H204" s="13" t="str">
        <x:v>Public property website</x:v>
      </x:c>
      <x:c r="I204" s="5" t="str">
        <x:v>https://mywayhotel.com.vn/
https://mywayhotel.com.vn/lien-he</x:v>
      </x:c>
      <x:c r="J204" s="12" t="d">
        <x:v>2026-10-14T00:00:00.000Z</x:v>
      </x:c>
      <x:c r="K204" s="5" t="str">
        <x:v>HN-4822C2654BC3</x:v>
      </x:c>
      <x:c r="L204" s="13" t="str">
        <x:v>Chưa kiểm tra mailbox; chưa gửi email</x:v>
      </x:c>
    </x:row>
    <x:row r="205" ht="44" customHeight="1">
      <x:c r="A205" s="5" t="str">
        <x:v>P3</x:v>
      </x:c>
      <x:c r="B205" s="5" t="str">
        <x:v>info2@senhotel.vn</x:v>
      </x:c>
      <x:c r="C205" s="13" t="str">
        <x:v>Khách sạn Sen Luxury</x:v>
      </x:c>
      <x:c r="D205" s="10" t="n">
        <x:v>45</x:v>
      </x:c>
      <x:c r="E205" s="18" t="n">
        <x:v>1</x:v>
      </x:c>
      <x:c r="F205" s="13" t="str">
        <x:v>Có MX — chưa kiểm tra mailbox/deliverability</x:v>
      </x:c>
      <x:c r="G205" s="13" t="str">
        <x:v>Xác nhận trên website cơ sở</x:v>
      </x:c>
      <x:c r="H205" s="13" t="str">
        <x:v>National tourism registry; Public property website</x:v>
      </x:c>
      <x:c r="I205" s="5" t="str">
        <x:v>https://csdl.vietnamtourism.gov.vn/cslt?province=01&amp;page=18
https://www.senhotelsgroup.com/contact-us.html</x:v>
      </x:c>
      <x:c r="J205" s="12" t="d">
        <x:v>2026-10-14T00:00:00.000Z</x:v>
      </x:c>
      <x:c r="K205" s="5" t="str">
        <x:v>HN-A4037031CF25</x:v>
      </x:c>
      <x:c r="L205" s="13" t="str">
        <x:v>Chưa kiểm tra mailbox; chưa gửi email</x:v>
      </x:c>
    </x:row>
    <x:row r="206" ht="44" customHeight="1">
      <x:c r="A206" s="5" t="str">
        <x:v>P3</x:v>
      </x:c>
      <x:c r="B206" s="5" t="str">
        <x:v>kshoabinh@hn.vnn.vn</x:v>
      </x:c>
      <x:c r="C206" s="13" t="str">
        <x:v>Hoa Binh Hotel Hanoi; Khách sạn Hòa Bình</x:v>
      </x:c>
      <x:c r="D206" s="10" t="n">
        <x:v>45</x:v>
      </x:c>
      <x:c r="E206" s="18" t="n">
        <x:v>2</x:v>
      </x:c>
      <x:c r="F206" s="13" t="str">
        <x:v>Có MX — chưa kiểm tra mailbox/deliverability</x:v>
      </x:c>
      <x:c r="G206" s="13" t="str">
        <x:v>Xác nhận trên website cơ sở</x:v>
      </x:c>
      <x:c r="H206" s="13" t="str">
        <x:v>Public property website</x:v>
      </x:c>
      <x:c r="I206" s="5" t="str">
        <x:v>https://hoabinhhotel.com
https://hoabinhhotel.com/lien-he.html</x:v>
      </x:c>
      <x:c r="J206" s="12" t="d">
        <x:v>2026-10-14T00:00:00.000Z</x:v>
      </x:c>
      <x:c r="K206" s="5" t="str">
        <x:v>HN-9019C6CA84AD; HN-F34CE64B7443</x:v>
      </x:c>
      <x:c r="L206" s="13" t="str">
        <x:v>Chưa kiểm tra mailbox; chưa gửi email</x:v>
      </x:c>
    </x:row>
    <x:row r="207" ht="44" customHeight="1">
      <x:c r="A207" s="5" t="str">
        <x:v>P3</x:v>
      </x:c>
      <x:c r="B207" s="5" t="str">
        <x:v>reservation2@hoabinhhotel.com</x:v>
      </x:c>
      <x:c r="C207" s="13" t="str">
        <x:v>Hoa Binh Hotel Hanoi; Khách sạn Hòa Bình</x:v>
      </x:c>
      <x:c r="D207" s="10" t="n">
        <x:v>45</x:v>
      </x:c>
      <x:c r="E207" s="18" t="n">
        <x:v>2</x:v>
      </x:c>
      <x:c r="F207" s="13" t="str">
        <x:v>Có MX — chưa kiểm tra mailbox/deliverability</x:v>
      </x:c>
      <x:c r="G207" s="13" t="str">
        <x:v>Xác nhận trên website cơ sở</x:v>
      </x:c>
      <x:c r="H207" s="13" t="str">
        <x:v>National tourism registry; Public property website</x:v>
      </x:c>
      <x:c r="I207" s="5" t="str">
        <x:v>https://csdl.vietnamtourism.gov.vn/cslt?province=01&amp;page=16
https://hoabinhhotel.com
https://hoabinhhotel.com/lien-he.html</x:v>
      </x:c>
      <x:c r="J207" s="12" t="d">
        <x:v>2026-10-14T00:00:00.000Z</x:v>
      </x:c>
      <x:c r="K207" s="5" t="str">
        <x:v>HN-9019C6CA84AD; HN-F34CE64B7443</x:v>
      </x:c>
      <x:c r="L207" s="13" t="str">
        <x:v>Chưa kiểm tra mailbox; chưa gửi email</x:v>
      </x:c>
    </x:row>
    <x:row r="208" ht="44" customHeight="1">
      <x:c r="A208" s="5" t="str">
        <x:v>P3</x:v>
      </x:c>
      <x:c r="B208" s="5" t="str">
        <x:v>sm@hoabinhhotel.com</x:v>
      </x:c>
      <x:c r="C208" s="13" t="str">
        <x:v>Hoa Binh Hotel Hanoi; Khách sạn Hòa Bình</x:v>
      </x:c>
      <x:c r="D208" s="10" t="n">
        <x:v>45</x:v>
      </x:c>
      <x:c r="E208" s="18" t="n">
        <x:v>2</x:v>
      </x:c>
      <x:c r="F208" s="13" t="str">
        <x:v>Có MX — chưa kiểm tra mailbox/deliverability</x:v>
      </x:c>
      <x:c r="G208" s="13" t="str">
        <x:v>Xác nhận trên website cơ sở</x:v>
      </x:c>
      <x:c r="H208" s="13" t="str">
        <x:v>National tourism registry; Public property website</x:v>
      </x:c>
      <x:c r="I208" s="5" t="str">
        <x:v>https://csdl.vietnamtourism.gov.vn/cslt?province=01&amp;page=16
https://hoabinhhotel.com
https://hoabinhhotel.com/lien-he.html</x:v>
      </x:c>
      <x:c r="J208" s="12" t="d">
        <x:v>2026-10-14T00:00:00.000Z</x:v>
      </x:c>
      <x:c r="K208" s="5" t="str">
        <x:v>HN-9019C6CA84AD; HN-F34CE64B7443</x:v>
      </x:c>
      <x:c r="L208" s="13" t="str">
        <x:v>Chưa kiểm tra mailbox; chưa gửi email</x:v>
      </x:c>
    </x:row>
    <x:row r="209" ht="44" customHeight="1">
      <x:c r="A209" s="5" t="str">
        <x:v>P3</x:v>
      </x:c>
      <x:c r="B209" s="5" t="str">
        <x:v>booking@splendidboutiquehotel.com</x:v>
      </x:c>
      <x:c r="C209" s="13" t="str">
        <x:v>Khách sạn Splendid Boutique; Khách sạn Splendid Hotel and Spa</x:v>
      </x:c>
      <x:c r="D209" s="10" t="n">
        <x:v>44.5</x:v>
      </x:c>
      <x:c r="E209" s="18" t="n">
        <x:v>2</x:v>
      </x:c>
      <x:c r="F209" s="13" t="str">
        <x:v>Có A; chưa tìm thấy MX — cần kiểm tra thêm</x:v>
      </x:c>
      <x:c r="G209" s="13" t="str">
        <x:v>Danh bạ/snippet; cần xác nhận lại</x:v>
      </x:c>
      <x:c r="H209" s="13" t="str">
        <x:v>National tourism registry</x:v>
      </x:c>
      <x:c r="I209" s="5" t="str">
        <x:v>https://csdl.vietnamtourism.gov.vn/cslt?province=01&amp;page=29
https://csdl.vietnamtourism.gov.vn/cslt?province=01&amp;page=31</x:v>
      </x:c>
      <x:c r="J209" s="12" t="d">
        <x:v>2026-10-14T00:00:00.000Z</x:v>
      </x:c>
      <x:c r="K209" s="5" t="str">
        <x:v>HN-74B726405B33; HN-C18E6A19C5D1</x:v>
      </x:c>
      <x:c r="L209" s="13" t="str">
        <x:v>Chưa kiểm tra mailbox; chưa gửi email</x:v>
      </x:c>
    </x:row>
    <x:row r="210" ht="44" customHeight="1">
      <x:c r="A210" s="5" t="str">
        <x:v>P3</x:v>
      </x:c>
      <x:c r="B210" s="5" t="str">
        <x:v>hotel24h.net@gmail.com</x:v>
      </x:c>
      <x:c r="C210" s="13" t="str">
        <x:v>Silk Queen Grand Hotel</x:v>
      </x:c>
      <x:c r="D210" s="10" t="n">
        <x:v>44.5</x:v>
      </x:c>
      <x:c r="E210" s="18" t="n">
        <x:v>1</x:v>
      </x:c>
      <x:c r="F210" s="13" t="str">
        <x:v>Có MX — chưa kiểm tra mailbox/deliverability</x:v>
      </x:c>
      <x:c r="G210" s="13" t="str">
        <x:v>Xác nhận trên website cơ sở</x:v>
      </x:c>
      <x:c r="H210" s="13" t="str">
        <x:v>Public property website</x:v>
      </x:c>
      <x:c r="I210" s="5" t="str">
        <x:v>https://www.hotel24h.net/chuyen-muc-tin-tuc/tour.html
https://www.hotel24h.net/city/ha-noi.html?idcity=19</x:v>
      </x:c>
      <x:c r="J210" s="12" t="d">
        <x:v>2026-10-14T00:00:00.000Z</x:v>
      </x:c>
      <x:c r="K210" s="5" t="str">
        <x:v>HN-B41980907FE9</x:v>
      </x:c>
      <x:c r="L210" s="13" t="str">
        <x:v>Chưa kiểm tra mailbox; chưa gửi email</x:v>
      </x:c>
    </x:row>
    <x:row r="211" ht="44" customHeight="1">
      <x:c r="A211" s="5" t="str">
        <x:v>P3</x:v>
      </x:c>
      <x:c r="B211" s="5" t="str">
        <x:v>keypadhotel24hangga@gmail.com</x:v>
      </x:c>
      <x:c r="C211" s="13" t="str">
        <x:v>Keypad Hotel</x:v>
      </x:c>
      <x:c r="D211" s="10" t="n">
        <x:v>44.5</x:v>
      </x:c>
      <x:c r="E211" s="18" t="n">
        <x:v>1</x:v>
      </x:c>
      <x:c r="F211" s="13" t="str">
        <x:v>Có MX — chưa kiểm tra mailbox/deliverability</x:v>
      </x:c>
      <x:c r="G211" s="13" t="str">
        <x:v>Xác nhận trên website cơ sở</x:v>
      </x:c>
      <x:c r="H211" s="13" t="str">
        <x:v>Public property website</x:v>
      </x:c>
      <x:c r="I211" s="5" t="str">
        <x:v>https://www.keypadhotel.com/</x:v>
      </x:c>
      <x:c r="J211" s="12" t="d">
        <x:v>2026-10-14T00:00:00.000Z</x:v>
      </x:c>
      <x:c r="K211" s="5" t="str">
        <x:v>HN-55E4A1663D1C</x:v>
      </x:c>
      <x:c r="L211" s="13" t="str">
        <x:v>Chưa kiểm tra mailbox; chưa gửi email</x:v>
      </x:c>
    </x:row>
    <x:row r="212" ht="44" customHeight="1">
      <x:c r="A212" s="5" t="str">
        <x:v>P3</x:v>
      </x:c>
      <x:c r="B212" s="5" t="str">
        <x:v>res.hanoilandmark72@ihg.com</x:v>
      </x:c>
      <x:c r="C212" s="13" t="str">
        <x:v>Khách sạn Intercontinental Hanoi Landmark 72</x:v>
      </x:c>
      <x:c r="D212" s="10" t="n">
        <x:v>44.5</x:v>
      </x:c>
      <x:c r="E212" s="18" t="n">
        <x:v>1</x:v>
      </x:c>
      <x:c r="F212" s="13" t="str">
        <x:v>Có MX — chưa kiểm tra mailbox/deliverability</x:v>
      </x:c>
      <x:c r="G212" s="13" t="str">
        <x:v>Xác nhận trên website cơ sở</x:v>
      </x:c>
      <x:c r="H212" s="13" t="str">
        <x:v>National tourism registry; Public property website</x:v>
      </x:c>
      <x:c r="I212" s="5" t="str">
        <x:v>https://csdl.vietnamtourism.gov.vn/cslt?province=01&amp;page=17
https://landmark72.intercontinental.com/
https://landmark72.intercontinental.com/contact-us/</x:v>
      </x:c>
      <x:c r="J212" s="12" t="d">
        <x:v>2026-10-14T00:00:00.000Z</x:v>
      </x:c>
      <x:c r="K212" s="5" t="str">
        <x:v>HN-D5C1173EC2D5</x:v>
      </x:c>
      <x:c r="L212" s="13" t="str">
        <x:v>Chưa kiểm tra mailbox; chưa gửi email</x:v>
      </x:c>
    </x:row>
    <x:row r="213" ht="44" customHeight="1">
      <x:c r="A213" s="5" t="str">
        <x:v>P3</x:v>
      </x:c>
      <x:c r="B213" s="5" t="str">
        <x:v>thegioidulich24h@gmail.com</x:v>
      </x:c>
      <x:c r="C213" s="13" t="str">
        <x:v>Silk Queen Grand Hotel</x:v>
      </x:c>
      <x:c r="D213" s="10" t="n">
        <x:v>44.5</x:v>
      </x:c>
      <x:c r="E213" s="18" t="n">
        <x:v>1</x:v>
      </x:c>
      <x:c r="F213" s="13" t="str">
        <x:v>Có MX — chưa kiểm tra mailbox/deliverability</x:v>
      </x:c>
      <x:c r="G213" s="13" t="str">
        <x:v>Xác nhận trên website cơ sở</x:v>
      </x:c>
      <x:c r="H213" s="13" t="str">
        <x:v>Public property website</x:v>
      </x:c>
      <x:c r="I213" s="5" t="str">
        <x:v>https://www.hotel24h.net/chuyen-muc-tin-tuc/tour.html
https://www.hotel24h.net/city/ha-noi.html?idcity=19</x:v>
      </x:c>
      <x:c r="J213" s="12" t="d">
        <x:v>2026-10-14T00:00:00.000Z</x:v>
      </x:c>
      <x:c r="K213" s="5" t="str">
        <x:v>HN-B41980907FE9</x:v>
      </x:c>
      <x:c r="L213" s="13" t="str">
        <x:v>Chưa kiểm tra mailbox; chưa gửi email</x:v>
      </x:c>
    </x:row>
    <x:row r="214" ht="44" customHeight="1">
      <x:c r="A214" s="5" t="str">
        <x:v>P3</x:v>
      </x:c>
      <x:c r="B214" s="5" t="str">
        <x:v>ccnguyenhue165@gmail.com</x:v>
      </x:c>
      <x:c r="C214" s="13" t="str">
        <x:v>A25 hotel: khách sạn sang trọng và tiện nghi tại quận ...</x:v>
      </x:c>
      <x:c r="D214" s="10" t="n">
        <x:v>44.3</x:v>
      </x:c>
      <x:c r="E214" s="18" t="n">
        <x:v>1</x:v>
      </x:c>
      <x:c r="F214" s="13" t="str">
        <x:v>Có MX — chưa kiểm tra mailbox/deliverability</x:v>
      </x:c>
      <x:c r="G214" s="13" t="str">
        <x:v>Xác nhận trên website cơ sở</x:v>
      </x:c>
      <x:c r="H214" s="13" t="str">
        <x:v>Public property website</x:v>
      </x:c>
      <x:c r="I214" s="5" t="str">
        <x:v>https://congchungnguyenhue.com/gioi-thieu.html
https://congchungnguyenhue.com/tel-0966227979/thong-tin-di%CC%A3a-chi%CC%89-kha%CC%81ch-sa%CC%A3n-a25-hotel-kha%CC%81ch-sa%CC%A3n-sang-tro%CC%A3ng-va%CC%80-tie%CC%A3n-nghi-ta%CC%A3i-qua%CC%A3n-thanh-xuan-209-6140.html</x:v>
      </x:c>
      <x:c r="J214" s="12" t="d">
        <x:v>2026-10-14T00:00:00.000Z</x:v>
      </x:c>
      <x:c r="K214" s="5" t="str">
        <x:v>HN-B2349F8C0080</x:v>
      </x:c>
      <x:c r="L214" s="13" t="str">
        <x:v>Chưa kiểm tra mailbox; chưa gửi email</x:v>
      </x:c>
    </x:row>
    <x:row r="215" ht="44" customHeight="1">
      <x:c r="A215" s="5" t="str">
        <x:v>P3</x:v>
      </x:c>
      <x:c r="B215" s="5" t="str">
        <x:v>cocohotelcaugiay@gmail.com</x:v>
      </x:c>
      <x:c r="C215" s="13" t="str">
        <x:v>Trang chủ - Coco Hotel</x:v>
      </x:c>
      <x:c r="D215" s="10" t="n">
        <x:v>44.3</x:v>
      </x:c>
      <x:c r="E215" s="18" t="n">
        <x:v>1</x:v>
      </x:c>
      <x:c r="F215" s="13" t="str">
        <x:v>Có MX — chưa kiểm tra mailbox/deliverability</x:v>
      </x:c>
      <x:c r="G215" s="13" t="str">
        <x:v>Xác nhận trên website cơ sở</x:v>
      </x:c>
      <x:c r="H215" s="13" t="str">
        <x:v>Public property website; Public search snippet</x:v>
      </x:c>
      <x:c r="I215" s="5" t="str">
        <x:v>https://22landresidence.com/coco-hotel/
https://22landresidence.com/coco-hotel/gioi-thieu/
https://22landresidence.com/coco-hotel/gioi-thieu/restaurant/</x:v>
      </x:c>
      <x:c r="J215" s="12" t="d">
        <x:v>2026-10-14T00:00:00.000Z</x:v>
      </x:c>
      <x:c r="K215" s="5" t="str">
        <x:v>HN-EF5F476FBAAE</x:v>
      </x:c>
      <x:c r="L215" s="13" t="str">
        <x:v>Chưa kiểm tra mailbox; chưa gửi email</x:v>
      </x:c>
    </x:row>
    <x:row r="216" ht="44" customHeight="1">
      <x:c r="A216" s="5" t="str">
        <x:v>P3</x:v>
      </x:c>
      <x:c r="B216" s="5" t="str">
        <x:v>info@hanoilasiestahotel.com</x:v>
      </x:c>
      <x:c r="C216" s="13" t="str">
        <x:v>Khách sạn La Siesta &amp; Spa</x:v>
      </x:c>
      <x:c r="D216" s="10" t="n">
        <x:v>44.3</x:v>
      </x:c>
      <x:c r="E216" s="18" t="n">
        <x:v>1</x:v>
      </x:c>
      <x:c r="F216" s="13" t="str">
        <x:v>Có MX — chưa kiểm tra mailbox/deliverability</x:v>
      </x:c>
      <x:c r="G216" s="13" t="str">
        <x:v>Danh bạ/snippet; cần xác nhận lại</x:v>
      </x:c>
      <x:c r="H216" s="13" t="str">
        <x:v>National tourism registry</x:v>
      </x:c>
      <x:c r="I216" s="5" t="str">
        <x:v>https://csdl.vietnamtourism.gov.vn/cslt?province=01&amp;page=12</x:v>
      </x:c>
      <x:c r="J216" s="12" t="d">
        <x:v>2026-10-14T00:00:00.000Z</x:v>
      </x:c>
      <x:c r="K216" s="5" t="str">
        <x:v>HN-A0BC581A240C</x:v>
      </x:c>
      <x:c r="L216" s="13" t="str">
        <x:v>Chưa kiểm tra mailbox; chưa gửi email</x:v>
      </x:c>
    </x:row>
    <x:row r="217" ht="44" customHeight="1">
      <x:c r="A217" s="5" t="str">
        <x:v>P3</x:v>
      </x:c>
      <x:c r="B217" s="5" t="str">
        <x:v>salesbrandaht@gmail.com</x:v>
      </x:c>
      <x:c r="C217" s="13" t="str">
        <x:v>Branda Apartment &amp; Hotel</x:v>
      </x:c>
      <x:c r="D217" s="10" t="n">
        <x:v>44.3</x:v>
      </x:c>
      <x:c r="E217" s="18" t="n">
        <x:v>1</x:v>
      </x:c>
      <x:c r="F217" s="13" t="str">
        <x:v>Có MX — chưa kiểm tra mailbox/deliverability</x:v>
      </x:c>
      <x:c r="G217" s="13" t="str">
        <x:v>Xác nhận trên website cơ sở</x:v>
      </x:c>
      <x:c r="H217" s="13" t="str">
        <x:v>Public property website</x:v>
      </x:c>
      <x:c r="I217" s="5" t="str">
        <x:v>https://brandahotelhanoi.com/
https://brandahotelhanoi.com/vi/gioi-thieu3
https://brandahotelhanoi.com/vi/lien-he1</x:v>
      </x:c>
      <x:c r="J217" s="12" t="d">
        <x:v>2026-10-14T00:00:00.000Z</x:v>
      </x:c>
      <x:c r="K217" s="5" t="str">
        <x:v>HN-0949E12612A2</x:v>
      </x:c>
      <x:c r="L217" s="13" t="str">
        <x:v>Chưa kiểm tra mailbox; chưa gửi email</x:v>
      </x:c>
    </x:row>
    <x:row r="218" ht="44" customHeight="1">
      <x:c r="A218" s="5" t="str">
        <x:v>P3</x:v>
      </x:c>
      <x:c r="B218" s="5" t="str">
        <x:v>kimlienhotel@gmail.com</x:v>
      </x:c>
      <x:c r="C218" s="13" t="str">
        <x:v>Khách sạn Kim Liên Hà Nội: Công ty cổ phần Du lịch Kim Liên</x:v>
      </x:c>
      <x:c r="D218" s="10" t="n">
        <x:v>44</x:v>
      </x:c>
      <x:c r="E218" s="18" t="n">
        <x:v>1</x:v>
      </x:c>
      <x:c r="F218" s="13" t="str">
        <x:v>Có MX — chưa kiểm tra mailbox/deliverability</x:v>
      </x:c>
      <x:c r="G218" s="13" t="str">
        <x:v>Xác nhận trên website cơ sở</x:v>
      </x:c>
      <x:c r="H218" s="13" t="str">
        <x:v>Public property website</x:v>
      </x:c>
      <x:c r="I218" s="5" t="str">
        <x:v>https://kimlientourism.vn/
https://kimlientourism.vn/lien-he</x:v>
      </x:c>
      <x:c r="J218" s="12" t="d">
        <x:v>2026-10-14T00:00:00.000Z</x:v>
      </x:c>
      <x:c r="K218" s="5" t="str">
        <x:v>HN-A019A5F7B345</x:v>
      </x:c>
      <x:c r="L218" s="13" t="str">
        <x:v>Chưa kiểm tra mailbox; chưa gửi email</x:v>
      </x:c>
    </x:row>
    <x:row r="219" ht="44" customHeight="1">
      <x:c r="A219" s="5" t="str">
        <x:v>P3</x:v>
      </x:c>
      <x:c r="B219" s="5" t="str">
        <x:v>info@findtour.vn</x:v>
      </x:c>
      <x:c r="C219" s="13" t="str">
        <x:v>Khách sạn Grand Dragon Hà Nội</x:v>
      </x:c>
      <x:c r="D219" s="10" t="n">
        <x:v>43.8</x:v>
      </x:c>
      <x:c r="E219" s="18" t="n">
        <x:v>1</x:v>
      </x:c>
      <x:c r="F219" s="13" t="str">
        <x:v>Có MX — chưa kiểm tra mailbox/deliverability</x:v>
      </x:c>
      <x:c r="G219" s="13" t="str">
        <x:v>Xác nhận trên website cơ sở</x:v>
      </x:c>
      <x:c r="H219" s="13" t="str">
        <x:v>Public property website</x:v>
      </x:c>
      <x:c r="I219" s="5" t="str">
        <x:v>https://findtour.vn/khach-san/grand-dragon-hotel-hanoi.html</x:v>
      </x:c>
      <x:c r="J219" s="12" t="d">
        <x:v>2026-10-14T00:00:00.000Z</x:v>
      </x:c>
      <x:c r="K219" s="5" t="str">
        <x:v>HN-DBA48FA0A0CF</x:v>
      </x:c>
      <x:c r="L219" s="13" t="str">
        <x:v>Chưa kiểm tra mailbox; chưa gửi email</x:v>
      </x:c>
    </x:row>
    <x:row r="220" ht="44" customHeight="1">
      <x:c r="A220" s="5" t="str">
        <x:v>P3</x:v>
      </x:c>
      <x:c r="B220" s="5" t="str">
        <x:v>info@hanoiboutiquehotel.vn</x:v>
      </x:c>
      <x:c r="C220" s="13" t="str">
        <x:v>Khách sạn Hà Nội Boutique</x:v>
      </x:c>
      <x:c r="D220" s="10" t="n">
        <x:v>43.8</x:v>
      </x:c>
      <x:c r="E220" s="18" t="n">
        <x:v>1</x:v>
      </x:c>
      <x:c r="F220" s="13" t="str">
        <x:v>Có MX — chưa kiểm tra mailbox/deliverability</x:v>
      </x:c>
      <x:c r="G220" s="13" t="str">
        <x:v>Danh bạ/snippet; cần xác nhận lại</x:v>
      </x:c>
      <x:c r="H220" s="13" t="str">
        <x:v>National tourism registry</x:v>
      </x:c>
      <x:c r="I220" s="5" t="str">
        <x:v>https://csdl.vietnamtourism.gov.vn/cslt?province=01&amp;page=34</x:v>
      </x:c>
      <x:c r="J220" s="12" t="d">
        <x:v>2026-10-14T00:00:00.000Z</x:v>
      </x:c>
      <x:c r="K220" s="5" t="str">
        <x:v>HN-8AFF11FC2AB9</x:v>
      </x:c>
      <x:c r="L220" s="13" t="str">
        <x:v>Chưa kiểm tra mailbox; chưa gửi email</x:v>
      </x:c>
    </x:row>
    <x:row r="221" ht="44" customHeight="1">
      <x:c r="A221" s="5" t="str">
        <x:v>P3</x:v>
      </x:c>
      <x:c r="B221" s="5" t="str">
        <x:v>kinghotelvnnc@gmail.com</x:v>
      </x:c>
      <x:c r="C221" s="13" t="str">
        <x:v>King's Hotel: Homepage</x:v>
      </x:c>
      <x:c r="D221" s="10" t="n">
        <x:v>43.8</x:v>
      </x:c>
      <x:c r="E221" s="18" t="n">
        <x:v>1</x:v>
      </x:c>
      <x:c r="F221" s="13" t="str">
        <x:v>Có MX — chưa kiểm tra mailbox/deliverability</x:v>
      </x:c>
      <x:c r="G221" s="13" t="str">
        <x:v>Xác nhận trên website cơ sở</x:v>
      </x:c>
      <x:c r="H221" s="13" t="str">
        <x:v>Public property website</x:v>
      </x:c>
      <x:c r="I221" s="5" t="str">
        <x:v>https://kinghotels.vn/</x:v>
      </x:c>
      <x:c r="J221" s="12" t="d">
        <x:v>2026-10-14T00:00:00.000Z</x:v>
      </x:c>
      <x:c r="K221" s="5" t="str">
        <x:v>HN-E3EAFDC413C9</x:v>
      </x:c>
      <x:c r="L221" s="13" t="str">
        <x:v>Chưa kiểm tra mailbox; chưa gửi email</x:v>
      </x:c>
    </x:row>
    <x:row r="222" ht="44" customHeight="1">
      <x:c r="A222" s="5" t="str">
        <x:v>P3</x:v>
      </x:c>
      <x:c r="B222" s="5" t="str">
        <x:v>blubizhotel09@gmail.com</x:v>
      </x:c>
      <x:c r="C222" s="13" t="str">
        <x:v>Blubiz Hotel - Khách sạn Hàn Quốc</x:v>
      </x:c>
      <x:c r="D222" s="10" t="n">
        <x:v>43.5</x:v>
      </x:c>
      <x:c r="E222" s="18" t="n">
        <x:v>1</x:v>
      </x:c>
      <x:c r="F222" s="13" t="str">
        <x:v>Có MX — chưa kiểm tra mailbox/deliverability</x:v>
      </x:c>
      <x:c r="G222" s="13" t="str">
        <x:v>Xác nhận trên website cơ sở</x:v>
      </x:c>
      <x:c r="H222" s="13" t="str">
        <x:v>Public property website</x:v>
      </x:c>
      <x:c r="I222" s="5" t="str">
        <x:v>https://www.blubizhotel.com.vn/
https://www.blubizhotel.com.vn/vi/gioi-thieu</x:v>
      </x:c>
      <x:c r="J222" s="12" t="d">
        <x:v>2026-10-14T00:00:00.000Z</x:v>
      </x:c>
      <x:c r="K222" s="5" t="str">
        <x:v>HN-422576292A68</x:v>
      </x:c>
      <x:c r="L222" s="13" t="str">
        <x:v>Chưa kiểm tra mailbox; chưa gửi email</x:v>
      </x:c>
    </x:row>
    <x:row r="223" ht="44" customHeight="1">
      <x:c r="A223" s="5" t="str">
        <x:v>P3</x:v>
      </x:c>
      <x:c r="B223" s="5" t="str">
        <x:v>blubizhotel6@gmail.com</x:v>
      </x:c>
      <x:c r="C223" s="13" t="str">
        <x:v>Blubiz Hotel - Khách sạn Hàn Quốc</x:v>
      </x:c>
      <x:c r="D223" s="10" t="n">
        <x:v>43.5</x:v>
      </x:c>
      <x:c r="E223" s="18" t="n">
        <x:v>1</x:v>
      </x:c>
      <x:c r="F223" s="13" t="str">
        <x:v>Có MX — chưa kiểm tra mailbox/deliverability</x:v>
      </x:c>
      <x:c r="G223" s="13" t="str">
        <x:v>Xác nhận trên website cơ sở</x:v>
      </x:c>
      <x:c r="H223" s="13" t="str">
        <x:v>Public property website</x:v>
      </x:c>
      <x:c r="I223" s="5" t="str">
        <x:v>https://www.blubizhotel.com.vn/
https://www.blubizhotel.com.vn/vi/gioi-thieu</x:v>
      </x:c>
      <x:c r="J223" s="12" t="d">
        <x:v>2026-10-14T00:00:00.000Z</x:v>
      </x:c>
      <x:c r="K223" s="5" t="str">
        <x:v>HN-422576292A68</x:v>
      </x:c>
      <x:c r="L223" s="13" t="str">
        <x:v>Chưa kiểm tra mailbox; chưa gửi email</x:v>
      </x:c>
    </x:row>
    <x:row r="224" ht="44" customHeight="1">
      <x:c r="A224" s="5" t="str">
        <x:v>P3</x:v>
      </x:c>
      <x:c r="B224" s="5" t="str">
        <x:v>blubizhotelmt2@gmail.com</x:v>
      </x:c>
      <x:c r="C224" s="13" t="str">
        <x:v>Blubiz Hotel - Khách sạn Hàn Quốc</x:v>
      </x:c>
      <x:c r="D224" s="10" t="n">
        <x:v>43.5</x:v>
      </x:c>
      <x:c r="E224" s="18" t="n">
        <x:v>1</x:v>
      </x:c>
      <x:c r="F224" s="13" t="str">
        <x:v>Có MX — chưa kiểm tra mailbox/deliverability</x:v>
      </x:c>
      <x:c r="G224" s="13" t="str">
        <x:v>Xác nhận trên website cơ sở</x:v>
      </x:c>
      <x:c r="H224" s="13" t="str">
        <x:v>Public property website</x:v>
      </x:c>
      <x:c r="I224" s="5" t="str">
        <x:v>https://www.blubizhotel.com.vn/
https://www.blubizhotel.com.vn/vi/gioi-thieu</x:v>
      </x:c>
      <x:c r="J224" s="12" t="d">
        <x:v>2026-10-14T00:00:00.000Z</x:v>
      </x:c>
      <x:c r="K224" s="5" t="str">
        <x:v>HN-422576292A68</x:v>
      </x:c>
      <x:c r="L224" s="13" t="str">
        <x:v>Chưa kiểm tra mailbox; chưa gửi email</x:v>
      </x:c>
    </x:row>
    <x:row r="225" ht="44" customHeight="1">
      <x:c r="A225" s="5" t="str">
        <x:v>P3</x:v>
      </x:c>
      <x:c r="B225" s="5" t="str">
        <x:v>blubizhotelmt@gmail.com</x:v>
      </x:c>
      <x:c r="C225" s="13" t="str">
        <x:v>Blubiz Hotel - Khách sạn Hàn Quốc</x:v>
      </x:c>
      <x:c r="D225" s="10" t="n">
        <x:v>43.5</x:v>
      </x:c>
      <x:c r="E225" s="18" t="n">
        <x:v>1</x:v>
      </x:c>
      <x:c r="F225" s="13" t="str">
        <x:v>Có MX — chưa kiểm tra mailbox/deliverability</x:v>
      </x:c>
      <x:c r="G225" s="13" t="str">
        <x:v>Xác nhận trên website cơ sở</x:v>
      </x:c>
      <x:c r="H225" s="13" t="str">
        <x:v>Public property website</x:v>
      </x:c>
      <x:c r="I225" s="5" t="str">
        <x:v>https://www.blubizhotel.com.vn/
https://www.blubizhotel.com.vn/vi/gioi-thieu</x:v>
      </x:c>
      <x:c r="J225" s="12" t="d">
        <x:v>2026-10-14T00:00:00.000Z</x:v>
      </x:c>
      <x:c r="K225" s="5" t="str">
        <x:v>HN-422576292A68</x:v>
      </x:c>
      <x:c r="L225" s="13" t="str">
        <x:v>Chưa kiểm tra mailbox; chưa gửi email</x:v>
      </x:c>
    </x:row>
    <x:row r="226" ht="44" customHeight="1">
      <x:c r="A226" s="5" t="str">
        <x:v>P3</x:v>
      </x:c>
      <x:c r="B226" s="5" t="str">
        <x:v>sales.mydinh@blubizhotel.com.vn</x:v>
      </x:c>
      <x:c r="C226" s="13" t="str">
        <x:v>Blubiz Hotel - Khách sạn Hàn Quốc</x:v>
      </x:c>
      <x:c r="D226" s="10" t="n">
        <x:v>43.5</x:v>
      </x:c>
      <x:c r="E226" s="18" t="n">
        <x:v>1</x:v>
      </x:c>
      <x:c r="F226" s="13" t="str">
        <x:v>Có MX — chưa kiểm tra mailbox/deliverability</x:v>
      </x:c>
      <x:c r="G226" s="13" t="str">
        <x:v>Xác nhận trên website cơ sở</x:v>
      </x:c>
      <x:c r="H226" s="13" t="str">
        <x:v>Public property website</x:v>
      </x:c>
      <x:c r="I226" s="5" t="str">
        <x:v>https://www.blubizhotel.com.vn/
https://www.blubizhotel.com.vn/vi/gioi-thieu</x:v>
      </x:c>
      <x:c r="J226" s="12" t="d">
        <x:v>2026-10-14T00:00:00.000Z</x:v>
      </x:c>
      <x:c r="K226" s="5" t="str">
        <x:v>HN-422576292A68</x:v>
      </x:c>
      <x:c r="L226" s="13" t="str">
        <x:v>Chưa kiểm tra mailbox; chưa gửi email</x:v>
      </x:c>
    </x:row>
    <x:row r="227" ht="44" customHeight="1">
      <x:c r="A227" s="5" t="str">
        <x:v>P3</x:v>
      </x:c>
      <x:c r="B227" s="5" t="str">
        <x:v>info@tinthanhhospitality.vn</x:v>
      </x:c>
      <x:c r="C227" s="13" t="str">
        <x:v>khách sạn lotus legend - 502 Bad Gateway</x:v>
      </x:c>
      <x:c r="D227" s="10" t="n">
        <x:v>42.8</x:v>
      </x:c>
      <x:c r="E227" s="18" t="n">
        <x:v>1</x:v>
      </x:c>
      <x:c r="F227" s="13" t="str">
        <x:v>Có MX — chưa kiểm tra mailbox/deliverability</x:v>
      </x:c>
      <x:c r="G227" s="13" t="str">
        <x:v>Xác nhận trên website cơ sở</x:v>
      </x:c>
      <x:c r="H227" s="13" t="str">
        <x:v>Public property website</x:v>
      </x:c>
      <x:c r="I227" s="5" t="str">
        <x:v>https://tinthanhhospitality.vn/vi/danh-sach-du-an-da-thuc-hien/khach-san-lotus-legend.html</x:v>
      </x:c>
      <x:c r="J227" s="12" t="d">
        <x:v>2026-10-14T00:00:00.000Z</x:v>
      </x:c>
      <x:c r="K227" s="5" t="str">
        <x:v>HN-DEDB5289C8C4</x:v>
      </x:c>
      <x:c r="L227" s="13" t="str">
        <x:v>Chưa kiểm tra mailbox; chưa gửi email</x:v>
      </x:c>
    </x:row>
    <x:row r="228" ht="44" customHeight="1">
      <x:c r="A228" s="5" t="str">
        <x:v>P3</x:v>
      </x:c>
      <x:c r="B228" s="5" t="str">
        <x:v>feedback@frasershospitality.com</x:v>
      </x:c>
      <x:c r="C228" s="13" t="str">
        <x:v>Căn hộ du lịch Fraser Residence Hà Nội; Khu căn hộ cao cấp Fraser Suites Hanoi</x:v>
      </x:c>
      <x:c r="D228" s="10" t="n">
        <x:v>42.5</x:v>
      </x:c>
      <x:c r="E228" s="18" t="n">
        <x:v>2</x:v>
      </x:c>
      <x:c r="F228" s="13" t="str">
        <x:v>Có MX — chưa kiểm tra mailbox/deliverability</x:v>
      </x:c>
      <x:c r="G228" s="13" t="str">
        <x:v>Xác nhận trên website cơ sở</x:v>
      </x:c>
      <x:c r="H228" s="13" t="str">
        <x:v>Public property website</x:v>
      </x:c>
      <x:c r="I228" s="5" t="str">
        <x:v>https://www.frasershospitality.com/en/</x:v>
      </x:c>
      <x:c r="J228" s="12" t="d">
        <x:v>2026-10-14T00:00:00.000Z</x:v>
      </x:c>
      <x:c r="K228" s="5" t="str">
        <x:v>HN-284F896AA446; HN-E5457E1AC45E</x:v>
      </x:c>
      <x:c r="L228" s="13" t="str">
        <x:v>Chưa kiểm tra mailbox; chưa gửi email</x:v>
      </x:c>
    </x:row>
    <x:row r="229" ht="44" customHeight="1">
      <x:c r="A229" s="5" t="str">
        <x:v>P3</x:v>
      </x:c>
      <x:c r="B229" s="5" t="str">
        <x:v>info@thangloihotel.vn</x:v>
      </x:c>
      <x:c r="C229" s="13" t="str">
        <x:v>Khách sạn Thắng Lợi</x:v>
      </x:c>
      <x:c r="D229" s="10" t="n">
        <x:v>42.5</x:v>
      </x:c>
      <x:c r="E229" s="18" t="n">
        <x:v>1</x:v>
      </x:c>
      <x:c r="F229" s="13" t="str">
        <x:v>Có MX — chưa kiểm tra mailbox/deliverability</x:v>
      </x:c>
      <x:c r="G229" s="13" t="str">
        <x:v>Xác nhận trên website cơ sở</x:v>
      </x:c>
      <x:c r="H229" s="13" t="str">
        <x:v>National tourism registry; Public property website</x:v>
      </x:c>
      <x:c r="I229" s="5" t="str">
        <x:v>https://csdl.vietnamtourism.gov.vn/cslt?province=01&amp;page=17
https://thangloihotel.brghospitality.vn/lien-he/
https://thangloihotel.brghospitality.vn/ve-chung-toi-2/</x:v>
      </x:c>
      <x:c r="J229" s="12" t="d">
        <x:v>2026-10-14T00:00:00.000Z</x:v>
      </x:c>
      <x:c r="K229" s="5" t="str">
        <x:v>HN-FE5E73095C5B</x:v>
      </x:c>
      <x:c r="L229" s="13" t="str">
        <x:v>Chưa kiểm tra mailbox; chưa gửi email</x:v>
      </x:c>
    </x:row>
    <x:row r="230" ht="44" customHeight="1">
      <x:c r="A230" s="5" t="str">
        <x:v>P3</x:v>
      </x:c>
      <x:c r="B230" s="5" t="str">
        <x:v>reservations.xuandinh-hanoi@frasershospitality.com</x:v>
      </x:c>
      <x:c r="C230" s="13" t="str">
        <x:v>Căn hộ du lịch Fraser Residence Hà Nội</x:v>
      </x:c>
      <x:c r="D230" s="10" t="n">
        <x:v>42.5</x:v>
      </x:c>
      <x:c r="E230" s="18" t="n">
        <x:v>1</x:v>
      </x:c>
      <x:c r="F230" s="13" t="str">
        <x:v>Có MX — chưa kiểm tra mailbox/deliverability</x:v>
      </x:c>
      <x:c r="G230" s="13" t="str">
        <x:v>Danh bạ/snippet; cần xác nhận lại</x:v>
      </x:c>
      <x:c r="H230" s="13" t="str">
        <x:v>National tourism registry</x:v>
      </x:c>
      <x:c r="I230" s="5" t="str">
        <x:v>https://csdl.vietnamtourism.gov.vn/cslt?province=01&amp;page=36</x:v>
      </x:c>
      <x:c r="J230" s="12" t="d">
        <x:v>2026-10-14T00:00:00.000Z</x:v>
      </x:c>
      <x:c r="K230" s="5" t="str">
        <x:v>HN-E5457E1AC45E</x:v>
      </x:c>
      <x:c r="L230" s="13" t="str">
        <x:v>Chưa kiểm tra mailbox; chưa gửi email</x:v>
      </x:c>
    </x:row>
    <x:row r="231" ht="44" customHeight="1">
      <x:c r="A231" s="5" t="str">
        <x:v>P3</x:v>
      </x:c>
      <x:c r="B231" s="5" t="str">
        <x:v>dvilla.corp555@gmail.com</x:v>
      </x:c>
      <x:c r="C231" s="13" t="str">
        <x:v>Khách sạn D' Villa Trung Văn</x:v>
      </x:c>
      <x:c r="D231" s="10" t="n">
        <x:v>42</x:v>
      </x:c>
      <x:c r="E231" s="18" t="n">
        <x:v>1</x:v>
      </x:c>
      <x:c r="F231" s="13" t="str">
        <x:v>Có MX — chưa kiểm tra mailbox/deliverability</x:v>
      </x:c>
      <x:c r="G231" s="13" t="str">
        <x:v>Xác nhận trên website cơ sở</x:v>
      </x:c>
      <x:c r="H231" s="13" t="str">
        <x:v>National tourism registry; Public property website</x:v>
      </x:c>
      <x:c r="I231" s="5" t="str">
        <x:v>https://csdl.vietnamtourism.gov.vn/cslt?province=01&amp;page=36
https://www.dvilla.com.vn/
https://www.dvilla.com.vn/gioi-thieu</x:v>
      </x:c>
      <x:c r="J231" s="12" t="d">
        <x:v>2026-10-14T00:00:00.000Z</x:v>
      </x:c>
      <x:c r="K231" s="5" t="str">
        <x:v>HN-BD0314BE8F54</x:v>
      </x:c>
      <x:c r="L231" s="13" t="str">
        <x:v>Chưa kiểm tra mailbox; chưa gửi email</x:v>
      </x:c>
    </x:row>
    <x:row r="232" ht="44" customHeight="1">
      <x:c r="A232" s="5" t="str">
        <x:v>P3</x:v>
      </x:c>
      <x:c r="B232" s="5" t="str">
        <x:v>h7049@accor.com</x:v>
      </x:c>
      <x:c r="C232" s="13" t="str">
        <x:v>Khách sạn Mercure Hanoi La Gare</x:v>
      </x:c>
      <x:c r="D232" s="10" t="n">
        <x:v>42</x:v>
      </x:c>
      <x:c r="E232" s="18" t="n">
        <x:v>1</x:v>
      </x:c>
      <x:c r="F232" s="13" t="str">
        <x:v>Có MX — chưa kiểm tra mailbox/deliverability</x:v>
      </x:c>
      <x:c r="G232" s="13" t="str">
        <x:v>Danh bạ/snippet; cần xác nhận lại</x:v>
      </x:c>
      <x:c r="H232" s="13" t="str">
        <x:v>National tourism registry</x:v>
      </x:c>
      <x:c r="I232" s="5" t="str">
        <x:v>https://csdl.vietnamtourism.gov.vn/cslt?province=01&amp;page=13</x:v>
      </x:c>
      <x:c r="J232" s="12" t="d">
        <x:v>2026-10-14T00:00:00.000Z</x:v>
      </x:c>
      <x:c r="K232" s="5" t="str">
        <x:v>HN-2A89175287C3</x:v>
      </x:c>
      <x:c r="L232" s="13" t="str">
        <x:v>Chưa kiểm tra mailbox; chưa gửi email</x:v>
      </x:c>
    </x:row>
    <x:row r="233" ht="44" customHeight="1">
      <x:c r="A233" s="5" t="str">
        <x:v>P3</x:v>
      </x:c>
      <x:c r="B233" s="5" t="str">
        <x:v>info@dvilla.com.vn</x:v>
      </x:c>
      <x:c r="C233" s="13" t="str">
        <x:v>Khách sạn D' Villa Trung Văn</x:v>
      </x:c>
      <x:c r="D233" s="10" t="n">
        <x:v>42</x:v>
      </x:c>
      <x:c r="E233" s="18" t="n">
        <x:v>1</x:v>
      </x:c>
      <x:c r="F233" s="13" t="str">
        <x:v>Có MX — chưa kiểm tra mailbox/deliverability</x:v>
      </x:c>
      <x:c r="G233" s="13" t="str">
        <x:v>Xác nhận trên website cơ sở</x:v>
      </x:c>
      <x:c r="H233" s="13" t="str">
        <x:v>Public property website</x:v>
      </x:c>
      <x:c r="I233" s="5" t="str">
        <x:v>https://www.dvilla.com.vn/
https://www.dvilla.com.vn/gioi-thieu</x:v>
      </x:c>
      <x:c r="J233" s="12" t="d">
        <x:v>2026-10-14T00:00:00.000Z</x:v>
      </x:c>
      <x:c r="K233" s="5" t="str">
        <x:v>HN-BD0314BE8F54</x:v>
      </x:c>
      <x:c r="L233" s="13" t="str">
        <x:v>Chưa kiểm tra mailbox; chưa gửi email</x:v>
      </x:c>
    </x:row>
    <x:row r="234" ht="44" customHeight="1">
      <x:c r="A234" s="5" t="str">
        <x:v>P3</x:v>
      </x:c>
      <x:c r="B234" s="5" t="str">
        <x:v>hanoitour@hn.vnn</x:v>
      </x:c>
      <x:c r="C234" s="13" t="str">
        <x:v>Khách sạn Heritage</x:v>
      </x:c>
      <x:c r="D234" s="10" t="n">
        <x:v>41.8</x:v>
      </x:c>
      <x:c r="E234" s="18" t="n">
        <x:v>1</x:v>
      </x:c>
      <x:c r="F234" s="13" t="str">
        <x:v>NXDOMAIN — domain chưa tồn tại khi kiểm tra</x:v>
      </x:c>
      <x:c r="G234" s="13" t="str">
        <x:v>Danh bạ/snippet; cần xác nhận lại</x:v>
      </x:c>
      <x:c r="H234" s="13" t="str">
        <x:v>National tourism registry</x:v>
      </x:c>
      <x:c r="I234" s="5" t="str">
        <x:v>https://csdl.vietnamtourism.gov.vn/cslt?province=01&amp;page=15</x:v>
      </x:c>
      <x:c r="J234" s="12" t="d">
        <x:v>2026-10-14T00:00:00.000Z</x:v>
      </x:c>
      <x:c r="K234" s="5" t="str">
        <x:v>HN-338049D47B04</x:v>
      </x:c>
      <x:c r="L234" s="13" t="str">
        <x:v>Chưa kiểm tra mailbox; chưa gửi email</x:v>
      </x:c>
    </x:row>
    <x:row r="235" ht="44" customHeight="1">
      <x:c r="A235" s="5" t="str">
        <x:v>P3</x:v>
      </x:c>
      <x:c r="B235" s="5" t="str">
        <x:v>moonlighthotelgroup@gmail.com</x:v>
      </x:c>
      <x:c r="C235" s="13" t="str">
        <x:v>Moonlight Hotel</x:v>
      </x:c>
      <x:c r="D235" s="10" t="n">
        <x:v>41.8</x:v>
      </x:c>
      <x:c r="E235" s="18" t="n">
        <x:v>1</x:v>
      </x:c>
      <x:c r="F235" s="13" t="str">
        <x:v>Có MX — chưa kiểm tra mailbox/deliverability</x:v>
      </x:c>
      <x:c r="G235" s="13" t="str">
        <x:v>Xác nhận trên website cơ sở</x:v>
      </x:c>
      <x:c r="H235" s="13" t="str">
        <x:v>Public property website</x:v>
      </x:c>
      <x:c r="I235" s="5" t="str">
        <x:v>https://moonlighthotelgroup.com/
https://moonlighthotelgroup.com/lien-he/</x:v>
      </x:c>
      <x:c r="J235" s="12" t="d">
        <x:v>2026-10-14T00:00:00.000Z</x:v>
      </x:c>
      <x:c r="K235" s="5" t="str">
        <x:v>HN-65FFF8F3A744</x:v>
      </x:c>
      <x:c r="L235" s="13" t="str">
        <x:v>Chưa kiểm tra mailbox; chưa gửi email</x:v>
      </x:c>
    </x:row>
    <x:row r="236" ht="44" customHeight="1">
      <x:c r="A236" s="5" t="str">
        <x:v>P3</x:v>
      </x:c>
      <x:c r="B236" s="5" t="str">
        <x:v>booking@xanha.vn</x:v>
      </x:c>
      <x:c r="C236" s="13" t="str">
        <x:v>Check-in — Xa Nhà Homestay</x:v>
      </x:c>
      <x:c r="D236" s="10" t="n">
        <x:v>41.5</x:v>
      </x:c>
      <x:c r="E236" s="18" t="n">
        <x:v>1</x:v>
      </x:c>
      <x:c r="F236" s="13" t="str">
        <x:v>Có MX — chưa kiểm tra mailbox/deliverability</x:v>
      </x:c>
      <x:c r="G236" s="13" t="str">
        <x:v>Xác nhận trên website cơ sở</x:v>
      </x:c>
      <x:c r="H236" s="13" t="str">
        <x:v>Public property website</x:v>
      </x:c>
      <x:c r="I236" s="5" t="str">
        <x:v>https://xanha.vn/about-us
https://xanha.vn/check-in/
https://xanha.vn/contact</x:v>
      </x:c>
      <x:c r="J236" s="12" t="d">
        <x:v>2026-10-14T00:00:00.000Z</x:v>
      </x:c>
      <x:c r="K236" s="5" t="str">
        <x:v>HN-EB052DD64B35</x:v>
      </x:c>
      <x:c r="L236" s="13" t="str">
        <x:v>Chưa kiểm tra mailbox; chưa gửi email</x:v>
      </x:c>
    </x:row>
    <x:row r="237" ht="44" customHeight="1">
      <x:c r="A237" s="5" t="str">
        <x:v>P3</x:v>
      </x:c>
      <x:c r="B237" s="5" t="str">
        <x:v>enquity.hanoi@the-ascott.com</x:v>
      </x:c>
      <x:c r="C237" s="13" t="str">
        <x:v>Khu căn hộ cao cấp Somerset West Point Hanoi; Khu căn hộ du lịch Somerset Grand Hà Nội</x:v>
      </x:c>
      <x:c r="D237" s="10" t="n">
        <x:v>41.5</x:v>
      </x:c>
      <x:c r="E237" s="18" t="n">
        <x:v>2</x:v>
      </x:c>
      <x:c r="F237" s="13" t="str">
        <x:v>Có MX — chưa kiểm tra mailbox/deliverability</x:v>
      </x:c>
      <x:c r="G237" s="13" t="str">
        <x:v>Danh bạ/snippet; cần xác nhận lại</x:v>
      </x:c>
      <x:c r="H237" s="13" t="str">
        <x:v>National tourism registry</x:v>
      </x:c>
      <x:c r="I237" s="5" t="str">
        <x:v>https://csdl.vietnamtourism.gov.vn/cslt?province=01&amp;page=36
https://csdl.vietnamtourism.gov.vn/cslt?province=01&amp;page=37</x:v>
      </x:c>
      <x:c r="J237" s="12" t="d">
        <x:v>2026-10-14T00:00:00.000Z</x:v>
      </x:c>
      <x:c r="K237" s="5" t="str">
        <x:v>HN-175BBCA4EB2F; HN-682E90495A28</x:v>
      </x:c>
      <x:c r="L237" s="13" t="str">
        <x:v>Chưa kiểm tra mailbox; chưa gửi email</x:v>
      </x:c>
    </x:row>
    <x:row r="238" ht="44" customHeight="1">
      <x:c r="A238" s="5" t="str">
        <x:v>P3</x:v>
      </x:c>
      <x:c r="B238" s="5" t="str">
        <x:v>h9813-re@accor.com</x:v>
      </x:c>
      <x:c r="C238" s="13" t="str">
        <x:v>Khách sạn Novotel Suites Hà Nội</x:v>
      </x:c>
      <x:c r="D238" s="10" t="n">
        <x:v>41</x:v>
      </x:c>
      <x:c r="E238" s="18" t="n">
        <x:v>1</x:v>
      </x:c>
      <x:c r="F238" s="13" t="str">
        <x:v>Có MX — chưa kiểm tra mailbox/deliverability</x:v>
      </x:c>
      <x:c r="G238" s="13" t="str">
        <x:v>Danh bạ/snippet; cần xác nhận lại</x:v>
      </x:c>
      <x:c r="H238" s="13" t="str">
        <x:v>National tourism registry</x:v>
      </x:c>
      <x:c r="I238" s="5" t="str">
        <x:v>https://csdl.vietnamtourism.gov.vn/cslt?province=01&amp;page=17</x:v>
      </x:c>
      <x:c r="J238" s="12" t="d">
        <x:v>2026-10-14T00:00:00.000Z</x:v>
      </x:c>
      <x:c r="K238" s="5" t="str">
        <x:v>HN-E8EECE045E55</x:v>
      </x:c>
      <x:c r="L238" s="13" t="str">
        <x:v>Chưa kiểm tra mailbox; chưa gửi email</x:v>
      </x:c>
    </x:row>
    <x:row r="239" ht="44" customHeight="1">
      <x:c r="A239" s="5" t="str">
        <x:v>P3</x:v>
      </x:c>
      <x:c r="B239" s="5" t="str">
        <x:v>sales@novotelsuiteshanoi.com</x:v>
      </x:c>
      <x:c r="C239" s="13" t="str">
        <x:v>Khách sạn Novotel Suites Hà Nội</x:v>
      </x:c>
      <x:c r="D239" s="10" t="n">
        <x:v>41</x:v>
      </x:c>
      <x:c r="E239" s="18" t="n">
        <x:v>1</x:v>
      </x:c>
      <x:c r="F239" s="13" t="str">
        <x:v>Có MX — chưa kiểm tra mailbox/deliverability</x:v>
      </x:c>
      <x:c r="G239" s="13" t="str">
        <x:v>Danh bạ/snippet; cần xác nhận lại</x:v>
      </x:c>
      <x:c r="H239" s="13" t="str">
        <x:v>National tourism registry</x:v>
      </x:c>
      <x:c r="I239" s="5" t="str">
        <x:v>https://csdl.vietnamtourism.gov.vn/cslt?province=01&amp;page=17</x:v>
      </x:c>
      <x:c r="J239" s="12" t="d">
        <x:v>2026-10-14T00:00:00.000Z</x:v>
      </x:c>
      <x:c r="K239" s="5" t="str">
        <x:v>HN-E8EECE045E55</x:v>
      </x:c>
      <x:c r="L239" s="13" t="str">
        <x:v>Chưa kiểm tra mailbox; chưa gửi email</x:v>
      </x:c>
    </x:row>
    <x:row r="240" ht="44" customHeight="1">
      <x:c r="A240" s="5" t="str">
        <x:v>P3</x:v>
      </x:c>
      <x:c r="B240" s="5" t="str">
        <x:v>info@vnhog.com</x:v>
      </x:c>
      <x:c r="C240" s="13" t="str">
        <x:v>GIA BẢO HOTEL - vnhog.com</x:v>
      </x:c>
      <x:c r="D240" s="10" t="n">
        <x:v>40.8</x:v>
      </x:c>
      <x:c r="E240" s="18" t="n">
        <x:v>1</x:v>
      </x:c>
      <x:c r="F240" s="13" t="str">
        <x:v>Có MX — chưa kiểm tra mailbox/deliverability</x:v>
      </x:c>
      <x:c r="G240" s="13" t="str">
        <x:v>Xác nhận trên website cơ sở</x:v>
      </x:c>
      <x:c r="H240" s="13" t="str">
        <x:v>Public property website; Public search snippet</x:v>
      </x:c>
      <x:c r="I240" s="5" t="str">
        <x:v>https://vnhog.com/Du%20an%20da%20thuc%20hien/143/gia-bao-hotel
https://vnhog.com/lien-he</x:v>
      </x:c>
      <x:c r="J240" s="12" t="d">
        <x:v>2026-10-14T00:00:00.000Z</x:v>
      </x:c>
      <x:c r="K240" s="5" t="str">
        <x:v>HN-0FE0E4C0DEE0</x:v>
      </x:c>
      <x:c r="L240" s="13" t="str">
        <x:v>Chưa kiểm tra mailbox; chưa gửi email</x:v>
      </x:c>
    </x:row>
    <x:row r="241" ht="44" customHeight="1">
      <x:c r="A241" s="5" t="str">
        <x:v>P3</x:v>
      </x:c>
      <x:c r="B241" s="5" t="str">
        <x:v>info@9group.com.vn</x:v>
      </x:c>
      <x:c r="C241" s="13" t="str">
        <x:v>Homestay Times City theo ngày – ở ngắn hạn, đầy đủ nội ...</x:v>
      </x:c>
      <x:c r="D241" s="10" t="n">
        <x:v>40.5</x:v>
      </x:c>
      <x:c r="E241" s="18" t="n">
        <x:v>1</x:v>
      </x:c>
      <x:c r="F241" s="13" t="str">
        <x:v>Có MX — chưa kiểm tra mailbox/deliverability</x:v>
      </x:c>
      <x:c r="G241" s="13" t="str">
        <x:v>Xác nhận trên website cơ sở</x:v>
      </x:c>
      <x:c r="H241" s="13" t="str">
        <x:v>Public property website</x:v>
      </x:c>
      <x:c r="I241" s="5" t="str">
        <x:v>https://9group.com.vn/gioi-thieu/
https://9group.com.vn/homestay-nam-tu-liem/
https://9group.com.vn/lien-he/</x:v>
      </x:c>
      <x:c r="J241" s="12" t="d">
        <x:v>2026-10-14T00:00:00.000Z</x:v>
      </x:c>
      <x:c r="K241" s="5" t="str">
        <x:v>HN-4707151437E7</x:v>
      </x:c>
      <x:c r="L241" s="13" t="str">
        <x:v>Chưa kiểm tra mailbox; chưa gửi email</x:v>
      </x:c>
    </x:row>
    <x:row r="242" ht="44" customHeight="1">
      <x:c r="A242" s="5" t="str">
        <x:v>P3</x:v>
      </x:c>
      <x:c r="B242" s="5" t="str">
        <x:v>royallouishotel@gmail.com</x:v>
      </x:c>
      <x:c r="C242" s="13" t="str">
        <x:v>Ưu đãi nhân dịp khai trương khách sạn Royal Louis Hotel</x:v>
      </x:c>
      <x:c r="D242" s="10" t="n">
        <x:v>40.5</x:v>
      </x:c>
      <x:c r="E242" s="18" t="n">
        <x:v>1</x:v>
      </x:c>
      <x:c r="F242" s="13" t="str">
        <x:v>Có MX — chưa kiểm tra mailbox/deliverability</x:v>
      </x:c>
      <x:c r="G242" s="13" t="str">
        <x:v>Xác nhận trên website cơ sở</x:v>
      </x:c>
      <x:c r="H242" s="13" t="str">
        <x:v>Public property website</x:v>
      </x:c>
      <x:c r="I242" s="5" t="str">
        <x:v>https://royallouishotel.vn/gioi-thieu/
https://royallouishotel.vn/lien-he/
https://royallouishotel.vn/uu-dai-nhan-dip-khai-truong-khach-san-royal-louis-hotel/</x:v>
      </x:c>
      <x:c r="J242" s="12" t="d">
        <x:v>2026-10-14T00:00:00.000Z</x:v>
      </x:c>
      <x:c r="K242" s="5" t="str">
        <x:v>HN-1DF03FC03995</x:v>
      </x:c>
      <x:c r="L242" s="13" t="str">
        <x:v>Chưa kiểm tra mailbox; chưa gửi email</x:v>
      </x:c>
    </x:row>
    <x:row r="243" ht="44" customHeight="1">
      <x:c r="A243" s="5" t="str">
        <x:v>P3</x:v>
      </x:c>
      <x:c r="B243" s="5" t="str">
        <x:v>thaotrangvien86@gmail.com</x:v>
      </x:c>
      <x:c r="C243" s="13" t="str">
        <x:v>Homestay Times City theo ngày – ở ngắn hạn, đầy đủ nội ...</x:v>
      </x:c>
      <x:c r="D243" s="10" t="n">
        <x:v>40.5</x:v>
      </x:c>
      <x:c r="E243" s="18" t="n">
        <x:v>1</x:v>
      </x:c>
      <x:c r="F243" s="13" t="str">
        <x:v>Có MX — chưa kiểm tra mailbox/deliverability</x:v>
      </x:c>
      <x:c r="G243" s="13" t="str">
        <x:v>Xác nhận trên website cơ sở</x:v>
      </x:c>
      <x:c r="H243" s="13" t="str">
        <x:v>Public property website</x:v>
      </x:c>
      <x:c r="I243" s="5" t="str">
        <x:v>https://9group.com.vn/gioi-thieu/</x:v>
      </x:c>
      <x:c r="J243" s="12" t="d">
        <x:v>2026-10-14T00:00:00.000Z</x:v>
      </x:c>
      <x:c r="K243" s="5" t="str">
        <x:v>HN-4707151437E7</x:v>
      </x:c>
      <x:c r="L243" s="13" t="str">
        <x:v>Chưa kiểm tra mailbox; chưa gửi email</x:v>
      </x:c>
    </x:row>
    <x:row r="244" ht="44" customHeight="1">
      <x:c r="A244" s="5" t="str">
        <x:v>P3</x:v>
      </x:c>
      <x:c r="B244" s="5" t="str">
        <x:v>admin@hanoidep.vn</x:v>
      </x:c>
      <x:c r="C244" s="13" t="str">
        <x:v>Khám Phá Royal Hotel, 19 Hàng Cháo, Đống Đa, Hà Nội</x:v>
      </x:c>
      <x:c r="D244" s="10" t="n">
        <x:v>40</x:v>
      </x:c>
      <x:c r="E244" s="18" t="n">
        <x:v>1</x:v>
      </x:c>
      <x:c r="F244" s="13" t="str">
        <x:v>Có A; chưa tìm thấy MX — cần kiểm tra thêm</x:v>
      </x:c>
      <x:c r="G244" s="13" t="str">
        <x:v>Xác nhận trên website cơ sở</x:v>
      </x:c>
      <x:c r="H244" s="13" t="str">
        <x:v>Public property website</x:v>
      </x:c>
      <x:c r="I244" s="5" t="str">
        <x:v>https://hanoidep.vn/lien-he/
https://hanoidep.vn/royal-hotel-19-hang-chao-dong-da-ha-noi/</x:v>
      </x:c>
      <x:c r="J244" s="12" t="d">
        <x:v>2026-10-14T00:00:00.000Z</x:v>
      </x:c>
      <x:c r="K244" s="5" t="str">
        <x:v>HN-2E4F047C3E09</x:v>
      </x:c>
      <x:c r="L244" s="13" t="str">
        <x:v>Chưa kiểm tra mailbox; chưa gửi email</x:v>
      </x:c>
    </x:row>
    <x:row r="245" ht="44" customHeight="1">
      <x:c r="A245" s="5" t="str">
        <x:v>P3</x:v>
      </x:c>
      <x:c r="B245" s="5" t="str">
        <x:v>datphong@chudu24.com</x:v>
      </x:c>
      <x:c r="C245" s="13" t="str">
        <x:v>Khách sạn Hồng Hà, Hà Nội</x:v>
      </x:c>
      <x:c r="D245" s="10" t="n">
        <x:v>40</x:v>
      </x:c>
      <x:c r="E245" s="18" t="n">
        <x:v>1</x:v>
      </x:c>
      <x:c r="F245" s="13" t="str">
        <x:v>Có MX — chưa kiểm tra mailbox/deliverability</x:v>
      </x:c>
      <x:c r="G245" s="13" t="str">
        <x:v>Xác nhận trên website cơ sở</x:v>
      </x:c>
      <x:c r="H245" s="13" t="str">
        <x:v>Public property website</x:v>
      </x:c>
      <x:c r="I245" s="5" t="str">
        <x:v>https://khachsan.chudu24.com/t.ha-noi-mo-rong/q.a.ba-vi.html</x:v>
      </x:c>
      <x:c r="J245" s="12" t="d">
        <x:v>2026-10-14T00:00:00.000Z</x:v>
      </x:c>
      <x:c r="K245" s="5" t="str">
        <x:v>HN-EA7C4CFC9AA5</x:v>
      </x:c>
      <x:c r="L245" s="13" t="str">
        <x:v>Chưa kiểm tra mailbox; chưa gửi email</x:v>
      </x:c>
    </x:row>
    <x:row r="246" ht="44" customHeight="1">
      <x:c r="A246" s="5" t="str">
        <x:v>P3</x:v>
      </x:c>
      <x:c r="B246" s="5" t="str">
        <x:v>enquiry.pphan@panpacific.com</x:v>
      </x:c>
      <x:c r="C246" s="13" t="str">
        <x:v>Pan Pacific Hanoi Hotel</x:v>
      </x:c>
      <x:c r="D246" s="10" t="n">
        <x:v>39.3</x:v>
      </x:c>
      <x:c r="E246" s="18" t="n">
        <x:v>1</x:v>
      </x:c>
      <x:c r="F246" s="13" t="str">
        <x:v>Có MX — chưa kiểm tra mailbox/deliverability</x:v>
      </x:c>
      <x:c r="G246" s="13" t="str">
        <x:v>Danh bạ/snippet; cần xác nhận lại</x:v>
      </x:c>
      <x:c r="H246" s="13" t="str">
        <x:v>National tourism registry</x:v>
      </x:c>
      <x:c r="I246" s="5" t="str">
        <x:v>https://csdl.vietnamtourism.gov.vn/cslt?province=01&amp;page=20</x:v>
      </x:c>
      <x:c r="J246" s="12" t="d">
        <x:v>2026-10-14T00:00:00.000Z</x:v>
      </x:c>
      <x:c r="K246" s="5" t="str">
        <x:v>HN-88FFD9689ABA</x:v>
      </x:c>
      <x:c r="L246" s="13" t="str">
        <x:v>Chưa kiểm tra mailbox; chưa gửi email</x:v>
      </x:c>
    </x:row>
    <x:row r="247" ht="44" customHeight="1">
      <x:c r="A247" s="5" t="str">
        <x:v>P3</x:v>
      </x:c>
      <x:c r="B247" s="5" t="str">
        <x:v>haanhjsc1981@gmail.com</x:v>
      </x:c>
      <x:c r="C247" s="13" t="str">
        <x:v>Khách sạn Hà Anh</x:v>
      </x:c>
      <x:c r="D247" s="10" t="n">
        <x:v>39.3</x:v>
      </x:c>
      <x:c r="E247" s="18" t="n">
        <x:v>1</x:v>
      </x:c>
      <x:c r="F247" s="13" t="str">
        <x:v>Có MX — chưa kiểm tra mailbox/deliverability</x:v>
      </x:c>
      <x:c r="G247" s="13" t="str">
        <x:v>Xác nhận trên website cơ sở</x:v>
      </x:c>
      <x:c r="H247" s="13" t="str">
        <x:v>Public property website</x:v>
      </x:c>
      <x:c r="I247" s="5" t="str">
        <x:v>https://haanhgroup.vn/gioi-thieu
https://haanhgroup.vn/gioi-thieu/to-chuc-bo-may/2
https://haanhgroup.vn/khach-san</x:v>
      </x:c>
      <x:c r="J247" s="12" t="d">
        <x:v>2026-10-14T00:00:00.000Z</x:v>
      </x:c>
      <x:c r="K247" s="5" t="str">
        <x:v>HN-E566DB56D580</x:v>
      </x:c>
      <x:c r="L247" s="13" t="str">
        <x:v>Chưa kiểm tra mailbox; chưa gửi email</x:v>
      </x:c>
    </x:row>
    <x:row r="248" ht="44" customHeight="1">
      <x:c r="A248" s="5" t="str">
        <x:v>P3</x:v>
      </x:c>
      <x:c r="B248" s="5" t="str">
        <x:v>info.pphan@panpacific.com</x:v>
      </x:c>
      <x:c r="C248" s="13" t="str">
        <x:v>Pan Pacific Hanoi Hotel</x:v>
      </x:c>
      <x:c r="D248" s="10" t="n">
        <x:v>39.3</x:v>
      </x:c>
      <x:c r="E248" s="18" t="n">
        <x:v>1</x:v>
      </x:c>
      <x:c r="F248" s="13" t="str">
        <x:v>Có MX — chưa kiểm tra mailbox/deliverability</x:v>
      </x:c>
      <x:c r="G248" s="13" t="str">
        <x:v>Danh bạ/snippet; cần xác nhận lại</x:v>
      </x:c>
      <x:c r="H248" s="13" t="str">
        <x:v>National tourism registry</x:v>
      </x:c>
      <x:c r="I248" s="5" t="str">
        <x:v>https://csdl.vietnamtourism.gov.vn/cslt?province=01&amp;page=20</x:v>
      </x:c>
      <x:c r="J248" s="12" t="d">
        <x:v>2026-10-14T00:00:00.000Z</x:v>
      </x:c>
      <x:c r="K248" s="5" t="str">
        <x:v>HN-88FFD9689ABA</x:v>
      </x:c>
      <x:c r="L248" s="13" t="str">
        <x:v>Chưa kiểm tra mailbox; chưa gửi email</x:v>
      </x:c>
    </x:row>
    <x:row r="249" ht="44" customHeight="1">
      <x:c r="A249" s="5" t="str">
        <x:v>P3</x:v>
      </x:c>
      <x:c r="B249" s="5" t="str">
        <x:v>sales.hanoi@frasershospitality.com</x:v>
      </x:c>
      <x:c r="C249" s="13" t="str">
        <x:v>Khu căn hộ cao cấp Fraser Suites Hanoi</x:v>
      </x:c>
      <x:c r="D249" s="10" t="n">
        <x:v>38.8</x:v>
      </x:c>
      <x:c r="E249" s="18" t="n">
        <x:v>1</x:v>
      </x:c>
      <x:c r="F249" s="13" t="str">
        <x:v>Có MX — chưa kiểm tra mailbox/deliverability</x:v>
      </x:c>
      <x:c r="G249" s="13" t="str">
        <x:v>Danh bạ/snippet; cần xác nhận lại</x:v>
      </x:c>
      <x:c r="H249" s="13" t="str">
        <x:v>National tourism registry</x:v>
      </x:c>
      <x:c r="I249" s="5" t="str">
        <x:v>https://csdl.vietnamtourism.gov.vn/cslt?province=01&amp;page=16</x:v>
      </x:c>
      <x:c r="J249" s="12" t="d">
        <x:v>2026-10-14T00:00:00.000Z</x:v>
      </x:c>
      <x:c r="K249" s="5" t="str">
        <x:v>HN-284F896AA446</x:v>
      </x:c>
      <x:c r="L249" s="13" t="str">
        <x:v>Chưa kiểm tra mailbox; chưa gửi email</x:v>
      </x:c>
    </x:row>
    <x:row r="250" ht="44" customHeight="1">
      <x:c r="A250" s="5" t="str">
        <x:v>P3</x:v>
      </x:c>
      <x:c r="B250" s="5" t="str">
        <x:v>secrethomestayvn@gmail.com</x:v>
      </x:c>
      <x:c r="C250" s="13" t="str">
        <x:v>Secret Homestay | Bóc để trúng "sít rịt"</x:v>
      </x:c>
      <x:c r="D250" s="10" t="n">
        <x:v>38.5</x:v>
      </x:c>
      <x:c r="E250" s="18" t="n">
        <x:v>1</x:v>
      </x:c>
      <x:c r="F250" s="13" t="str">
        <x:v>Có MX — chưa kiểm tra mailbox/deliverability</x:v>
      </x:c>
      <x:c r="G250" s="13" t="str">
        <x:v>Xác nhận trên website cơ sở</x:v>
      </x:c>
      <x:c r="H250" s="13" t="str">
        <x:v>Public property website</x:v>
      </x:c>
      <x:c r="I250" s="5" t="str">
        <x:v>https://secrethome.vn/</x:v>
      </x:c>
      <x:c r="J250" s="12" t="d">
        <x:v>2026-10-14T00:00:00.000Z</x:v>
      </x:c>
      <x:c r="K250" s="5" t="str">
        <x:v>HN-4F7599C9EC1E</x:v>
      </x:c>
      <x:c r="L250" s="13" t="str">
        <x:v>Chưa kiểm tra mailbox; chưa gửi email</x:v>
      </x:c>
    </x:row>
    <x:row r="251" ht="44" customHeight="1">
      <x:c r="A251" s="5" t="str">
        <x:v>P3</x:v>
      </x:c>
      <x:c r="B251" s="5" t="str">
        <x:v>familyresort88@gmail.com</x:v>
      </x:c>
      <x:c r="C251" s="13" t="str">
        <x:v>Khách sạn Family Resort</x:v>
      </x:c>
      <x:c r="D251" s="10" t="n">
        <x:v>38.3</x:v>
      </x:c>
      <x:c r="E251" s="18" t="n">
        <x:v>1</x:v>
      </x:c>
      <x:c r="F251" s="13" t="str">
        <x:v>Có MX — chưa kiểm tra mailbox/deliverability</x:v>
      </x:c>
      <x:c r="G251" s="13" t="str">
        <x:v>Danh bạ/snippet; cần xác nhận lại</x:v>
      </x:c>
      <x:c r="H251" s="13" t="str">
        <x:v>National tourism registry</x:v>
      </x:c>
      <x:c r="I251" s="5" t="str">
        <x:v>https://csdl.vietnamtourism.gov.vn/cslt?province=01&amp;page=25</x:v>
      </x:c>
      <x:c r="J251" s="12" t="d">
        <x:v>2026-10-14T00:00:00.000Z</x:v>
      </x:c>
      <x:c r="K251" s="5" t="str">
        <x:v>HN-C96DC84901BC</x:v>
      </x:c>
      <x:c r="L251" s="13" t="str">
        <x:v>Chưa kiểm tra mailbox; chưa gửi email</x:v>
      </x:c>
    </x:row>
    <x:row r="252" ht="44" customHeight="1">
      <x:c r="A252" s="5" t="str">
        <x:v>P3</x:v>
      </x:c>
      <x:c r="B252" s="5" t="str">
        <x:v>info1@senhotel.vn</x:v>
      </x:c>
      <x:c r="C252" s="13" t="str">
        <x:v>Khách sạn Sen 1</x:v>
      </x:c>
      <x:c r="D252" s="10" t="n">
        <x:v>38</x:v>
      </x:c>
      <x:c r="E252" s="18" t="n">
        <x:v>1</x:v>
      </x:c>
      <x:c r="F252" s="13" t="str">
        <x:v>Có MX — chưa kiểm tra mailbox/deliverability</x:v>
      </x:c>
      <x:c r="G252" s="13" t="str">
        <x:v>Xác nhận trên website cơ sở</x:v>
      </x:c>
      <x:c r="H252" s="13" t="str">
        <x:v>National tourism registry; Public property website</x:v>
      </x:c>
      <x:c r="I252" s="5" t="str">
        <x:v>https://csdl.vietnamtourism.gov.vn/cslt?province=01&amp;page=20
https://www.senhotelsgroup.com/contact-us.html</x:v>
      </x:c>
      <x:c r="J252" s="12" t="d">
        <x:v>2026-10-14T00:00:00.000Z</x:v>
      </x:c>
      <x:c r="K252" s="5" t="str">
        <x:v>HN-5DF93868BC76</x:v>
      </x:c>
      <x:c r="L252" s="13" t="str">
        <x:v>Chưa kiểm tra mailbox; chưa gửi email</x:v>
      </x:c>
    </x:row>
    <x:row r="253" ht="44" customHeight="1">
      <x:c r="A253" s="5" t="str">
        <x:v>P3</x:v>
      </x:c>
      <x:c r="B253" s="5" t="str">
        <x:v>booking@hanoihotelroyal.com</x:v>
      </x:c>
      <x:c r="C253" s="13" t="str">
        <x:v>Hanoi Hotel Royal, Hanoi Hotel, Hanoi Old Quarter Hotel</x:v>
      </x:c>
      <x:c r="D253" s="10" t="n">
        <x:v>37.5</x:v>
      </x:c>
      <x:c r="E253" s="18" t="n">
        <x:v>1</x:v>
      </x:c>
      <x:c r="F253" s="13" t="str">
        <x:v>Có MX — chưa kiểm tra mailbox/deliverability</x:v>
      </x:c>
      <x:c r="G253" s="13" t="str">
        <x:v>Xác nhận trên website cơ sở</x:v>
      </x:c>
      <x:c r="H253" s="13" t="str">
        <x:v>Public property website</x:v>
      </x:c>
      <x:c r="I253" s="5" t="str">
        <x:v>https://hanoihotelroyal.com/
https://hanoihotelroyal.com/en-us/about-us/hotel-policy/4119.html
https://hanoihotelroyal.com/en-us/about-us/location-maps/35.html</x:v>
      </x:c>
      <x:c r="J253" s="12" t="d">
        <x:v>2026-10-14T00:00:00.000Z</x:v>
      </x:c>
      <x:c r="K253" s="5" t="str">
        <x:v>HN-5C0BA62553A4</x:v>
      </x:c>
      <x:c r="L253" s="13" t="str">
        <x:v>Chưa kiểm tra mailbox; chưa gửi email</x:v>
      </x:c>
    </x:row>
    <x:row r="254" ht="44" customHeight="1">
      <x:c r="A254" s="5" t="str">
        <x:v>P3</x:v>
      </x:c>
      <x:c r="B254" s="5" t="str">
        <x:v>thinhlh1990@gmail.com</x:v>
      </x:c>
      <x:c r="C254" s="13" t="str">
        <x:v>Miahome Quốc Oai - Thuê Villa</x:v>
      </x:c>
      <x:c r="D254" s="10" t="n">
        <x:v>37.5</x:v>
      </x:c>
      <x:c r="E254" s="18" t="n">
        <x:v>1</x:v>
      </x:c>
      <x:c r="F254" s="13" t="str">
        <x:v>Có MX — chưa kiểm tra mailbox/deliverability</x:v>
      </x:c>
      <x:c r="G254" s="13" t="str">
        <x:v>Xác nhận trên website cơ sở</x:v>
      </x:c>
      <x:c r="H254" s="13" t="str">
        <x:v>Public property website</x:v>
      </x:c>
      <x:c r="I254" s="5" t="str">
        <x:v>https://thuevilla.com.vn/lien-he</x:v>
      </x:c>
      <x:c r="J254" s="12" t="d">
        <x:v>2026-10-14T00:00:00.000Z</x:v>
      </x:c>
      <x:c r="K254" s="5" t="str">
        <x:v>HN-0F22561731C1</x:v>
      </x:c>
      <x:c r="L254" s="13" t="str">
        <x:v>Chưa kiểm tra mailbox; chưa gửi email</x:v>
      </x:c>
    </x:row>
    <x:row r="255" ht="44" customHeight="1">
      <x:c r="A255" s="5" t="str">
        <x:v>P3</x:v>
      </x:c>
      <x:c r="B255" s="5" t="str">
        <x:v>timabc.com@gmail.com</x:v>
      </x:c>
      <x:c r="C255" s="13" t="str">
        <x:v>Nhà nghỉ Công đoàn Suối Hai - Tim ABC</x:v>
      </x:c>
      <x:c r="D255" s="10" t="n">
        <x:v>37.5</x:v>
      </x:c>
      <x:c r="E255" s="18" t="n">
        <x:v>1</x:v>
      </x:c>
      <x:c r="F255" s="13" t="str">
        <x:v>Có MX — chưa kiểm tra mailbox/deliverability</x:v>
      </x:c>
      <x:c r="G255" s="13" t="str">
        <x:v>Xác nhận trên website cơ sở</x:v>
      </x:c>
      <x:c r="H255" s="13" t="str">
        <x:v>Public property website</x:v>
      </x:c>
      <x:c r="I255" s="5" t="str">
        <x:v>https://timabc.com/tin-tuc/lien-he</x:v>
      </x:c>
      <x:c r="J255" s="12" t="d">
        <x:v>2026-10-14T00:00:00.000Z</x:v>
      </x:c>
      <x:c r="K255" s="5" t="str">
        <x:v>HN-86AAAA80B6F7</x:v>
      </x:c>
      <x:c r="L255" s="13" t="str">
        <x:v>Chưa kiểm tra mailbox; chưa gửi email</x:v>
      </x:c>
    </x:row>
    <x:row r="256" ht="44" customHeight="1">
      <x:c r="A256" s="5" t="str">
        <x:v>P3</x:v>
      </x:c>
      <x:c r="B256" s="5" t="str">
        <x:v>timabc@gmail.com</x:v>
      </x:c>
      <x:c r="C256" s="13" t="str">
        <x:v>Nhà nghỉ Công đoàn Suối Hai - Tim ABC</x:v>
      </x:c>
      <x:c r="D256" s="10" t="n">
        <x:v>37.5</x:v>
      </x:c>
      <x:c r="E256" s="18" t="n">
        <x:v>1</x:v>
      </x:c>
      <x:c r="F256" s="13" t="str">
        <x:v>Có MX — chưa kiểm tra mailbox/deliverability</x:v>
      </x:c>
      <x:c r="G256" s="13" t="str">
        <x:v>Xác nhận trên website cơ sở</x:v>
      </x:c>
      <x:c r="H256" s="13" t="str">
        <x:v>Public property website</x:v>
      </x:c>
      <x:c r="I256" s="5" t="str">
        <x:v>https://timabc.com/nha-nghi-cong-doan-suoi-hai
https://timabc.com/tin-tuc/lien-he</x:v>
      </x:c>
      <x:c r="J256" s="12" t="d">
        <x:v>2026-10-14T00:00:00.000Z</x:v>
      </x:c>
      <x:c r="K256" s="5" t="str">
        <x:v>HN-86AAAA80B6F7</x:v>
      </x:c>
      <x:c r="L256" s="13" t="str">
        <x:v>Chưa kiểm tra mailbox; chưa gửi email</x:v>
      </x:c>
    </x:row>
    <x:row r="257" ht="44" customHeight="1">
      <x:c r="A257" s="5" t="str">
        <x:v>P3</x:v>
      </x:c>
      <x:c r="B257" s="5" t="str">
        <x:v>vanphong@hanoitourist.com.vn</x:v>
      </x:c>
      <x:c r="C257" s="13" t="str">
        <x:v>Thang Long Espana Hotel</x:v>
      </x:c>
      <x:c r="D257" s="10" t="n">
        <x:v>37.5</x:v>
      </x:c>
      <x:c r="E257" s="18" t="n">
        <x:v>1</x:v>
      </x:c>
      <x:c r="F257" s="13" t="str">
        <x:v>Có MX — chưa kiểm tra mailbox/deliverability</x:v>
      </x:c>
      <x:c r="G257" s="13" t="str">
        <x:v>Xác nhận trên website cơ sở</x:v>
      </x:c>
      <x:c r="H257" s="13" t="str">
        <x:v>Public property website</x:v>
      </x:c>
      <x:c r="I257" s="5" t="str">
        <x:v>https://hanoitourist.com.vn/</x:v>
      </x:c>
      <x:c r="J257" s="12" t="d">
        <x:v>2026-10-14T00:00:00.000Z</x:v>
      </x:c>
      <x:c r="K257" s="5" t="str">
        <x:v>HN-C43933D296C5</x:v>
      </x:c>
      <x:c r="L257" s="13" t="str">
        <x:v>Chưa kiểm tra mailbox; chưa gửi email</x:v>
      </x:c>
    </x:row>
    <x:row r="258" ht="44" customHeight="1">
      <x:c r="A258" s="5" t="str">
        <x:v>P3</x:v>
      </x:c>
      <x:c r="B258" s="5" t="str">
        <x:v>contact@homestayocean.vn</x:v>
      </x:c>
      <x:c r="C258" s="13" t="str">
        <x:v>#1 Chuyên Trang Cho Thuê Homestay Vinhomes Ocean Park</x:v>
      </x:c>
      <x:c r="D258" s="10" t="n">
        <x:v>37.3</x:v>
      </x:c>
      <x:c r="E258" s="18" t="n">
        <x:v>1</x:v>
      </x:c>
      <x:c r="F258" s="13" t="str">
        <x:v>Có MX — chưa kiểm tra mailbox/deliverability</x:v>
      </x:c>
      <x:c r="G258" s="13" t="str">
        <x:v>Xác nhận trên website cơ sở</x:v>
      </x:c>
      <x:c r="H258" s="13" t="str">
        <x:v>Public property website</x:v>
      </x:c>
      <x:c r="I258" s="5" t="str">
        <x:v>https://homestayocean.vn/
https://homestayocean.vn/lien-he/</x:v>
      </x:c>
      <x:c r="J258" s="12" t="d">
        <x:v>2026-10-14T00:00:00.000Z</x:v>
      </x:c>
      <x:c r="K258" s="5" t="str">
        <x:v>HN-A4AF5D7E1501</x:v>
      </x:c>
      <x:c r="L258" s="13" t="str">
        <x:v>Chưa kiểm tra mailbox; chưa gửi email</x:v>
      </x:c>
    </x:row>
    <x:row r="259" ht="44" customHeight="1">
      <x:c r="A259" s="5" t="str">
        <x:v>P3</x:v>
      </x:c>
      <x:c r="B259" s="5" t="str">
        <x:v>giathinhhomestay@gmail.com</x:v>
      </x:c>
      <x:c r="C259" s="13" t="str">
        <x:v>#1 Chuyên Trang Cho Thuê Homestay Vinhomes Ocean Park</x:v>
      </x:c>
      <x:c r="D259" s="10" t="n">
        <x:v>37.3</x:v>
      </x:c>
      <x:c r="E259" s="18" t="n">
        <x:v>1</x:v>
      </x:c>
      <x:c r="F259" s="13" t="str">
        <x:v>Có MX — chưa kiểm tra mailbox/deliverability</x:v>
      </x:c>
      <x:c r="G259" s="13" t="str">
        <x:v>Xác nhận trên website cơ sở</x:v>
      </x:c>
      <x:c r="H259" s="13" t="str">
        <x:v>Public property website</x:v>
      </x:c>
      <x:c r="I259" s="5" t="str">
        <x:v>https://homestayocean.vn/lien-he/</x:v>
      </x:c>
      <x:c r="J259" s="12" t="d">
        <x:v>2026-10-14T00:00:00.000Z</x:v>
      </x:c>
      <x:c r="K259" s="5" t="str">
        <x:v>HN-A4AF5D7E1501</x:v>
      </x:c>
      <x:c r="L259" s="13" t="str">
        <x:v>Chưa kiểm tra mailbox; chưa gửi email</x:v>
      </x:c>
    </x:row>
    <x:row r="260" ht="44" customHeight="1">
      <x:c r="A260" s="5" t="str">
        <x:v>P3</x:v>
      </x:c>
      <x:c r="B260" s="5" t="str">
        <x:v>hanoi.opera@hilton.com</x:v>
      </x:c>
      <x:c r="C260" s="13" t="str">
        <x:v>Khách sạn Hilton HaNoi Opera</x:v>
      </x:c>
      <x:c r="D260" s="10" t="n">
        <x:v>37.3</x:v>
      </x:c>
      <x:c r="E260" s="18" t="n">
        <x:v>1</x:v>
      </x:c>
      <x:c r="F260" s="13" t="str">
        <x:v>Có MX — chưa kiểm tra mailbox/deliverability</x:v>
      </x:c>
      <x:c r="G260" s="13" t="str">
        <x:v>Danh bạ/snippet; cần xác nhận lại</x:v>
      </x:c>
      <x:c r="H260" s="13" t="str">
        <x:v>National tourism registry</x:v>
      </x:c>
      <x:c r="I260" s="5" t="str">
        <x:v>https://csdl.vietnamtourism.gov.vn/cslt?province=01&amp;page=20</x:v>
      </x:c>
      <x:c r="J260" s="12" t="d">
        <x:v>2026-10-14T00:00:00.000Z</x:v>
      </x:c>
      <x:c r="K260" s="5" t="str">
        <x:v>HN-408A738BAADE</x:v>
      </x:c>
      <x:c r="L260" s="13" t="str">
        <x:v>Chưa kiểm tra mailbox; chưa gửi email</x:v>
      </x:c>
    </x:row>
    <x:row r="261" ht="44" customHeight="1">
      <x:c r="A261" s="5" t="str">
        <x:v>P3</x:v>
      </x:c>
      <x:c r="B261" s="5" t="str">
        <x:v>hanphongltd89@gmail.com</x:v>
      </x:c>
      <x:c r="C261" s="13" t="str">
        <x:v>Khách sạn Hoàng Long</x:v>
      </x:c>
      <x:c r="D261" s="10" t="n">
        <x:v>37.3</x:v>
      </x:c>
      <x:c r="E261" s="18" t="n">
        <x:v>1</x:v>
      </x:c>
      <x:c r="F261" s="13" t="str">
        <x:v>Có MX — chưa kiểm tra mailbox/deliverability</x:v>
      </x:c>
      <x:c r="G261" s="13" t="str">
        <x:v>Danh bạ/snippet; cần xác nhận lại</x:v>
      </x:c>
      <x:c r="H261" s="13" t="str">
        <x:v>National tourism registry</x:v>
      </x:c>
      <x:c r="I261" s="5" t="str">
        <x:v>https://csdl.vietnamtourism.gov.vn/cslt?province=01&amp;page=24</x:v>
      </x:c>
      <x:c r="J261" s="12" t="d">
        <x:v>2026-10-14T00:00:00.000Z</x:v>
      </x:c>
      <x:c r="K261" s="5" t="str">
        <x:v>HN-2E240721D517</x:v>
      </x:c>
      <x:c r="L261" s="13" t="str">
        <x:v>Chưa kiểm tra mailbox; chưa gửi email</x:v>
      </x:c>
    </x:row>
    <x:row r="262" ht="44" customHeight="1">
      <x:c r="A262" s="5" t="str">
        <x:v>P3</x:v>
      </x:c>
      <x:c r="B262" s="5" t="str">
        <x:v>hoanglonghtc@gmail.com</x:v>
      </x:c>
      <x:c r="C262" s="13" t="str">
        <x:v>Khách sạn Hoàng Long</x:v>
      </x:c>
      <x:c r="D262" s="10" t="n">
        <x:v>37.3</x:v>
      </x:c>
      <x:c r="E262" s="18" t="n">
        <x:v>1</x:v>
      </x:c>
      <x:c r="F262" s="13" t="str">
        <x:v>Có MX — chưa kiểm tra mailbox/deliverability</x:v>
      </x:c>
      <x:c r="G262" s="13" t="str">
        <x:v>Xác nhận trên website cơ sở</x:v>
      </x:c>
      <x:c r="H262" s="13" t="str">
        <x:v>Public property website</x:v>
      </x:c>
      <x:c r="I262" s="5" t="str">
        <x:v>https://htc.edu.vn/khach-san-hoang-long/lien-he.html</x:v>
      </x:c>
      <x:c r="J262" s="12" t="d">
        <x:v>2026-10-14T00:00:00.000Z</x:v>
      </x:c>
      <x:c r="K262" s="5" t="str">
        <x:v>HN-2E240721D517</x:v>
      </x:c>
      <x:c r="L262" s="13" t="str">
        <x:v>Chưa kiểm tra mailbox; chưa gửi email</x:v>
      </x:c>
    </x:row>
    <x:row r="263" ht="44" customHeight="1">
      <x:c r="A263" s="5" t="str">
        <x:v>P3</x:v>
      </x:c>
      <x:c r="B263" s="5" t="str">
        <x:v>reservations.hanoi@hilton.com</x:v>
      </x:c>
      <x:c r="C263" s="13" t="str">
        <x:v>Khách sạn Hilton HaNoi Opera</x:v>
      </x:c>
      <x:c r="D263" s="10" t="n">
        <x:v>37.3</x:v>
      </x:c>
      <x:c r="E263" s="18" t="n">
        <x:v>1</x:v>
      </x:c>
      <x:c r="F263" s="13" t="str">
        <x:v>Có MX — chưa kiểm tra mailbox/deliverability</x:v>
      </x:c>
      <x:c r="G263" s="13" t="str">
        <x:v>Danh bạ/snippet; cần xác nhận lại</x:v>
      </x:c>
      <x:c r="H263" s="13" t="str">
        <x:v>National tourism registry</x:v>
      </x:c>
      <x:c r="I263" s="5" t="str">
        <x:v>https://csdl.vietnamtourism.gov.vn/cslt?province=01&amp;page=20</x:v>
      </x:c>
      <x:c r="J263" s="12" t="d">
        <x:v>2026-10-14T00:00:00.000Z</x:v>
      </x:c>
      <x:c r="K263" s="5" t="str">
        <x:v>HN-408A738BAADE</x:v>
      </x:c>
      <x:c r="L263" s="13" t="str">
        <x:v>Chưa kiểm tra mailbox; chưa gửi email</x:v>
      </x:c>
    </x:row>
    <x:row r="264" ht="44" customHeight="1">
      <x:c r="A264" s="5" t="str">
        <x:v>P3</x:v>
      </x:c>
      <x:c r="B264" s="5" t="str">
        <x:v>info@theann.com.vn</x:v>
      </x:c>
      <x:c r="C264" s="13" t="str">
        <x:v>Khách sạn The Ann Hanoi</x:v>
      </x:c>
      <x:c r="D264" s="10" t="n">
        <x:v>37</x:v>
      </x:c>
      <x:c r="E264" s="18" t="n">
        <x:v>1</x:v>
      </x:c>
      <x:c r="F264" s="13" t="str">
        <x:v>Có MX — chưa kiểm tra mailbox/deliverability</x:v>
      </x:c>
      <x:c r="G264" s="13" t="str">
        <x:v>Danh bạ/snippet; cần xác nhận lại</x:v>
      </x:c>
      <x:c r="H264" s="13" t="str">
        <x:v>National tourism registry</x:v>
      </x:c>
      <x:c r="I264" s="5" t="str">
        <x:v>https://csdl.vietnamtourism.gov.vn/cslt?province=01&amp;page=17</x:v>
      </x:c>
      <x:c r="J264" s="12" t="d">
        <x:v>2026-10-14T00:00:00.000Z</x:v>
      </x:c>
      <x:c r="K264" s="5" t="str">
        <x:v>HN-F96937BD7D9F</x:v>
      </x:c>
      <x:c r="L264" s="13" t="str">
        <x:v>Chưa kiểm tra mailbox; chưa gửi email</x:v>
      </x:c>
    </x:row>
    <x:row r="265" ht="44" customHeight="1">
      <x:c r="A265" s="5" t="str">
        <x:v>P3</x:v>
      </x:c>
      <x:c r="B265" s="5" t="str">
        <x:v>reservations@theann.com.vn</x:v>
      </x:c>
      <x:c r="C265" s="13" t="str">
        <x:v>Khách sạn The Ann Hanoi</x:v>
      </x:c>
      <x:c r="D265" s="10" t="n">
        <x:v>37</x:v>
      </x:c>
      <x:c r="E265" s="18" t="n">
        <x:v>1</x:v>
      </x:c>
      <x:c r="F265" s="13" t="str">
        <x:v>Có MX — chưa kiểm tra mailbox/deliverability</x:v>
      </x:c>
      <x:c r="G265" s="13" t="str">
        <x:v>Danh bạ/snippet; cần xác nhận lại</x:v>
      </x:c>
      <x:c r="H265" s="13" t="str">
        <x:v>National tourism registry; Public search snippet</x:v>
      </x:c>
      <x:c r="I265" s="5" t="str">
        <x:v>https://csdl.vietnamtourism.gov.vn/cslt?province=01&amp;page=17
https://theann.com.vn/contact/</x:v>
      </x:c>
      <x:c r="J265" s="12" t="d">
        <x:v>2026-10-14T00:00:00.000Z</x:v>
      </x:c>
      <x:c r="K265" s="5" t="str">
        <x:v>HN-F96937BD7D9F</x:v>
      </x:c>
      <x:c r="L265" s="13" t="str">
        <x:v>Chưa kiểm tra mailbox; chưa gửi email</x:v>
      </x:c>
    </x:row>
    <x:row r="266" ht="44" customHeight="1">
      <x:c r="A266" s="5" t="str">
        <x:v>P3</x:v>
      </x:c>
      <x:c r="B266" s="5" t="str">
        <x:v>admin@bachlinh.com.vn</x:v>
      </x:c>
      <x:c r="C266" s="13" t="str">
        <x:v>Ba.Li Homestay</x:v>
      </x:c>
      <x:c r="D266" s="10" t="n">
        <x:v>36.8</x:v>
      </x:c>
      <x:c r="E266" s="18" t="n">
        <x:v>1</x:v>
      </x:c>
      <x:c r="F266" s="13" t="str">
        <x:v>Có MX — chưa kiểm tra mailbox/deliverability</x:v>
      </x:c>
      <x:c r="G266" s="13" t="str">
        <x:v>Xác nhận trên website cơ sở</x:v>
      </x:c>
      <x:c r="H266" s="13" t="str">
        <x:v>Public property website; Public search snippet</x:v>
      </x:c>
      <x:c r="I266" s="5" t="str">
        <x:v>https://bachlinh.com.vn/
https://bachlinh.com.vn/vi
https://bachlinh.com.vn/vi/about
https://bachlinh.com.vn/vi/contact</x:v>
      </x:c>
      <x:c r="J266" s="12" t="d">
        <x:v>2026-10-14T00:00:00.000Z</x:v>
      </x:c>
      <x:c r="K266" s="5" t="str">
        <x:v>HN-1C63A7CCB667</x:v>
      </x:c>
      <x:c r="L266" s="13" t="str">
        <x:v>Chưa kiểm tra mailbox; chưa gửi email</x:v>
      </x:c>
    </x:row>
    <x:row r="267" ht="44" customHeight="1">
      <x:c r="A267" s="5" t="str">
        <x:v>P3</x:v>
      </x:c>
      <x:c r="B267" s="5" t="str">
        <x:v>sales@a1hillhanoihotel.com</x:v>
      </x:c>
      <x:c r="C267" s="13" t="str">
        <x:v>Khách sạn A1 Hill Hà Nội</x:v>
      </x:c>
      <x:c r="D267" s="10" t="n">
        <x:v>36.5</x:v>
      </x:c>
      <x:c r="E267" s="18" t="n">
        <x:v>1</x:v>
      </x:c>
      <x:c r="F267" s="13" t="str">
        <x:v>Có MX — chưa kiểm tra mailbox/deliverability</x:v>
      </x:c>
      <x:c r="G267" s="13" t="str">
        <x:v>Xác nhận trên website cơ sở</x:v>
      </x:c>
      <x:c r="H267" s="13" t="str">
        <x:v>National tourism registry; Public property website</x:v>
      </x:c>
      <x:c r="I267" s="5" t="str">
        <x:v>https://a1hillhanoihotel.com/
https://a1hillhanoihotel.com/category/gioi-thieu/
https://a1hillhanoihotel.com/lien-he/
https://csdl.vietnamtourism.gov.vn/cslt?province=01&amp;page=35</x:v>
      </x:c>
      <x:c r="J267" s="12" t="d">
        <x:v>2026-10-14T00:00:00.000Z</x:v>
      </x:c>
      <x:c r="K267" s="5" t="str">
        <x:v>HN-2477E82BB224</x:v>
      </x:c>
      <x:c r="L267" s="13" t="str">
        <x:v>Chưa kiểm tra mailbox; chưa gửi email</x:v>
      </x:c>
    </x:row>
    <x:row r="268" ht="44" customHeight="1">
      <x:c r="A268" s="5" t="str">
        <x:v>P3</x:v>
      </x:c>
      <x:c r="B268" s="5" t="str">
        <x:v>enquiry.hanoi@the-ascott.com</x:v>
      </x:c>
      <x:c r="C268" s="13" t="str">
        <x:v>Khu căn hộ cao cấp Somerset Hòa Bình</x:v>
      </x:c>
      <x:c r="D268" s="10" t="n">
        <x:v>36</x:v>
      </x:c>
      <x:c r="E268" s="18" t="n">
        <x:v>1</x:v>
      </x:c>
      <x:c r="F268" s="13" t="str">
        <x:v>Có MX — chưa kiểm tra mailbox/deliverability</x:v>
      </x:c>
      <x:c r="G268" s="13" t="str">
        <x:v>Danh bạ/snippet; cần xác nhận lại</x:v>
      </x:c>
      <x:c r="H268" s="13" t="str">
        <x:v>National tourism registry</x:v>
      </x:c>
      <x:c r="I268" s="5" t="str">
        <x:v>https://csdl.vietnamtourism.gov.vn/cslt?province=01&amp;page=36</x:v>
      </x:c>
      <x:c r="J268" s="12" t="d">
        <x:v>2026-10-14T00:00:00.000Z</x:v>
      </x:c>
      <x:c r="K268" s="5" t="str">
        <x:v>HN-6960DFDF199B</x:v>
      </x:c>
      <x:c r="L268" s="13" t="str">
        <x:v>Chưa kiểm tra mailbox; chưa gửi email</x:v>
      </x:c>
    </x:row>
    <x:row r="269" ht="44" customHeight="1">
      <x:c r="A269" s="5" t="str">
        <x:v>P3</x:v>
      </x:c>
      <x:c r="B269" s="5" t="str">
        <x:v>info@urbanalleyhotel.com</x:v>
      </x:c>
      <x:c r="C269" s="13" t="str">
        <x:v>Khách sạn Urban Alley</x:v>
      </x:c>
      <x:c r="D269" s="10" t="n">
        <x:v>36</x:v>
      </x:c>
      <x:c r="E269" s="18" t="n">
        <x:v>1</x:v>
      </x:c>
      <x:c r="F269" s="13" t="str">
        <x:v>Có MX — chưa kiểm tra mailbox/deliverability</x:v>
      </x:c>
      <x:c r="G269" s="13" t="str">
        <x:v>Danh bạ/snippet; cần xác nhận lại</x:v>
      </x:c>
      <x:c r="H269" s="13" t="str">
        <x:v>National tourism registry</x:v>
      </x:c>
      <x:c r="I269" s="5" t="str">
        <x:v>https://csdl.vietnamtourism.gov.vn/cslt?province=01&amp;page=13</x:v>
      </x:c>
      <x:c r="J269" s="12" t="d">
        <x:v>2026-10-14T00:00:00.000Z</x:v>
      </x:c>
      <x:c r="K269" s="5" t="str">
        <x:v>HN-862501A6006D</x:v>
      </x:c>
      <x:c r="L269" s="13" t="str">
        <x:v>Chưa kiểm tra mailbox; chưa gửi email</x:v>
      </x:c>
    </x:row>
    <x:row r="270" ht="44" customHeight="1">
      <x:c r="A270" s="5" t="str">
        <x:v>P3</x:v>
      </x:c>
      <x:c r="B270" s="5" t="str">
        <x:v>tulipvilla.hanoi@gmail.com</x:v>
      </x:c>
      <x:c r="C270" s="13" t="str">
        <x:v>Biệt thự du lịch Tulip</x:v>
      </x:c>
      <x:c r="D270" s="10" t="n">
        <x:v>36</x:v>
      </x:c>
      <x:c r="E270" s="18" t="n">
        <x:v>1</x:v>
      </x:c>
      <x:c r="F270" s="13" t="str">
        <x:v>Có MX — chưa kiểm tra mailbox/deliverability</x:v>
      </x:c>
      <x:c r="G270" s="13" t="str">
        <x:v>Danh bạ/snippet; cần xác nhận lại</x:v>
      </x:c>
      <x:c r="H270" s="13" t="str">
        <x:v>National tourism registry</x:v>
      </x:c>
      <x:c r="I270" s="5" t="str">
        <x:v>https://csdl.vietnamtourism.gov.vn/cslt?province=01&amp;page=15</x:v>
      </x:c>
      <x:c r="J270" s="12" t="d">
        <x:v>2026-10-14T00:00:00.000Z</x:v>
      </x:c>
      <x:c r="K270" s="5" t="str">
        <x:v>HN-EC36350B6D10</x:v>
      </x:c>
      <x:c r="L270" s="13" t="str">
        <x:v>Chưa kiểm tra mailbox; chưa gửi email</x:v>
      </x:c>
    </x:row>
    <x:row r="271" ht="44" customHeight="1">
      <x:c r="A271" s="5" t="str">
        <x:v>P3</x:v>
      </x:c>
      <x:c r="B271" s="5" t="str">
        <x:v>lighthotel2025@gmail.com</x:v>
      </x:c>
      <x:c r="C271" s="13" t="str">
        <x:v>LIGHT Hotel - Ks Tình yêu</x:v>
      </x:c>
      <x:c r="D271" s="10" t="n">
        <x:v>35.8</x:v>
      </x:c>
      <x:c r="E271" s="18" t="n">
        <x:v>1</x:v>
      </x:c>
      <x:c r="F271" s="13" t="str">
        <x:v>Có MX — chưa kiểm tra mailbox/deliverability</x:v>
      </x:c>
      <x:c r="G271" s="13" t="str">
        <x:v>Xác nhận trên website cơ sở</x:v>
      </x:c>
      <x:c r="H271" s="13" t="str">
        <x:v>Public property website</x:v>
      </x:c>
      <x:c r="I271" s="5" t="str">
        <x:v>https://www.lighthotel.biz.vn/liên-hệ-đặt-phòng</x:v>
      </x:c>
      <x:c r="J271" s="12" t="d">
        <x:v>2026-10-14T00:00:00.000Z</x:v>
      </x:c>
      <x:c r="K271" s="5" t="str">
        <x:v>HN-5E0346B0C0EE</x:v>
      </x:c>
      <x:c r="L271" s="13" t="str">
        <x:v>Chưa kiểm tra mailbox; chưa gửi email</x:v>
      </x:c>
    </x:row>
    <x:row r="272" ht="44" customHeight="1">
      <x:c r="A272" s="5" t="str">
        <x:v>P3</x:v>
      </x:c>
      <x:c r="B272" s="5" t="str">
        <x:v>mailanhantao.info@gmail.com</x:v>
      </x:c>
      <x:c r="C272" s="13" t="str">
        <x:v>Hillstay Villa Homestay - Chương Mỹ, Hà Nội | Rơm Nhân ...</x:v>
      </x:c>
      <x:c r="D272" s="10" t="n">
        <x:v>35.8</x:v>
      </x:c>
      <x:c r="E272" s="18" t="n">
        <x:v>1</x:v>
      </x:c>
      <x:c r="F272" s="13" t="str">
        <x:v>Có MX — chưa kiểm tra mailbox/deliverability</x:v>
      </x:c>
      <x:c r="G272" s="13" t="str">
        <x:v>Xác nhận trên website cơ sở</x:v>
      </x:c>
      <x:c r="H272" s="13" t="str">
        <x:v>Public property website</x:v>
      </x:c>
      <x:c r="I272" s="5" t="str">
        <x:v>https://vatlieuhousing.com/elements/pages/about/
https://vatlieuhousing.com/gioi-thieu/
https://vatlieuhousing.com/hillstay-villa-homestay-va-rom-nhan-tao/
https://vatlieuhousing.com/lien-he/</x:v>
      </x:c>
      <x:c r="J272" s="12" t="d">
        <x:v>2026-10-14T00:00:00.000Z</x:v>
      </x:c>
      <x:c r="K272" s="5" t="str">
        <x:v>HN-290E820C8598</x:v>
      </x:c>
      <x:c r="L272" s="13" t="str">
        <x:v>Chưa kiểm tra mailbox; chưa gửi email</x:v>
      </x:c>
    </x:row>
    <x:row r="273" ht="44" customHeight="1">
      <x:c r="A273" s="5" t="str">
        <x:v>P3</x:v>
      </x:c>
      <x:c r="B273" s="5" t="str">
        <x:v>vatlieuhousing@gmail.com</x:v>
      </x:c>
      <x:c r="C273" s="13" t="str">
        <x:v>Hillstay Villa Homestay - Chương Mỹ, Hà Nội | Rơm Nhân ...</x:v>
      </x:c>
      <x:c r="D273" s="10" t="n">
        <x:v>35.8</x:v>
      </x:c>
      <x:c r="E273" s="18" t="n">
        <x:v>1</x:v>
      </x:c>
      <x:c r="F273" s="13" t="str">
        <x:v>Có MX — chưa kiểm tra mailbox/deliverability</x:v>
      </x:c>
      <x:c r="G273" s="13" t="str">
        <x:v>Xác nhận trên website cơ sở</x:v>
      </x:c>
      <x:c r="H273" s="13" t="str">
        <x:v>Public property website</x:v>
      </x:c>
      <x:c r="I273" s="5" t="str">
        <x:v>https://vatlieuhousing.com/elements/pages/about/
https://vatlieuhousing.com/gioi-thieu/
https://vatlieuhousing.com/hillstay-villa-homestay-va-rom-nhan-tao/
https://vatlieuhousing.com/lien-he/</x:v>
      </x:c>
      <x:c r="J273" s="12" t="d">
        <x:v>2026-10-14T00:00:00.000Z</x:v>
      </x:c>
      <x:c r="K273" s="5" t="str">
        <x:v>HN-290E820C8598</x:v>
      </x:c>
      <x:c r="L273" s="13" t="str">
        <x:v>Chưa kiểm tra mailbox; chưa gửi email</x:v>
      </x:c>
    </x:row>
    <x:row r="274" ht="44" customHeight="1">
      <x:c r="A274" s="5" t="str">
        <x:v>P3</x:v>
      </x:c>
      <x:c r="B274" s="5" t="str">
        <x:v>booking@goldenmoonsuitehotel.com</x:v>
      </x:c>
      <x:c r="C274" s="13" t="str">
        <x:v>Khách sạn Golden Moon Suite</x:v>
      </x:c>
      <x:c r="D274" s="10" t="n">
        <x:v>35.5</x:v>
      </x:c>
      <x:c r="E274" s="18" t="n">
        <x:v>1</x:v>
      </x:c>
      <x:c r="F274" s="13" t="str">
        <x:v>Có MX — chưa kiểm tra mailbox/deliverability</x:v>
      </x:c>
      <x:c r="G274" s="13" t="str">
        <x:v>Danh bạ/snippet; cần xác nhận lại</x:v>
      </x:c>
      <x:c r="H274" s="13" t="str">
        <x:v>National tourism registry</x:v>
      </x:c>
      <x:c r="I274" s="5" t="str">
        <x:v>https://csdl.vietnamtourism.gov.vn/cslt?province=01&amp;page=15</x:v>
      </x:c>
      <x:c r="J274" s="12" t="d">
        <x:v>2026-10-14T00:00:00.000Z</x:v>
      </x:c>
      <x:c r="K274" s="5" t="str">
        <x:v>HN-B03C95801BB4</x:v>
      </x:c>
      <x:c r="L274" s="13" t="str">
        <x:v>Chưa kiểm tra mailbox; chưa gửi email</x:v>
      </x:c>
    </x:row>
    <x:row r="275" ht="44" customHeight="1">
      <x:c r="A275" s="5" t="str">
        <x:v>P3</x:v>
      </x:c>
      <x:c r="B275" s="5" t="str">
        <x:v>homestay@kora.com.vn</x:v>
      </x:c>
      <x:c r="C275" s="13" t="str">
        <x:v>Kora Homestay</x:v>
      </x:c>
      <x:c r="D275" s="10" t="n">
        <x:v>35.5</x:v>
      </x:c>
      <x:c r="E275" s="18" t="n">
        <x:v>1</x:v>
      </x:c>
      <x:c r="F275" s="13" t="str">
        <x:v>Có MX — chưa kiểm tra mailbox/deliverability</x:v>
      </x:c>
      <x:c r="G275" s="13" t="str">
        <x:v>Danh bạ/snippet; cần xác nhận lại</x:v>
      </x:c>
      <x:c r="H275" s="13" t="str">
        <x:v>Public search snippet</x:v>
      </x:c>
      <x:c r="I275" s="5" t="str">
        <x:v>https://www.kora.com.vn/</x:v>
      </x:c>
      <x:c r="J275" s="12" t="d">
        <x:v>2026-10-14T00:00:00.000Z</x:v>
      </x:c>
      <x:c r="K275" s="5" t="str">
        <x:v>HN-AC2FF1A09812</x:v>
      </x:c>
      <x:c r="L275" s="13" t="str">
        <x:v>Chưa kiểm tra mailbox; chưa gửi email</x:v>
      </x:c>
    </x:row>
    <x:row r="276" ht="44" customHeight="1">
      <x:c r="A276" s="5" t="str">
        <x:v>P3</x:v>
      </x:c>
      <x:c r="B276" s="5" t="str">
        <x:v>reservations.01484@marriott.com</x:v>
      </x:c>
      <x:c r="C276" s="13" t="str">
        <x:v>Khách sạn Sheraton Hà Nội</x:v>
      </x:c>
      <x:c r="D276" s="10" t="n">
        <x:v>35.3</x:v>
      </x:c>
      <x:c r="E276" s="18" t="n">
        <x:v>1</x:v>
      </x:c>
      <x:c r="F276" s="13" t="str">
        <x:v>Có MX — chưa kiểm tra mailbox/deliverability</x:v>
      </x:c>
      <x:c r="G276" s="13" t="str">
        <x:v>Danh bạ/snippet; cần xác nhận lại</x:v>
      </x:c>
      <x:c r="H276" s="13" t="str">
        <x:v>National tourism registry</x:v>
      </x:c>
      <x:c r="I276" s="5" t="str">
        <x:v>https://csdl.vietnamtourism.gov.vn/cslt?province=01&amp;page=38</x:v>
      </x:c>
      <x:c r="J276" s="12" t="d">
        <x:v>2026-10-14T00:00:00.000Z</x:v>
      </x:c>
      <x:c r="K276" s="5" t="str">
        <x:v>HN-7B33B5B0D52B</x:v>
      </x:c>
      <x:c r="L276" s="13" t="str">
        <x:v>Chưa kiểm tra mailbox; chưa gửi email</x:v>
      </x:c>
    </x:row>
    <x:row r="277" ht="44" customHeight="1">
      <x:c r="A277" s="5" t="str">
        <x:v>P3</x:v>
      </x:c>
      <x:c r="B277" s="5" t="str">
        <x:v>info@luxuryoldquarterhotel.com</x:v>
      </x:c>
      <x:c r="C277" s="13" t="str">
        <x:v>Khách sạn Luxury Old Quarter</x:v>
      </x:c>
      <x:c r="D277" s="10" t="n">
        <x:v>34.8</x:v>
      </x:c>
      <x:c r="E277" s="18" t="n">
        <x:v>1</x:v>
      </x:c>
      <x:c r="F277" s="13" t="str">
        <x:v>NXDOMAIN — domain chưa tồn tại khi kiểm tra</x:v>
      </x:c>
      <x:c r="G277" s="13" t="str">
        <x:v>Danh bạ/snippet; cần xác nhận lại</x:v>
      </x:c>
      <x:c r="H277" s="13" t="str">
        <x:v>National tourism registry</x:v>
      </x:c>
      <x:c r="I277" s="5" t="str">
        <x:v>https://csdl.vietnamtourism.gov.vn/cslt?province=01&amp;page=15</x:v>
      </x:c>
      <x:c r="J277" s="12" t="d">
        <x:v>2026-10-14T00:00:00.000Z</x:v>
      </x:c>
      <x:c r="K277" s="5" t="str">
        <x:v>HN-1041253313FD</x:v>
      </x:c>
      <x:c r="L277" s="13" t="str">
        <x:v>Chưa kiểm tra mailbox; chưa gửi email</x:v>
      </x:c>
    </x:row>
    <x:row r="278" ht="44" customHeight="1">
      <x:c r="A278" s="5" t="str">
        <x:v>P3</x:v>
      </x:c>
      <x:c r="B278" s="5" t="str">
        <x:v>rsvn@meliahanoi.com.vn</x:v>
      </x:c>
      <x:c r="C278" s="13" t="str">
        <x:v>Khách sạn Meliá Hà Nội</x:v>
      </x:c>
      <x:c r="D278" s="10" t="n">
        <x:v>34</x:v>
      </x:c>
      <x:c r="E278" s="18" t="n">
        <x:v>1</x:v>
      </x:c>
      <x:c r="F278" s="13" t="str">
        <x:v>Có MX — chưa kiểm tra mailbox/deliverability</x:v>
      </x:c>
      <x:c r="G278" s="13" t="str">
        <x:v>Danh bạ/snippet; cần xác nhận lại</x:v>
      </x:c>
      <x:c r="H278" s="13" t="str">
        <x:v>National tourism registry</x:v>
      </x:c>
      <x:c r="I278" s="5" t="str">
        <x:v>https://csdl.vietnamtourism.gov.vn/cslt?province=01&amp;page=38</x:v>
      </x:c>
      <x:c r="J278" s="12" t="d">
        <x:v>2026-10-14T00:00:00.000Z</x:v>
      </x:c>
      <x:c r="K278" s="5" t="str">
        <x:v>HN-039C2CCCDCDF</x:v>
      </x:c>
      <x:c r="L278" s="13" t="str">
        <x:v>Chưa kiểm tra mailbox; chưa gửi email</x:v>
      </x:c>
    </x:row>
    <x:row r="279" ht="44" customHeight="1">
      <x:c r="A279" s="5" t="str">
        <x:v>P3</x:v>
      </x:c>
      <x:c r="B279" s="5" t="str">
        <x:v>booking@greendiamondhotel.com</x:v>
      </x:c>
      <x:c r="C279" s="13" t="str">
        <x:v>Khách sạn Green Diamond</x:v>
      </x:c>
      <x:c r="D279" s="10" t="n">
        <x:v>33.5</x:v>
      </x:c>
      <x:c r="E279" s="18" t="n">
        <x:v>1</x:v>
      </x:c>
      <x:c r="F279" s="13" t="str">
        <x:v>NXDOMAIN — domain chưa tồn tại khi kiểm tra</x:v>
      </x:c>
      <x:c r="G279" s="13" t="str">
        <x:v>Danh bạ/snippet; cần xác nhận lại</x:v>
      </x:c>
      <x:c r="H279" s="13" t="str">
        <x:v>National tourism registry</x:v>
      </x:c>
      <x:c r="I279" s="5" t="str">
        <x:v>https://csdl.vietnamtourism.gov.vn/cslt?province=01&amp;page=12</x:v>
      </x:c>
      <x:c r="J279" s="12" t="d">
        <x:v>2026-10-14T00:00:00.000Z</x:v>
      </x:c>
      <x:c r="K279" s="5" t="str">
        <x:v>HN-CB85E4705A99</x:v>
      </x:c>
      <x:c r="L279" s="13" t="str">
        <x:v>Chưa kiểm tra mailbox; chưa gửi email</x:v>
      </x:c>
    </x:row>
    <x:row r="280" ht="44" customHeight="1">
      <x:c r="A280" s="5" t="str">
        <x:v>P3</x:v>
      </x:c>
      <x:c r="B280" s="5" t="str">
        <x:v>info@indochinaqueenhotel.com</x:v>
      </x:c>
      <x:c r="C280" s="13" t="str">
        <x:v>Khách sạn Indochina Queen 2</x:v>
      </x:c>
      <x:c r="D280" s="10" t="n">
        <x:v>33.5</x:v>
      </x:c>
      <x:c r="E280" s="18" t="n">
        <x:v>1</x:v>
      </x:c>
      <x:c r="F280" s="13" t="str">
        <x:v>Có A; chưa tìm thấy MX — cần kiểm tra thêm</x:v>
      </x:c>
      <x:c r="G280" s="13" t="str">
        <x:v>Danh bạ/snippet; cần xác nhận lại</x:v>
      </x:c>
      <x:c r="H280" s="13" t="str">
        <x:v>National tourism registry</x:v>
      </x:c>
      <x:c r="I280" s="5" t="str">
        <x:v>https://csdl.vietnamtourism.gov.vn/cslt?province=01&amp;page=12</x:v>
      </x:c>
      <x:c r="J280" s="12" t="d">
        <x:v>2026-10-14T00:00:00.000Z</x:v>
      </x:c>
      <x:c r="K280" s="5" t="str">
        <x:v>HN-E64F5DE6698A</x:v>
      </x:c>
      <x:c r="L280" s="13" t="str">
        <x:v>Chưa kiểm tra mailbox; chưa gửi email</x:v>
      </x:c>
    </x:row>
    <x:row r="281" ht="44" customHeight="1">
      <x:c r="A281" s="5" t="str">
        <x:v>P3</x:v>
      </x:c>
      <x:c r="B281" s="5" t="str">
        <x:v>lieberhotel@gmail.com</x:v>
      </x:c>
      <x:c r="C281" s="13" t="str">
        <x:v>lieberhotel</x:v>
      </x:c>
      <x:c r="D281" s="10" t="n">
        <x:v>33.5</x:v>
      </x:c>
      <x:c r="E281" s="18" t="n">
        <x:v>1</x:v>
      </x:c>
      <x:c r="F281" s="13" t="str">
        <x:v>Có MX — chưa kiểm tra mailbox/deliverability</x:v>
      </x:c>
      <x:c r="G281" s="13" t="str">
        <x:v>Xác nhận trên website cơ sở</x:v>
      </x:c>
      <x:c r="H281" s="13" t="str">
        <x:v>Public property website</x:v>
      </x:c>
      <x:c r="I281" s="5" t="str">
        <x:v>https://lieberhotel.com/
https://lieberhotel.com/pages/about-us
https://lieberhotel.com/pages/lien-he</x:v>
      </x:c>
      <x:c r="J281" s="12" t="d">
        <x:v>2026-10-14T00:00:00.000Z</x:v>
      </x:c>
      <x:c r="K281" s="5" t="str">
        <x:v>HN-A2A92FB5DE39</x:v>
      </x:c>
      <x:c r="L281" s="13" t="str">
        <x:v>Chưa kiểm tra mailbox; chưa gửi email</x:v>
      </x:c>
    </x:row>
    <x:row r="282" ht="44" customHeight="1">
      <x:c r="A282" s="5" t="str">
        <x:v>P3</x:v>
      </x:c>
      <x:c r="B282" s="5" t="str">
        <x:v>sales@hanoiromancehotel.com</x:v>
      </x:c>
      <x:c r="C282" s="13" t="str">
        <x:v>Khách sạn Hanoi Romance</x:v>
      </x:c>
      <x:c r="D282" s="10" t="n">
        <x:v>33.5</x:v>
      </x:c>
      <x:c r="E282" s="18" t="n">
        <x:v>1</x:v>
      </x:c>
      <x:c r="F282" s="13" t="str">
        <x:v>NXDOMAIN — domain chưa tồn tại khi kiểm tra</x:v>
      </x:c>
      <x:c r="G282" s="13" t="str">
        <x:v>Danh bạ/snippet; cần xác nhận lại</x:v>
      </x:c>
      <x:c r="H282" s="13" t="str">
        <x:v>National tourism registry</x:v>
      </x:c>
      <x:c r="I282" s="5" t="str">
        <x:v>https://csdl.vietnamtourism.gov.vn/cslt?province=01&amp;page=22</x:v>
      </x:c>
      <x:c r="J282" s="12" t="d">
        <x:v>2026-10-14T00:00:00.000Z</x:v>
      </x:c>
      <x:c r="K282" s="5" t="str">
        <x:v>HN-3BA74D97799C</x:v>
      </x:c>
      <x:c r="L282" s="13" t="str">
        <x:v>Chưa kiểm tra mailbox; chưa gửi email</x:v>
      </x:c>
    </x:row>
    <x:row r="283" ht="44" customHeight="1">
      <x:c r="A283" s="5" t="str">
        <x:v>P3</x:v>
      </x:c>
      <x:c r="B283" s="5" t="str">
        <x:v>hotel.hanoi@moevenpick.com</x:v>
      </x:c>
      <x:c r="C283" s="13" t="str">
        <x:v>Khách sạn Mövenpick</x:v>
      </x:c>
      <x:c r="D283" s="10" t="n">
        <x:v>33.3</x:v>
      </x:c>
      <x:c r="E283" s="18" t="n">
        <x:v>1</x:v>
      </x:c>
      <x:c r="F283" s="13" t="str">
        <x:v>Có MX — chưa kiểm tra mailbox/deliverability</x:v>
      </x:c>
      <x:c r="G283" s="13" t="str">
        <x:v>Danh bạ/snippet; cần xác nhận lại</x:v>
      </x:c>
      <x:c r="H283" s="13" t="str">
        <x:v>National tourism registry</x:v>
      </x:c>
      <x:c r="I283" s="5" t="str">
        <x:v>https://csdl.vietnamtourism.gov.vn/cslt?province=01&amp;page=36</x:v>
      </x:c>
      <x:c r="J283" s="12" t="d">
        <x:v>2026-10-14T00:00:00.000Z</x:v>
      </x:c>
      <x:c r="K283" s="5" t="str">
        <x:v>HN-07EAA4C10743</x:v>
      </x:c>
      <x:c r="L283" s="13" t="str">
        <x:v>Chưa kiểm tra mailbox; chưa gửi email</x:v>
      </x:c>
    </x:row>
    <x:row r="284" ht="44" customHeight="1">
      <x:c r="A284" s="5" t="str">
        <x:v>P3</x:v>
      </x:c>
      <x:c r="B284" s="5" t="str">
        <x:v>info@hanoiglancehotel.com</x:v>
      </x:c>
      <x:c r="C284" s="13" t="str">
        <x:v>Khách sạn Hà Nội Glance</x:v>
      </x:c>
      <x:c r="D284" s="10" t="n">
        <x:v>33.3</x:v>
      </x:c>
      <x:c r="E284" s="18" t="n">
        <x:v>1</x:v>
      </x:c>
      <x:c r="F284" s="13" t="str">
        <x:v>NXDOMAIN — domain chưa tồn tại khi kiểm tra</x:v>
      </x:c>
      <x:c r="G284" s="13" t="str">
        <x:v>Danh bạ/snippet; cần xác nhận lại</x:v>
      </x:c>
      <x:c r="H284" s="13" t="str">
        <x:v>National tourism registry</x:v>
      </x:c>
      <x:c r="I284" s="5" t="str">
        <x:v>https://csdl.vietnamtourism.gov.vn/cslt?province=01&amp;page=12</x:v>
      </x:c>
      <x:c r="J284" s="12" t="d">
        <x:v>2026-10-14T00:00:00.000Z</x:v>
      </x:c>
      <x:c r="K284" s="5" t="str">
        <x:v>HN-3679B6AC9553</x:v>
      </x:c>
      <x:c r="L284" s="13" t="str">
        <x:v>Chưa kiểm tra mailbox; chưa gửi email</x:v>
      </x:c>
    </x:row>
    <x:row r="285" ht="44" customHeight="1">
      <x:c r="A285" s="5" t="str">
        <x:v>P3</x:v>
      </x:c>
      <x:c r="B285" s="5" t="str">
        <x:v>reservationhanoi2@azumayavietnam.com</x:v>
      </x:c>
      <x:c r="C285" s="13" t="str">
        <x:v>Khách sạn Azumaya Kim Mã 1</x:v>
      </x:c>
      <x:c r="D285" s="10" t="n">
        <x:v>33.3</x:v>
      </x:c>
      <x:c r="E285" s="18" t="n">
        <x:v>1</x:v>
      </x:c>
      <x:c r="F285" s="13" t="str">
        <x:v>Có MX — chưa kiểm tra mailbox/deliverability</x:v>
      </x:c>
      <x:c r="G285" s="13" t="str">
        <x:v>Danh bạ/snippet; cần xác nhận lại</x:v>
      </x:c>
      <x:c r="H285" s="13" t="str">
        <x:v>National tourism registry</x:v>
      </x:c>
      <x:c r="I285" s="5" t="str">
        <x:v>https://csdl.vietnamtourism.gov.vn/cslt?province=01&amp;page=34</x:v>
      </x:c>
      <x:c r="J285" s="12" t="d">
        <x:v>2026-10-14T00:00:00.000Z</x:v>
      </x:c>
      <x:c r="K285" s="5" t="str">
        <x:v>HN-4148E164B866</x:v>
      </x:c>
      <x:c r="L285" s="13" t="str">
        <x:v>Chưa kiểm tra mailbox; chưa gửi email</x:v>
      </x:c>
    </x:row>
    <x:row r="286" ht="44" customHeight="1">
      <x:c r="A286" s="5" t="str">
        <x:v>P3</x:v>
      </x:c>
      <x:c r="B286" s="5" t="str">
        <x:v>info@a25hotel.com</x:v>
      </x:c>
      <x:c r="C286" s="13" t="str">
        <x:v>A25 Hotel Giảng Võ; Khách sạn A25; Khách sạn A25 An Dương; Khách sạn A25 Bạch Mai; Khách sạn A25 Châu Long; Khách sạn A25 Dolphin; Khách sạn A25 Hotel Mai Hắc Đế; Khách sạn A25 Hàng Bún; Khách sạn A25 Hàng Nón; Khách sạn A25 Hàng Thiếc; Khách sạn A25 Liên Trì; Khách sạn A25 Nguyễn Thái Học; Khách sạn A25 Nguyễn Trường Tộ; Khách sạn A25 Phan Đình Phùng; Khách sạn A25 Thanh Nhàn; Khách sạn A25 Trần Quý Cáp; Khách sạn A25 Đội Cấn 1; Khách sạn A25 Đội Cấn 2</x:v>
      </x:c>
      <x:c r="D286" s="10" t="n">
        <x:v>33</x:v>
      </x:c>
      <x:c r="E286" s="18" t="n">
        <x:v>20</x:v>
      </x:c>
      <x:c r="F286" s="13" t="str">
        <x:v>Có MX — chưa kiểm tra mailbox/deliverability</x:v>
      </x:c>
      <x:c r="G286" s="13" t="str">
        <x:v>Danh bạ/snippet; cần xác nhận lại</x:v>
      </x:c>
      <x:c r="H286" s="13" t="str">
        <x:v>National tourism registry</x:v>
      </x:c>
      <x:c r="I286" s="5" t="str">
        <x:v>https://csdl.vietnamtourism.gov.vn/cslt?province=01&amp;page=12
https://csdl.vietnamtourism.gov.vn/cslt?province=01&amp;page=15
https://csdl.vietnamtourism.gov.vn/cslt?province=01&amp;page=29
https://csdl.vietnamtourism.gov.vn/cslt?province=01&amp;page=30
https://csdl.vietnamtourism.gov.vn/cslt?province=01&amp;page=32
https://csdl.vietnamtourism.gov.vn/cslt?province=01&amp;page=33
https://csdl.vietnamtourism.gov.vn/cslt?province=01&amp;page=34
https://csdl.vietnamtourism.gov.vn/cslt?province=01&amp;page=35
https://csdl.vietnamtourism.gov.vn/cslt?province=01&amp;page=36</x:v>
      </x:c>
      <x:c r="J286" s="12" t="d">
        <x:v>2026-10-14T00:00:00.000Z</x:v>
      </x:c>
      <x:c r="K286" s="5" t="str">
        <x:v>HN-014A7DE9572F; HN-19B1CFB965F3; HN-2B4C74F20E16; HN-3CF3BD62F593; HN-59733C0BEBE2; HN-5A633E61C62B; HN-7CD7B84D767B; HN-8531CBD55C3D; HN-907CCBB44632; HN-91B90FEFF556; HN-A097953CBE42; HN-A5D36C563599; HN-B39CA576F196; HN-B9E262CB013C; HN-BA4176015A09; HN-C6110057ACB1; HN-D5ECD465E1E3; HN-D795F1848FBE; HN-FBB90C1FE6D0; HN-FD70A2EFB5EE</x:v>
      </x:c>
      <x:c r="L286" s="13" t="str">
        <x:v>Chưa kiểm tra mailbox; chưa gửi email</x:v>
      </x:c>
    </x:row>
    <x:row r="287" ht="44" customHeight="1">
      <x:c r="A287" s="5" t="str">
        <x:v>P3</x:v>
      </x:c>
      <x:c r="B287" s="5" t="str">
        <x:v>info@namthanhhotel.com</x:v>
      </x:c>
      <x:c r="C287" s="13" t="str">
        <x:v>Khách sạn Nam Thanh</x:v>
      </x:c>
      <x:c r="D287" s="10" t="n">
        <x:v>33</x:v>
      </x:c>
      <x:c r="E287" s="18" t="n">
        <x:v>1</x:v>
      </x:c>
      <x:c r="F287" s="13" t="str">
        <x:v>NXDOMAIN — domain chưa tồn tại khi kiểm tra</x:v>
      </x:c>
      <x:c r="G287" s="13" t="str">
        <x:v>Danh bạ/snippet; cần xác nhận lại</x:v>
      </x:c>
      <x:c r="H287" s="13" t="str">
        <x:v>National tourism registry</x:v>
      </x:c>
      <x:c r="I287" s="5" t="str">
        <x:v>https://csdl.vietnamtourism.gov.vn/cslt?province=01&amp;page=19</x:v>
      </x:c>
      <x:c r="J287" s="12" t="d">
        <x:v>2026-10-14T00:00:00.000Z</x:v>
      </x:c>
      <x:c r="K287" s="5" t="str">
        <x:v>HN-46D7D0083BB2</x:v>
      </x:c>
      <x:c r="L287" s="13" t="str">
        <x:v>Chưa kiểm tra mailbox; chưa gửi email</x:v>
      </x:c>
    </x:row>
    <x:row r="288" ht="44" customHeight="1">
      <x:c r="A288" s="5" t="str">
        <x:v>P3</x:v>
      </x:c>
      <x:c r="B288" s="5" t="str">
        <x:v>reservationhanoi3@azumayavietnam.com</x:v>
      </x:c>
      <x:c r="C288" s="13" t="str">
        <x:v>Khách sạn Azumaya Kim Mã 2</x:v>
      </x:c>
      <x:c r="D288" s="10" t="n">
        <x:v>33</x:v>
      </x:c>
      <x:c r="E288" s="18" t="n">
        <x:v>1</x:v>
      </x:c>
      <x:c r="F288" s="13" t="str">
        <x:v>Có MX — chưa kiểm tra mailbox/deliverability</x:v>
      </x:c>
      <x:c r="G288" s="13" t="str">
        <x:v>Danh bạ/snippet; cần xác nhận lại</x:v>
      </x:c>
      <x:c r="H288" s="13" t="str">
        <x:v>National tourism registry</x:v>
      </x:c>
      <x:c r="I288" s="5" t="str">
        <x:v>https://csdl.vietnamtourism.gov.vn/cslt?province=01&amp;page=35</x:v>
      </x:c>
      <x:c r="J288" s="12" t="d">
        <x:v>2026-10-14T00:00:00.000Z</x:v>
      </x:c>
      <x:c r="K288" s="5" t="str">
        <x:v>HN-CDD0B5FD9DC0</x:v>
      </x:c>
      <x:c r="L288" s="13" t="str">
        <x:v>Chưa kiểm tra mailbox; chưa gửi email</x:v>
      </x:c>
    </x:row>
    <x:row r="289" ht="44" customHeight="1">
      <x:c r="A289" s="5" t="str">
        <x:v>P3</x:v>
      </x:c>
      <x:c r="B289" s="5" t="str">
        <x:v>cs-manager@calypsosuiteshotel.com</x:v>
      </x:c>
      <x:c r="C289" s="13" t="str">
        <x:v>Khách sạn Calypso Suites</x:v>
      </x:c>
      <x:c r="D289" s="10" t="n">
        <x:v>32.8</x:v>
      </x:c>
      <x:c r="E289" s="18" t="n">
        <x:v>1</x:v>
      </x:c>
      <x:c r="F289" s="13" t="str">
        <x:v>NXDOMAIN — domain chưa tồn tại khi kiểm tra</x:v>
      </x:c>
      <x:c r="G289" s="13" t="str">
        <x:v>Danh bạ/snippet; cần xác nhận lại</x:v>
      </x:c>
      <x:c r="H289" s="13" t="str">
        <x:v>National tourism registry</x:v>
      </x:c>
      <x:c r="I289" s="5" t="str">
        <x:v>https://csdl.vietnamtourism.gov.vn/cslt?province=01&amp;page=32</x:v>
      </x:c>
      <x:c r="J289" s="12" t="d">
        <x:v>2026-10-14T00:00:00.000Z</x:v>
      </x:c>
      <x:c r="K289" s="5" t="str">
        <x:v>HN-A7B3B9300A37</x:v>
      </x:c>
      <x:c r="L289" s="13" t="str">
        <x:v>Chưa kiểm tra mailbox; chưa gửi email</x:v>
      </x:c>
    </x:row>
    <x:row r="290" ht="44" customHeight="1">
      <x:c r="A290" s="5" t="str">
        <x:v>P3</x:v>
      </x:c>
      <x:c r="B290" s="5" t="str">
        <x:v>info@oasishotel.com.vn</x:v>
      </x:c>
      <x:c r="C290" s="13" t="str">
        <x:v>Khách sạn Oasis</x:v>
      </x:c>
      <x:c r="D290" s="10" t="n">
        <x:v>32.8</x:v>
      </x:c>
      <x:c r="E290" s="18" t="n">
        <x:v>1</x:v>
      </x:c>
      <x:c r="F290" s="13" t="str">
        <x:v>NXDOMAIN — domain chưa tồn tại khi kiểm tra</x:v>
      </x:c>
      <x:c r="G290" s="13" t="str">
        <x:v>Danh bạ/snippet; cần xác nhận lại</x:v>
      </x:c>
      <x:c r="H290" s="13" t="str">
        <x:v>National tourism registry</x:v>
      </x:c>
      <x:c r="I290" s="5" t="str">
        <x:v>https://csdl.vietnamtourism.gov.vn/cslt?province=01&amp;page=14</x:v>
      </x:c>
      <x:c r="J290" s="12" t="d">
        <x:v>2026-10-14T00:00:00.000Z</x:v>
      </x:c>
      <x:c r="K290" s="5" t="str">
        <x:v>HN-479D0CFC5AFD</x:v>
      </x:c>
      <x:c r="L290" s="13" t="str">
        <x:v>Chưa kiểm tra mailbox; chưa gửi email</x:v>
      </x:c>
    </x:row>
    <x:row r="291" ht="44" customHeight="1">
      <x:c r="A291" s="5" t="str">
        <x:v>P3</x:v>
      </x:c>
      <x:c r="B291" s="5" t="str">
        <x:v>info@tulinhpalacehotel.com</x:v>
      </x:c>
      <x:c r="C291" s="13" t="str">
        <x:v>Khách sạn Tú Linh 1</x:v>
      </x:c>
      <x:c r="D291" s="10" t="n">
        <x:v>32.5</x:v>
      </x:c>
      <x:c r="E291" s="18" t="n">
        <x:v>1</x:v>
      </x:c>
      <x:c r="F291" s="13" t="str">
        <x:v>NXDOMAIN — domain chưa tồn tại khi kiểm tra</x:v>
      </x:c>
      <x:c r="G291" s="13" t="str">
        <x:v>Danh bạ/snippet; cần xác nhận lại</x:v>
      </x:c>
      <x:c r="H291" s="13" t="str">
        <x:v>National tourism registry</x:v>
      </x:c>
      <x:c r="I291" s="5" t="str">
        <x:v>https://csdl.vietnamtourism.gov.vn/cslt?province=01&amp;page=13</x:v>
      </x:c>
      <x:c r="J291" s="12" t="d">
        <x:v>2026-10-14T00:00:00.000Z</x:v>
      </x:c>
      <x:c r="K291" s="5" t="str">
        <x:v>HN-33067FB86EFC</x:v>
      </x:c>
      <x:c r="L291" s="13" t="str">
        <x:v>Chưa kiểm tra mailbox; chưa gửi email</x:v>
      </x:c>
    </x:row>
    <x:row r="292" ht="44" customHeight="1">
      <x:c r="A292" s="5" t="str">
        <x:v>P3</x:v>
      </x:c>
      <x:c r="B292" s="5" t="str">
        <x:v>reservation@bosslegendhotel.com</x:v>
      </x:c>
      <x:c r="C292" s="13" t="str">
        <x:v>Khách sạn Boss Legend</x:v>
      </x:c>
      <x:c r="D292" s="10" t="n">
        <x:v>32.5</x:v>
      </x:c>
      <x:c r="E292" s="18" t="n">
        <x:v>1</x:v>
      </x:c>
      <x:c r="F292" s="13" t="str">
        <x:v>Có A; chưa tìm thấy MX — cần kiểm tra thêm</x:v>
      </x:c>
      <x:c r="G292" s="13" t="str">
        <x:v>Danh bạ/snippet; cần xác nhận lại</x:v>
      </x:c>
      <x:c r="H292" s="13" t="str">
        <x:v>National tourism registry</x:v>
      </x:c>
      <x:c r="I292" s="5" t="str">
        <x:v>https://csdl.vietnamtourism.gov.vn/cslt?province=01&amp;page=14</x:v>
      </x:c>
      <x:c r="J292" s="12" t="d">
        <x:v>2026-10-14T00:00:00.000Z</x:v>
      </x:c>
      <x:c r="K292" s="5" t="str">
        <x:v>HN-4AF6F3D49B36</x:v>
      </x:c>
      <x:c r="L292" s="13" t="str">
        <x:v>Chưa kiểm tra mailbox; chưa gửi email</x:v>
      </x:c>
    </x:row>
    <x:row r="293" ht="44" customHeight="1">
      <x:c r="A293" s="5" t="str">
        <x:v>P3</x:v>
      </x:c>
      <x:c r="B293" s="5" t="str">
        <x:v>sales@goldensunhotel.com</x:v>
      </x:c>
      <x:c r="C293" s="13" t="str">
        <x:v>Khách sạn Golden Sun Villa</x:v>
      </x:c>
      <x:c r="D293" s="10" t="n">
        <x:v>32.5</x:v>
      </x:c>
      <x:c r="E293" s="18" t="n">
        <x:v>1</x:v>
      </x:c>
      <x:c r="F293" s="13" t="str">
        <x:v>Có MX — chưa kiểm tra mailbox/deliverability</x:v>
      </x:c>
      <x:c r="G293" s="13" t="str">
        <x:v>Danh bạ/snippet; cần xác nhận lại</x:v>
      </x:c>
      <x:c r="H293" s="13" t="str">
        <x:v>National tourism registry</x:v>
      </x:c>
      <x:c r="I293" s="5" t="str">
        <x:v>https://csdl.vietnamtourism.gov.vn/cslt?province=01&amp;page=33</x:v>
      </x:c>
      <x:c r="J293" s="12" t="d">
        <x:v>2026-10-14T00:00:00.000Z</x:v>
      </x:c>
      <x:c r="K293" s="5" t="str">
        <x:v>HN-02ED6508ED3E</x:v>
      </x:c>
      <x:c r="L293" s="13" t="str">
        <x:v>Chưa kiểm tra mailbox; chưa gửi email</x:v>
      </x:c>
    </x:row>
    <x:row r="294" ht="44" customHeight="1">
      <x:c r="A294" s="5" t="str">
        <x:v>P3</x:v>
      </x:c>
      <x:c r="B294" s="5" t="str">
        <x:v>a25vanphong@gmail.com</x:v>
      </x:c>
      <x:c r="C294" s="13" t="str">
        <x:v>Khách sạn A25; Khách sạn A25 Asean; Khách sạn A25 Ngọc Hiếu; Khách sạn Ngọc Hiếu A25; Khách sạn Sun A25</x:v>
      </x:c>
      <x:c r="D294" s="10" t="n">
        <x:v>32.3</x:v>
      </x:c>
      <x:c r="E294" s="18" t="n">
        <x:v>6</x:v>
      </x:c>
      <x:c r="F294" s="13" t="str">
        <x:v>Có MX — chưa kiểm tra mailbox/deliverability</x:v>
      </x:c>
      <x:c r="G294" s="13" t="str">
        <x:v>Danh bạ/snippet; cần xác nhận lại</x:v>
      </x:c>
      <x:c r="H294" s="13" t="str">
        <x:v>National tourism registry</x:v>
      </x:c>
      <x:c r="I294" s="5" t="str">
        <x:v>https://csdl.vietnamtourism.gov.vn/cslt?province=01&amp;page=20
https://csdl.vietnamtourism.gov.vn/cslt?province=01&amp;page=21
https://csdl.vietnamtourism.gov.vn/cslt?province=01&amp;page=23
https://csdl.vietnamtourism.gov.vn/cslt?province=01&amp;page=24
https://csdl.vietnamtourism.gov.vn/cslt?province=01&amp;page=27</x:v>
      </x:c>
      <x:c r="J294" s="12" t="d">
        <x:v>2026-10-14T00:00:00.000Z</x:v>
      </x:c>
      <x:c r="K294" s="5" t="str">
        <x:v>HN-049DF19717B7; HN-560AF9C6F0D8; HN-9F2417921283; HN-D1780EBA5545; HN-E7E48CD998AC; HN-F972759F1879</x:v>
      </x:c>
      <x:c r="L294" s="13" t="str">
        <x:v>Chưa kiểm tra mailbox; chưa gửi email</x:v>
      </x:c>
    </x:row>
    <x:row r="295" ht="44" customHeight="1">
      <x:c r="A295" s="5" t="str">
        <x:v>P3</x:v>
      </x:c>
      <x:c r="B295" s="5" t="str">
        <x:v>hanaco2008@gmail.com</x:v>
      </x:c>
      <x:c r="C295" s="13" t="str">
        <x:v>Khách sạn Hana Golf</x:v>
      </x:c>
      <x:c r="D295" s="10" t="n">
        <x:v>32.3</x:v>
      </x:c>
      <x:c r="E295" s="18" t="n">
        <x:v>1</x:v>
      </x:c>
      <x:c r="F295" s="13" t="str">
        <x:v>Có MX — chưa kiểm tra mailbox/deliverability</x:v>
      </x:c>
      <x:c r="G295" s="13" t="str">
        <x:v>Danh bạ/snippet; cần xác nhận lại</x:v>
      </x:c>
      <x:c r="H295" s="13" t="str">
        <x:v>National tourism registry</x:v>
      </x:c>
      <x:c r="I295" s="5" t="str">
        <x:v>https://csdl.vietnamtourism.gov.vn/cslt?province=01&amp;page=22</x:v>
      </x:c>
      <x:c r="J295" s="12" t="d">
        <x:v>2026-10-14T00:00:00.000Z</x:v>
      </x:c>
      <x:c r="K295" s="5" t="str">
        <x:v>HN-273FB853B2E1</x:v>
      </x:c>
      <x:c r="L295" s="13" t="str">
        <x:v>Chưa kiểm tra mailbox; chưa gửi email</x:v>
      </x:c>
    </x:row>
    <x:row r="296" ht="44" customHeight="1">
      <x:c r="A296" s="5" t="str">
        <x:v>P3</x:v>
      </x:c>
      <x:c r="B296" s="5" t="str">
        <x:v>sales@h-sunline.com</x:v>
      </x:c>
      <x:c r="C296" s="13" t="str">
        <x:v>Khách sạn Parkside Sunline</x:v>
      </x:c>
      <x:c r="D296" s="10" t="n">
        <x:v>32.3</x:v>
      </x:c>
      <x:c r="E296" s="18" t="n">
        <x:v>1</x:v>
      </x:c>
      <x:c r="F296" s="13" t="str">
        <x:v>NXDOMAIN — domain chưa tồn tại khi kiểm tra</x:v>
      </x:c>
      <x:c r="G296" s="13" t="str">
        <x:v>Danh bạ/snippet; cần xác nhận lại</x:v>
      </x:c>
      <x:c r="H296" s="13" t="str">
        <x:v>National tourism registry</x:v>
      </x:c>
      <x:c r="I296" s="5" t="str">
        <x:v>https://csdl.vietnamtourism.gov.vn/cslt?province=01&amp;page=14</x:v>
      </x:c>
      <x:c r="J296" s="12" t="d">
        <x:v>2026-10-14T00:00:00.000Z</x:v>
      </x:c>
      <x:c r="K296" s="5" t="str">
        <x:v>HN-AF773B2E68A3</x:v>
      </x:c>
      <x:c r="L296" s="13" t="str">
        <x:v>Chưa kiểm tra mailbox; chưa gửi email</x:v>
      </x:c>
    </x:row>
    <x:row r="297" ht="44" customHeight="1">
      <x:c r="A297" s="5" t="str">
        <x:v>P3</x:v>
      </x:c>
      <x:c r="B297" s="5" t="str">
        <x:v>hanoiluckyhotel2@gmail.com</x:v>
      </x:c>
      <x:c r="C297" s="13" t="str">
        <x:v>Khách sạn Hà Nội Lucky</x:v>
      </x:c>
      <x:c r="D297" s="10" t="n">
        <x:v>32</x:v>
      </x:c>
      <x:c r="E297" s="18" t="n">
        <x:v>1</x:v>
      </x:c>
      <x:c r="F297" s="13" t="str">
        <x:v>Có MX — chưa kiểm tra mailbox/deliverability</x:v>
      </x:c>
      <x:c r="G297" s="13" t="str">
        <x:v>Danh bạ/snippet; cần xác nhận lại</x:v>
      </x:c>
      <x:c r="H297" s="13" t="str">
        <x:v>National tourism registry</x:v>
      </x:c>
      <x:c r="I297" s="5" t="str">
        <x:v>https://csdl.vietnamtourism.gov.vn/cslt?province=01&amp;page=29</x:v>
      </x:c>
      <x:c r="J297" s="12" t="d">
        <x:v>2026-10-14T00:00:00.000Z</x:v>
      </x:c>
      <x:c r="K297" s="5" t="str">
        <x:v>HN-E992B105372A</x:v>
      </x:c>
      <x:c r="L297" s="13" t="str">
        <x:v>Chưa kiểm tra mailbox; chưa gửi email</x:v>
      </x:c>
    </x:row>
    <x:row r="298" ht="44" customHeight="1">
      <x:c r="A298" s="5" t="str">
        <x:v>P3</x:v>
      </x:c>
      <x:c r="B298" s="5" t="str">
        <x:v>info@sunsetwestlake.com</x:v>
      </x:c>
      <x:c r="C298" s="13" t="str">
        <x:v>Khách sạn Hoàng Hôn Hồ Tây</x:v>
      </x:c>
      <x:c r="D298" s="10" t="n">
        <x:v>32</x:v>
      </x:c>
      <x:c r="E298" s="18" t="n">
        <x:v>1</x:v>
      </x:c>
      <x:c r="F298" s="13" t="str">
        <x:v>Có MX — chưa kiểm tra mailbox/deliverability</x:v>
      </x:c>
      <x:c r="G298" s="13" t="str">
        <x:v>Danh bạ/snippet; cần xác nhận lại</x:v>
      </x:c>
      <x:c r="H298" s="13" t="str">
        <x:v>National tourism registry</x:v>
      </x:c>
      <x:c r="I298" s="5" t="str">
        <x:v>https://csdl.vietnamtourism.gov.vn/cslt?province=01&amp;page=35</x:v>
      </x:c>
      <x:c r="J298" s="12" t="d">
        <x:v>2026-10-14T00:00:00.000Z</x:v>
      </x:c>
      <x:c r="K298" s="5" t="str">
        <x:v>HN-B948ED6EE88A</x:v>
      </x:c>
      <x:c r="L298" s="13" t="str">
        <x:v>Chưa kiểm tra mailbox; chưa gửi email</x:v>
      </x:c>
    </x:row>
    <x:row r="299" ht="44" customHeight="1">
      <x:c r="A299" s="5" t="str">
        <x:v>P3</x:v>
      </x:c>
      <x:c r="B299" s="5" t="str">
        <x:v>hanoi@kuretakeinn.com</x:v>
      </x:c>
      <x:c r="C299" s="13" t="str">
        <x:v>Khách sạn Kuretake Inn</x:v>
      </x:c>
      <x:c r="D299" s="10" t="n">
        <x:v>31.8</x:v>
      </x:c>
      <x:c r="E299" s="18" t="n">
        <x:v>1</x:v>
      </x:c>
      <x:c r="F299" s="13" t="str">
        <x:v>NXDOMAIN — domain chưa tồn tại khi kiểm tra</x:v>
      </x:c>
      <x:c r="G299" s="13" t="str">
        <x:v>Danh bạ/snippet; cần xác nhận lại</x:v>
      </x:c>
      <x:c r="H299" s="13" t="str">
        <x:v>National tourism registry</x:v>
      </x:c>
      <x:c r="I299" s="5" t="str">
        <x:v>https://csdl.vietnamtourism.gov.vn/cslt?province=01&amp;page=17</x:v>
      </x:c>
      <x:c r="J299" s="12" t="d">
        <x:v>2026-10-14T00:00:00.000Z</x:v>
      </x:c>
      <x:c r="K299" s="5" t="str">
        <x:v>HN-FA431B053EA7</x:v>
      </x:c>
      <x:c r="L299" s="13" t="str">
        <x:v>Chưa kiểm tra mailbox; chưa gửi email</x:v>
      </x:c>
    </x:row>
    <x:row r="300" ht="44" customHeight="1">
      <x:c r="A300" s="5" t="str">
        <x:v>P3</x:v>
      </x:c>
      <x:c r="B300" s="5" t="str">
        <x:v>mhrs.hanjw.reservation@marriott.com</x:v>
      </x:c>
      <x:c r="C300" s="13" t="str">
        <x:v>Khách sạn JW Mariott Hà Nội</x:v>
      </x:c>
      <x:c r="D300" s="10" t="n">
        <x:v>31.8</x:v>
      </x:c>
      <x:c r="E300" s="18" t="n">
        <x:v>1</x:v>
      </x:c>
      <x:c r="F300" s="13" t="str">
        <x:v>Có MX — chưa kiểm tra mailbox/deliverability</x:v>
      </x:c>
      <x:c r="G300" s="13" t="str">
        <x:v>Danh bạ/snippet; cần xác nhận lại</x:v>
      </x:c>
      <x:c r="H300" s="13" t="str">
        <x:v>National tourism registry</x:v>
      </x:c>
      <x:c r="I300" s="5" t="str">
        <x:v>https://csdl.vietnamtourism.gov.vn/cslt?province=01&amp;page=38</x:v>
      </x:c>
      <x:c r="J300" s="12" t="d">
        <x:v>2026-10-14T00:00:00.000Z</x:v>
      </x:c>
      <x:c r="K300" s="5" t="str">
        <x:v>HN-413A157BA52A</x:v>
      </x:c>
      <x:c r="L300" s="13" t="str">
        <x:v>Chưa kiểm tra mailbox; chưa gửi email</x:v>
      </x:c>
    </x:row>
    <x:row r="301" ht="44" customHeight="1">
      <x:c r="A301" s="5" t="str">
        <x:v>P3</x:v>
      </x:c>
      <x:c r="B301" s="5" t="str">
        <x:v>sales@firstedenhotel.com.vn</x:v>
      </x:c>
      <x:c r="C301" s="13" t="str">
        <x:v>Khách sạn Hạng Nhất Eden</x:v>
      </x:c>
      <x:c r="D301" s="10" t="n">
        <x:v>31.8</x:v>
      </x:c>
      <x:c r="E301" s="18" t="n">
        <x:v>1</x:v>
      </x:c>
      <x:c r="F301" s="13" t="str">
        <x:v>Có MX — chưa kiểm tra mailbox/deliverability</x:v>
      </x:c>
      <x:c r="G301" s="13" t="str">
        <x:v>Danh bạ/snippet; cần xác nhận lại</x:v>
      </x:c>
      <x:c r="H301" s="13" t="str">
        <x:v>National tourism registry</x:v>
      </x:c>
      <x:c r="I301" s="5" t="str">
        <x:v>https://csdl.vietnamtourism.gov.vn/cslt?province=01&amp;page=34</x:v>
      </x:c>
      <x:c r="J301" s="12" t="d">
        <x:v>2026-10-14T00:00:00.000Z</x:v>
      </x:c>
      <x:c r="K301" s="5" t="str">
        <x:v>HN-2382AD873E3E</x:v>
      </x:c>
      <x:c r="L301" s="13" t="str">
        <x:v>Chưa kiểm tra mailbox; chưa gửi email</x:v>
      </x:c>
    </x:row>
    <x:row r="302" ht="44" customHeight="1">
      <x:c r="A302" s="5" t="str">
        <x:v>P3</x:v>
      </x:c>
      <x:c r="B302" s="5" t="str">
        <x:v>trang.mai1@marriott.com</x:v>
      </x:c>
      <x:c r="C302" s="13" t="str">
        <x:v>Khách sạn JW Mariott Hà Nội</x:v>
      </x:c>
      <x:c r="D302" s="10" t="n">
        <x:v>31.8</x:v>
      </x:c>
      <x:c r="E302" s="18" t="n">
        <x:v>1</x:v>
      </x:c>
      <x:c r="F302" s="13" t="str">
        <x:v>Có MX — chưa kiểm tra mailbox/deliverability</x:v>
      </x:c>
      <x:c r="G302" s="13" t="str">
        <x:v>Danh bạ/snippet; cần xác nhận lại</x:v>
      </x:c>
      <x:c r="H302" s="13" t="str">
        <x:v>National tourism registry</x:v>
      </x:c>
      <x:c r="I302" s="5" t="str">
        <x:v>https://csdl.vietnamtourism.gov.vn/cslt?province=01&amp;page=38</x:v>
      </x:c>
      <x:c r="J302" s="12" t="d">
        <x:v>2026-10-14T00:00:00.000Z</x:v>
      </x:c>
      <x:c r="K302" s="5" t="str">
        <x:v>HN-413A157BA52A</x:v>
      </x:c>
      <x:c r="L302" s="13" t="str">
        <x:v>Chưa kiểm tra mailbox; chưa gửi email</x:v>
      </x:c>
    </x:row>
    <x:row r="303" ht="44" customHeight="1">
      <x:c r="A303" s="5" t="str">
        <x:v>P3</x:v>
      </x:c>
      <x:c r="B303" s="5" t="str">
        <x:v>info@hotelthanglongespana.com</x:v>
      </x:c>
      <x:c r="C303" s="13" t="str">
        <x:v>Khách sạn Thăng Long - Tây Ban Nha</x:v>
      </x:c>
      <x:c r="D303" s="10" t="n">
        <x:v>31.5</x:v>
      </x:c>
      <x:c r="E303" s="18" t="n">
        <x:v>1</x:v>
      </x:c>
      <x:c r="F303" s="13" t="str">
        <x:v>Có MX — chưa kiểm tra mailbox/deliverability</x:v>
      </x:c>
      <x:c r="G303" s="13" t="str">
        <x:v>Danh bạ/snippet; cần xác nhận lại</x:v>
      </x:c>
      <x:c r="H303" s="13" t="str">
        <x:v>National tourism registry</x:v>
      </x:c>
      <x:c r="I303" s="5" t="str">
        <x:v>https://csdl.vietnamtourism.gov.vn/cslt?province=01&amp;page=21</x:v>
      </x:c>
      <x:c r="J303" s="12" t="d">
        <x:v>2026-10-14T00:00:00.000Z</x:v>
      </x:c>
      <x:c r="K303" s="5" t="str">
        <x:v>HN-1B0407C1B038</x:v>
      </x:c>
      <x:c r="L303" s="13" t="str">
        <x:v>Chưa kiểm tra mailbox; chưa gửi email</x:v>
      </x:c>
    </x:row>
    <x:row r="304" ht="44" customHeight="1">
      <x:c r="A304" s="5" t="str">
        <x:v>P3</x:v>
      </x:c>
      <x:c r="B304" s="5" t="str">
        <x:v>booking@thepearlhotel.vn</x:v>
      </x:c>
      <x:c r="C304" s="13" t="str">
        <x:v>Khách sạn Ngọc Trai; Khách sạn The Pearl</x:v>
      </x:c>
      <x:c r="D304" s="10" t="n">
        <x:v>31.3</x:v>
      </x:c>
      <x:c r="E304" s="18" t="n">
        <x:v>2</x:v>
      </x:c>
      <x:c r="F304" s="13" t="str">
        <x:v>Có MX — chưa kiểm tra mailbox/deliverability</x:v>
      </x:c>
      <x:c r="G304" s="13" t="str">
        <x:v>Danh bạ/snippet; cần xác nhận lại</x:v>
      </x:c>
      <x:c r="H304" s="13" t="str">
        <x:v>National tourism registry</x:v>
      </x:c>
      <x:c r="I304" s="5" t="str">
        <x:v>https://csdl.vietnamtourism.gov.vn/cslt?province=01&amp;page=25
https://csdl.vietnamtourism.gov.vn/cslt?province=01&amp;page=32</x:v>
      </x:c>
      <x:c r="J304" s="12" t="d">
        <x:v>2026-10-14T00:00:00.000Z</x:v>
      </x:c>
      <x:c r="K304" s="5" t="str">
        <x:v>HN-3F731C6D99EF; HN-DB5D32DCB479</x:v>
      </x:c>
      <x:c r="L304" s="13" t="str">
        <x:v>Chưa kiểm tra mailbox; chưa gửi email</x:v>
      </x:c>
    </x:row>
    <x:row r="305" ht="44" customHeight="1">
      <x:c r="A305" s="5" t="str">
        <x:v>P3</x:v>
      </x:c>
      <x:c r="B305" s="5" t="str">
        <x:v>hansw.resvn@sheraton.com</x:v>
      </x:c>
      <x:c r="C305" s="13" t="str">
        <x:v>Khách sạn Sheraton Hà Nội West</x:v>
      </x:c>
      <x:c r="D305" s="10" t="n">
        <x:v>31.3</x:v>
      </x:c>
      <x:c r="E305" s="18" t="n">
        <x:v>1</x:v>
      </x:c>
      <x:c r="F305" s="13" t="str">
        <x:v>Có MX — chưa kiểm tra mailbox/deliverability</x:v>
      </x:c>
      <x:c r="G305" s="13" t="str">
        <x:v>Danh bạ/snippet; cần xác nhận lại</x:v>
      </x:c>
      <x:c r="H305" s="13" t="str">
        <x:v>National tourism registry</x:v>
      </x:c>
      <x:c r="I305" s="5" t="str">
        <x:v>https://csdl.vietnamtourism.gov.vn/cslt?province=01&amp;page=37</x:v>
      </x:c>
      <x:c r="J305" s="12" t="d">
        <x:v>2026-10-14T00:00:00.000Z</x:v>
      </x:c>
      <x:c r="K305" s="5" t="str">
        <x:v>HN-FBB4BB2CF5BC</x:v>
      </x:c>
      <x:c r="L305" s="13" t="str">
        <x:v>Chưa kiểm tra mailbox; chưa gửi email</x:v>
      </x:c>
    </x:row>
    <x:row r="306" ht="44" customHeight="1">
      <x:c r="A306" s="5" t="str">
        <x:v>P3</x:v>
      </x:c>
      <x:c r="B306" s="5" t="str">
        <x:v>booking@hanoirosehotel.net</x:v>
      </x:c>
      <x:c r="C306" s="13" t="str">
        <x:v>Khách sạn Rose</x:v>
      </x:c>
      <x:c r="D306" s="10" t="n">
        <x:v>31</x:v>
      </x:c>
      <x:c r="E306" s="18" t="n">
        <x:v>1</x:v>
      </x:c>
      <x:c r="F306" s="13" t="str">
        <x:v>NXDOMAIN — domain chưa tồn tại khi kiểm tra</x:v>
      </x:c>
      <x:c r="G306" s="13" t="str">
        <x:v>Danh bạ/snippet; cần xác nhận lại</x:v>
      </x:c>
      <x:c r="H306" s="13" t="str">
        <x:v>National tourism registry</x:v>
      </x:c>
      <x:c r="I306" s="5" t="str">
        <x:v>https://csdl.vietnamtourism.gov.vn/cslt?province=01&amp;page=28</x:v>
      </x:c>
      <x:c r="J306" s="12" t="d">
        <x:v>2026-10-14T00:00:00.000Z</x:v>
      </x:c>
      <x:c r="K306" s="5" t="str">
        <x:v>HN-83098751D537</x:v>
      </x:c>
      <x:c r="L306" s="13" t="str">
        <x:v>Chưa kiểm tra mailbox; chưa gửi email</x:v>
      </x:c>
    </x:row>
    <x:row r="307" ht="44" customHeight="1">
      <x:c r="A307" s="5" t="str">
        <x:v>P3</x:v>
      </x:c>
      <x:c r="B307" s="5" t="str">
        <x:v>info@hanoisportshotel.com</x:v>
      </x:c>
      <x:c r="C307" s="13" t="str">
        <x:v>Khách sạn Thể Thao Hà Nội</x:v>
      </x:c>
      <x:c r="D307" s="10" t="n">
        <x:v>31</x:v>
      </x:c>
      <x:c r="E307" s="18" t="n">
        <x:v>1</x:v>
      </x:c>
      <x:c r="F307" s="13" t="str">
        <x:v>Có A; chưa tìm thấy MX — cần kiểm tra thêm</x:v>
      </x:c>
      <x:c r="G307" s="13" t="str">
        <x:v>Danh bạ/snippet; cần xác nhận lại</x:v>
      </x:c>
      <x:c r="H307" s="13" t="str">
        <x:v>National tourism registry</x:v>
      </x:c>
      <x:c r="I307" s="5" t="str">
        <x:v>https://csdl.vietnamtourism.gov.vn/cslt?province=01&amp;page=24</x:v>
      </x:c>
      <x:c r="J307" s="12" t="d">
        <x:v>2026-10-14T00:00:00.000Z</x:v>
      </x:c>
      <x:c r="K307" s="5" t="str">
        <x:v>HN-40FA557B14F1</x:v>
      </x:c>
      <x:c r="L307" s="13" t="str">
        <x:v>Chưa kiểm tra mailbox; chưa gửi email</x:v>
      </x:c>
    </x:row>
    <x:row r="308" ht="44" customHeight="1">
      <x:c r="A308" s="5" t="str">
        <x:v>P3</x:v>
      </x:c>
      <x:c r="B308" s="5" t="str">
        <x:v>booking@hanoiarthotel.com</x:v>
      </x:c>
      <x:c r="C308" s="13" t="str">
        <x:v>Khách sạn Nghệ thuật</x:v>
      </x:c>
      <x:c r="D308" s="10" t="n">
        <x:v>30.8</x:v>
      </x:c>
      <x:c r="E308" s="18" t="n">
        <x:v>1</x:v>
      </x:c>
      <x:c r="F308" s="13" t="str">
        <x:v>Có A; chưa tìm thấy MX — cần kiểm tra thêm</x:v>
      </x:c>
      <x:c r="G308" s="13" t="str">
        <x:v>Danh bạ/snippet; cần xác nhận lại</x:v>
      </x:c>
      <x:c r="H308" s="13" t="str">
        <x:v>National tourism registry</x:v>
      </x:c>
      <x:c r="I308" s="5" t="str">
        <x:v>https://csdl.vietnamtourism.gov.vn/cslt?province=01&amp;page=26</x:v>
      </x:c>
      <x:c r="J308" s="12" t="d">
        <x:v>2026-10-14T00:00:00.000Z</x:v>
      </x:c>
      <x:c r="K308" s="5" t="str">
        <x:v>HN-86E7B143859D</x:v>
      </x:c>
      <x:c r="L308" s="13" t="str">
        <x:v>Chưa kiểm tra mailbox; chưa gửi email</x:v>
      </x:c>
    </x:row>
    <x:row r="309" ht="44" customHeight="1">
      <x:c r="A309" s="5" t="str">
        <x:v>P3</x:v>
      </x:c>
      <x:c r="B309" s="5" t="str">
        <x:v>hanoiarthotel@gmail.com</x:v>
      </x:c>
      <x:c r="C309" s="13" t="str">
        <x:v>Khách sạn Nghệ thuật</x:v>
      </x:c>
      <x:c r="D309" s="10" t="n">
        <x:v>30.8</x:v>
      </x:c>
      <x:c r="E309" s="18" t="n">
        <x:v>1</x:v>
      </x:c>
      <x:c r="F309" s="13" t="str">
        <x:v>Có MX — chưa kiểm tra mailbox/deliverability</x:v>
      </x:c>
      <x:c r="G309" s="13" t="str">
        <x:v>Danh bạ/snippet; cần xác nhận lại</x:v>
      </x:c>
      <x:c r="H309" s="13" t="str">
        <x:v>National tourism registry</x:v>
      </x:c>
      <x:c r="I309" s="5" t="str">
        <x:v>https://csdl.vietnamtourism.gov.vn/cslt?province=01&amp;page=26</x:v>
      </x:c>
      <x:c r="J309" s="12" t="d">
        <x:v>2026-10-14T00:00:00.000Z</x:v>
      </x:c>
      <x:c r="K309" s="5" t="str">
        <x:v>HN-86E7B143859D</x:v>
      </x:c>
      <x:c r="L309" s="13" t="str">
        <x:v>Chưa kiểm tra mailbox; chưa gửi email</x:v>
      </x:c>
    </x:row>
    <x:row r="310" ht="44" customHeight="1">
      <x:c r="A310" s="5" t="str">
        <x:v>P3</x:v>
      </x:c>
      <x:c r="B310" s="5" t="str">
        <x:v>info@hanoiwildlotushotel.com</x:v>
      </x:c>
      <x:c r="C310" s="13" t="str">
        <x:v>Khách sạn Wild Lotus</x:v>
      </x:c>
      <x:c r="D310" s="10" t="n">
        <x:v>30.8</x:v>
      </x:c>
      <x:c r="E310" s="18" t="n">
        <x:v>1</x:v>
      </x:c>
      <x:c r="F310" s="13" t="str">
        <x:v>NXDOMAIN — domain chưa tồn tại khi kiểm tra</x:v>
      </x:c>
      <x:c r="G310" s="13" t="str">
        <x:v>Danh bạ/snippet; cần xác nhận lại</x:v>
      </x:c>
      <x:c r="H310" s="13" t="str">
        <x:v>National tourism registry</x:v>
      </x:c>
      <x:c r="I310" s="5" t="str">
        <x:v>https://csdl.vietnamtourism.gov.vn/cslt?province=01&amp;page=22</x:v>
      </x:c>
      <x:c r="J310" s="12" t="d">
        <x:v>2026-10-14T00:00:00.000Z</x:v>
      </x:c>
      <x:c r="K310" s="5" t="str">
        <x:v>HN-1B2297A6AC77</x:v>
      </x:c>
      <x:c r="L310" s="13" t="str">
        <x:v>Chưa kiểm tra mailbox; chưa gửi email</x:v>
      </x:c>
    </x:row>
    <x:row r="311" ht="44" customHeight="1">
      <x:c r="A311" s="5" t="str">
        <x:v>P3</x:v>
      </x:c>
      <x:c r="B311" s="5" t="str">
        <x:v>info@superhotelcandle.vn</x:v>
      </x:c>
      <x:c r="C311" s="13" t="str">
        <x:v>Khách sạn Super Candle Hà Nội</x:v>
      </x:c>
      <x:c r="D311" s="10" t="n">
        <x:v>30.8</x:v>
      </x:c>
      <x:c r="E311" s="18" t="n">
        <x:v>1</x:v>
      </x:c>
      <x:c r="F311" s="13" t="str">
        <x:v>Có MX — chưa kiểm tra mailbox/deliverability</x:v>
      </x:c>
      <x:c r="G311" s="13" t="str">
        <x:v>Danh bạ/snippet; cần xác nhận lại</x:v>
      </x:c>
      <x:c r="H311" s="13" t="str">
        <x:v>National tourism registry</x:v>
      </x:c>
      <x:c r="I311" s="5" t="str">
        <x:v>https://csdl.vietnamtourism.gov.vn/cslt?province=01&amp;page=36</x:v>
      </x:c>
      <x:c r="J311" s="12" t="d">
        <x:v>2026-10-14T00:00:00.000Z</x:v>
      </x:c>
      <x:c r="K311" s="5" t="str">
        <x:v>HN-0138074ABEC2</x:v>
      </x:c>
      <x:c r="L311" s="13" t="str">
        <x:v>Chưa kiểm tra mailbox; chưa gửi email</x:v>
      </x:c>
    </x:row>
    <x:row r="312" ht="44" customHeight="1">
      <x:c r="A312" s="5" t="str">
        <x:v>P3</x:v>
      </x:c>
      <x:c r="B312" s="5" t="str">
        <x:v>sales@candlehotel.vn</x:v>
      </x:c>
      <x:c r="C312" s="13" t="str">
        <x:v>Khách sạn Super Candle Hà Nội</x:v>
      </x:c>
      <x:c r="D312" s="10" t="n">
        <x:v>30.8</x:v>
      </x:c>
      <x:c r="E312" s="18" t="n">
        <x:v>1</x:v>
      </x:c>
      <x:c r="F312" s="13" t="str">
        <x:v>NXDOMAIN — domain chưa tồn tại khi kiểm tra</x:v>
      </x:c>
      <x:c r="G312" s="13" t="str">
        <x:v>Danh bạ/snippet; cần xác nhận lại</x:v>
      </x:c>
      <x:c r="H312" s="13" t="str">
        <x:v>National tourism registry</x:v>
      </x:c>
      <x:c r="I312" s="5" t="str">
        <x:v>https://csdl.vietnamtourism.gov.vn/cslt?province=01&amp;page=36</x:v>
      </x:c>
      <x:c r="J312" s="12" t="d">
        <x:v>2026-10-14T00:00:00.000Z</x:v>
      </x:c>
      <x:c r="K312" s="5" t="str">
        <x:v>HN-0138074ABEC2</x:v>
      </x:c>
      <x:c r="L312" s="13" t="str">
        <x:v>Chưa kiểm tra mailbox; chưa gửi email</x:v>
      </x:c>
    </x:row>
    <x:row r="313" ht="44" customHeight="1">
      <x:c r="A313" s="5" t="str">
        <x:v>P3</x:v>
      </x:c>
      <x:c r="B313" s="5" t="str">
        <x:v>sales@desyloia.com</x:v>
      </x:c>
      <x:c r="C313" s="13" t="str">
        <x:v>Khách sạn De Syloia</x:v>
      </x:c>
      <x:c r="D313" s="10" t="n">
        <x:v>30.8</x:v>
      </x:c>
      <x:c r="E313" s="18" t="n">
        <x:v>1</x:v>
      </x:c>
      <x:c r="F313" s="13" t="str">
        <x:v>Có MX — chưa kiểm tra mailbox/deliverability</x:v>
      </x:c>
      <x:c r="G313" s="13" t="str">
        <x:v>Danh bạ/snippet; cần xác nhận lại</x:v>
      </x:c>
      <x:c r="H313" s="13" t="str">
        <x:v>National tourism registry</x:v>
      </x:c>
      <x:c r="I313" s="5" t="str">
        <x:v>https://csdl.vietnamtourism.gov.vn/cslt?province=01&amp;page=33</x:v>
      </x:c>
      <x:c r="J313" s="12" t="d">
        <x:v>2026-10-14T00:00:00.000Z</x:v>
      </x:c>
      <x:c r="K313" s="5" t="str">
        <x:v>HN-A9940FBDF303</x:v>
      </x:c>
      <x:c r="L313" s="13" t="str">
        <x:v>Chưa kiểm tra mailbox; chưa gửi email</x:v>
      </x:c>
    </x:row>
    <x:row r="314" ht="44" customHeight="1">
      <x:c r="A314" s="5" t="str">
        <x:v>P3</x:v>
      </x:c>
      <x:c r="B314" s="5" t="str">
        <x:v>sales@goldenlegendhotel.com</x:v>
      </x:c>
      <x:c r="C314" s="13" t="str">
        <x:v>Khách sạn Golden Legend</x:v>
      </x:c>
      <x:c r="D314" s="10" t="n">
        <x:v>30.8</x:v>
      </x:c>
      <x:c r="E314" s="18" t="n">
        <x:v>1</x:v>
      </x:c>
      <x:c r="F314" s="13" t="str">
        <x:v>DNS chưa xác minh được</x:v>
      </x:c>
      <x:c r="G314" s="13" t="str">
        <x:v>Danh bạ/snippet; cần xác nhận lại</x:v>
      </x:c>
      <x:c r="H314" s="13" t="str">
        <x:v>National tourism registry</x:v>
      </x:c>
      <x:c r="I314" s="5" t="str">
        <x:v>https://csdl.vietnamtourism.gov.vn/cslt?province=01&amp;page=33</x:v>
      </x:c>
      <x:c r="J314" s="12" t="d">
        <x:v>2026-10-14T00:00:00.000Z</x:v>
      </x:c>
      <x:c r="K314" s="5" t="str">
        <x:v>HN-B8CDC9C36DA5</x:v>
      </x:c>
      <x:c r="L314" s="13" t="str">
        <x:v>Chưa kiểm tra mailbox; chưa gửi email</x:v>
      </x:c>
    </x:row>
    <x:row r="315" ht="44" customHeight="1">
      <x:c r="A315" s="5" t="str">
        <x:v>P3</x:v>
      </x:c>
      <x:c r="B315" s="5" t="str">
        <x:v>sales@hanoipalomahotel.com</x:v>
      </x:c>
      <x:c r="C315" s="13" t="str">
        <x:v>Khách sạn Paloma</x:v>
      </x:c>
      <x:c r="D315" s="10" t="n">
        <x:v>30.8</x:v>
      </x:c>
      <x:c r="E315" s="18" t="n">
        <x:v>1</x:v>
      </x:c>
      <x:c r="F315" s="13" t="str">
        <x:v>NXDOMAIN — domain chưa tồn tại khi kiểm tra</x:v>
      </x:c>
      <x:c r="G315" s="13" t="str">
        <x:v>Danh bạ/snippet; cần xác nhận lại</x:v>
      </x:c>
      <x:c r="H315" s="13" t="str">
        <x:v>National tourism registry</x:v>
      </x:c>
      <x:c r="I315" s="5" t="str">
        <x:v>https://csdl.vietnamtourism.gov.vn/cslt?province=01&amp;page=36</x:v>
      </x:c>
      <x:c r="J315" s="12" t="d">
        <x:v>2026-10-14T00:00:00.000Z</x:v>
      </x:c>
      <x:c r="K315" s="5" t="str">
        <x:v>HN-4AF09633BEC2</x:v>
      </x:c>
      <x:c r="L315" s="13" t="str">
        <x:v>Chưa kiểm tra mailbox; chưa gửi email</x:v>
      </x:c>
    </x:row>
    <x:row r="316" ht="44" customHeight="1">
      <x:c r="A316" s="5" t="str">
        <x:v>P3</x:v>
      </x:c>
      <x:c r="B316" s="5" t="str">
        <x:v>sm@vanmieuhotel.com</x:v>
      </x:c>
      <x:c r="C316" s="13" t="str">
        <x:v>Khách sạn Văn Miếu; Khách sạn Văn Miếu 2</x:v>
      </x:c>
      <x:c r="D316" s="10" t="n">
        <x:v>30.8</x:v>
      </x:c>
      <x:c r="E316" s="18" t="n">
        <x:v>2</x:v>
      </x:c>
      <x:c r="F316" s="13" t="str">
        <x:v>Có MX — chưa kiểm tra mailbox/deliverability</x:v>
      </x:c>
      <x:c r="G316" s="13" t="str">
        <x:v>Danh bạ/snippet; cần xác nhận lại</x:v>
      </x:c>
      <x:c r="H316" s="13" t="str">
        <x:v>National tourism registry</x:v>
      </x:c>
      <x:c r="I316" s="5" t="str">
        <x:v>https://csdl.vietnamtourism.gov.vn/cslt?province=01&amp;page=33
https://csdl.vietnamtourism.gov.vn/cslt?province=01&amp;page=34</x:v>
      </x:c>
      <x:c r="J316" s="12" t="d">
        <x:v>2026-10-14T00:00:00.000Z</x:v>
      </x:c>
      <x:c r="K316" s="5" t="str">
        <x:v>HN-14E09827C20C; HN-BD64AFD18C47</x:v>
      </x:c>
      <x:c r="L316" s="13" t="str">
        <x:v>Chưa kiểm tra mailbox; chưa gửi email</x:v>
      </x:c>
    </x:row>
    <x:row r="317" ht="44" customHeight="1">
      <x:c r="A317" s="5" t="str">
        <x:v>P3</x:v>
      </x:c>
      <x:c r="B317" s="5" t="str">
        <x:v>cindy.pham@lotte.net</x:v>
      </x:c>
      <x:c r="C317" s="13" t="str">
        <x:v>Khách sạn Lotte Hotel Hanoi</x:v>
      </x:c>
      <x:c r="D317" s="10" t="n">
        <x:v>30.5</x:v>
      </x:c>
      <x:c r="E317" s="18" t="n">
        <x:v>1</x:v>
      </x:c>
      <x:c r="F317" s="13" t="str">
        <x:v>Có MX — chưa kiểm tra mailbox/deliverability</x:v>
      </x:c>
      <x:c r="G317" s="13" t="str">
        <x:v>Danh bạ/snippet; cần xác nhận lại</x:v>
      </x:c>
      <x:c r="H317" s="13" t="str">
        <x:v>National tourism registry</x:v>
      </x:c>
      <x:c r="I317" s="5" t="str">
        <x:v>https://csdl.vietnamtourism.gov.vn/cslt?province=01&amp;page=16</x:v>
      </x:c>
      <x:c r="J317" s="12" t="d">
        <x:v>2026-10-14T00:00:00.000Z</x:v>
      </x:c>
      <x:c r="K317" s="5" t="str">
        <x:v>HN-E4E743DA4231</x:v>
      </x:c>
      <x:c r="L317" s="13" t="str">
        <x:v>Chưa kiểm tra mailbox; chưa gửi email</x:v>
      </x:c>
    </x:row>
    <x:row r="318" ht="44" customHeight="1">
      <x:c r="A318" s="5" t="str">
        <x:v>P3</x:v>
      </x:c>
      <x:c r="B318" s="5" t="str">
        <x:v>hotelhanoi@lotte.net</x:v>
      </x:c>
      <x:c r="C318" s="13" t="str">
        <x:v>Khách sạn Lotte Hotel Hanoi</x:v>
      </x:c>
      <x:c r="D318" s="10" t="n">
        <x:v>30.5</x:v>
      </x:c>
      <x:c r="E318" s="18" t="n">
        <x:v>1</x:v>
      </x:c>
      <x:c r="F318" s="13" t="str">
        <x:v>Có MX — chưa kiểm tra mailbox/deliverability</x:v>
      </x:c>
      <x:c r="G318" s="13" t="str">
        <x:v>Danh bạ/snippet; cần xác nhận lại</x:v>
      </x:c>
      <x:c r="H318" s="13" t="str">
        <x:v>National tourism registry</x:v>
      </x:c>
      <x:c r="I318" s="5" t="str">
        <x:v>https://csdl.vietnamtourism.gov.vn/cslt?province=01&amp;page=16</x:v>
      </x:c>
      <x:c r="J318" s="12" t="d">
        <x:v>2026-10-14T00:00:00.000Z</x:v>
      </x:c>
      <x:c r="K318" s="5" t="str">
        <x:v>HN-E4E743DA4231</x:v>
      </x:c>
      <x:c r="L318" s="13" t="str">
        <x:v>Chưa kiểm tra mailbox; chưa gửi email</x:v>
      </x:c>
    </x:row>
    <x:row r="319" ht="44" customHeight="1">
      <x:c r="A319" s="5" t="str">
        <x:v>P3</x:v>
      </x:c>
      <x:c r="B319" s="5" t="str">
        <x:v>booking@hanoiskyhotel.com</x:v>
      </x:c>
      <x:c r="C319" s="13" t="str">
        <x:v>Khách sạn Hà Nội Sky</x:v>
      </x:c>
      <x:c r="D319" s="10" t="n">
        <x:v>30.3</x:v>
      </x:c>
      <x:c r="E319" s="18" t="n">
        <x:v>1</x:v>
      </x:c>
      <x:c r="F319" s="13" t="str">
        <x:v>Có MX — chưa kiểm tra mailbox/deliverability</x:v>
      </x:c>
      <x:c r="G319" s="13" t="str">
        <x:v>Danh bạ/snippet; cần xác nhận lại</x:v>
      </x:c>
      <x:c r="H319" s="13" t="str">
        <x:v>National tourism registry</x:v>
      </x:c>
      <x:c r="I319" s="5" t="str">
        <x:v>https://csdl.vietnamtourism.gov.vn/cslt?province=01&amp;page=34</x:v>
      </x:c>
      <x:c r="J319" s="12" t="d">
        <x:v>2026-10-14T00:00:00.000Z</x:v>
      </x:c>
      <x:c r="K319" s="5" t="str">
        <x:v>HN-9140DABBA8FA</x:v>
      </x:c>
      <x:c r="L319" s="13" t="str">
        <x:v>Chưa kiểm tra mailbox; chưa gửi email</x:v>
      </x:c>
    </x:row>
    <x:row r="320" ht="44" customHeight="1">
      <x:c r="A320" s="5" t="str">
        <x:v>P3</x:v>
      </x:c>
      <x:c r="B320" s="5" t="str">
        <x:v>sales2@meracushotels.com</x:v>
      </x:c>
      <x:c r="C320" s="13" t="str">
        <x:v>Khách sạn Meracus</x:v>
      </x:c>
      <x:c r="D320" s="10" t="n">
        <x:v>30.3</x:v>
      </x:c>
      <x:c r="E320" s="18" t="n">
        <x:v>1</x:v>
      </x:c>
      <x:c r="F320" s="13" t="str">
        <x:v>Có A; chưa tìm thấy MX — cần kiểm tra thêm</x:v>
      </x:c>
      <x:c r="G320" s="13" t="str">
        <x:v>Danh bạ/snippet; cần xác nhận lại</x:v>
      </x:c>
      <x:c r="H320" s="13" t="str">
        <x:v>National tourism registry</x:v>
      </x:c>
      <x:c r="I320" s="5" t="str">
        <x:v>https://csdl.vietnamtourism.gov.vn/cslt?province=01&amp;page=24</x:v>
      </x:c>
      <x:c r="J320" s="12" t="d">
        <x:v>2026-10-14T00:00:00.000Z</x:v>
      </x:c>
      <x:c r="K320" s="5" t="str">
        <x:v>HN-457A8287C62A</x:v>
      </x:c>
      <x:c r="L320" s="13" t="str">
        <x:v>Chưa kiểm tra mailbox; chưa gửi email</x:v>
      </x:c>
    </x:row>
    <x:row r="321" ht="44" customHeight="1">
      <x:c r="A321" s="5" t="str">
        <x:v>P3</x:v>
      </x:c>
      <x:c r="B321" s="5" t="str">
        <x:v>sales3@sunnyhotelgroup.com</x:v>
      </x:c>
      <x:c r="C321" s="13" t="str">
        <x:v>Khách sạn Sunny III</x:v>
      </x:c>
      <x:c r="D321" s="10" t="n">
        <x:v>30.3</x:v>
      </x:c>
      <x:c r="E321" s="18" t="n">
        <x:v>1</x:v>
      </x:c>
      <x:c r="F321" s="13" t="str">
        <x:v>Có MX — chưa kiểm tra mailbox/deliverability</x:v>
      </x:c>
      <x:c r="G321" s="13" t="str">
        <x:v>Danh bạ/snippet; cần xác nhận lại</x:v>
      </x:c>
      <x:c r="H321" s="13" t="str">
        <x:v>National tourism registry</x:v>
      </x:c>
      <x:c r="I321" s="5" t="str">
        <x:v>https://csdl.vietnamtourism.gov.vn/cslt?province=01&amp;page=35</x:v>
      </x:c>
      <x:c r="J321" s="12" t="d">
        <x:v>2026-10-14T00:00:00.000Z</x:v>
      </x:c>
      <x:c r="K321" s="5" t="str">
        <x:v>HN-D2862E5D07C6</x:v>
      </x:c>
      <x:c r="L321" s="13" t="str">
        <x:v>Chưa kiểm tra mailbox; chưa gửi email</x:v>
      </x:c>
    </x:row>
    <x:row r="322" ht="44" customHeight="1">
      <x:c r="A322" s="5" t="str">
        <x:v>P3</x:v>
      </x:c>
      <x:c r="B322" s="5" t="str">
        <x:v>asiahotelvn@hn.vnn.vn</x:v>
      </x:c>
      <x:c r="C322" s="13" t="str">
        <x:v>Khách sạn Á Châu</x:v>
      </x:c>
      <x:c r="D322" s="10" t="n">
        <x:v>30</x:v>
      </x:c>
      <x:c r="E322" s="18" t="n">
        <x:v>1</x:v>
      </x:c>
      <x:c r="F322" s="13" t="str">
        <x:v>Có MX — chưa kiểm tra mailbox/deliverability</x:v>
      </x:c>
      <x:c r="G322" s="13" t="str">
        <x:v>Danh bạ/snippet; cần xác nhận lại</x:v>
      </x:c>
      <x:c r="H322" s="13" t="str">
        <x:v>National tourism registry</x:v>
      </x:c>
      <x:c r="I322" s="5" t="str">
        <x:v>https://csdl.vietnamtourism.gov.vn/cslt?province=01&amp;page=12</x:v>
      </x:c>
      <x:c r="J322" s="12" t="d">
        <x:v>2026-10-14T00:00:00.000Z</x:v>
      </x:c>
      <x:c r="K322" s="5" t="str">
        <x:v>HN-32B5259F8323</x:v>
      </x:c>
      <x:c r="L322" s="13" t="str">
        <x:v>Chưa kiểm tra mailbox; chưa gửi email</x:v>
      </x:c>
    </x:row>
    <x:row r="323" ht="44" customHeight="1">
      <x:c r="A323" s="5" t="str">
        <x:v>P3</x:v>
      </x:c>
      <x:c r="B323" s="5" t="str">
        <x:v>hc265@accor.com</x:v>
      </x:c>
      <x:c r="C323" s="13" t="str">
        <x:v>Khách sạn Mövenpick Living West Hà Nội</x:v>
      </x:c>
      <x:c r="D323" s="10" t="n">
        <x:v>30</x:v>
      </x:c>
      <x:c r="E323" s="18" t="n">
        <x:v>1</x:v>
      </x:c>
      <x:c r="F323" s="13" t="str">
        <x:v>Có MX — chưa kiểm tra mailbox/deliverability</x:v>
      </x:c>
      <x:c r="G323" s="13" t="str">
        <x:v>Danh bạ/snippet; cần xác nhận lại</x:v>
      </x:c>
      <x:c r="H323" s="13" t="str">
        <x:v>National tourism registry</x:v>
      </x:c>
      <x:c r="I323" s="5" t="str">
        <x:v>https://csdl.vietnamtourism.gov.vn/cslt?province=01&amp;page=37</x:v>
      </x:c>
      <x:c r="J323" s="12" t="d">
        <x:v>2026-10-14T00:00:00.000Z</x:v>
      </x:c>
      <x:c r="K323" s="5" t="str">
        <x:v>HN-114550333E89</x:v>
      </x:c>
      <x:c r="L323" s="13" t="str">
        <x:v>Chưa kiểm tra mailbox; chưa gửi email</x:v>
      </x:c>
    </x:row>
    <x:row r="324" ht="44" customHeight="1">
      <x:c r="A324" s="5" t="str">
        <x:v>P3</x:v>
      </x:c>
      <x:c r="B324" s="5" t="str">
        <x:v>hoadaohotel713@gmail.com</x:v>
      </x:c>
      <x:c r="C324" s="13" t="str">
        <x:v>Khách sạn Hoa Đào</x:v>
      </x:c>
      <x:c r="D324" s="10" t="n">
        <x:v>30</x:v>
      </x:c>
      <x:c r="E324" s="18" t="n">
        <x:v>1</x:v>
      </x:c>
      <x:c r="F324" s="13" t="str">
        <x:v>Có MX — chưa kiểm tra mailbox/deliverability</x:v>
      </x:c>
      <x:c r="G324" s="13" t="str">
        <x:v>Danh bạ/snippet; cần xác nhận lại</x:v>
      </x:c>
      <x:c r="H324" s="13" t="str">
        <x:v>National tourism registry</x:v>
      </x:c>
      <x:c r="I324" s="5" t="str">
        <x:v>https://csdl.vietnamtourism.gov.vn/cslt?province=01&amp;page=36</x:v>
      </x:c>
      <x:c r="J324" s="12" t="d">
        <x:v>2026-10-14T00:00:00.000Z</x:v>
      </x:c>
      <x:c r="K324" s="5" t="str">
        <x:v>HN-7999E239A308</x:v>
      </x:c>
      <x:c r="L324" s="13" t="str">
        <x:v>Chưa kiểm tra mailbox; chưa gửi email</x:v>
      </x:c>
    </x:row>
    <x:row r="325" ht="44" customHeight="1">
      <x:c r="A325" s="5" t="str">
        <x:v>P3</x:v>
      </x:c>
      <x:c r="B325" s="5" t="str">
        <x:v>info@anisehotel.com</x:v>
      </x:c>
      <x:c r="C325" s="13" t="str">
        <x:v>Khách sạn Anise</x:v>
      </x:c>
      <x:c r="D325" s="10" t="n">
        <x:v>30</x:v>
      </x:c>
      <x:c r="E325" s="18" t="n">
        <x:v>1</x:v>
      </x:c>
      <x:c r="F325" s="13" t="str">
        <x:v>Có A; chưa tìm thấy MX — cần kiểm tra thêm</x:v>
      </x:c>
      <x:c r="G325" s="13" t="str">
        <x:v>Danh bạ/snippet; cần xác nhận lại</x:v>
      </x:c>
      <x:c r="H325" s="13" t="str">
        <x:v>National tourism registry</x:v>
      </x:c>
      <x:c r="I325" s="5" t="str">
        <x:v>https://csdl.vietnamtourism.gov.vn/cslt?province=01&amp;page=21</x:v>
      </x:c>
      <x:c r="J325" s="12" t="d">
        <x:v>2026-10-14T00:00:00.000Z</x:v>
      </x:c>
      <x:c r="K325" s="5" t="str">
        <x:v>HN-379591250D53</x:v>
      </x:c>
      <x:c r="L325" s="13" t="str">
        <x:v>Chưa kiểm tra mailbox; chưa gửi email</x:v>
      </x:c>
    </x:row>
    <x:row r="326" ht="44" customHeight="1">
      <x:c r="A326" s="5" t="str">
        <x:v>P3</x:v>
      </x:c>
      <x:c r="B326" s="5" t="str">
        <x:v>saigonsunhotels1910@gmail.com</x:v>
      </x:c>
      <x:c r="C326" s="13" t="str">
        <x:v>Khách sạn Mặt trời Sài Gòn III</x:v>
      </x:c>
      <x:c r="D326" s="10" t="n">
        <x:v>30</x:v>
      </x:c>
      <x:c r="E326" s="18" t="n">
        <x:v>1</x:v>
      </x:c>
      <x:c r="F326" s="13" t="str">
        <x:v>Có MX — chưa kiểm tra mailbox/deliverability</x:v>
      </x:c>
      <x:c r="G326" s="13" t="str">
        <x:v>Danh bạ/snippet; cần xác nhận lại</x:v>
      </x:c>
      <x:c r="H326" s="13" t="str">
        <x:v>National tourism registry</x:v>
      </x:c>
      <x:c r="I326" s="5" t="str">
        <x:v>https://csdl.vietnamtourism.gov.vn/cslt?province=01&amp;page=24</x:v>
      </x:c>
      <x:c r="J326" s="12" t="d">
        <x:v>2026-10-14T00:00:00.000Z</x:v>
      </x:c>
      <x:c r="K326" s="5" t="str">
        <x:v>HN-FB0A22151CE6</x:v>
      </x:c>
      <x:c r="L326" s="13" t="str">
        <x:v>Chưa kiểm tra mailbox; chưa gửi email</x:v>
      </x:c>
    </x:row>
    <x:row r="327" ht="44" customHeight="1">
      <x:c r="A327" s="5" t="str">
        <x:v>P3</x:v>
      </x:c>
      <x:c r="B327" s="5" t="str">
        <x:v>mangohotel@ratraco.com.vn</x:v>
      </x:c>
      <x:c r="C327" s="13" t="str">
        <x:v>Khách sạn Cây Xoài</x:v>
      </x:c>
      <x:c r="D327" s="10" t="n">
        <x:v>29.8</x:v>
      </x:c>
      <x:c r="E327" s="18" t="n">
        <x:v>1</x:v>
      </x:c>
      <x:c r="F327" s="13" t="str">
        <x:v>Có MX — chưa kiểm tra mailbox/deliverability</x:v>
      </x:c>
      <x:c r="G327" s="13" t="str">
        <x:v>Danh bạ/snippet; cần xác nhận lại</x:v>
      </x:c>
      <x:c r="H327" s="13" t="str">
        <x:v>National tourism registry</x:v>
      </x:c>
      <x:c r="I327" s="5" t="str">
        <x:v>https://csdl.vietnamtourism.gov.vn/cslt?province=01&amp;page=33</x:v>
      </x:c>
      <x:c r="J327" s="12" t="d">
        <x:v>2026-10-14T00:00:00.000Z</x:v>
      </x:c>
      <x:c r="K327" s="5" t="str">
        <x:v>HN-381636186662</x:v>
      </x:c>
      <x:c r="L327" s="13" t="str">
        <x:v>Chưa kiểm tra mailbox; chưa gửi email</x:v>
      </x:c>
    </x:row>
    <x:row r="328" ht="44" customHeight="1">
      <x:c r="A328" s="5" t="str">
        <x:v>P3</x:v>
      </x:c>
      <x:c r="B328" s="5" t="str">
        <x:v>info@hanoispacehotel.com</x:v>
      </x:c>
      <x:c r="C328" s="13" t="str">
        <x:v>Khách sạn Hanoi Space</x:v>
      </x:c>
      <x:c r="D328" s="10" t="n">
        <x:v>29.5</x:v>
      </x:c>
      <x:c r="E328" s="18" t="n">
        <x:v>1</x:v>
      </x:c>
      <x:c r="F328" s="13" t="str">
        <x:v>NXDOMAIN — domain chưa tồn tại khi kiểm tra</x:v>
      </x:c>
      <x:c r="G328" s="13" t="str">
        <x:v>Danh bạ/snippet; cần xác nhận lại</x:v>
      </x:c>
      <x:c r="H328" s="13" t="str">
        <x:v>National tourism registry</x:v>
      </x:c>
      <x:c r="I328" s="5" t="str">
        <x:v>https://csdl.vietnamtourism.gov.vn/cslt?province=01&amp;page=31</x:v>
      </x:c>
      <x:c r="J328" s="12" t="d">
        <x:v>2026-10-14T00:00:00.000Z</x:v>
      </x:c>
      <x:c r="K328" s="5" t="str">
        <x:v>HN-3800558B1D72</x:v>
      </x:c>
      <x:c r="L328" s="13" t="str">
        <x:v>Chưa kiểm tra mailbox; chưa gửi email</x:v>
      </x:c>
    </x:row>
    <x:row r="329" ht="44" customHeight="1">
      <x:c r="A329" s="5" t="str">
        <x:v>P3</x:v>
      </x:c>
      <x:c r="B329" s="5" t="str">
        <x:v>info@hoguomhotel.com</x:v>
      </x:c>
      <x:c r="C329" s="13" t="str">
        <x:v>Khách sạn Hồ Gươm</x:v>
      </x:c>
      <x:c r="D329" s="10" t="n">
        <x:v>29.5</x:v>
      </x:c>
      <x:c r="E329" s="18" t="n">
        <x:v>1</x:v>
      </x:c>
      <x:c r="F329" s="13" t="str">
        <x:v>Có MX — chưa kiểm tra mailbox/deliverability</x:v>
      </x:c>
      <x:c r="G329" s="13" t="str">
        <x:v>Danh bạ/snippet; cần xác nhận lại</x:v>
      </x:c>
      <x:c r="H329" s="13" t="str">
        <x:v>National tourism registry</x:v>
      </x:c>
      <x:c r="I329" s="5" t="str">
        <x:v>https://csdl.vietnamtourism.gov.vn/cslt?province=01&amp;page=35</x:v>
      </x:c>
      <x:c r="J329" s="12" t="d">
        <x:v>2026-10-14T00:00:00.000Z</x:v>
      </x:c>
      <x:c r="K329" s="5" t="str">
        <x:v>HN-D8972B4608DE</x:v>
      </x:c>
      <x:c r="L329" s="13" t="str">
        <x:v>Chưa kiểm tra mailbox; chưa gửi email</x:v>
      </x:c>
    </x:row>
    <x:row r="330" ht="44" customHeight="1">
      <x:c r="A330" s="5" t="str">
        <x:v>P3</x:v>
      </x:c>
      <x:c r="B330" s="5" t="str">
        <x:v>res@hanoilasiestahotel.com</x:v>
      </x:c>
      <x:c r="C330" s="13" t="str">
        <x:v>Khách sạn Hanoi La Siesta Trendy &amp; Spa</x:v>
      </x:c>
      <x:c r="D330" s="10" t="n">
        <x:v>29.5</x:v>
      </x:c>
      <x:c r="E330" s="18" t="n">
        <x:v>1</x:v>
      </x:c>
      <x:c r="F330" s="13" t="str">
        <x:v>Có MX — chưa kiểm tra mailbox/deliverability</x:v>
      </x:c>
      <x:c r="G330" s="13" t="str">
        <x:v>Danh bạ/snippet; cần xác nhận lại</x:v>
      </x:c>
      <x:c r="H330" s="13" t="str">
        <x:v>National tourism registry</x:v>
      </x:c>
      <x:c r="I330" s="5" t="str">
        <x:v>https://csdl.vietnamtourism.gov.vn/cslt?province=01&amp;page=36</x:v>
      </x:c>
      <x:c r="J330" s="12" t="d">
        <x:v>2026-10-14T00:00:00.000Z</x:v>
      </x:c>
      <x:c r="K330" s="5" t="str">
        <x:v>HN-C3982B06661A</x:v>
      </x:c>
      <x:c r="L330" s="13" t="str">
        <x:v>Chưa kiểm tra mailbox; chưa gửi email</x:v>
      </x:c>
    </x:row>
    <x:row r="331" ht="44" customHeight="1">
      <x:c r="A331" s="5" t="str">
        <x:v>P3</x:v>
      </x:c>
      <x:c r="B331" s="5" t="str">
        <x:v>shhn.enquiry@sunwayhotels.com</x:v>
      </x:c>
      <x:c r="C331" s="13" t="str">
        <x:v>Khách sạn Sunway Hà Nội</x:v>
      </x:c>
      <x:c r="D331" s="10" t="n">
        <x:v>29.5</x:v>
      </x:c>
      <x:c r="E331" s="18" t="n">
        <x:v>1</x:v>
      </x:c>
      <x:c r="F331" s="13" t="str">
        <x:v>Có MX — chưa kiểm tra mailbox/deliverability</x:v>
      </x:c>
      <x:c r="G331" s="13" t="str">
        <x:v>Danh bạ/snippet; cần xác nhận lại</x:v>
      </x:c>
      <x:c r="H331" s="13" t="str">
        <x:v>National tourism registry</x:v>
      </x:c>
      <x:c r="I331" s="5" t="str">
        <x:v>https://csdl.vietnamtourism.gov.vn/cslt?province=01&amp;page=37</x:v>
      </x:c>
      <x:c r="J331" s="12" t="d">
        <x:v>2026-10-14T00:00:00.000Z</x:v>
      </x:c>
      <x:c r="K331" s="5" t="str">
        <x:v>HN-D1B52236423A</x:v>
      </x:c>
      <x:c r="L331" s="13" t="str">
        <x:v>Chưa kiểm tra mailbox; chưa gửi email</x:v>
      </x:c>
    </x:row>
    <x:row r="332" ht="44" customHeight="1">
      <x:c r="A332" s="5" t="str">
        <x:v>P3</x:v>
      </x:c>
      <x:c r="B332" s="5" t="str">
        <x:v>booking@arttrendyhotel.com</x:v>
      </x:c>
      <x:c r="C332" s="13" t="str">
        <x:v>Khách sạn Golden Art</x:v>
      </x:c>
      <x:c r="D332" s="10" t="n">
        <x:v>29.3</x:v>
      </x:c>
      <x:c r="E332" s="18" t="n">
        <x:v>1</x:v>
      </x:c>
      <x:c r="F332" s="13" t="str">
        <x:v>Có A; chưa tìm thấy MX — cần kiểm tra thêm</x:v>
      </x:c>
      <x:c r="G332" s="13" t="str">
        <x:v>Danh bạ/snippet; cần xác nhận lại</x:v>
      </x:c>
      <x:c r="H332" s="13" t="str">
        <x:v>National tourism registry</x:v>
      </x:c>
      <x:c r="I332" s="5" t="str">
        <x:v>https://csdl.vietnamtourism.gov.vn/cslt?province=01&amp;page=27</x:v>
      </x:c>
      <x:c r="J332" s="12" t="d">
        <x:v>2026-10-14T00:00:00.000Z</x:v>
      </x:c>
      <x:c r="K332" s="5" t="str">
        <x:v>HN-1F08A168B5C3</x:v>
      </x:c>
      <x:c r="L332" s="13" t="str">
        <x:v>Chưa kiểm tra mailbox; chưa gửi email</x:v>
      </x:c>
    </x:row>
    <x:row r="333" ht="44" customHeight="1">
      <x:c r="A333" s="5" t="str">
        <x:v>P3</x:v>
      </x:c>
      <x:c r="B333" s="5" t="str">
        <x:v>hanoi.regency@hyatt.com</x:v>
      </x:c>
      <x:c r="C333" s="13" t="str">
        <x:v>Khu căn hộ du lịch Sheraton Hà Nội West</x:v>
      </x:c>
      <x:c r="D333" s="10" t="n">
        <x:v>29.3</x:v>
      </x:c>
      <x:c r="E333" s="18" t="n">
        <x:v>1</x:v>
      </x:c>
      <x:c r="F333" s="13" t="str">
        <x:v>Có MX — chưa kiểm tra mailbox/deliverability</x:v>
      </x:c>
      <x:c r="G333" s="13" t="str">
        <x:v>Danh bạ/snippet; cần xác nhận lại</x:v>
      </x:c>
      <x:c r="H333" s="13" t="str">
        <x:v>National tourism registry</x:v>
      </x:c>
      <x:c r="I333" s="5" t="str">
        <x:v>https://csdl.vietnamtourism.gov.vn/cslt?province=01&amp;page=37</x:v>
      </x:c>
      <x:c r="J333" s="12" t="d">
        <x:v>2026-10-14T00:00:00.000Z</x:v>
      </x:c>
      <x:c r="K333" s="5" t="str">
        <x:v>HN-884E800A72D7</x:v>
      </x:c>
      <x:c r="L333" s="13" t="str">
        <x:v>Chưa kiểm tra mailbox; chưa gửi email</x:v>
      </x:c>
    </x:row>
    <x:row r="334" ht="44" customHeight="1">
      <x:c r="A334" s="5" t="str">
        <x:v>P3</x:v>
      </x:c>
      <x:c r="B334" s="5" t="str">
        <x:v>hr@xala.muongthanh.vn</x:v>
      </x:c>
      <x:c r="C334" s="13" t="str">
        <x:v>Khách sạn Mường Thanh Grand Xa La</x:v>
      </x:c>
      <x:c r="D334" s="10" t="n">
        <x:v>29.3</x:v>
      </x:c>
      <x:c r="E334" s="18" t="n">
        <x:v>1</x:v>
      </x:c>
      <x:c r="F334" s="13" t="str">
        <x:v>Có MX — chưa kiểm tra mailbox/deliverability</x:v>
      </x:c>
      <x:c r="G334" s="13" t="str">
        <x:v>Danh bạ/snippet; cần xác nhận lại</x:v>
      </x:c>
      <x:c r="H334" s="13" t="str">
        <x:v>National tourism registry</x:v>
      </x:c>
      <x:c r="I334" s="5" t="str">
        <x:v>https://csdl.vietnamtourism.gov.vn/cslt?province=01&amp;page=38</x:v>
      </x:c>
      <x:c r="J334" s="12" t="d">
        <x:v>2026-10-14T00:00:00.000Z</x:v>
      </x:c>
      <x:c r="K334" s="5" t="str">
        <x:v>HN-B15F40908E0C</x:v>
      </x:c>
      <x:c r="L334" s="13" t="str">
        <x:v>Chưa kiểm tra mailbox; chưa gửi email</x:v>
      </x:c>
    </x:row>
    <x:row r="335" ht="44" customHeight="1">
      <x:c r="A335" s="5" t="str">
        <x:v>P3</x:v>
      </x:c>
      <x:c r="B335" s="5" t="str">
        <x:v>info@xala.muongthanh.vn</x:v>
      </x:c>
      <x:c r="C335" s="13" t="str">
        <x:v>Khách sạn Mường Thanh Grand Xa La</x:v>
      </x:c>
      <x:c r="D335" s="10" t="n">
        <x:v>29.3</x:v>
      </x:c>
      <x:c r="E335" s="18" t="n">
        <x:v>1</x:v>
      </x:c>
      <x:c r="F335" s="13" t="str">
        <x:v>Có MX — chưa kiểm tra mailbox/deliverability</x:v>
      </x:c>
      <x:c r="G335" s="13" t="str">
        <x:v>Danh bạ/snippet; cần xác nhận lại</x:v>
      </x:c>
      <x:c r="H335" s="13" t="str">
        <x:v>National tourism registry</x:v>
      </x:c>
      <x:c r="I335" s="5" t="str">
        <x:v>https://csdl.vietnamtourism.gov.vn/cslt?province=01&amp;page=38</x:v>
      </x:c>
      <x:c r="J335" s="12" t="d">
        <x:v>2026-10-14T00:00:00.000Z</x:v>
      </x:c>
      <x:c r="K335" s="5" t="str">
        <x:v>HN-B15F40908E0C</x:v>
      </x:c>
      <x:c r="L335" s="13" t="str">
        <x:v>Chưa kiểm tra mailbox; chưa gửi email</x:v>
      </x:c>
    </x:row>
    <x:row r="336" ht="44" customHeight="1">
      <x:c r="A336" s="5" t="str">
        <x:v>P3</x:v>
      </x:c>
      <x:c r="B336" s="5" t="str">
        <x:v>reservation@apricothotels.com</x:v>
      </x:c>
      <x:c r="C336" s="13" t="str">
        <x:v>Khách sạn Apricot</x:v>
      </x:c>
      <x:c r="D336" s="10" t="n">
        <x:v>29.3</x:v>
      </x:c>
      <x:c r="E336" s="18" t="n">
        <x:v>1</x:v>
      </x:c>
      <x:c r="F336" s="13" t="str">
        <x:v>Có MX — chưa kiểm tra mailbox/deliverability</x:v>
      </x:c>
      <x:c r="G336" s="13" t="str">
        <x:v>Danh bạ/snippet; cần xác nhận lại</x:v>
      </x:c>
      <x:c r="H336" s="13" t="str">
        <x:v>National tourism registry</x:v>
      </x:c>
      <x:c r="I336" s="5" t="str">
        <x:v>https://csdl.vietnamtourism.gov.vn/cslt?province=01&amp;page=37</x:v>
      </x:c>
      <x:c r="J336" s="12" t="d">
        <x:v>2026-10-14T00:00:00.000Z</x:v>
      </x:c>
      <x:c r="K336" s="5" t="str">
        <x:v>HN-2988EEF754DC</x:v>
      </x:c>
      <x:c r="L336" s="13" t="str">
        <x:v>Chưa kiểm tra mailbox; chưa gửi email</x:v>
      </x:c>
    </x:row>
    <x:row r="337" ht="44" customHeight="1">
      <x:c r="A337" s="5" t="str">
        <x:v>P3</x:v>
      </x:c>
      <x:c r="B337" s="5" t="str">
        <x:v>info@artisanboutique.com</x:v>
      </x:c>
      <x:c r="C337" s="13" t="str">
        <x:v>Khách sạn Mặt Trời Vàng</x:v>
      </x:c>
      <x:c r="D337" s="10" t="n">
        <x:v>29</x:v>
      </x:c>
      <x:c r="E337" s="18" t="n">
        <x:v>1</x:v>
      </x:c>
      <x:c r="F337" s="13" t="str">
        <x:v>Có A; chưa tìm thấy MX — cần kiểm tra thêm</x:v>
      </x:c>
      <x:c r="G337" s="13" t="str">
        <x:v>Danh bạ/snippet; cần xác nhận lại</x:v>
      </x:c>
      <x:c r="H337" s="13" t="str">
        <x:v>National tourism registry</x:v>
      </x:c>
      <x:c r="I337" s="5" t="str">
        <x:v>https://csdl.vietnamtourism.gov.vn/cslt?province=01&amp;page=24</x:v>
      </x:c>
      <x:c r="J337" s="12" t="d">
        <x:v>2026-10-14T00:00:00.000Z</x:v>
      </x:c>
      <x:c r="K337" s="5" t="str">
        <x:v>HN-5D3BF21F7424</x:v>
      </x:c>
      <x:c r="L337" s="13" t="str">
        <x:v>Chưa kiểm tra mailbox; chưa gửi email</x:v>
      </x:c>
    </x:row>
    <x:row r="338" ht="44" customHeight="1">
      <x:c r="A338" s="5" t="str">
        <x:v>P3</x:v>
      </x:c>
      <x:c r="B338" s="5" t="str">
        <x:v>info@grandplazahanoi.com</x:v>
      </x:c>
      <x:c r="C338" s="13" t="str">
        <x:v>Khách sạn Grand Plaza Hà Nội</x:v>
      </x:c>
      <x:c r="D338" s="10" t="n">
        <x:v>29</x:v>
      </x:c>
      <x:c r="E338" s="18" t="n">
        <x:v>1</x:v>
      </x:c>
      <x:c r="F338" s="13" t="str">
        <x:v>Có MX — chưa kiểm tra mailbox/deliverability</x:v>
      </x:c>
      <x:c r="G338" s="13" t="str">
        <x:v>Danh bạ/snippet; cần xác nhận lại</x:v>
      </x:c>
      <x:c r="H338" s="13" t="str">
        <x:v>National tourism registry</x:v>
      </x:c>
      <x:c r="I338" s="5" t="str">
        <x:v>https://csdl.vietnamtourism.gov.vn/cslt?province=01&amp;page=16</x:v>
      </x:c>
      <x:c r="J338" s="12" t="d">
        <x:v>2026-10-14T00:00:00.000Z</x:v>
      </x:c>
      <x:c r="K338" s="5" t="str">
        <x:v>HN-EF3AE31F7FE7</x:v>
      </x:c>
      <x:c r="L338" s="13" t="str">
        <x:v>Chưa kiểm tra mailbox; chưa gửi email</x:v>
      </x:c>
    </x:row>
    <x:row r="339" ht="44" customHeight="1">
      <x:c r="A339" s="5" t="str">
        <x:v>P3</x:v>
      </x:c>
      <x:c r="B339" s="5" t="str">
        <x:v>reservation@grandplazahanoi.com</x:v>
      </x:c>
      <x:c r="C339" s="13" t="str">
        <x:v>Khách sạn Grand Plaza Hà Nội</x:v>
      </x:c>
      <x:c r="D339" s="10" t="n">
        <x:v>29</x:v>
      </x:c>
      <x:c r="E339" s="18" t="n">
        <x:v>1</x:v>
      </x:c>
      <x:c r="F339" s="13" t="str">
        <x:v>Có MX — chưa kiểm tra mailbox/deliverability</x:v>
      </x:c>
      <x:c r="G339" s="13" t="str">
        <x:v>Danh bạ/snippet; cần xác nhận lại</x:v>
      </x:c>
      <x:c r="H339" s="13" t="str">
        <x:v>National tourism registry</x:v>
      </x:c>
      <x:c r="I339" s="5" t="str">
        <x:v>https://csdl.vietnamtourism.gov.vn/cslt?province=01&amp;page=16</x:v>
      </x:c>
      <x:c r="J339" s="12" t="d">
        <x:v>2026-10-14T00:00:00.000Z</x:v>
      </x:c>
      <x:c r="K339" s="5" t="str">
        <x:v>HN-EF3AE31F7FE7</x:v>
      </x:c>
      <x:c r="L339" s="13" t="str">
        <x:v>Chưa kiểm tra mailbox; chưa gửi email</x:v>
      </x:c>
    </x:row>
    <x:row r="340" ht="44" customHeight="1">
      <x:c r="A340" s="5" t="str">
        <x:v>P3</x:v>
      </x:c>
      <x:c r="B340" s="5" t="str">
        <x:v>apec_hotel@yahoo.com.vn</x:v>
      </x:c>
      <x:c r="C340" s="13" t="str">
        <x:v>Khách sạn APEC</x:v>
      </x:c>
      <x:c r="D340" s="10" t="n">
        <x:v>28.7</x:v>
      </x:c>
      <x:c r="E340" s="18" t="n">
        <x:v>1</x:v>
      </x:c>
      <x:c r="F340" s="13" t="str">
        <x:v>Có MX — chưa kiểm tra mailbox/deliverability</x:v>
      </x:c>
      <x:c r="G340" s="13" t="str">
        <x:v>Danh bạ/snippet; cần xác nhận lại</x:v>
      </x:c>
      <x:c r="H340" s="13" t="str">
        <x:v>National tourism registry</x:v>
      </x:c>
      <x:c r="I340" s="5" t="str">
        <x:v>https://csdl.vietnamtourism.gov.vn/cslt?province=01&amp;page=29</x:v>
      </x:c>
      <x:c r="J340" s="12" t="d">
        <x:v>2026-10-14T00:00:00.000Z</x:v>
      </x:c>
      <x:c r="K340" s="5" t="str">
        <x:v>HN-2BC19F7B87D2</x:v>
      </x:c>
      <x:c r="L340" s="13" t="str">
        <x:v>Chưa kiểm tra mailbox; chưa gửi email</x:v>
      </x:c>
    </x:row>
    <x:row r="341" ht="44" customHeight="1">
      <x:c r="A341" s="5" t="str">
        <x:v>P3</x:v>
      </x:c>
      <x:c r="B341" s="5" t="str">
        <x:v>info@hanoi.thefiveresidences.vn</x:v>
      </x:c>
      <x:c r="C341" s="13" t="str">
        <x:v>Căn hộ du lịch The Five Residences Hanoi</x:v>
      </x:c>
      <x:c r="D341" s="10" t="n">
        <x:v>28.7</x:v>
      </x:c>
      <x:c r="E341" s="18" t="n">
        <x:v>1</x:v>
      </x:c>
      <x:c r="F341" s="13" t="str">
        <x:v>Có MX — chưa kiểm tra mailbox/deliverability</x:v>
      </x:c>
      <x:c r="G341" s="13" t="str">
        <x:v>Danh bạ/snippet; cần xác nhận lại</x:v>
      </x:c>
      <x:c r="H341" s="13" t="str">
        <x:v>National tourism registry</x:v>
      </x:c>
      <x:c r="I341" s="5" t="str">
        <x:v>https://csdl.vietnamtourism.gov.vn/cslt?province=01&amp;page=37</x:v>
      </x:c>
      <x:c r="J341" s="12" t="d">
        <x:v>2026-10-14T00:00:00.000Z</x:v>
      </x:c>
      <x:c r="K341" s="5" t="str">
        <x:v>HN-DCABC9CB5829</x:v>
      </x:c>
      <x:c r="L341" s="13" t="str">
        <x:v>Chưa kiểm tra mailbox; chưa gửi email</x:v>
      </x:c>
    </x:row>
    <x:row r="342" ht="44" customHeight="1">
      <x:c r="A342" s="5" t="str">
        <x:v>P3</x:v>
      </x:c>
      <x:c r="B342" s="5" t="str">
        <x:v>sales@meracushotels.com</x:v>
      </x:c>
      <x:c r="C342" s="13" t="str">
        <x:v>Khách sạn Meracus</x:v>
      </x:c>
      <x:c r="D342" s="10" t="n">
        <x:v>28.7</x:v>
      </x:c>
      <x:c r="E342" s="18" t="n">
        <x:v>1</x:v>
      </x:c>
      <x:c r="F342" s="13" t="str">
        <x:v>Có A; chưa tìm thấy MX — cần kiểm tra thêm</x:v>
      </x:c>
      <x:c r="G342" s="13" t="str">
        <x:v>Danh bạ/snippet; cần xác nhận lại</x:v>
      </x:c>
      <x:c r="H342" s="13" t="str">
        <x:v>National tourism registry</x:v>
      </x:c>
      <x:c r="I342" s="5" t="str">
        <x:v>https://csdl.vietnamtourism.gov.vn/cslt?province=01&amp;page=21</x:v>
      </x:c>
      <x:c r="J342" s="12" t="d">
        <x:v>2026-10-14T00:00:00.000Z</x:v>
      </x:c>
      <x:c r="K342" s="5" t="str">
        <x:v>HN-B153E0B6821F</x:v>
      </x:c>
      <x:c r="L342" s="13" t="str">
        <x:v>Chưa kiểm tra mailbox; chưa gửi email</x:v>
      </x:c>
    </x:row>
    <x:row r="343" ht="44" customHeight="1">
      <x:c r="A343" s="5" t="str">
        <x:v>P3</x:v>
      </x:c>
      <x:c r="B343" s="5" t="str">
        <x:v>info@hanoicharmhotel.com</x:v>
      </x:c>
      <x:c r="C343" s="13" t="str">
        <x:v>Khách sạn Hanoi Charm</x:v>
      </x:c>
      <x:c r="D343" s="10" t="n">
        <x:v>28.5</x:v>
      </x:c>
      <x:c r="E343" s="18" t="n">
        <x:v>1</x:v>
      </x:c>
      <x:c r="F343" s="13" t="str">
        <x:v>NXDOMAIN — domain chưa tồn tại khi kiểm tra</x:v>
      </x:c>
      <x:c r="G343" s="13" t="str">
        <x:v>Danh bạ/snippet; cần xác nhận lại</x:v>
      </x:c>
      <x:c r="H343" s="13" t="str">
        <x:v>National tourism registry</x:v>
      </x:c>
      <x:c r="I343" s="5" t="str">
        <x:v>https://csdl.vietnamtourism.gov.vn/cslt?province=01&amp;page=31</x:v>
      </x:c>
      <x:c r="J343" s="12" t="d">
        <x:v>2026-10-14T00:00:00.000Z</x:v>
      </x:c>
      <x:c r="K343" s="5" t="str">
        <x:v>HN-F70444DF77EE</x:v>
      </x:c>
      <x:c r="L343" s="13" t="str">
        <x:v>Chưa kiểm tra mailbox; chưa gửi email</x:v>
      </x:c>
    </x:row>
    <x:row r="344" ht="44" customHeight="1">
      <x:c r="A344" s="5" t="str">
        <x:v>P3</x:v>
      </x:c>
      <x:c r="B344" s="5" t="str">
        <x:v>jo.sakurahotel@gmail.com</x:v>
      </x:c>
      <x:c r="C344" s="13" t="str">
        <x:v>Khách sạn Sakura 3</x:v>
      </x:c>
      <x:c r="D344" s="10" t="n">
        <x:v>28.5</x:v>
      </x:c>
      <x:c r="E344" s="18" t="n">
        <x:v>1</x:v>
      </x:c>
      <x:c r="F344" s="13" t="str">
        <x:v>Có MX — chưa kiểm tra mailbox/deliverability</x:v>
      </x:c>
      <x:c r="G344" s="13" t="str">
        <x:v>Danh bạ/snippet; cần xác nhận lại</x:v>
      </x:c>
      <x:c r="H344" s="13" t="str">
        <x:v>National tourism registry</x:v>
      </x:c>
      <x:c r="I344" s="5" t="str">
        <x:v>https://csdl.vietnamtourism.gov.vn/cslt?province=01&amp;page=22</x:v>
      </x:c>
      <x:c r="J344" s="12" t="d">
        <x:v>2026-10-14T00:00:00.000Z</x:v>
      </x:c>
      <x:c r="K344" s="5" t="str">
        <x:v>HN-0202750596FE</x:v>
      </x:c>
      <x:c r="L344" s="13" t="str">
        <x:v>Chưa kiểm tra mailbox; chưa gửi email</x:v>
      </x:c>
    </x:row>
    <x:row r="345" ht="44" customHeight="1">
      <x:c r="A345" s="5" t="str">
        <x:v>P3</x:v>
      </x:c>
      <x:c r="B345" s="5" t="str">
        <x:v>reservationhanoi4@azumayavietnam.com</x:v>
      </x:c>
      <x:c r="C345" s="13" t="str">
        <x:v>Khách sạn Azumaya Hai Bà Trưng 2</x:v>
      </x:c>
      <x:c r="D345" s="10" t="n">
        <x:v>28.5</x:v>
      </x:c>
      <x:c r="E345" s="18" t="n">
        <x:v>1</x:v>
      </x:c>
      <x:c r="F345" s="13" t="str">
        <x:v>Có MX — chưa kiểm tra mailbox/deliverability</x:v>
      </x:c>
      <x:c r="G345" s="13" t="str">
        <x:v>Danh bạ/snippet; cần xác nhận lại</x:v>
      </x:c>
      <x:c r="H345" s="13" t="str">
        <x:v>National tourism registry</x:v>
      </x:c>
      <x:c r="I345" s="5" t="str">
        <x:v>https://csdl.vietnamtourism.gov.vn/cslt?province=01&amp;page=35</x:v>
      </x:c>
      <x:c r="J345" s="12" t="d">
        <x:v>2026-10-14T00:00:00.000Z</x:v>
      </x:c>
      <x:c r="K345" s="5" t="str">
        <x:v>HN-4482AF4FE637</x:v>
      </x:c>
      <x:c r="L345" s="13" t="str">
        <x:v>Chưa kiểm tra mailbox; chưa gửi email</x:v>
      </x:c>
    </x:row>
    <x:row r="346" ht="44" customHeight="1">
      <x:c r="A346" s="5" t="str">
        <x:v>P3</x:v>
      </x:c>
      <x:c r="B346" s="5" t="str">
        <x:v>sales@sunnyhotelgroup.com</x:v>
      </x:c>
      <x:c r="C346" s="13" t="str">
        <x:v>Khách sạn Regal II; Khách sạn Sunny II</x:v>
      </x:c>
      <x:c r="D346" s="10" t="n">
        <x:v>28.5</x:v>
      </x:c>
      <x:c r="E346" s="18" t="n">
        <x:v>2</x:v>
      </x:c>
      <x:c r="F346" s="13" t="str">
        <x:v>Có MX — chưa kiểm tra mailbox/deliverability</x:v>
      </x:c>
      <x:c r="G346" s="13" t="str">
        <x:v>Danh bạ/snippet; cần xác nhận lại</x:v>
      </x:c>
      <x:c r="H346" s="13" t="str">
        <x:v>National tourism registry</x:v>
      </x:c>
      <x:c r="I346" s="5" t="str">
        <x:v>https://csdl.vietnamtourism.gov.vn/cslt?province=01&amp;page=21
https://csdl.vietnamtourism.gov.vn/cslt?province=01&amp;page=24</x:v>
      </x:c>
      <x:c r="J346" s="12" t="d">
        <x:v>2026-10-14T00:00:00.000Z</x:v>
      </x:c>
      <x:c r="K346" s="5" t="str">
        <x:v>HN-5914814F22E6; HN-CC676DFB1439</x:v>
      </x:c>
      <x:c r="L346" s="13" t="str">
        <x:v>Chưa kiểm tra mailbox; chưa gửi email</x:v>
      </x:c>
    </x:row>
    <x:row r="347" ht="44" customHeight="1">
      <x:c r="A347" s="5" t="str">
        <x:v>P3</x:v>
      </x:c>
      <x:c r="B347" s="5" t="str">
        <x:v>wendy@itravelblog.net</x:v>
      </x:c>
      <x:c r="C347" s="13" t="str">
        <x:v>Hà Nội | Khách sạn A25 Phương Liệt - Travelogue</x:v>
      </x:c>
      <x:c r="D347" s="10" t="n">
        <x:v>28.5</x:v>
      </x:c>
      <x:c r="E347" s="18" t="n">
        <x:v>1</x:v>
      </x:c>
      <x:c r="F347" s="13" t="str">
        <x:v>Có MX — chưa kiểm tra mailbox/deliverability</x:v>
      </x:c>
      <x:c r="G347" s="13" t="str">
        <x:v>Xác nhận trên website cơ sở</x:v>
      </x:c>
      <x:c r="H347" s="13" t="str">
        <x:v>Public property website</x:v>
      </x:c>
      <x:c r="I347" s="5" t="str">
        <x:v>https://vi.itravelblog.net/about-us/</x:v>
      </x:c>
      <x:c r="J347" s="12" t="d">
        <x:v>2026-10-14T00:00:00.000Z</x:v>
      </x:c>
      <x:c r="K347" s="5" t="str">
        <x:v>HN-8BD73CF53A4A</x:v>
      </x:c>
      <x:c r="L347" s="13" t="str">
        <x:v>Chưa kiểm tra mailbox; chưa gửi email</x:v>
      </x:c>
    </x:row>
    <x:row r="348" ht="44" customHeight="1">
      <x:c r="A348" s="5" t="str">
        <x:v>P3</x:v>
      </x:c>
      <x:c r="B348" s="5" t="str">
        <x:v>booking@lucky3hotel.com</x:v>
      </x:c>
      <x:c r="C348" s="13" t="str">
        <x:v>Khách sạn Lucky 3</x:v>
      </x:c>
      <x:c r="D348" s="10" t="n">
        <x:v>28.2</x:v>
      </x:c>
      <x:c r="E348" s="18" t="n">
        <x:v>1</x:v>
      </x:c>
      <x:c r="F348" s="13" t="str">
        <x:v>NXDOMAIN — domain chưa tồn tại khi kiểm tra</x:v>
      </x:c>
      <x:c r="G348" s="13" t="str">
        <x:v>Danh bạ/snippet; cần xác nhận lại</x:v>
      </x:c>
      <x:c r="H348" s="13" t="str">
        <x:v>National tourism registry</x:v>
      </x:c>
      <x:c r="I348" s="5" t="str">
        <x:v>https://csdl.vietnamtourism.gov.vn/cslt?province=01&amp;page=20</x:v>
      </x:c>
      <x:c r="J348" s="12" t="d">
        <x:v>2026-10-14T00:00:00.000Z</x:v>
      </x:c>
      <x:c r="K348" s="5" t="str">
        <x:v>HN-21994815474B</x:v>
      </x:c>
      <x:c r="L348" s="13" t="str">
        <x:v>Chưa kiểm tra mailbox; chưa gửi email</x:v>
      </x:c>
    </x:row>
    <x:row r="349" ht="44" customHeight="1">
      <x:c r="A349" s="5" t="str">
        <x:v>P3</x:v>
      </x:c>
      <x:c r="B349" s="5" t="str">
        <x:v>info@hanoidelanohotel.com</x:v>
      </x:c>
      <x:c r="C349" s="13" t="str">
        <x:v>Khách sạn Hà Nội Delano</x:v>
      </x:c>
      <x:c r="D349" s="10" t="n">
        <x:v>28.2</x:v>
      </x:c>
      <x:c r="E349" s="18" t="n">
        <x:v>1</x:v>
      </x:c>
      <x:c r="F349" s="13" t="str">
        <x:v>NXDOMAIN — domain chưa tồn tại khi kiểm tra</x:v>
      </x:c>
      <x:c r="G349" s="13" t="str">
        <x:v>Danh bạ/snippet; cần xác nhận lại</x:v>
      </x:c>
      <x:c r="H349" s="13" t="str">
        <x:v>National tourism registry</x:v>
      </x:c>
      <x:c r="I349" s="5" t="str">
        <x:v>https://csdl.vietnamtourism.gov.vn/cslt?province=01&amp;page=35</x:v>
      </x:c>
      <x:c r="J349" s="12" t="d">
        <x:v>2026-10-14T00:00:00.000Z</x:v>
      </x:c>
      <x:c r="K349" s="5" t="str">
        <x:v>HN-0F9F3A3B424F</x:v>
      </x:c>
      <x:c r="L349" s="13" t="str">
        <x:v>Chưa kiểm tra mailbox; chưa gửi email</x:v>
      </x:c>
    </x:row>
    <x:row r="350" ht="44" customHeight="1">
      <x:c r="A350" s="5" t="str">
        <x:v>P3</x:v>
      </x:c>
      <x:c r="B350" s="5" t="str">
        <x:v>rubyhotel36hmg@gmail.com</x:v>
      </x:c>
      <x:c r="C350" s="13" t="str">
        <x:v>Khách sạn Ruby</x:v>
      </x:c>
      <x:c r="D350" s="10" t="n">
        <x:v>28.2</x:v>
      </x:c>
      <x:c r="E350" s="18" t="n">
        <x:v>1</x:v>
      </x:c>
      <x:c r="F350" s="13" t="str">
        <x:v>Có MX — chưa kiểm tra mailbox/deliverability</x:v>
      </x:c>
      <x:c r="G350" s="13" t="str">
        <x:v>Danh bạ/snippet; cần xác nhận lại</x:v>
      </x:c>
      <x:c r="H350" s="13" t="str">
        <x:v>National tourism registry</x:v>
      </x:c>
      <x:c r="I350" s="5" t="str">
        <x:v>https://csdl.vietnamtourism.gov.vn/cslt?province=01&amp;page=12</x:v>
      </x:c>
      <x:c r="J350" s="12" t="d">
        <x:v>2026-10-14T00:00:00.000Z</x:v>
      </x:c>
      <x:c r="K350" s="5" t="str">
        <x:v>HN-60AE36867993</x:v>
      </x:c>
      <x:c r="L350" s="13" t="str">
        <x:v>Chưa kiểm tra mailbox; chưa gửi email</x:v>
      </x:c>
    </x:row>
    <x:row r="351" ht="44" customHeight="1">
      <x:c r="A351" s="5" t="str">
        <x:v>P3</x:v>
      </x:c>
      <x:c r="B351" s="5" t="str">
        <x:v>sales@giabaohotels.com</x:v>
      </x:c>
      <x:c r="C351" s="13" t="str">
        <x:v>Khách sạn Gia Bảo; Khách sạn Gia Bảo 2</x:v>
      </x:c>
      <x:c r="D351" s="10" t="n">
        <x:v>28.2</x:v>
      </x:c>
      <x:c r="E351" s="18" t="n">
        <x:v>2</x:v>
      </x:c>
      <x:c r="F351" s="13" t="str">
        <x:v>DNS chưa xác minh được</x:v>
      </x:c>
      <x:c r="G351" s="13" t="str">
        <x:v>Danh bạ/snippet; cần xác nhận lại</x:v>
      </x:c>
      <x:c r="H351" s="13" t="str">
        <x:v>National tourism registry</x:v>
      </x:c>
      <x:c r="I351" s="5" t="str">
        <x:v>https://csdl.vietnamtourism.gov.vn/cslt?province=01&amp;page=18
https://csdl.vietnamtourism.gov.vn/cslt?province=01&amp;page=28</x:v>
      </x:c>
      <x:c r="J351" s="12" t="d">
        <x:v>2026-10-14T00:00:00.000Z</x:v>
      </x:c>
      <x:c r="K351" s="5" t="str">
        <x:v>HN-219BDB7E9EB3; HN-B10FFD5848AA</x:v>
      </x:c>
      <x:c r="L351" s="13" t="str">
        <x:v>Chưa kiểm tra mailbox; chưa gửi email</x:v>
      </x:c>
    </x:row>
    <x:row r="352" ht="44" customHeight="1">
      <x:c r="A352" s="5" t="str">
        <x:v>P3</x:v>
      </x:c>
      <x:c r="B352" s="5" t="str">
        <x:v>booking1@thaisonhotel.com</x:v>
      </x:c>
      <x:c r="C352" s="13" t="str">
        <x:v>Khách sạn Thái Sơn</x:v>
      </x:c>
      <x:c r="D352" s="10" t="n">
        <x:v>28</x:v>
      </x:c>
      <x:c r="E352" s="18" t="n">
        <x:v>1</x:v>
      </x:c>
      <x:c r="F352" s="13" t="str">
        <x:v>NXDOMAIN — domain chưa tồn tại khi kiểm tra</x:v>
      </x:c>
      <x:c r="G352" s="13" t="str">
        <x:v>Danh bạ/snippet; cần xác nhận lại</x:v>
      </x:c>
      <x:c r="H352" s="13" t="str">
        <x:v>National tourism registry</x:v>
      </x:c>
      <x:c r="I352" s="5" t="str">
        <x:v>https://csdl.vietnamtourism.gov.vn/cslt?province=01&amp;page=32</x:v>
      </x:c>
      <x:c r="J352" s="12" t="d">
        <x:v>2026-10-14T00:00:00.000Z</x:v>
      </x:c>
      <x:c r="K352" s="5" t="str">
        <x:v>HN-1E7FBCB44CFD</x:v>
      </x:c>
      <x:c r="L352" s="13" t="str">
        <x:v>Chưa kiểm tra mailbox; chưa gửi email</x:v>
      </x:c>
    </x:row>
    <x:row r="353" ht="44" customHeight="1">
      <x:c r="A353" s="5" t="str">
        <x:v>P3</x:v>
      </x:c>
      <x:c r="B353" s="5" t="str">
        <x:v>theartemis@img.vn</x:v>
      </x:c>
      <x:c r="C353" s="13" t="str">
        <x:v>Tòa nhà Artemis</x:v>
      </x:c>
      <x:c r="D353" s="10" t="n">
        <x:v>28</x:v>
      </x:c>
      <x:c r="E353" s="18" t="n">
        <x:v>1</x:v>
      </x:c>
      <x:c r="F353" s="13" t="str">
        <x:v>Có MX — chưa kiểm tra mailbox/deliverability</x:v>
      </x:c>
      <x:c r="G353" s="13" t="str">
        <x:v>Danh bạ/snippet; cần xác nhận lại</x:v>
      </x:c>
      <x:c r="H353" s="13" t="str">
        <x:v>National tourism registry</x:v>
      </x:c>
      <x:c r="I353" s="5" t="str">
        <x:v>https://csdl.vietnamtourism.gov.vn/cslt?province=01&amp;page=16</x:v>
      </x:c>
      <x:c r="J353" s="12" t="d">
        <x:v>2026-10-14T00:00:00.000Z</x:v>
      </x:c>
      <x:c r="K353" s="5" t="str">
        <x:v>HN-18B6D3F7672B</x:v>
      </x:c>
      <x:c r="L353" s="13" t="str">
        <x:v>Chưa kiểm tra mailbox; chưa gửi email</x:v>
      </x:c>
    </x:row>
    <x:row r="354" ht="44" customHeight="1">
      <x:c r="A354" s="5" t="str">
        <x:v>P3</x:v>
      </x:c>
      <x:c r="B354" s="5" t="str">
        <x:v>davidfuong@yahoo.com</x:v>
      </x:c>
      <x:c r="C354" s="13" t="str">
        <x:v>Khách sạn Bảo Sơn Villa; Khách sạn Bảo Sơn Vàng; Khách sạn Palace</x:v>
      </x:c>
      <x:c r="D354" s="10" t="n">
        <x:v>27.8</x:v>
      </x:c>
      <x:c r="E354" s="18" t="n">
        <x:v>3</x:v>
      </x:c>
      <x:c r="F354" s="13" t="str">
        <x:v>Có MX — chưa kiểm tra mailbox/deliverability</x:v>
      </x:c>
      <x:c r="G354" s="13" t="str">
        <x:v>Danh bạ/snippet; cần xác nhận lại</x:v>
      </x:c>
      <x:c r="H354" s="13" t="str">
        <x:v>National tourism registry</x:v>
      </x:c>
      <x:c r="I354" s="5" t="str">
        <x:v>https://csdl.vietnamtourism.gov.vn/cslt?province=01&amp;page=25
https://csdl.vietnamtourism.gov.vn/cslt?province=01&amp;page=28</x:v>
      </x:c>
      <x:c r="J354" s="12" t="d">
        <x:v>2026-10-14T00:00:00.000Z</x:v>
      </x:c>
      <x:c r="K354" s="5" t="str">
        <x:v>HN-305346926FCF; HN-777D9F692522; HN-F2066FDDCD42</x:v>
      </x:c>
      <x:c r="L354" s="13" t="str">
        <x:v>Chưa kiểm tra mailbox; chưa gửi email</x:v>
      </x:c>
    </x:row>
    <x:row r="355" ht="44" customHeight="1">
      <x:c r="A355" s="5" t="str">
        <x:v>P3</x:v>
      </x:c>
      <x:c r="B355" s="5" t="str">
        <x:v>info@hanoi-emotion.com</x:v>
      </x:c>
      <x:c r="C355" s="13" t="str">
        <x:v>Khách sạn Cảm Xúc Hà Nội</x:v>
      </x:c>
      <x:c r="D355" s="10" t="n">
        <x:v>27.8</x:v>
      </x:c>
      <x:c r="E355" s="18" t="n">
        <x:v>1</x:v>
      </x:c>
      <x:c r="F355" s="13" t="str">
        <x:v>Có MX — chưa kiểm tra mailbox/deliverability</x:v>
      </x:c>
      <x:c r="G355" s="13" t="str">
        <x:v>Danh bạ/snippet; cần xác nhận lại</x:v>
      </x:c>
      <x:c r="H355" s="13" t="str">
        <x:v>National tourism registry</x:v>
      </x:c>
      <x:c r="I355" s="5" t="str">
        <x:v>https://csdl.vietnamtourism.gov.vn/cslt?province=01&amp;page=33</x:v>
      </x:c>
      <x:c r="J355" s="12" t="d">
        <x:v>2026-10-14T00:00:00.000Z</x:v>
      </x:c>
      <x:c r="K355" s="5" t="str">
        <x:v>HN-84774CB9DFDF</x:v>
      </x:c>
      <x:c r="L355" s="13" t="str">
        <x:v>Chưa kiểm tra mailbox; chưa gửi email</x:v>
      </x:c>
    </x:row>
    <x:row r="356" ht="44" customHeight="1">
      <x:c r="A356" s="5" t="str">
        <x:v>P3</x:v>
      </x:c>
      <x:c r="B356" s="5" t="str">
        <x:v>info@hanoi.muongthanh.vn</x:v>
      </x:c>
      <x:c r="C356" s="13" t="str">
        <x:v>Khách sạn Mường Thanh Grand Hà Nội</x:v>
      </x:c>
      <x:c r="D356" s="10" t="n">
        <x:v>27.8</x:v>
      </x:c>
      <x:c r="E356" s="18" t="n">
        <x:v>1</x:v>
      </x:c>
      <x:c r="F356" s="13" t="str">
        <x:v>Có MX — chưa kiểm tra mailbox/deliverability</x:v>
      </x:c>
      <x:c r="G356" s="13" t="str">
        <x:v>Danh bạ/snippet; cần xác nhận lại</x:v>
      </x:c>
      <x:c r="H356" s="13" t="str">
        <x:v>National tourism registry</x:v>
      </x:c>
      <x:c r="I356" s="5" t="str">
        <x:v>https://csdl.vietnamtourism.gov.vn/cslt?province=01&amp;page=16</x:v>
      </x:c>
      <x:c r="J356" s="12" t="d">
        <x:v>2026-10-14T00:00:00.000Z</x:v>
      </x:c>
      <x:c r="K356" s="5" t="str">
        <x:v>HN-BCD708DCDAF9</x:v>
      </x:c>
      <x:c r="L356" s="13" t="str">
        <x:v>Chưa kiểm tra mailbox; chưa gửi email</x:v>
      </x:c>
    </x:row>
    <x:row r="357" ht="44" customHeight="1">
      <x:c r="A357" s="5" t="str">
        <x:v>P3</x:v>
      </x:c>
      <x:c r="B357" s="5" t="str">
        <x:v>khachsanngoclinh@gmail.com</x:v>
      </x:c>
      <x:c r="C357" s="13" t="str">
        <x:v>Khách sạn Ngọc Linh</x:v>
      </x:c>
      <x:c r="D357" s="10" t="n">
        <x:v>27.8</x:v>
      </x:c>
      <x:c r="E357" s="18" t="n">
        <x:v>1</x:v>
      </x:c>
      <x:c r="F357" s="13" t="str">
        <x:v>Có MX — chưa kiểm tra mailbox/deliverability</x:v>
      </x:c>
      <x:c r="G357" s="13" t="str">
        <x:v>Danh bạ/snippet; cần xác nhận lại</x:v>
      </x:c>
      <x:c r="H357" s="13" t="str">
        <x:v>National tourism registry</x:v>
      </x:c>
      <x:c r="I357" s="5" t="str">
        <x:v>https://csdl.vietnamtourism.gov.vn/cslt?province=01&amp;page=18</x:v>
      </x:c>
      <x:c r="J357" s="12" t="d">
        <x:v>2026-10-14T00:00:00.000Z</x:v>
      </x:c>
      <x:c r="K357" s="5" t="str">
        <x:v>HN-0D741774270B</x:v>
      </x:c>
      <x:c r="L357" s="13" t="str">
        <x:v>Chưa kiểm tra mailbox; chưa gửi email</x:v>
      </x:c>
    </x:row>
    <x:row r="358" ht="44" customHeight="1">
      <x:c r="A358" s="5" t="str">
        <x:v>P3</x:v>
      </x:c>
      <x:c r="B358" s="5" t="str">
        <x:v>ota@goldenlotushotel.com.vn</x:v>
      </x:c>
      <x:c r="C358" s="13" t="str">
        <x:v>Khách sạn Sen vàng</x:v>
      </x:c>
      <x:c r="D358" s="10" t="n">
        <x:v>27.8</x:v>
      </x:c>
      <x:c r="E358" s="18" t="n">
        <x:v>1</x:v>
      </x:c>
      <x:c r="F358" s="13" t="str">
        <x:v>Có MX — chưa kiểm tra mailbox/deliverability</x:v>
      </x:c>
      <x:c r="G358" s="13" t="str">
        <x:v>Danh bạ/snippet; cần xác nhận lại</x:v>
      </x:c>
      <x:c r="H358" s="13" t="str">
        <x:v>National tourism registry</x:v>
      </x:c>
      <x:c r="I358" s="5" t="str">
        <x:v>https://csdl.vietnamtourism.gov.vn/cslt?province=01&amp;page=18</x:v>
      </x:c>
      <x:c r="J358" s="12" t="d">
        <x:v>2026-10-14T00:00:00.000Z</x:v>
      </x:c>
      <x:c r="K358" s="5" t="str">
        <x:v>HN-44B35BED25DA</x:v>
      </x:c>
      <x:c r="L358" s="13" t="str">
        <x:v>Chưa kiểm tra mailbox; chưa gửi email</x:v>
      </x:c>
    </x:row>
    <x:row r="359" ht="44" customHeight="1">
      <x:c r="A359" s="5" t="str">
        <x:v>P3</x:v>
      </x:c>
      <x:c r="B359" s="5" t="str">
        <x:v>phongduyvu.phong@gmail.com</x:v>
      </x:c>
      <x:c r="C359" s="13" t="str">
        <x:v>Khách sạn Hoàng Gia</x:v>
      </x:c>
      <x:c r="D359" s="10" t="n">
        <x:v>27.8</x:v>
      </x:c>
      <x:c r="E359" s="18" t="n">
        <x:v>1</x:v>
      </x:c>
      <x:c r="F359" s="13" t="str">
        <x:v>Có MX — chưa kiểm tra mailbox/deliverability</x:v>
      </x:c>
      <x:c r="G359" s="13" t="str">
        <x:v>Danh bạ/snippet; cần xác nhận lại</x:v>
      </x:c>
      <x:c r="H359" s="13" t="str">
        <x:v>National tourism registry</x:v>
      </x:c>
      <x:c r="I359" s="5" t="str">
        <x:v>https://csdl.vietnamtourism.gov.vn/cslt?province=01&amp;page=25</x:v>
      </x:c>
      <x:c r="J359" s="12" t="d">
        <x:v>2026-10-14T00:00:00.000Z</x:v>
      </x:c>
      <x:c r="K359" s="5" t="str">
        <x:v>HN-0A7EE14E0221</x:v>
      </x:c>
      <x:c r="L359" s="13" t="str">
        <x:v>Chưa kiểm tra mailbox; chưa gửi email</x:v>
      </x:c>
    </x:row>
    <x:row r="360" ht="44" customHeight="1">
      <x:c r="A360" s="5" t="str">
        <x:v>P3</x:v>
      </x:c>
      <x:c r="B360" s="5" t="str">
        <x:v>bookingcamelliahanoi@gmail.com</x:v>
      </x:c>
      <x:c r="C360" s="13" t="str">
        <x:v>Khách sạn Hoa Trà</x:v>
      </x:c>
      <x:c r="D360" s="10" t="n">
        <x:v>27.5</x:v>
      </x:c>
      <x:c r="E360" s="18" t="n">
        <x:v>1</x:v>
      </x:c>
      <x:c r="F360" s="13" t="str">
        <x:v>Có MX — chưa kiểm tra mailbox/deliverability</x:v>
      </x:c>
      <x:c r="G360" s="13" t="str">
        <x:v>Danh bạ/snippet; cần xác nhận lại</x:v>
      </x:c>
      <x:c r="H360" s="13" t="str">
        <x:v>National tourism registry</x:v>
      </x:c>
      <x:c r="I360" s="5" t="str">
        <x:v>https://csdl.vietnamtourism.gov.vn/cslt?province=01&amp;page=29</x:v>
      </x:c>
      <x:c r="J360" s="12" t="d">
        <x:v>2026-10-14T00:00:00.000Z</x:v>
      </x:c>
      <x:c r="K360" s="5" t="str">
        <x:v>HN-DBC050B24C82</x:v>
      </x:c>
      <x:c r="L360" s="13" t="str">
        <x:v>Chưa kiểm tra mailbox; chưa gửi email</x:v>
      </x:c>
    </x:row>
    <x:row r="361" ht="44" customHeight="1">
      <x:c r="A361" s="5" t="str">
        <x:v>P3</x:v>
      </x:c>
      <x:c r="B361" s="5" t="str">
        <x:v>info@artisanboutiquehotel.com</x:v>
      </x:c>
      <x:c r="C361" s="13" t="str">
        <x:v>Khách sạn Artisan Boutique</x:v>
      </x:c>
      <x:c r="D361" s="10" t="n">
        <x:v>27.5</x:v>
      </x:c>
      <x:c r="E361" s="18" t="n">
        <x:v>1</x:v>
      </x:c>
      <x:c r="F361" s="13" t="str">
        <x:v>NXDOMAIN — domain chưa tồn tại khi kiểm tra</x:v>
      </x:c>
      <x:c r="G361" s="13" t="str">
        <x:v>Danh bạ/snippet; cần xác nhận lại</x:v>
      </x:c>
      <x:c r="H361" s="13" t="str">
        <x:v>National tourism registry</x:v>
      </x:c>
      <x:c r="I361" s="5" t="str">
        <x:v>https://csdl.vietnamtourism.gov.vn/cslt?province=01&amp;page=33</x:v>
      </x:c>
      <x:c r="J361" s="12" t="d">
        <x:v>2026-10-14T00:00:00.000Z</x:v>
      </x:c>
      <x:c r="K361" s="5" t="str">
        <x:v>HN-502E936E6988</x:v>
      </x:c>
      <x:c r="L361" s="13" t="str">
        <x:v>Chưa kiểm tra mailbox; chưa gửi email</x:v>
      </x:c>
    </x:row>
    <x:row r="362" ht="44" customHeight="1">
      <x:c r="A362" s="5" t="str">
        <x:v>P3</x:v>
      </x:c>
      <x:c r="B362" s="5" t="str">
        <x:v>info@artisanlakeviewhotel.com</x:v>
      </x:c>
      <x:c r="C362" s="13" t="str">
        <x:v>Khách sạn Artisan Lakeview; Khách sạn Mặt Trời Vàng II</x:v>
      </x:c>
      <x:c r="D362" s="10" t="n">
        <x:v>27.5</x:v>
      </x:c>
      <x:c r="E362" s="18" t="n">
        <x:v>2</x:v>
      </x:c>
      <x:c r="F362" s="13" t="str">
        <x:v>NXDOMAIN — domain chưa tồn tại khi kiểm tra</x:v>
      </x:c>
      <x:c r="G362" s="13" t="str">
        <x:v>Danh bạ/snippet; cần xác nhận lại</x:v>
      </x:c>
      <x:c r="H362" s="13" t="str">
        <x:v>National tourism registry</x:v>
      </x:c>
      <x:c r="I362" s="5" t="str">
        <x:v>https://csdl.vietnamtourism.gov.vn/cslt?province=01&amp;page=24
https://csdl.vietnamtourism.gov.vn/cslt?province=01&amp;page=33</x:v>
      </x:c>
      <x:c r="J362" s="12" t="d">
        <x:v>2026-10-14T00:00:00.000Z</x:v>
      </x:c>
      <x:c r="K362" s="5" t="str">
        <x:v>HN-869C3E2883CA; HN-AEE2B5B9E734</x:v>
      </x:c>
      <x:c r="L362" s="13" t="str">
        <x:v>Chưa kiểm tra mailbox; chưa gửi email</x:v>
      </x:c>
    </x:row>
    <x:row r="363" ht="44" customHeight="1">
      <x:c r="A363" s="5" t="str">
        <x:v>P3</x:v>
      </x:c>
      <x:c r="B363" s="5" t="str">
        <x:v>info@goldencyclohotel.com</x:v>
      </x:c>
      <x:c r="C363" s="13" t="str">
        <x:v>Khách sạn Xích lô Vàng</x:v>
      </x:c>
      <x:c r="D363" s="10" t="n">
        <x:v>27.5</x:v>
      </x:c>
      <x:c r="E363" s="18" t="n">
        <x:v>1</x:v>
      </x:c>
      <x:c r="F363" s="13" t="str">
        <x:v>Có MX — chưa kiểm tra mailbox/deliverability</x:v>
      </x:c>
      <x:c r="G363" s="13" t="str">
        <x:v>Danh bạ/snippet; cần xác nhận lại</x:v>
      </x:c>
      <x:c r="H363" s="13" t="str">
        <x:v>National tourism registry</x:v>
      </x:c>
      <x:c r="I363" s="5" t="str">
        <x:v>https://csdl.vietnamtourism.gov.vn/cslt?province=01&amp;page=19</x:v>
      </x:c>
      <x:c r="J363" s="12" t="d">
        <x:v>2026-10-14T00:00:00.000Z</x:v>
      </x:c>
      <x:c r="K363" s="5" t="str">
        <x:v>HN-73B6DF91CBF7</x:v>
      </x:c>
      <x:c r="L363" s="13" t="str">
        <x:v>Chưa kiểm tra mailbox; chưa gửi email</x:v>
      </x:c>
    </x:row>
    <x:row r="364" ht="44" customHeight="1">
      <x:c r="A364" s="5" t="str">
        <x:v>P3</x:v>
      </x:c>
      <x:c r="B364" s="5" t="str">
        <x:v>info@riversideboutiquehotel.com</x:v>
      </x:c>
      <x:c r="C364" s="13" t="str">
        <x:v>Khách sạn Riverside Boutique</x:v>
      </x:c>
      <x:c r="D364" s="10" t="n">
        <x:v>27.5</x:v>
      </x:c>
      <x:c r="E364" s="18" t="n">
        <x:v>1</x:v>
      </x:c>
      <x:c r="F364" s="13" t="str">
        <x:v>Có A; chưa tìm thấy MX — cần kiểm tra thêm</x:v>
      </x:c>
      <x:c r="G364" s="13" t="str">
        <x:v>Danh bạ/snippet; cần xác nhận lại</x:v>
      </x:c>
      <x:c r="H364" s="13" t="str">
        <x:v>National tourism registry</x:v>
      </x:c>
      <x:c r="I364" s="5" t="str">
        <x:v>https://csdl.vietnamtourism.gov.vn/cslt?province=01&amp;page=35</x:v>
      </x:c>
      <x:c r="J364" s="12" t="d">
        <x:v>2026-10-14T00:00:00.000Z</x:v>
      </x:c>
      <x:c r="K364" s="5" t="str">
        <x:v>HN-5C49E5E90C44</x:v>
      </x:c>
      <x:c r="L364" s="13" t="str">
        <x:v>Chưa kiểm tra mailbox; chưa gửi email</x:v>
      </x:c>
    </x:row>
    <x:row r="365" ht="44" customHeight="1">
      <x:c r="A365" s="5" t="str">
        <x:v>P3</x:v>
      </x:c>
      <x:c r="B365" s="5" t="str">
        <x:v>reservation@hanoielegancehotel.com</x:v>
      </x:c>
      <x:c r="C365" s="13" t="str">
        <x:v>Khách sạn Thanh Lịch Hà Nội</x:v>
      </x:c>
      <x:c r="D365" s="10" t="n">
        <x:v>27.5</x:v>
      </x:c>
      <x:c r="E365" s="18" t="n">
        <x:v>1</x:v>
      </x:c>
      <x:c r="F365" s="13" t="str">
        <x:v>Có MX — chưa kiểm tra mailbox/deliverability</x:v>
      </x:c>
      <x:c r="G365" s="13" t="str">
        <x:v>Danh bạ/snippet; cần xác nhận lại</x:v>
      </x:c>
      <x:c r="H365" s="13" t="str">
        <x:v>National tourism registry</x:v>
      </x:c>
      <x:c r="I365" s="5" t="str">
        <x:v>https://csdl.vietnamtourism.gov.vn/cslt?province=01&amp;page=20</x:v>
      </x:c>
      <x:c r="J365" s="12" t="d">
        <x:v>2026-10-14T00:00:00.000Z</x:v>
      </x:c>
      <x:c r="K365" s="5" t="str">
        <x:v>HN-4220944A7587</x:v>
      </x:c>
      <x:c r="L365" s="13" t="str">
        <x:v>Chưa kiểm tra mailbox; chưa gửi email</x:v>
      </x:c>
    </x:row>
    <x:row r="366" ht="44" customHeight="1">
      <x:c r="A366" s="5" t="str">
        <x:v>P3</x:v>
      </x:c>
      <x:c r="B366" s="5" t="str">
        <x:v>rsv.l7westlake@lottehotel.com</x:v>
      </x:c>
      <x:c r="C366" s="13" t="str">
        <x:v>Khách sạn L7 Westlake Hà Nội by Lotte</x:v>
      </x:c>
      <x:c r="D366" s="10" t="n">
        <x:v>27.5</x:v>
      </x:c>
      <x:c r="E366" s="18" t="n">
        <x:v>1</x:v>
      </x:c>
      <x:c r="F366" s="13" t="str">
        <x:v>Có MX — chưa kiểm tra mailbox/deliverability</x:v>
      </x:c>
      <x:c r="G366" s="13" t="str">
        <x:v>Danh bạ/snippet; cần xác nhận lại</x:v>
      </x:c>
      <x:c r="H366" s="13" t="str">
        <x:v>National tourism registry</x:v>
      </x:c>
      <x:c r="I366" s="5" t="str">
        <x:v>https://csdl.vietnamtourism.gov.vn/cslt?province=01&amp;page=37</x:v>
      </x:c>
      <x:c r="J366" s="12" t="d">
        <x:v>2026-10-14T00:00:00.000Z</x:v>
      </x:c>
      <x:c r="K366" s="5" t="str">
        <x:v>HN-242D67F7B7EF</x:v>
      </x:c>
      <x:c r="L366" s="13" t="str">
        <x:v>Chưa kiểm tra mailbox; chưa gửi email</x:v>
      </x:c>
    </x:row>
    <x:row r="367" ht="44" customHeight="1">
      <x:c r="A367" s="5" t="str">
        <x:v>P3</x:v>
      </x:c>
      <x:c r="B367" s="5" t="str">
        <x:v>sales4@bluehanoiinn.com</x:v>
      </x:c>
      <x:c r="C367" s="13" t="str">
        <x:v>Khách sạn Blue Hanoi Inn</x:v>
      </x:c>
      <x:c r="D367" s="10" t="n">
        <x:v>27.5</x:v>
      </x:c>
      <x:c r="E367" s="18" t="n">
        <x:v>2</x:v>
      </x:c>
      <x:c r="F367" s="13" t="str">
        <x:v>Có MX — chưa kiểm tra mailbox/deliverability</x:v>
      </x:c>
      <x:c r="G367" s="13" t="str">
        <x:v>Danh bạ/snippet; cần xác nhận lại</x:v>
      </x:c>
      <x:c r="H367" s="13" t="str">
        <x:v>National tourism registry</x:v>
      </x:c>
      <x:c r="I367" s="5" t="str">
        <x:v>https://csdl.vietnamtourism.gov.vn/cslt?province=01&amp;page=26</x:v>
      </x:c>
      <x:c r="J367" s="12" t="d">
        <x:v>2026-10-14T00:00:00.000Z</x:v>
      </x:c>
      <x:c r="K367" s="5" t="str">
        <x:v>HN-18E6B2D1C6A8; HN-E488282EAE99</x:v>
      </x:c>
      <x:c r="L367" s="13" t="str">
        <x:v>Chưa kiểm tra mailbox; chưa gửi email</x:v>
      </x:c>
    </x:row>
    <x:row r="368" ht="44" customHeight="1">
      <x:c r="A368" s="5" t="str">
        <x:v>P3</x:v>
      </x:c>
      <x:c r="B368" s="5" t="str">
        <x:v>thaihoahotel@gmail.com</x:v>
      </x:c>
      <x:c r="C368" s="13" t="str">
        <x:v>Khách sạn Thái Hòa</x:v>
      </x:c>
      <x:c r="D368" s="10" t="n">
        <x:v>27.5</x:v>
      </x:c>
      <x:c r="E368" s="18" t="n">
        <x:v>1</x:v>
      </x:c>
      <x:c r="F368" s="13" t="str">
        <x:v>Có MX — chưa kiểm tra mailbox/deliverability</x:v>
      </x:c>
      <x:c r="G368" s="13" t="str">
        <x:v>Danh bạ/snippet; cần xác nhận lại</x:v>
      </x:c>
      <x:c r="H368" s="13" t="str">
        <x:v>National tourism registry</x:v>
      </x:c>
      <x:c r="I368" s="5" t="str">
        <x:v>https://csdl.vietnamtourism.gov.vn/cslt?province=01&amp;page=15</x:v>
      </x:c>
      <x:c r="J368" s="12" t="d">
        <x:v>2026-10-14T00:00:00.000Z</x:v>
      </x:c>
      <x:c r="K368" s="5" t="str">
        <x:v>HN-E9C1619EEEA6</x:v>
      </x:c>
      <x:c r="L368" s="13" t="str">
        <x:v>Chưa kiểm tra mailbox; chưa gửi email</x:v>
      </x:c>
    </x:row>
    <x:row r="369" ht="44" customHeight="1">
      <x:c r="A369" s="5" t="str">
        <x:v>P3</x:v>
      </x:c>
      <x:c r="B369" s="5" t="str">
        <x:v>venhohotel@gmail.com</x:v>
      </x:c>
      <x:c r="C369" s="13" t="str">
        <x:v>Khách sạn Ven Hồ</x:v>
      </x:c>
      <x:c r="D369" s="10" t="n">
        <x:v>27.5</x:v>
      </x:c>
      <x:c r="E369" s="18" t="n">
        <x:v>1</x:v>
      </x:c>
      <x:c r="F369" s="13" t="str">
        <x:v>Có MX — chưa kiểm tra mailbox/deliverability</x:v>
      </x:c>
      <x:c r="G369" s="13" t="str">
        <x:v>Danh bạ/snippet; cần xác nhận lại</x:v>
      </x:c>
      <x:c r="H369" s="13" t="str">
        <x:v>National tourism registry</x:v>
      </x:c>
      <x:c r="I369" s="5" t="str">
        <x:v>https://csdl.vietnamtourism.gov.vn/cslt?province=01&amp;page=15</x:v>
      </x:c>
      <x:c r="J369" s="12" t="d">
        <x:v>2026-10-14T00:00:00.000Z</x:v>
      </x:c>
      <x:c r="K369" s="5" t="str">
        <x:v>HN-8B9E0A173FEC</x:v>
      </x:c>
      <x:c r="L369" s="13" t="str">
        <x:v>Chưa kiểm tra mailbox; chưa gửi email</x:v>
      </x:c>
    </x:row>
    <x:row r="370" ht="44" customHeight="1">
      <x:c r="A370" s="5" t="str">
        <x:v>P3</x:v>
      </x:c>
      <x:c r="B370" s="5" t="str">
        <x:v>churchlegendhotel@gmail.com</x:v>
      </x:c>
      <x:c r="C370" s="13" t="str">
        <x:v>Khách sạn Church Legend</x:v>
      </x:c>
      <x:c r="D370" s="10" t="n">
        <x:v>27.3</x:v>
      </x:c>
      <x:c r="E370" s="18" t="n">
        <x:v>1</x:v>
      </x:c>
      <x:c r="F370" s="13" t="str">
        <x:v>Có MX — chưa kiểm tra mailbox/deliverability</x:v>
      </x:c>
      <x:c r="G370" s="13" t="str">
        <x:v>Danh bạ/snippet; cần xác nhận lại</x:v>
      </x:c>
      <x:c r="H370" s="13" t="str">
        <x:v>National tourism registry</x:v>
      </x:c>
      <x:c r="I370" s="5" t="str">
        <x:v>https://csdl.vietnamtourism.gov.vn/cslt?province=01&amp;page=14</x:v>
      </x:c>
      <x:c r="J370" s="12" t="d">
        <x:v>2026-10-14T00:00:00.000Z</x:v>
      </x:c>
      <x:c r="K370" s="5" t="str">
        <x:v>HN-3DA80D5654D0</x:v>
      </x:c>
      <x:c r="L370" s="13" t="str">
        <x:v>Chưa kiểm tra mailbox; chưa gửi email</x:v>
      </x:c>
    </x:row>
    <x:row r="371" ht="44" customHeight="1">
      <x:c r="A371" s="5" t="str">
        <x:v>P3</x:v>
      </x:c>
      <x:c r="B371" s="5" t="str">
        <x:v>contact@camellia-hotel5.com</x:v>
      </x:c>
      <x:c r="C371" s="13" t="str">
        <x:v>Khách sạn Hoa Trà</x:v>
      </x:c>
      <x:c r="D371" s="10" t="n">
        <x:v>27.3</x:v>
      </x:c>
      <x:c r="E371" s="18" t="n">
        <x:v>1</x:v>
      </x:c>
      <x:c r="F371" s="13" t="str">
        <x:v>NXDOMAIN — domain chưa tồn tại khi kiểm tra</x:v>
      </x:c>
      <x:c r="G371" s="13" t="str">
        <x:v>Danh bạ/snippet; cần xác nhận lại</x:v>
      </x:c>
      <x:c r="H371" s="13" t="str">
        <x:v>National tourism registry</x:v>
      </x:c>
      <x:c r="I371" s="5" t="str">
        <x:v>https://csdl.vietnamtourism.gov.vn/cslt?province=01&amp;page=22</x:v>
      </x:c>
      <x:c r="J371" s="12" t="d">
        <x:v>2026-10-14T00:00:00.000Z</x:v>
      </x:c>
      <x:c r="K371" s="5" t="str">
        <x:v>HN-255D9BDFF8BA</x:v>
      </x:c>
      <x:c r="L371" s="13" t="str">
        <x:v>Chưa kiểm tra mailbox; chưa gửi email</x:v>
      </x:c>
    </x:row>
    <x:row r="372" ht="44" customHeight="1">
      <x:c r="A372" s="5" t="str">
        <x:v>P3</x:v>
      </x:c>
      <x:c r="B372" s="5" t="str">
        <x:v>hanoicapellahotel@gmail.com</x:v>
      </x:c>
      <x:c r="C372" s="13" t="str">
        <x:v>Khách sạn Capella</x:v>
      </x:c>
      <x:c r="D372" s="10" t="n">
        <x:v>27.3</x:v>
      </x:c>
      <x:c r="E372" s="18" t="n">
        <x:v>1</x:v>
      </x:c>
      <x:c r="F372" s="13" t="str">
        <x:v>Có MX — chưa kiểm tra mailbox/deliverability</x:v>
      </x:c>
      <x:c r="G372" s="13" t="str">
        <x:v>Danh bạ/snippet; cần xác nhận lại</x:v>
      </x:c>
      <x:c r="H372" s="13" t="str">
        <x:v>National tourism registry</x:v>
      </x:c>
      <x:c r="I372" s="5" t="str">
        <x:v>https://csdl.vietnamtourism.gov.vn/cslt?province=01&amp;page=31</x:v>
      </x:c>
      <x:c r="J372" s="12" t="d">
        <x:v>2026-10-14T00:00:00.000Z</x:v>
      </x:c>
      <x:c r="K372" s="5" t="str">
        <x:v>HN-BCCF25BC5D99</x:v>
      </x:c>
      <x:c r="L372" s="13" t="str">
        <x:v>Chưa kiểm tra mailbox; chưa gửi email</x:v>
      </x:c>
    </x:row>
    <x:row r="373" ht="44" customHeight="1">
      <x:c r="A373" s="5" t="str">
        <x:v>P3</x:v>
      </x:c>
      <x:c r="B373" s="5" t="str">
        <x:v>hohoa@hn.vnn.vn</x:v>
      </x:c>
      <x:c r="C373" s="13" t="str">
        <x:v>Khách sạn Phố cổ</x:v>
      </x:c>
      <x:c r="D373" s="10" t="n">
        <x:v>27.3</x:v>
      </x:c>
      <x:c r="E373" s="18" t="n">
        <x:v>1</x:v>
      </x:c>
      <x:c r="F373" s="13" t="str">
        <x:v>Có MX — chưa kiểm tra mailbox/deliverability</x:v>
      </x:c>
      <x:c r="G373" s="13" t="str">
        <x:v>Danh bạ/snippet; cần xác nhận lại</x:v>
      </x:c>
      <x:c r="H373" s="13" t="str">
        <x:v>National tourism registry</x:v>
      </x:c>
      <x:c r="I373" s="5" t="str">
        <x:v>https://csdl.vietnamtourism.gov.vn/cslt?province=01&amp;page=18</x:v>
      </x:c>
      <x:c r="J373" s="12" t="d">
        <x:v>2026-10-14T00:00:00.000Z</x:v>
      </x:c>
      <x:c r="K373" s="5" t="str">
        <x:v>HN-B06D05628968</x:v>
      </x:c>
      <x:c r="L373" s="13" t="str">
        <x:v>Chưa kiểm tra mailbox; chưa gửi email</x:v>
      </x:c>
    </x:row>
    <x:row r="374" ht="44" customHeight="1">
      <x:c r="A374" s="5" t="str">
        <x:v>P3</x:v>
      </x:c>
      <x:c r="B374" s="5" t="str">
        <x:v>info@essencepalacehotel.com</x:v>
      </x:c>
      <x:c r="C374" s="13" t="str">
        <x:v>Khách sạn Tùng Lâm</x:v>
      </x:c>
      <x:c r="D374" s="10" t="n">
        <x:v>27.3</x:v>
      </x:c>
      <x:c r="E374" s="18" t="n">
        <x:v>1</x:v>
      </x:c>
      <x:c r="F374" s="13" t="str">
        <x:v>DNS chưa xác minh được</x:v>
      </x:c>
      <x:c r="G374" s="13" t="str">
        <x:v>Danh bạ/snippet; cần xác nhận lại</x:v>
      </x:c>
      <x:c r="H374" s="13" t="str">
        <x:v>National tourism registry</x:v>
      </x:c>
      <x:c r="I374" s="5" t="str">
        <x:v>https://csdl.vietnamtourism.gov.vn/cslt?province=01&amp;page=21</x:v>
      </x:c>
      <x:c r="J374" s="12" t="d">
        <x:v>2026-10-14T00:00:00.000Z</x:v>
      </x:c>
      <x:c r="K374" s="5" t="str">
        <x:v>HN-ACD977072FF5</x:v>
      </x:c>
      <x:c r="L374" s="13" t="str">
        <x:v>Chưa kiểm tra mailbox; chưa gửi email</x:v>
      </x:c>
    </x:row>
    <x:row r="375" ht="44" customHeight="1">
      <x:c r="A375" s="5" t="str">
        <x:v>P3</x:v>
      </x:c>
      <x:c r="B375" s="5" t="str">
        <x:v>info@goldenorchidhotel.com</x:v>
      </x:c>
      <x:c r="C375" s="13" t="str">
        <x:v>Khách sạn Golden Orchid</x:v>
      </x:c>
      <x:c r="D375" s="10" t="n">
        <x:v>27.3</x:v>
      </x:c>
      <x:c r="E375" s="18" t="n">
        <x:v>1</x:v>
      </x:c>
      <x:c r="F375" s="13" t="str">
        <x:v>NXDOMAIN — domain chưa tồn tại khi kiểm tra</x:v>
      </x:c>
      <x:c r="G375" s="13" t="str">
        <x:v>Danh bạ/snippet; cần xác nhận lại</x:v>
      </x:c>
      <x:c r="H375" s="13" t="str">
        <x:v>National tourism registry</x:v>
      </x:c>
      <x:c r="I375" s="5" t="str">
        <x:v>https://csdl.vietnamtourism.gov.vn/cslt?province=01&amp;page=19</x:v>
      </x:c>
      <x:c r="J375" s="12" t="d">
        <x:v>2026-10-14T00:00:00.000Z</x:v>
      </x:c>
      <x:c r="K375" s="5" t="str">
        <x:v>HN-906BBE1A9C69</x:v>
      </x:c>
      <x:c r="L375" s="13" t="str">
        <x:v>Chưa kiểm tra mailbox; chưa gửi email</x:v>
      </x:c>
    </x:row>
    <x:row r="376" ht="44" customHeight="1">
      <x:c r="A376" s="5" t="str">
        <x:v>P3</x:v>
      </x:c>
      <x:c r="B376" s="5" t="str">
        <x:v>info@hanoicanaryhotel.com</x:v>
      </x:c>
      <x:c r="C376" s="13" t="str">
        <x:v>Khách sạn Canary</x:v>
      </x:c>
      <x:c r="D376" s="10" t="n">
        <x:v>27.3</x:v>
      </x:c>
      <x:c r="E376" s="18" t="n">
        <x:v>1</x:v>
      </x:c>
      <x:c r="F376" s="13" t="str">
        <x:v>Có MX — chưa kiểm tra mailbox/deliverability</x:v>
      </x:c>
      <x:c r="G376" s="13" t="str">
        <x:v>Danh bạ/snippet; cần xác nhận lại</x:v>
      </x:c>
      <x:c r="H376" s="13" t="str">
        <x:v>National tourism registry</x:v>
      </x:c>
      <x:c r="I376" s="5" t="str">
        <x:v>https://csdl.vietnamtourism.gov.vn/cslt?province=01&amp;page=31</x:v>
      </x:c>
      <x:c r="J376" s="12" t="d">
        <x:v>2026-10-14T00:00:00.000Z</x:v>
      </x:c>
      <x:c r="K376" s="5" t="str">
        <x:v>HN-0F0C2F47E851</x:v>
      </x:c>
      <x:c r="L376" s="13" t="str">
        <x:v>Chưa kiểm tra mailbox; chưa gửi email</x:v>
      </x:c>
    </x:row>
    <x:row r="377" ht="44" customHeight="1">
      <x:c r="A377" s="5" t="str">
        <x:v>P3</x:v>
      </x:c>
      <x:c r="B377" s="5" t="str">
        <x:v>info@hanoigoldenmomenthotel.com</x:v>
      </x:c>
      <x:c r="C377" s="13" t="str">
        <x:v>Khách sạn Hà Nội Moment</x:v>
      </x:c>
      <x:c r="D377" s="10" t="n">
        <x:v>27.3</x:v>
      </x:c>
      <x:c r="E377" s="18" t="n">
        <x:v>1</x:v>
      </x:c>
      <x:c r="F377" s="13" t="str">
        <x:v>NXDOMAIN — domain chưa tồn tại khi kiểm tra</x:v>
      </x:c>
      <x:c r="G377" s="13" t="str">
        <x:v>Danh bạ/snippet; cần xác nhận lại</x:v>
      </x:c>
      <x:c r="H377" s="13" t="str">
        <x:v>National tourism registry</x:v>
      </x:c>
      <x:c r="I377" s="5" t="str">
        <x:v>https://csdl.vietnamtourism.gov.vn/cslt?province=01&amp;page=30</x:v>
      </x:c>
      <x:c r="J377" s="12" t="d">
        <x:v>2026-10-14T00:00:00.000Z</x:v>
      </x:c>
      <x:c r="K377" s="5" t="str">
        <x:v>HN-BEF4F180D5A4</x:v>
      </x:c>
      <x:c r="L377" s="13" t="str">
        <x:v>Chưa kiểm tra mailbox; chưa gửi email</x:v>
      </x:c>
    </x:row>
    <x:row r="378" ht="44" customHeight="1">
      <x:c r="A378" s="5" t="str">
        <x:v>P3</x:v>
      </x:c>
      <x:c r="B378" s="5" t="str">
        <x:v>info@luminousviethotel.com</x:v>
      </x:c>
      <x:c r="C378" s="13" t="str">
        <x:v>Khách sạn Quang Việt</x:v>
      </x:c>
      <x:c r="D378" s="10" t="n">
        <x:v>27.3</x:v>
      </x:c>
      <x:c r="E378" s="18" t="n">
        <x:v>1</x:v>
      </x:c>
      <x:c r="F378" s="13" t="str">
        <x:v>Có MX — chưa kiểm tra mailbox/deliverability</x:v>
      </x:c>
      <x:c r="G378" s="13" t="str">
        <x:v>Danh bạ/snippet; cần xác nhận lại</x:v>
      </x:c>
      <x:c r="H378" s="13" t="str">
        <x:v>National tourism registry</x:v>
      </x:c>
      <x:c r="I378" s="5" t="str">
        <x:v>https://csdl.vietnamtourism.gov.vn/cslt?province=01&amp;page=22</x:v>
      </x:c>
      <x:c r="J378" s="12" t="d">
        <x:v>2026-10-14T00:00:00.000Z</x:v>
      </x:c>
      <x:c r="K378" s="5" t="str">
        <x:v>HN-219AD964F2FA</x:v>
      </x:c>
      <x:c r="L378" s="13" t="str">
        <x:v>Chưa kiểm tra mailbox; chưa gửi email</x:v>
      </x:c>
    </x:row>
    <x:row r="379" ht="44" customHeight="1">
      <x:c r="A379" s="5" t="str">
        <x:v>P3</x:v>
      </x:c>
      <x:c r="B379" s="5" t="str">
        <x:v>info@midorihotel.vn</x:v>
      </x:c>
      <x:c r="C379" s="13" t="str">
        <x:v>Khách sạn Midori Boutique</x:v>
      </x:c>
      <x:c r="D379" s="10" t="n">
        <x:v>27.3</x:v>
      </x:c>
      <x:c r="E379" s="18" t="n">
        <x:v>1</x:v>
      </x:c>
      <x:c r="F379" s="13" t="str">
        <x:v>Có MX — chưa kiểm tra mailbox/deliverability</x:v>
      </x:c>
      <x:c r="G379" s="13" t="str">
        <x:v>Danh bạ/snippet; cần xác nhận lại</x:v>
      </x:c>
      <x:c r="H379" s="13" t="str">
        <x:v>National tourism registry</x:v>
      </x:c>
      <x:c r="I379" s="5" t="str">
        <x:v>https://csdl.vietnamtourism.gov.vn/cslt?province=01&amp;page=35</x:v>
      </x:c>
      <x:c r="J379" s="12" t="d">
        <x:v>2026-10-14T00:00:00.000Z</x:v>
      </x:c>
      <x:c r="K379" s="5" t="str">
        <x:v>HN-F5148188A962</x:v>
      </x:c>
      <x:c r="L379" s="13" t="str">
        <x:v>Chưa kiểm tra mailbox; chưa gửi email</x:v>
      </x:c>
    </x:row>
    <x:row r="380" ht="44" customHeight="1">
      <x:c r="A380" s="5" t="str">
        <x:v>P3</x:v>
      </x:c>
      <x:c r="B380" s="5" t="str">
        <x:v>info@nobleandswanboutiquehotel.com</x:v>
      </x:c>
      <x:c r="C380" s="13" t="str">
        <x:v>Khách sạn Noble &amp; Swan Boutique</x:v>
      </x:c>
      <x:c r="D380" s="10" t="n">
        <x:v>27.3</x:v>
      </x:c>
      <x:c r="E380" s="18" t="n">
        <x:v>1</x:v>
      </x:c>
      <x:c r="F380" s="13" t="str">
        <x:v>NXDOMAIN — domain chưa tồn tại khi kiểm tra</x:v>
      </x:c>
      <x:c r="G380" s="13" t="str">
        <x:v>Danh bạ/snippet; cần xác nhận lại</x:v>
      </x:c>
      <x:c r="H380" s="13" t="str">
        <x:v>National tourism registry</x:v>
      </x:c>
      <x:c r="I380" s="5" t="str">
        <x:v>https://csdl.vietnamtourism.gov.vn/cslt?province=01&amp;page=13</x:v>
      </x:c>
      <x:c r="J380" s="12" t="d">
        <x:v>2026-10-14T00:00:00.000Z</x:v>
      </x:c>
      <x:c r="K380" s="5" t="str">
        <x:v>HN-6BCB9F06B11D</x:v>
      </x:c>
      <x:c r="L380" s="13" t="str">
        <x:v>Chưa kiểm tra mailbox; chưa gửi email</x:v>
      </x:c>
    </x:row>
    <x:row r="381" ht="44" customHeight="1">
      <x:c r="A381" s="5" t="str">
        <x:v>P3</x:v>
      </x:c>
      <x:c r="B381" s="5" t="str">
        <x:v>lakesidepalacehotel@gmail.com</x:v>
      </x:c>
      <x:c r="C381" s="13" t="str">
        <x:v>Khách sạn Hồ Vàng</x:v>
      </x:c>
      <x:c r="D381" s="10" t="n">
        <x:v>27.3</x:v>
      </x:c>
      <x:c r="E381" s="18" t="n">
        <x:v>1</x:v>
      </x:c>
      <x:c r="F381" s="13" t="str">
        <x:v>Có MX — chưa kiểm tra mailbox/deliverability</x:v>
      </x:c>
      <x:c r="G381" s="13" t="str">
        <x:v>Danh bạ/snippet; cần xác nhận lại</x:v>
      </x:c>
      <x:c r="H381" s="13" t="str">
        <x:v>National tourism registry</x:v>
      </x:c>
      <x:c r="I381" s="5" t="str">
        <x:v>https://csdl.vietnamtourism.gov.vn/cslt?province=01&amp;page=30</x:v>
      </x:c>
      <x:c r="J381" s="12" t="d">
        <x:v>2026-10-14T00:00:00.000Z</x:v>
      </x:c>
      <x:c r="K381" s="5" t="str">
        <x:v>HN-8BC0E7B09D6F</x:v>
      </x:c>
      <x:c r="L381" s="13" t="str">
        <x:v>Chưa kiểm tra mailbox; chưa gửi email</x:v>
      </x:c>
    </x:row>
    <x:row r="382" ht="44" customHeight="1">
      <x:c r="A382" s="5" t="str">
        <x:v>P3</x:v>
      </x:c>
      <x:c r="B382" s="5" t="str">
        <x:v>sales@hanoicentralparkhotel.com</x:v>
      </x:c>
      <x:c r="C382" s="13" t="str">
        <x:v>Khách sạn Hanoi Central Park</x:v>
      </x:c>
      <x:c r="D382" s="10" t="n">
        <x:v>27.3</x:v>
      </x:c>
      <x:c r="E382" s="18" t="n">
        <x:v>1</x:v>
      </x:c>
      <x:c r="F382" s="13" t="str">
        <x:v>Có MX — chưa kiểm tra mailbox/deliverability</x:v>
      </x:c>
      <x:c r="G382" s="13" t="str">
        <x:v>Danh bạ/snippet; cần xác nhận lại</x:v>
      </x:c>
      <x:c r="H382" s="13" t="str">
        <x:v>National tourism registry</x:v>
      </x:c>
      <x:c r="I382" s="5" t="str">
        <x:v>https://csdl.vietnamtourism.gov.vn/cslt?province=01&amp;page=20</x:v>
      </x:c>
      <x:c r="J382" s="12" t="d">
        <x:v>2026-10-14T00:00:00.000Z</x:v>
      </x:c>
      <x:c r="K382" s="5" t="str">
        <x:v>HN-C3C894C1889F</x:v>
      </x:c>
      <x:c r="L382" s="13" t="str">
        <x:v>Chưa kiểm tra mailbox; chưa gửi email</x:v>
      </x:c>
    </x:row>
    <x:row r="383" ht="44" customHeight="1">
      <x:c r="A383" s="5" t="str">
        <x:v>P3</x:v>
      </x:c>
      <x:c r="B383" s="5" t="str">
        <x:v>ctyanhduong2011@gmail.com</x:v>
      </x:c>
      <x:c r="C383" s="13" t="str">
        <x:v>Khách sạn Seven</x:v>
      </x:c>
      <x:c r="D383" s="10" t="n">
        <x:v>27</x:v>
      </x:c>
      <x:c r="E383" s="18" t="n">
        <x:v>1</x:v>
      </x:c>
      <x:c r="F383" s="13" t="str">
        <x:v>Có MX — chưa kiểm tra mailbox/deliverability</x:v>
      </x:c>
      <x:c r="G383" s="13" t="str">
        <x:v>Danh bạ/snippet; cần xác nhận lại</x:v>
      </x:c>
      <x:c r="H383" s="13" t="str">
        <x:v>National tourism registry</x:v>
      </x:c>
      <x:c r="I383" s="5" t="str">
        <x:v>https://csdl.vietnamtourism.gov.vn/cslt?province=01&amp;page=15</x:v>
      </x:c>
      <x:c r="J383" s="12" t="d">
        <x:v>2026-10-14T00:00:00.000Z</x:v>
      </x:c>
      <x:c r="K383" s="5" t="str">
        <x:v>HN-00C78834C5C1</x:v>
      </x:c>
      <x:c r="L383" s="13" t="str">
        <x:v>Chưa kiểm tra mailbox; chưa gửi email</x:v>
      </x:c>
    </x:row>
    <x:row r="384" ht="44" customHeight="1">
      <x:c r="A384" s="5" t="str">
        <x:v>P3</x:v>
      </x:c>
      <x:c r="B384" s="5" t="str">
        <x:v>giakimhotel@gmail.com</x:v>
      </x:c>
      <x:c r="C384" s="13" t="str">
        <x:v>Khách sạn Gia Kim</x:v>
      </x:c>
      <x:c r="D384" s="10" t="n">
        <x:v>27</x:v>
      </x:c>
      <x:c r="E384" s="18" t="n">
        <x:v>1</x:v>
      </x:c>
      <x:c r="F384" s="13" t="str">
        <x:v>Có MX — chưa kiểm tra mailbox/deliverability</x:v>
      </x:c>
      <x:c r="G384" s="13" t="str">
        <x:v>Danh bạ/snippet; cần xác nhận lại</x:v>
      </x:c>
      <x:c r="H384" s="13" t="str">
        <x:v>National tourism registry</x:v>
      </x:c>
      <x:c r="I384" s="5" t="str">
        <x:v>https://csdl.vietnamtourism.gov.vn/cslt?province=01&amp;page=31</x:v>
      </x:c>
      <x:c r="J384" s="12" t="d">
        <x:v>2026-10-14T00:00:00.000Z</x:v>
      </x:c>
      <x:c r="K384" s="5" t="str">
        <x:v>HN-0741FEA905E5</x:v>
      </x:c>
      <x:c r="L384" s="13" t="str">
        <x:v>Chưa kiểm tra mailbox; chưa gửi email</x:v>
      </x:c>
    </x:row>
    <x:row r="385" ht="44" customHeight="1">
      <x:c r="A385" s="5" t="str">
        <x:v>P3</x:v>
      </x:c>
      <x:c r="B385" s="5" t="str">
        <x:v>hanoiassia2@gmail.com</x:v>
      </x:c>
      <x:c r="C385" s="13" t="str">
        <x:v>Khách sạn Hà Nội Asia 2</x:v>
      </x:c>
      <x:c r="D385" s="10" t="n">
        <x:v>27</x:v>
      </x:c>
      <x:c r="E385" s="18" t="n">
        <x:v>1</x:v>
      </x:c>
      <x:c r="F385" s="13" t="str">
        <x:v>Có MX — chưa kiểm tra mailbox/deliverability</x:v>
      </x:c>
      <x:c r="G385" s="13" t="str">
        <x:v>Danh bạ/snippet; cần xác nhận lại</x:v>
      </x:c>
      <x:c r="H385" s="13" t="str">
        <x:v>National tourism registry</x:v>
      </x:c>
      <x:c r="I385" s="5" t="str">
        <x:v>https://csdl.vietnamtourism.gov.vn/cslt?province=01&amp;page=22</x:v>
      </x:c>
      <x:c r="J385" s="12" t="d">
        <x:v>2026-10-14T00:00:00.000Z</x:v>
      </x:c>
      <x:c r="K385" s="5" t="str">
        <x:v>HN-291770F485F8</x:v>
      </x:c>
      <x:c r="L385" s="13" t="str">
        <x:v>Chưa kiểm tra mailbox; chưa gửi email</x:v>
      </x:c>
    </x:row>
    <x:row r="386" ht="44" customHeight="1">
      <x:c r="A386" s="5" t="str">
        <x:v>P3</x:v>
      </x:c>
      <x:c r="B386" s="5" t="str">
        <x:v>hnnhattan@gmail.com</x:v>
      </x:c>
      <x:c r="C386" s="13" t="str">
        <x:v>Khách sạn Nhật Tân</x:v>
      </x:c>
      <x:c r="D386" s="10" t="n">
        <x:v>27</x:v>
      </x:c>
      <x:c r="E386" s="18" t="n">
        <x:v>1</x:v>
      </x:c>
      <x:c r="F386" s="13" t="str">
        <x:v>Có MX — chưa kiểm tra mailbox/deliverability</x:v>
      </x:c>
      <x:c r="G386" s="13" t="str">
        <x:v>Danh bạ/snippet; cần xác nhận lại</x:v>
      </x:c>
      <x:c r="H386" s="13" t="str">
        <x:v>National tourism registry</x:v>
      </x:c>
      <x:c r="I386" s="5" t="str">
        <x:v>https://csdl.vietnamtourism.gov.vn/cslt?province=01&amp;page=22</x:v>
      </x:c>
      <x:c r="J386" s="12" t="d">
        <x:v>2026-10-14T00:00:00.000Z</x:v>
      </x:c>
      <x:c r="K386" s="5" t="str">
        <x:v>HN-5AF16CBE0465</x:v>
      </x:c>
      <x:c r="L386" s="13" t="str">
        <x:v>Chưa kiểm tra mailbox; chưa gửi email</x:v>
      </x:c>
    </x:row>
    <x:row r="387" ht="44" customHeight="1">
      <x:c r="A387" s="5" t="str">
        <x:v>P3</x:v>
      </x:c>
      <x:c r="B387" s="5" t="str">
        <x:v>hung.habeco.id@gmail.com</x:v>
      </x:c>
      <x:c r="C387" s="13" t="str">
        <x:v>Khách sạn Royal</x:v>
      </x:c>
      <x:c r="D387" s="10" t="n">
        <x:v>27</x:v>
      </x:c>
      <x:c r="E387" s="18" t="n">
        <x:v>1</x:v>
      </x:c>
      <x:c r="F387" s="13" t="str">
        <x:v>Có MX — chưa kiểm tra mailbox/deliverability</x:v>
      </x:c>
      <x:c r="G387" s="13" t="str">
        <x:v>Danh bạ/snippet; cần xác nhận lại</x:v>
      </x:c>
      <x:c r="H387" s="13" t="str">
        <x:v>National tourism registry</x:v>
      </x:c>
      <x:c r="I387" s="5" t="str">
        <x:v>https://csdl.vietnamtourism.gov.vn/cslt?province=01&amp;page=27</x:v>
      </x:c>
      <x:c r="J387" s="12" t="d">
        <x:v>2026-10-14T00:00:00.000Z</x:v>
      </x:c>
      <x:c r="K387" s="5" t="str">
        <x:v>HN-71FE93F7A74E</x:v>
      </x:c>
      <x:c r="L387" s="13" t="str">
        <x:v>Chưa kiểm tra mailbox; chưa gửi email</x:v>
      </x:c>
    </x:row>
    <x:row r="388" ht="44" customHeight="1">
      <x:c r="A388" s="5" t="str">
        <x:v>P3</x:v>
      </x:c>
      <x:c r="B388" s="5" t="str">
        <x:v>info@bachduonghotel.com.vn</x:v>
      </x:c>
      <x:c r="C388" s="13" t="str">
        <x:v>Khách sạn Bạch Dương</x:v>
      </x:c>
      <x:c r="D388" s="10" t="n">
        <x:v>27</x:v>
      </x:c>
      <x:c r="E388" s="18" t="n">
        <x:v>1</x:v>
      </x:c>
      <x:c r="F388" s="13" t="str">
        <x:v>NXDOMAIN — domain chưa tồn tại khi kiểm tra</x:v>
      </x:c>
      <x:c r="G388" s="13" t="str">
        <x:v>Danh bạ/snippet; cần xác nhận lại</x:v>
      </x:c>
      <x:c r="H388" s="13" t="str">
        <x:v>National tourism registry</x:v>
      </x:c>
      <x:c r="I388" s="5" t="str">
        <x:v>https://csdl.vietnamtourism.gov.vn/cslt?province=01&amp;page=21</x:v>
      </x:c>
      <x:c r="J388" s="12" t="d">
        <x:v>2026-10-14T00:00:00.000Z</x:v>
      </x:c>
      <x:c r="K388" s="5" t="str">
        <x:v>HN-349415F424C2</x:v>
      </x:c>
      <x:c r="L388" s="13" t="str">
        <x:v>Chưa kiểm tra mailbox; chưa gửi email</x:v>
      </x:c>
    </x:row>
    <x:row r="389" ht="44" customHeight="1">
      <x:c r="A389" s="5" t="str">
        <x:v>P3</x:v>
      </x:c>
      <x:c r="B389" s="5" t="str">
        <x:v>info@ftehanoihotel.com</x:v>
      </x:c>
      <x:c r="C389" s="13" t="str">
        <x:v>Khách Sạn FTE Ba Đình</x:v>
      </x:c>
      <x:c r="D389" s="10" t="n">
        <x:v>27</x:v>
      </x:c>
      <x:c r="E389" s="18" t="n">
        <x:v>1</x:v>
      </x:c>
      <x:c r="F389" s="13" t="str">
        <x:v>Có MX — chưa kiểm tra mailbox/deliverability</x:v>
      </x:c>
      <x:c r="G389" s="13" t="str">
        <x:v>Danh bạ/snippet; cần xác nhận lại</x:v>
      </x:c>
      <x:c r="H389" s="13" t="str">
        <x:v>National tourism registry</x:v>
      </x:c>
      <x:c r="I389" s="5" t="str">
        <x:v>https://csdl.vietnamtourism.gov.vn/cslt?province=01&amp;page=38</x:v>
      </x:c>
      <x:c r="J389" s="12" t="d">
        <x:v>2026-10-14T00:00:00.000Z</x:v>
      </x:c>
      <x:c r="K389" s="5" t="str">
        <x:v>HN-78C1F3A0B75C</x:v>
      </x:c>
      <x:c r="L389" s="13" t="str">
        <x:v>Chưa kiểm tra mailbox; chưa gửi email</x:v>
      </x:c>
    </x:row>
    <x:row r="390" ht="44" customHeight="1">
      <x:c r="A390" s="5" t="str">
        <x:v>P3</x:v>
      </x:c>
      <x:c r="B390" s="5" t="str">
        <x:v>info@josephshotel.com</x:v>
      </x:c>
      <x:c r="C390" s="13" t="str">
        <x:v>Khách sạn Joseph's</x:v>
      </x:c>
      <x:c r="D390" s="10" t="n">
        <x:v>27</x:v>
      </x:c>
      <x:c r="E390" s="18" t="n">
        <x:v>1</x:v>
      </x:c>
      <x:c r="F390" s="13" t="str">
        <x:v>NXDOMAIN — domain chưa tồn tại khi kiểm tra</x:v>
      </x:c>
      <x:c r="G390" s="13" t="str">
        <x:v>Danh bạ/snippet; cần xác nhận lại</x:v>
      </x:c>
      <x:c r="H390" s="13" t="str">
        <x:v>National tourism registry</x:v>
      </x:c>
      <x:c r="I390" s="5" t="str">
        <x:v>https://csdl.vietnamtourism.gov.vn/cslt?province=01&amp;page=26</x:v>
      </x:c>
      <x:c r="J390" s="12" t="d">
        <x:v>2026-10-14T00:00:00.000Z</x:v>
      </x:c>
      <x:c r="K390" s="5" t="str">
        <x:v>HN-D2AC708F5AF5</x:v>
      </x:c>
      <x:c r="L390" s="13" t="str">
        <x:v>Chưa kiểm tra mailbox; chưa gửi email</x:v>
      </x:c>
    </x:row>
    <x:row r="391" ht="44" customHeight="1">
      <x:c r="A391" s="5" t="str">
        <x:v>P3</x:v>
      </x:c>
      <x:c r="B391" s="5" t="str">
        <x:v>lamkyhotel@gmail.com</x:v>
      </x:c>
      <x:c r="C391" s="13" t="str">
        <x:v>Khách sạn Lâm Ký</x:v>
      </x:c>
      <x:c r="D391" s="10" t="n">
        <x:v>27</x:v>
      </x:c>
      <x:c r="E391" s="18" t="n">
        <x:v>1</x:v>
      </x:c>
      <x:c r="F391" s="13" t="str">
        <x:v>Có MX — chưa kiểm tra mailbox/deliverability</x:v>
      </x:c>
      <x:c r="G391" s="13" t="str">
        <x:v>Danh bạ/snippet; cần xác nhận lại</x:v>
      </x:c>
      <x:c r="H391" s="13" t="str">
        <x:v>National tourism registry</x:v>
      </x:c>
      <x:c r="I391" s="5" t="str">
        <x:v>https://csdl.vietnamtourism.gov.vn/cslt?province=01&amp;page=20</x:v>
      </x:c>
      <x:c r="J391" s="12" t="d">
        <x:v>2026-10-14T00:00:00.000Z</x:v>
      </x:c>
      <x:c r="K391" s="5" t="str">
        <x:v>HN-88AC3DBB3786</x:v>
      </x:c>
      <x:c r="L391" s="13" t="str">
        <x:v>Chưa kiểm tra mailbox; chưa gửi email</x:v>
      </x:c>
    </x:row>
    <x:row r="392" ht="44" customHeight="1">
      <x:c r="A392" s="5" t="str">
        <x:v>P3</x:v>
      </x:c>
      <x:c r="B392" s="5" t="str">
        <x:v>leleandfrog.ah@gmail.com</x:v>
      </x:c>
      <x:c r="C392" s="13" t="str">
        <x:v>Khách sạn Le Le and Frog</x:v>
      </x:c>
      <x:c r="D392" s="10" t="n">
        <x:v>27</x:v>
      </x:c>
      <x:c r="E392" s="18" t="n">
        <x:v>1</x:v>
      </x:c>
      <x:c r="F392" s="13" t="str">
        <x:v>Có MX — chưa kiểm tra mailbox/deliverability</x:v>
      </x:c>
      <x:c r="G392" s="13" t="str">
        <x:v>Danh bạ/snippet; cần xác nhận lại</x:v>
      </x:c>
      <x:c r="H392" s="13" t="str">
        <x:v>National tourism registry</x:v>
      </x:c>
      <x:c r="I392" s="5" t="str">
        <x:v>https://csdl.vietnamtourism.gov.vn/cslt?province=01&amp;page=28</x:v>
      </x:c>
      <x:c r="J392" s="12" t="d">
        <x:v>2026-10-14T00:00:00.000Z</x:v>
      </x:c>
      <x:c r="K392" s="5" t="str">
        <x:v>HN-2EE08EC6FFE2</x:v>
      </x:c>
      <x:c r="L392" s="13" t="str">
        <x:v>Chưa kiểm tra mailbox; chưa gửi email</x:v>
      </x:c>
    </x:row>
    <x:row r="393" ht="44" customHeight="1">
      <x:c r="A393" s="5" t="str">
        <x:v>P3</x:v>
      </x:c>
      <x:c r="B393" s="5" t="str">
        <x:v>nhuhoa_10255@yahoo.com</x:v>
      </x:c>
      <x:c r="C393" s="13" t="str">
        <x:v>Khách sạn Hải Nam</x:v>
      </x:c>
      <x:c r="D393" s="10" t="n">
        <x:v>27</x:v>
      </x:c>
      <x:c r="E393" s="18" t="n">
        <x:v>1</x:v>
      </x:c>
      <x:c r="F393" s="13" t="str">
        <x:v>Có MX — chưa kiểm tra mailbox/deliverability</x:v>
      </x:c>
      <x:c r="G393" s="13" t="str">
        <x:v>Danh bạ/snippet; cần xác nhận lại</x:v>
      </x:c>
      <x:c r="H393" s="13" t="str">
        <x:v>National tourism registry</x:v>
      </x:c>
      <x:c r="I393" s="5" t="str">
        <x:v>https://csdl.vietnamtourism.gov.vn/cslt?province=01&amp;page=15</x:v>
      </x:c>
      <x:c r="J393" s="12" t="d">
        <x:v>2026-10-14T00:00:00.000Z</x:v>
      </x:c>
      <x:c r="K393" s="5" t="str">
        <x:v>HN-AE41B65989DC</x:v>
      </x:c>
      <x:c r="L393" s="13" t="str">
        <x:v>Chưa kiểm tra mailbox; chưa gửi email</x:v>
      </x:c>
    </x:row>
    <x:row r="394" ht="44" customHeight="1">
      <x:c r="A394" s="5" t="str">
        <x:v>P3</x:v>
      </x:c>
      <x:c r="B394" s="5" t="str">
        <x:v>saigonsunhotel@yahoo.com</x:v>
      </x:c>
      <x:c r="C394" s="13" t="str">
        <x:v>Khách sạn Mặt Trời Sài Gòn 2; Khách sạn Mặt trời Sài Gòn; Khách sạn Sài Gòn Pearl I; Khách sạn Sài Gòn Pearl II; Khách sạn Sài Gòn Pearl III; Khách sạn Sài Gòn Pearl IV</x:v>
      </x:c>
      <x:c r="D394" s="10" t="n">
        <x:v>27</x:v>
      </x:c>
      <x:c r="E394" s="18" t="n">
        <x:v>6</x:v>
      </x:c>
      <x:c r="F394" s="13" t="str">
        <x:v>Có MX — chưa kiểm tra mailbox/deliverability</x:v>
      </x:c>
      <x:c r="G394" s="13" t="str">
        <x:v>Danh bạ/snippet; cần xác nhận lại</x:v>
      </x:c>
      <x:c r="H394" s="13" t="str">
        <x:v>National tourism registry</x:v>
      </x:c>
      <x:c r="I394" s="5" t="str">
        <x:v>https://csdl.vietnamtourism.gov.vn/cslt?province=01&amp;page=21
https://csdl.vietnamtourism.gov.vn/cslt?province=01&amp;page=23
https://csdl.vietnamtourism.gov.vn/cslt?province=01&amp;page=24</x:v>
      </x:c>
      <x:c r="J394" s="12" t="d">
        <x:v>2026-10-14T00:00:00.000Z</x:v>
      </x:c>
      <x:c r="K394" s="5" t="str">
        <x:v>HN-26B54B3D52F0; HN-2ACA7B8193EF; HN-39CE9B41D816; HN-88EE7FC187DC; HN-A8C0AB0AE1B4; HN-FCBE2D6D28BF</x:v>
      </x:c>
      <x:c r="L394" s="13" t="str">
        <x:v>Chưa kiểm tra mailbox; chưa gửi email</x:v>
      </x:c>
    </x:row>
    <x:row r="395" ht="44" customHeight="1">
      <x:c r="A395" s="5" t="str">
        <x:v>P3</x:v>
      </x:c>
      <x:c r="B395" s="5" t="str">
        <x:v>sales57@demantoidhotel.com</x:v>
      </x:c>
      <x:c r="C395" s="13" t="str">
        <x:v>Khách sạn Ngọc</x:v>
      </x:c>
      <x:c r="D395" s="10" t="n">
        <x:v>27</x:v>
      </x:c>
      <x:c r="E395" s="18" t="n">
        <x:v>1</x:v>
      </x:c>
      <x:c r="F395" s="13" t="str">
        <x:v>Có A; chưa tìm thấy MX — cần kiểm tra thêm</x:v>
      </x:c>
      <x:c r="G395" s="13" t="str">
        <x:v>Danh bạ/snippet; cần xác nhận lại</x:v>
      </x:c>
      <x:c r="H395" s="13" t="str">
        <x:v>National tourism registry</x:v>
      </x:c>
      <x:c r="I395" s="5" t="str">
        <x:v>https://csdl.vietnamtourism.gov.vn/cslt?province=01&amp;page=19</x:v>
      </x:c>
      <x:c r="J395" s="12" t="d">
        <x:v>2026-10-14T00:00:00.000Z</x:v>
      </x:c>
      <x:c r="K395" s="5" t="str">
        <x:v>HN-47A062B6D8FE</x:v>
      </x:c>
      <x:c r="L395" s="13" t="str">
        <x:v>Chưa kiểm tra mailbox; chưa gửi email</x:v>
      </x:c>
    </x:row>
    <x:row r="396" ht="44" customHeight="1">
      <x:c r="A396" s="5" t="str">
        <x:v>P3</x:v>
      </x:c>
      <x:c r="B396" s="5" t="str">
        <x:v>seoulhotel.vn@gmail.com</x:v>
      </x:c>
      <x:c r="C396" s="13" t="str">
        <x:v>Khách sạn Seoul</x:v>
      </x:c>
      <x:c r="D396" s="10" t="n">
        <x:v>27</x:v>
      </x:c>
      <x:c r="E396" s="18" t="n">
        <x:v>1</x:v>
      </x:c>
      <x:c r="F396" s="13" t="str">
        <x:v>Có MX — chưa kiểm tra mailbox/deliverability</x:v>
      </x:c>
      <x:c r="G396" s="13" t="str">
        <x:v>Danh bạ/snippet; cần xác nhận lại</x:v>
      </x:c>
      <x:c r="H396" s="13" t="str">
        <x:v>National tourism registry</x:v>
      </x:c>
      <x:c r="I396" s="5" t="str">
        <x:v>https://csdl.vietnamtourism.gov.vn/cslt?province=01&amp;page=24</x:v>
      </x:c>
      <x:c r="J396" s="12" t="d">
        <x:v>2026-10-14T00:00:00.000Z</x:v>
      </x:c>
      <x:c r="K396" s="5" t="str">
        <x:v>HN-C97C5CEDE254</x:v>
      </x:c>
      <x:c r="L396" s="13" t="str">
        <x:v>Chưa kiểm tra mailbox; chưa gửi email</x:v>
      </x:c>
    </x:row>
    <x:row r="397" ht="44" customHeight="1">
      <x:c r="A397" s="5" t="str">
        <x:v>P3</x:v>
      </x:c>
      <x:c r="B397" s="5" t="str">
        <x:v>sm@edenhotel.com.vn</x:v>
      </x:c>
      <x:c r="C397" s="13" t="str">
        <x:v>Khách sạn Eden</x:v>
      </x:c>
      <x:c r="D397" s="10" t="n">
        <x:v>27</x:v>
      </x:c>
      <x:c r="E397" s="18" t="n">
        <x:v>1</x:v>
      </x:c>
      <x:c r="F397" s="13" t="str">
        <x:v>Có MX — chưa kiểm tra mailbox/deliverability</x:v>
      </x:c>
      <x:c r="G397" s="13" t="str">
        <x:v>Danh bạ/snippet; cần xác nhận lại</x:v>
      </x:c>
      <x:c r="H397" s="13" t="str">
        <x:v>National tourism registry</x:v>
      </x:c>
      <x:c r="I397" s="5" t="str">
        <x:v>https://csdl.vietnamtourism.gov.vn/cslt?province=01&amp;page=13</x:v>
      </x:c>
      <x:c r="J397" s="12" t="d">
        <x:v>2026-10-14T00:00:00.000Z</x:v>
      </x:c>
      <x:c r="K397" s="5" t="str">
        <x:v>HN-717C38C55500</x:v>
      </x:c>
      <x:c r="L397" s="13" t="str">
        <x:v>Chưa kiểm tra mailbox; chưa gửi email</x:v>
      </x:c>
    </x:row>
    <x:row r="398" ht="44" customHeight="1">
      <x:c r="A398" s="5" t="str">
        <x:v>P3</x:v>
      </x:c>
      <x:c r="B398" s="5" t="str">
        <x:v>smilehotel34@gmail.com</x:v>
      </x:c>
      <x:c r="C398" s="13" t="str">
        <x:v>Khách sạn Smile</x:v>
      </x:c>
      <x:c r="D398" s="10" t="n">
        <x:v>27</x:v>
      </x:c>
      <x:c r="E398" s="18" t="n">
        <x:v>1</x:v>
      </x:c>
      <x:c r="F398" s="13" t="str">
        <x:v>Có MX — chưa kiểm tra mailbox/deliverability</x:v>
      </x:c>
      <x:c r="G398" s="13" t="str">
        <x:v>Danh bạ/snippet; cần xác nhận lại</x:v>
      </x:c>
      <x:c r="H398" s="13" t="str">
        <x:v>National tourism registry</x:v>
      </x:c>
      <x:c r="I398" s="5" t="str">
        <x:v>https://csdl.vietnamtourism.gov.vn/cslt?province=01&amp;page=29</x:v>
      </x:c>
      <x:c r="J398" s="12" t="d">
        <x:v>2026-10-14T00:00:00.000Z</x:v>
      </x:c>
      <x:c r="K398" s="5" t="str">
        <x:v>HN-C32652DA814F</x:v>
      </x:c>
      <x:c r="L398" s="13" t="str">
        <x:v>Chưa kiểm tra mailbox; chưa gửi email</x:v>
      </x:c>
    </x:row>
    <x:row r="399" ht="44" customHeight="1">
      <x:c r="A399" s="5" t="str">
        <x:v>P3</x:v>
      </x:c>
      <x:c r="B399" s="5" t="str">
        <x:v>talimexco@gmail.com</x:v>
      </x:c>
      <x:c r="C399" s="13" t="str">
        <x:v>Khách sạn Thăng Long</x:v>
      </x:c>
      <x:c r="D399" s="10" t="n">
        <x:v>27</x:v>
      </x:c>
      <x:c r="E399" s="18" t="n">
        <x:v>1</x:v>
      </x:c>
      <x:c r="F399" s="13" t="str">
        <x:v>Có MX — chưa kiểm tra mailbox/deliverability</x:v>
      </x:c>
      <x:c r="G399" s="13" t="str">
        <x:v>Danh bạ/snippet; cần xác nhận lại</x:v>
      </x:c>
      <x:c r="H399" s="13" t="str">
        <x:v>National tourism registry</x:v>
      </x:c>
      <x:c r="I399" s="5" t="str">
        <x:v>https://csdl.vietnamtourism.gov.vn/cslt?province=01&amp;page=25</x:v>
      </x:c>
      <x:c r="J399" s="12" t="d">
        <x:v>2026-10-14T00:00:00.000Z</x:v>
      </x:c>
      <x:c r="K399" s="5" t="str">
        <x:v>HN-3FFD13E3EF3A</x:v>
      </x:c>
      <x:c r="L399" s="13" t="str">
        <x:v>Chưa kiểm tra mailbox; chưa gửi email</x:v>
      </x:c>
    </x:row>
    <x:row r="400" ht="44" customHeight="1">
      <x:c r="A400" s="5" t="str">
        <x:v>P3</x:v>
      </x:c>
      <x:c r="B400" s="5" t="str">
        <x:v>tulip.thanhxuan@gmail.com</x:v>
      </x:c>
      <x:c r="C400" s="13" t="str">
        <x:v>Khách sạn Tulip</x:v>
      </x:c>
      <x:c r="D400" s="10" t="n">
        <x:v>27</x:v>
      </x:c>
      <x:c r="E400" s="18" t="n">
        <x:v>1</x:v>
      </x:c>
      <x:c r="F400" s="13" t="str">
        <x:v>Có MX — chưa kiểm tra mailbox/deliverability</x:v>
      </x:c>
      <x:c r="G400" s="13" t="str">
        <x:v>Danh bạ/snippet; cần xác nhận lại</x:v>
      </x:c>
      <x:c r="H400" s="13" t="str">
        <x:v>National tourism registry</x:v>
      </x:c>
      <x:c r="I400" s="5" t="str">
        <x:v>https://csdl.vietnamtourism.gov.vn/cslt?province=01&amp;page=15</x:v>
      </x:c>
      <x:c r="J400" s="12" t="d">
        <x:v>2026-10-14T00:00:00.000Z</x:v>
      </x:c>
      <x:c r="K400" s="5" t="str">
        <x:v>HN-C715376396AE</x:v>
      </x:c>
      <x:c r="L400" s="13" t="str">
        <x:v>Chưa kiểm tra mailbox; chưa gửi email</x:v>
      </x:c>
    </x:row>
    <x:row r="401" ht="44" customHeight="1">
      <x:c r="A401" s="5" t="str">
        <x:v>P3</x:v>
      </x:c>
      <x:c r="B401" s="5" t="str">
        <x:v>avanguyentrai@gmail.com</x:v>
      </x:c>
      <x:c r="C401" s="13" t="str">
        <x:v>Khách sạn Avalon</x:v>
      </x:c>
      <x:c r="D401" s="10" t="n">
        <x:v>26.8</x:v>
      </x:c>
      <x:c r="E401" s="18" t="n">
        <x:v>1</x:v>
      </x:c>
      <x:c r="F401" s="13" t="str">
        <x:v>Có MX — chưa kiểm tra mailbox/deliverability</x:v>
      </x:c>
      <x:c r="G401" s="13" t="str">
        <x:v>Danh bạ/snippet; cần xác nhận lại</x:v>
      </x:c>
      <x:c r="H401" s="13" t="str">
        <x:v>National tourism registry</x:v>
      </x:c>
      <x:c r="I401" s="5" t="str">
        <x:v>https://csdl.vietnamtourism.gov.vn/cslt?province=01&amp;page=15</x:v>
      </x:c>
      <x:c r="J401" s="12" t="d">
        <x:v>2026-10-14T00:00:00.000Z</x:v>
      </x:c>
      <x:c r="K401" s="5" t="str">
        <x:v>HN-D54A34C40E5D</x:v>
      </x:c>
      <x:c r="L401" s="13" t="str">
        <x:v>Chưa kiểm tra mailbox; chưa gửi email</x:v>
      </x:c>
    </x:row>
    <x:row r="402" ht="44" customHeight="1">
      <x:c r="A402" s="5" t="str">
        <x:v>P3</x:v>
      </x:c>
      <x:c r="B402" s="5" t="str">
        <x:v>bacdo.atc@gmail.com</x:v>
      </x:c>
      <x:c r="C402" s="13" t="str">
        <x:v>Khách sạn Bắc Đô</x:v>
      </x:c>
      <x:c r="D402" s="10" t="n">
        <x:v>26.8</x:v>
      </x:c>
      <x:c r="E402" s="18" t="n">
        <x:v>1</x:v>
      </x:c>
      <x:c r="F402" s="13" t="str">
        <x:v>Có MX — chưa kiểm tra mailbox/deliverability</x:v>
      </x:c>
      <x:c r="G402" s="13" t="str">
        <x:v>Danh bạ/snippet; cần xác nhận lại</x:v>
      </x:c>
      <x:c r="H402" s="13" t="str">
        <x:v>National tourism registry</x:v>
      </x:c>
      <x:c r="I402" s="5" t="str">
        <x:v>https://csdl.vietnamtourism.gov.vn/cslt?province=01&amp;page=27</x:v>
      </x:c>
      <x:c r="J402" s="12" t="d">
        <x:v>2026-10-14T00:00:00.000Z</x:v>
      </x:c>
      <x:c r="K402" s="5" t="str">
        <x:v>HN-9037D9BF72B5</x:v>
      </x:c>
      <x:c r="L402" s="13" t="str">
        <x:v>Chưa kiểm tra mailbox; chưa gửi email</x:v>
      </x:c>
    </x:row>
    <x:row r="403" ht="44" customHeight="1">
      <x:c r="A403" s="5" t="str">
        <x:v>P3</x:v>
      </x:c>
      <x:c r="B403" s="5" t="str">
        <x:v>booking@calypsograndhotel.com</x:v>
      </x:c>
      <x:c r="C403" s="13" t="str">
        <x:v>Khách sạn Calypso Grand</x:v>
      </x:c>
      <x:c r="D403" s="10" t="n">
        <x:v>26.8</x:v>
      </x:c>
      <x:c r="E403" s="18" t="n">
        <x:v>1</x:v>
      </x:c>
      <x:c r="F403" s="13" t="str">
        <x:v>NXDOMAIN — domain chưa tồn tại khi kiểm tra</x:v>
      </x:c>
      <x:c r="G403" s="13" t="str">
        <x:v>Danh bạ/snippet; cần xác nhận lại</x:v>
      </x:c>
      <x:c r="H403" s="13" t="str">
        <x:v>National tourism registry</x:v>
      </x:c>
      <x:c r="I403" s="5" t="str">
        <x:v>https://csdl.vietnamtourism.gov.vn/cslt?province=01&amp;page=30</x:v>
      </x:c>
      <x:c r="J403" s="12" t="d">
        <x:v>2026-10-14T00:00:00.000Z</x:v>
      </x:c>
      <x:c r="K403" s="5" t="str">
        <x:v>HN-17395FA49A99</x:v>
      </x:c>
      <x:c r="L403" s="13" t="str">
        <x:v>Chưa kiểm tra mailbox; chưa gửi email</x:v>
      </x:c>
    </x:row>
    <x:row r="404" ht="44" customHeight="1">
      <x:c r="A404" s="5" t="str">
        <x:v>P3</x:v>
      </x:c>
      <x:c r="B404" s="5" t="str">
        <x:v>cathedral@cinnamonhotel.net</x:v>
      </x:c>
      <x:c r="C404" s="13" t="str">
        <x:v>Khách sạn Cây Quế Nhà Thờ</x:v>
      </x:c>
      <x:c r="D404" s="10" t="n">
        <x:v>26.8</x:v>
      </x:c>
      <x:c r="E404" s="18" t="n">
        <x:v>1</x:v>
      </x:c>
      <x:c r="F404" s="13" t="str">
        <x:v>Có A; chưa tìm thấy MX — cần kiểm tra thêm</x:v>
      </x:c>
      <x:c r="G404" s="13" t="str">
        <x:v>Danh bạ/snippet; cần xác nhận lại</x:v>
      </x:c>
      <x:c r="H404" s="13" t="str">
        <x:v>National tourism registry</x:v>
      </x:c>
      <x:c r="I404" s="5" t="str">
        <x:v>https://csdl.vietnamtourism.gov.vn/cslt?province=01&amp;page=32</x:v>
      </x:c>
      <x:c r="J404" s="12" t="d">
        <x:v>2026-10-14T00:00:00.000Z</x:v>
      </x:c>
      <x:c r="K404" s="5" t="str">
        <x:v>HN-AE3E81F48CD4</x:v>
      </x:c>
      <x:c r="L404" s="13" t="str">
        <x:v>Chưa kiểm tra mailbox; chưa gửi email</x:v>
      </x:c>
    </x:row>
    <x:row r="405" ht="44" customHeight="1">
      <x:c r="A405" s="5" t="str">
        <x:v>P3</x:v>
      </x:c>
      <x:c r="B405" s="5" t="str">
        <x:v>cskh.phongtro123@gmail.com</x:v>
      </x:c>
      <x:c r="C405" s="13" t="str">
        <x:v>HOMESTAY 257 THANH NHÀN GIÁ RẺ FULL TIỆN ÍCH</x:v>
      </x:c>
      <x:c r="D405" s="10" t="n">
        <x:v>26.8</x:v>
      </x:c>
      <x:c r="E405" s="18" t="n">
        <x:v>1</x:v>
      </x:c>
      <x:c r="F405" s="13" t="str">
        <x:v>Có MX — chưa kiểm tra mailbox/deliverability</x:v>
      </x:c>
      <x:c r="G405" s="13" t="str">
        <x:v>Xác nhận trên website cơ sở</x:v>
      </x:c>
      <x:c r="H405" s="13" t="str">
        <x:v>Public property website</x:v>
      </x:c>
      <x:c r="I405" s="5" t="str">
        <x:v>https://phongtro123.com/gioi-thieu
https://phongtro123.com/lien-he
https://phongtro123.com/tinh-thanh/ha-noi/homestay-257-thanh-nhan-gia-re-full-tien-ich.html</x:v>
      </x:c>
      <x:c r="J405" s="12" t="d">
        <x:v>2026-10-14T00:00:00.000Z</x:v>
      </x:c>
      <x:c r="K405" s="5" t="str">
        <x:v>HN-C62253399509</x:v>
      </x:c>
      <x:c r="L405" s="13" t="str">
        <x:v>Chưa kiểm tra mailbox; chưa gửi email</x:v>
      </x:c>
    </x:row>
    <x:row r="406" ht="44" customHeight="1">
      <x:c r="A406" s="5" t="str">
        <x:v>P3</x:v>
      </x:c>
      <x:c r="B406" s="5" t="str">
        <x:v>goldendiamondhotel@gmail.com</x:v>
      </x:c>
      <x:c r="C406" s="13" t="str">
        <x:v>Khách sạn Kim Cương Vàng</x:v>
      </x:c>
      <x:c r="D406" s="10" t="n">
        <x:v>26.8</x:v>
      </x:c>
      <x:c r="E406" s="18" t="n">
        <x:v>1</x:v>
      </x:c>
      <x:c r="F406" s="13" t="str">
        <x:v>Có MX — chưa kiểm tra mailbox/deliverability</x:v>
      </x:c>
      <x:c r="G406" s="13" t="str">
        <x:v>Danh bạ/snippet; cần xác nhận lại</x:v>
      </x:c>
      <x:c r="H406" s="13" t="str">
        <x:v>National tourism registry</x:v>
      </x:c>
      <x:c r="I406" s="5" t="str">
        <x:v>https://csdl.vietnamtourism.gov.vn/cslt?province=01&amp;page=31</x:v>
      </x:c>
      <x:c r="J406" s="12" t="d">
        <x:v>2026-10-14T00:00:00.000Z</x:v>
      </x:c>
      <x:c r="K406" s="5" t="str">
        <x:v>HN-7613A06FE4A3</x:v>
      </x:c>
      <x:c r="L406" s="13" t="str">
        <x:v>Chưa kiểm tra mailbox; chưa gửi email</x:v>
      </x:c>
    </x:row>
    <x:row r="407" ht="44" customHeight="1">
      <x:c r="A407" s="5" t="str">
        <x:v>P3</x:v>
      </x:c>
      <x:c r="B407" s="5" t="str">
        <x:v>info@heritagehanoi.com</x:v>
      </x:c>
      <x:c r="C407" s="13" t="str">
        <x:v>Khách sạn Hanoi L'Heritage</x:v>
      </x:c>
      <x:c r="D407" s="10" t="n">
        <x:v>26.8</x:v>
      </x:c>
      <x:c r="E407" s="18" t="n">
        <x:v>1</x:v>
      </x:c>
      <x:c r="F407" s="13" t="str">
        <x:v>Có MX — chưa kiểm tra mailbox/deliverability</x:v>
      </x:c>
      <x:c r="G407" s="13" t="str">
        <x:v>Danh bạ/snippet; cần xác nhận lại</x:v>
      </x:c>
      <x:c r="H407" s="13" t="str">
        <x:v>National tourism registry</x:v>
      </x:c>
      <x:c r="I407" s="5" t="str">
        <x:v>https://csdl.vietnamtourism.gov.vn/cslt?province=01&amp;page=13</x:v>
      </x:c>
      <x:c r="J407" s="12" t="d">
        <x:v>2026-10-14T00:00:00.000Z</x:v>
      </x:c>
      <x:c r="K407" s="5" t="str">
        <x:v>HN-C390DD6A8A29</x:v>
      </x:c>
      <x:c r="L407" s="13" t="str">
        <x:v>Chưa kiểm tra mailbox; chưa gửi email</x:v>
      </x:c>
    </x:row>
    <x:row r="408" ht="44" customHeight="1">
      <x:c r="A408" s="5" t="str">
        <x:v>P3</x:v>
      </x:c>
      <x:c r="B408" s="5" t="str">
        <x:v>luckystarhotel@hotmail.com</x:v>
      </x:c>
      <x:c r="C408" s="13" t="str">
        <x:v>Khách sạn Lucky Star</x:v>
      </x:c>
      <x:c r="D408" s="10" t="n">
        <x:v>26.8</x:v>
      </x:c>
      <x:c r="E408" s="18" t="n">
        <x:v>1</x:v>
      </x:c>
      <x:c r="F408" s="13" t="str">
        <x:v>Có MX — chưa kiểm tra mailbox/deliverability</x:v>
      </x:c>
      <x:c r="G408" s="13" t="str">
        <x:v>Danh bạ/snippet; cần xác nhận lại</x:v>
      </x:c>
      <x:c r="H408" s="13" t="str">
        <x:v>National tourism registry</x:v>
      </x:c>
      <x:c r="I408" s="5" t="str">
        <x:v>https://csdl.vietnamtourism.gov.vn/cslt?province=01&amp;page=18</x:v>
      </x:c>
      <x:c r="J408" s="12" t="d">
        <x:v>2026-10-14T00:00:00.000Z</x:v>
      </x:c>
      <x:c r="K408" s="5" t="str">
        <x:v>HN-1F78E3E20B9B</x:v>
      </x:c>
      <x:c r="L408" s="13" t="str">
        <x:v>Chưa kiểm tra mailbox; chưa gửi email</x:v>
      </x:c>
    </x:row>
    <x:row r="409" ht="44" customHeight="1">
      <x:c r="A409" s="5" t="str">
        <x:v>P3</x:v>
      </x:c>
      <x:c r="B409" s="5" t="str">
        <x:v>queenlighthotel@gmail.com</x:v>
      </x:c>
      <x:c r="C409" s="13" t="str">
        <x:v>Khách sạn Queen Light</x:v>
      </x:c>
      <x:c r="D409" s="10" t="n">
        <x:v>26.8</x:v>
      </x:c>
      <x:c r="E409" s="18" t="n">
        <x:v>1</x:v>
      </x:c>
      <x:c r="F409" s="13" t="str">
        <x:v>Có MX — chưa kiểm tra mailbox/deliverability</x:v>
      </x:c>
      <x:c r="G409" s="13" t="str">
        <x:v>Danh bạ/snippet; cần xác nhận lại</x:v>
      </x:c>
      <x:c r="H409" s="13" t="str">
        <x:v>National tourism registry</x:v>
      </x:c>
      <x:c r="I409" s="5" t="str">
        <x:v>https://csdl.vietnamtourism.gov.vn/cslt?province=01&amp;page=31</x:v>
      </x:c>
      <x:c r="J409" s="12" t="d">
        <x:v>2026-10-14T00:00:00.000Z</x:v>
      </x:c>
      <x:c r="K409" s="5" t="str">
        <x:v>HN-4536F898BAF6</x:v>
      </x:c>
      <x:c r="L409" s="13" t="str">
        <x:v>Chưa kiểm tra mailbox; chưa gửi email</x:v>
      </x:c>
    </x:row>
    <x:row r="410" ht="44" customHeight="1">
      <x:c r="A410" s="5" t="str">
        <x:v>P3</x:v>
      </x:c>
      <x:c r="B410" s="5" t="str">
        <x:v>res@hanoielegancehotel.com</x:v>
      </x:c>
      <x:c r="C410" s="13" t="str">
        <x:v>Khách sạn Hanoi Elegance Emerald</x:v>
      </x:c>
      <x:c r="D410" s="10" t="n">
        <x:v>26.8</x:v>
      </x:c>
      <x:c r="E410" s="18" t="n">
        <x:v>1</x:v>
      </x:c>
      <x:c r="F410" s="13" t="str">
        <x:v>Có MX — chưa kiểm tra mailbox/deliverability</x:v>
      </x:c>
      <x:c r="G410" s="13" t="str">
        <x:v>Danh bạ/snippet; cần xác nhận lại</x:v>
      </x:c>
      <x:c r="H410" s="13" t="str">
        <x:v>National tourism registry</x:v>
      </x:c>
      <x:c r="I410" s="5" t="str">
        <x:v>https://csdl.vietnamtourism.gov.vn/cslt?province=01&amp;page=20</x:v>
      </x:c>
      <x:c r="J410" s="12" t="d">
        <x:v>2026-10-14T00:00:00.000Z</x:v>
      </x:c>
      <x:c r="K410" s="5" t="str">
        <x:v>HN-99CA0EED7DA9</x:v>
      </x:c>
      <x:c r="L410" s="13" t="str">
        <x:v>Chưa kiểm tra mailbox; chưa gửi email</x:v>
      </x:c>
    </x:row>
    <x:row r="411" ht="44" customHeight="1">
      <x:c r="A411" s="5" t="str">
        <x:v>P3</x:v>
      </x:c>
      <x:c r="B411" s="5" t="str">
        <x:v>reservations.hgihanoi@hilton.com</x:v>
      </x:c>
      <x:c r="C411" s="13" t="str">
        <x:v>Khách sạn Hilton Garden Inn</x:v>
      </x:c>
      <x:c r="D411" s="10" t="n">
        <x:v>26.8</x:v>
      </x:c>
      <x:c r="E411" s="18" t="n">
        <x:v>1</x:v>
      </x:c>
      <x:c r="F411" s="13" t="str">
        <x:v>Có MX — chưa kiểm tra mailbox/deliverability</x:v>
      </x:c>
      <x:c r="G411" s="13" t="str">
        <x:v>Danh bạ/snippet; cần xác nhận lại</x:v>
      </x:c>
      <x:c r="H411" s="13" t="str">
        <x:v>National tourism registry</x:v>
      </x:c>
      <x:c r="I411" s="5" t="str">
        <x:v>https://csdl.vietnamtourism.gov.vn/cslt?province=01&amp;page=16</x:v>
      </x:c>
      <x:c r="J411" s="12" t="d">
        <x:v>2026-10-14T00:00:00.000Z</x:v>
      </x:c>
      <x:c r="K411" s="5" t="str">
        <x:v>HN-CA376E7AFBD5</x:v>
      </x:c>
      <x:c r="L411" s="13" t="str">
        <x:v>Chưa kiểm tra mailbox; chưa gửi email</x:v>
      </x:c>
    </x:row>
    <x:row r="412" ht="44" customHeight="1">
      <x:c r="A412" s="5" t="str">
        <x:v>P3</x:v>
      </x:c>
      <x:c r="B412" s="5" t="str">
        <x:v>sales@edenhotel.com.vn</x:v>
      </x:c>
      <x:c r="C412" s="13" t="str">
        <x:v>Khách sạn Eden (Yết Kiêu)</x:v>
      </x:c>
      <x:c r="D412" s="10" t="n">
        <x:v>26.8</x:v>
      </x:c>
      <x:c r="E412" s="18" t="n">
        <x:v>1</x:v>
      </x:c>
      <x:c r="F412" s="13" t="str">
        <x:v>Có MX — chưa kiểm tra mailbox/deliverability</x:v>
      </x:c>
      <x:c r="G412" s="13" t="str">
        <x:v>Danh bạ/snippet; cần xác nhận lại</x:v>
      </x:c>
      <x:c r="H412" s="13" t="str">
        <x:v>National tourism registry</x:v>
      </x:c>
      <x:c r="I412" s="5" t="str">
        <x:v>https://csdl.vietnamtourism.gov.vn/cslt?province=01&amp;page=20</x:v>
      </x:c>
      <x:c r="J412" s="12" t="d">
        <x:v>2026-10-14T00:00:00.000Z</x:v>
      </x:c>
      <x:c r="K412" s="5" t="str">
        <x:v>HN-93330051C140</x:v>
      </x:c>
      <x:c r="L412" s="13" t="str">
        <x:v>Chưa kiểm tra mailbox; chưa gửi email</x:v>
      </x:c>
    </x:row>
    <x:row r="413" ht="44" customHeight="1">
      <x:c r="A413" s="5" t="str">
        <x:v>P3</x:v>
      </x:c>
      <x:c r="B413" s="5" t="str">
        <x:v>yenhotels@gmail.com</x:v>
      </x:c>
      <x:c r="C413" s="13" t="str">
        <x:v>Khách sạn Yến</x:v>
      </x:c>
      <x:c r="D413" s="10" t="n">
        <x:v>26.8</x:v>
      </x:c>
      <x:c r="E413" s="18" t="n">
        <x:v>1</x:v>
      </x:c>
      <x:c r="F413" s="13" t="str">
        <x:v>Có MX — chưa kiểm tra mailbox/deliverability</x:v>
      </x:c>
      <x:c r="G413" s="13" t="str">
        <x:v>Danh bạ/snippet; cần xác nhận lại</x:v>
      </x:c>
      <x:c r="H413" s="13" t="str">
        <x:v>National tourism registry</x:v>
      </x:c>
      <x:c r="I413" s="5" t="str">
        <x:v>https://csdl.vietnamtourism.gov.vn/cslt?province=01&amp;page=15</x:v>
      </x:c>
      <x:c r="J413" s="12" t="d">
        <x:v>2026-10-14T00:00:00.000Z</x:v>
      </x:c>
      <x:c r="K413" s="5" t="str">
        <x:v>HN-EF34CAFA2879</x:v>
      </x:c>
      <x:c r="L413" s="13" t="str">
        <x:v>Chưa kiểm tra mailbox; chưa gửi email</x:v>
      </x:c>
    </x:row>
    <x:row r="414" ht="44" customHeight="1">
      <x:c r="A414" s="5" t="str">
        <x:v>P3</x:v>
      </x:c>
      <x:c r="B414" s="5" t="str">
        <x:v>booking@goldensunhotel.com</x:v>
      </x:c>
      <x:c r="C414" s="13" t="str">
        <x:v>Khách sạn Golden Sun Suites</x:v>
      </x:c>
      <x:c r="D414" s="10" t="n">
        <x:v>26.5</x:v>
      </x:c>
      <x:c r="E414" s="18" t="n">
        <x:v>1</x:v>
      </x:c>
      <x:c r="F414" s="13" t="str">
        <x:v>Có MX — chưa kiểm tra mailbox/deliverability</x:v>
      </x:c>
      <x:c r="G414" s="13" t="str">
        <x:v>Danh bạ/snippet; cần xác nhận lại</x:v>
      </x:c>
      <x:c r="H414" s="13" t="str">
        <x:v>National tourism registry</x:v>
      </x:c>
      <x:c r="I414" s="5" t="str">
        <x:v>https://csdl.vietnamtourism.gov.vn/cslt?province=01&amp;page=13</x:v>
      </x:c>
      <x:c r="J414" s="12" t="d">
        <x:v>2026-10-14T00:00:00.000Z</x:v>
      </x:c>
      <x:c r="K414" s="5" t="str">
        <x:v>HN-326A1092956C</x:v>
      </x:c>
      <x:c r="L414" s="13" t="str">
        <x:v>Chưa kiểm tra mailbox; chưa gửi email</x:v>
      </x:c>
    </x:row>
    <x:row r="415" ht="44" customHeight="1">
      <x:c r="A415" s="5" t="str">
        <x:v>P3</x:v>
      </x:c>
      <x:c r="B415" s="5" t="str">
        <x:v>booking@hanoigoldenmoonhotel.com</x:v>
      </x:c>
      <x:c r="C415" s="13" t="str">
        <x:v>Khách sạn Golden Moon</x:v>
      </x:c>
      <x:c r="D415" s="10" t="n">
        <x:v>26.5</x:v>
      </x:c>
      <x:c r="E415" s="18" t="n">
        <x:v>1</x:v>
      </x:c>
      <x:c r="F415" s="13" t="str">
        <x:v>NXDOMAIN — domain chưa tồn tại khi kiểm tra</x:v>
      </x:c>
      <x:c r="G415" s="13" t="str">
        <x:v>Danh bạ/snippet; cần xác nhận lại</x:v>
      </x:c>
      <x:c r="H415" s="13" t="str">
        <x:v>National tourism registry</x:v>
      </x:c>
      <x:c r="I415" s="5" t="str">
        <x:v>https://csdl.vietnamtourism.gov.vn/cslt?province=01&amp;page=13</x:v>
      </x:c>
      <x:c r="J415" s="12" t="d">
        <x:v>2026-10-14T00:00:00.000Z</x:v>
      </x:c>
      <x:c r="K415" s="5" t="str">
        <x:v>HN-5AFDCFE2D0CA</x:v>
      </x:c>
      <x:c r="L415" s="13" t="str">
        <x:v>Chưa kiểm tra mailbox; chưa gửi email</x:v>
      </x:c>
    </x:row>
    <x:row r="416" ht="44" customHeight="1">
      <x:c r="A416" s="5" t="str">
        <x:v>P3</x:v>
      </x:c>
      <x:c r="B416" s="5" t="str">
        <x:v>booking@helioslegendhotel.com</x:v>
      </x:c>
      <x:c r="C416" s="13" t="str">
        <x:v>Khách sạn Helios Legend</x:v>
      </x:c>
      <x:c r="D416" s="10" t="n">
        <x:v>26.5</x:v>
      </x:c>
      <x:c r="E416" s="18" t="n">
        <x:v>1</x:v>
      </x:c>
      <x:c r="F416" s="13" t="str">
        <x:v>NXDOMAIN — domain chưa tồn tại khi kiểm tra</x:v>
      </x:c>
      <x:c r="G416" s="13" t="str">
        <x:v>Danh bạ/snippet; cần xác nhận lại</x:v>
      </x:c>
      <x:c r="H416" s="13" t="str">
        <x:v>National tourism registry</x:v>
      </x:c>
      <x:c r="I416" s="5" t="str">
        <x:v>https://csdl.vietnamtourism.gov.vn/cslt?province=01&amp;page=18</x:v>
      </x:c>
      <x:c r="J416" s="12" t="d">
        <x:v>2026-10-14T00:00:00.000Z</x:v>
      </x:c>
      <x:c r="K416" s="5" t="str">
        <x:v>HN-499DB583A54E</x:v>
      </x:c>
      <x:c r="L416" s="13" t="str">
        <x:v>Chưa kiểm tra mailbox; chưa gửi email</x:v>
      </x:c>
    </x:row>
    <x:row r="417" ht="44" customHeight="1">
      <x:c r="A417" s="5" t="str">
        <x:v>P3</x:v>
      </x:c>
      <x:c r="B417" s="5" t="str">
        <x:v>eifellhotel.hn@gmail.com</x:v>
      </x:c>
      <x:c r="C417" s="13" t="str">
        <x:v>Khách sạn Eiffel</x:v>
      </x:c>
      <x:c r="D417" s="10" t="n">
        <x:v>26.5</x:v>
      </x:c>
      <x:c r="E417" s="18" t="n">
        <x:v>1</x:v>
      </x:c>
      <x:c r="F417" s="13" t="str">
        <x:v>Có MX — chưa kiểm tra mailbox/deliverability</x:v>
      </x:c>
      <x:c r="G417" s="13" t="str">
        <x:v>Danh bạ/snippet; cần xác nhận lại</x:v>
      </x:c>
      <x:c r="H417" s="13" t="str">
        <x:v>National tourism registry</x:v>
      </x:c>
      <x:c r="I417" s="5" t="str">
        <x:v>https://csdl.vietnamtourism.gov.vn/cslt?province=01&amp;page=24</x:v>
      </x:c>
      <x:c r="J417" s="12" t="d">
        <x:v>2026-10-14T00:00:00.000Z</x:v>
      </x:c>
      <x:c r="K417" s="5" t="str">
        <x:v>HN-269464C70132</x:v>
      </x:c>
      <x:c r="L417" s="13" t="str">
        <x:v>Chưa kiểm tra mailbox; chưa gửi email</x:v>
      </x:c>
    </x:row>
    <x:row r="418" ht="44" customHeight="1">
      <x:c r="A418" s="5" t="str">
        <x:v>P3</x:v>
      </x:c>
      <x:c r="B418" s="5" t="str">
        <x:v>hanoiview2hotel@yahoo.com</x:v>
      </x:c>
      <x:c r="C418" s="13" t="str">
        <x:v>Khách sạn Hanoi View 2</x:v>
      </x:c>
      <x:c r="D418" s="10" t="n">
        <x:v>26.5</x:v>
      </x:c>
      <x:c r="E418" s="18" t="n">
        <x:v>1</x:v>
      </x:c>
      <x:c r="F418" s="13" t="str">
        <x:v>Có MX — chưa kiểm tra mailbox/deliverability</x:v>
      </x:c>
      <x:c r="G418" s="13" t="str">
        <x:v>Danh bạ/snippet; cần xác nhận lại</x:v>
      </x:c>
      <x:c r="H418" s="13" t="str">
        <x:v>National tourism registry</x:v>
      </x:c>
      <x:c r="I418" s="5" t="str">
        <x:v>https://csdl.vietnamtourism.gov.vn/cslt?province=01&amp;page=21</x:v>
      </x:c>
      <x:c r="J418" s="12" t="d">
        <x:v>2026-10-14T00:00:00.000Z</x:v>
      </x:c>
      <x:c r="K418" s="5" t="str">
        <x:v>HN-A94F1983B1C2</x:v>
      </x:c>
      <x:c r="L418" s="13" t="str">
        <x:v>Chưa kiểm tra mailbox; chưa gửi email</x:v>
      </x:c>
    </x:row>
    <x:row r="419" ht="44" customHeight="1">
      <x:c r="A419" s="5" t="str">
        <x:v>P3</x:v>
      </x:c>
      <x:c r="B419" s="5" t="str">
        <x:v>info@eastineasygtchanoi.com</x:v>
      </x:c>
      <x:c r="C419" s="13" t="str">
        <x:v>Khách sạn Eastin Easy GTC Hà Nội</x:v>
      </x:c>
      <x:c r="D419" s="10" t="n">
        <x:v>26.5</x:v>
      </x:c>
      <x:c r="E419" s="18" t="n">
        <x:v>1</x:v>
      </x:c>
      <x:c r="F419" s="13" t="str">
        <x:v>NXDOMAIN — domain chưa tồn tại khi kiểm tra</x:v>
      </x:c>
      <x:c r="G419" s="13" t="str">
        <x:v>Danh bạ/snippet; cần xác nhận lại</x:v>
      </x:c>
      <x:c r="H419" s="13" t="str">
        <x:v>National tourism registry</x:v>
      </x:c>
      <x:c r="I419" s="5" t="str">
        <x:v>https://csdl.vietnamtourism.gov.vn/cslt?province=01&amp;page=14</x:v>
      </x:c>
      <x:c r="J419" s="12" t="d">
        <x:v>2026-10-14T00:00:00.000Z</x:v>
      </x:c>
      <x:c r="K419" s="5" t="str">
        <x:v>HN-0F56808BD7C6</x:v>
      </x:c>
      <x:c r="L419" s="13" t="str">
        <x:v>Chưa kiểm tra mailbox; chưa gửi email</x:v>
      </x:c>
    </x:row>
    <x:row r="420" ht="44" customHeight="1">
      <x:c r="A420" s="5" t="str">
        <x:v>P3</x:v>
      </x:c>
      <x:c r="B420" s="5" t="str">
        <x:v>info@kimcuonghotel.vn</x:v>
      </x:c>
      <x:c r="C420" s="13" t="str">
        <x:v>Khách sạn Kim Cương</x:v>
      </x:c>
      <x:c r="D420" s="10" t="n">
        <x:v>26.5</x:v>
      </x:c>
      <x:c r="E420" s="18" t="n">
        <x:v>1</x:v>
      </x:c>
      <x:c r="F420" s="13" t="str">
        <x:v>NXDOMAIN — domain chưa tồn tại khi kiểm tra</x:v>
      </x:c>
      <x:c r="G420" s="13" t="str">
        <x:v>Danh bạ/snippet; cần xác nhận lại</x:v>
      </x:c>
      <x:c r="H420" s="13" t="str">
        <x:v>National tourism registry</x:v>
      </x:c>
      <x:c r="I420" s="5" t="str">
        <x:v>https://csdl.vietnamtourism.gov.vn/cslt?province=01&amp;page=22</x:v>
      </x:c>
      <x:c r="J420" s="12" t="d">
        <x:v>2026-10-14T00:00:00.000Z</x:v>
      </x:c>
      <x:c r="K420" s="5" t="str">
        <x:v>HN-0EC41A0BBBF7</x:v>
      </x:c>
      <x:c r="L420" s="13" t="str">
        <x:v>Chưa kiểm tra mailbox; chưa gửi email</x:v>
      </x:c>
    </x:row>
    <x:row r="421" ht="44" customHeight="1">
      <x:c r="A421" s="5" t="str">
        <x:v>P3</x:v>
      </x:c>
      <x:c r="B421" s="5" t="str">
        <x:v>info@tulinhlegendhotel.com</x:v>
      </x:c>
      <x:c r="C421" s="13" t="str">
        <x:v>Khách sạn Tú Linh Legend</x:v>
      </x:c>
      <x:c r="D421" s="10" t="n">
        <x:v>26.5</x:v>
      </x:c>
      <x:c r="E421" s="18" t="n">
        <x:v>1</x:v>
      </x:c>
      <x:c r="F421" s="13" t="str">
        <x:v>NXDOMAIN — domain chưa tồn tại khi kiểm tra</x:v>
      </x:c>
      <x:c r="G421" s="13" t="str">
        <x:v>Danh bạ/snippet; cần xác nhận lại</x:v>
      </x:c>
      <x:c r="H421" s="13" t="str">
        <x:v>National tourism registry</x:v>
      </x:c>
      <x:c r="I421" s="5" t="str">
        <x:v>https://csdl.vietnamtourism.gov.vn/cslt?province=01&amp;page=20</x:v>
      </x:c>
      <x:c r="J421" s="12" t="d">
        <x:v>2026-10-14T00:00:00.000Z</x:v>
      </x:c>
      <x:c r="K421" s="5" t="str">
        <x:v>HN-AC167F7DF91E</x:v>
      </x:c>
      <x:c r="L421" s="13" t="str">
        <x:v>Chưa kiểm tra mailbox; chưa gửi email</x:v>
      </x:c>
    </x:row>
    <x:row r="422" ht="44" customHeight="1">
      <x:c r="A422" s="5" t="str">
        <x:v>P3</x:v>
      </x:c>
      <x:c r="B422" s="5" t="str">
        <x:v>manager@centrepointhanoihotel.com</x:v>
      </x:c>
      <x:c r="C422" s="13" t="str">
        <x:v>Khách sạn Centre Point</x:v>
      </x:c>
      <x:c r="D422" s="10" t="n">
        <x:v>26.5</x:v>
      </x:c>
      <x:c r="E422" s="18" t="n">
        <x:v>1</x:v>
      </x:c>
      <x:c r="F422" s="13" t="str">
        <x:v>Có MX — chưa kiểm tra mailbox/deliverability</x:v>
      </x:c>
      <x:c r="G422" s="13" t="str">
        <x:v>Danh bạ/snippet; cần xác nhận lại</x:v>
      </x:c>
      <x:c r="H422" s="13" t="str">
        <x:v>National tourism registry</x:v>
      </x:c>
      <x:c r="I422" s="5" t="str">
        <x:v>https://csdl.vietnamtourism.gov.vn/cslt?province=01&amp;page=13</x:v>
      </x:c>
      <x:c r="J422" s="12" t="d">
        <x:v>2026-10-14T00:00:00.000Z</x:v>
      </x:c>
      <x:c r="K422" s="5" t="str">
        <x:v>HN-9BFC771AF640</x:v>
      </x:c>
      <x:c r="L422" s="13" t="str">
        <x:v>Chưa kiểm tra mailbox; chưa gửi email</x:v>
      </x:c>
    </x:row>
    <x:row r="423" ht="44" customHeight="1">
      <x:c r="A423" s="5" t="str">
        <x:v>P3</x:v>
      </x:c>
      <x:c r="B423" s="5" t="str">
        <x:v>ngoctraihotel@vietnamtourism.com.vn</x:v>
      </x:c>
      <x:c r="C423" s="13" t="str">
        <x:v>Khách sạn Ngọc Trai</x:v>
      </x:c>
      <x:c r="D423" s="10" t="n">
        <x:v>26.5</x:v>
      </x:c>
      <x:c r="E423" s="18" t="n">
        <x:v>1</x:v>
      </x:c>
      <x:c r="F423" s="13" t="str">
        <x:v>Có MX — chưa kiểm tra mailbox/deliverability</x:v>
      </x:c>
      <x:c r="G423" s="13" t="str">
        <x:v>Danh bạ/snippet; cần xác nhận lại</x:v>
      </x:c>
      <x:c r="H423" s="13" t="str">
        <x:v>National tourism registry</x:v>
      </x:c>
      <x:c r="I423" s="5" t="str">
        <x:v>https://csdl.vietnamtourism.gov.vn/cslt?province=01&amp;page=22</x:v>
      </x:c>
      <x:c r="J423" s="12" t="d">
        <x:v>2026-10-14T00:00:00.000Z</x:v>
      </x:c>
      <x:c r="K423" s="5" t="str">
        <x:v>HN-D54FA019308C</x:v>
      </x:c>
      <x:c r="L423" s="13" t="str">
        <x:v>Chưa kiểm tra mailbox; chưa gửi email</x:v>
      </x:c>
    </x:row>
    <x:row r="424" ht="44" customHeight="1">
      <x:c r="A424" s="5" t="str">
        <x:v>P3</x:v>
      </x:c>
      <x:c r="B424" s="5" t="str">
        <x:v>ngoctraihotel@yahoo.com</x:v>
      </x:c>
      <x:c r="C424" s="13" t="str">
        <x:v>Khách sạn Ngọc Trai</x:v>
      </x:c>
      <x:c r="D424" s="10" t="n">
        <x:v>26.5</x:v>
      </x:c>
      <x:c r="E424" s="18" t="n">
        <x:v>1</x:v>
      </x:c>
      <x:c r="F424" s="13" t="str">
        <x:v>Có MX — chưa kiểm tra mailbox/deliverability</x:v>
      </x:c>
      <x:c r="G424" s="13" t="str">
        <x:v>Danh bạ/snippet; cần xác nhận lại</x:v>
      </x:c>
      <x:c r="H424" s="13" t="str">
        <x:v>National tourism registry</x:v>
      </x:c>
      <x:c r="I424" s="5" t="str">
        <x:v>https://csdl.vietnamtourism.gov.vn/cslt?province=01&amp;page=22</x:v>
      </x:c>
      <x:c r="J424" s="12" t="d">
        <x:v>2026-10-14T00:00:00.000Z</x:v>
      </x:c>
      <x:c r="K424" s="5" t="str">
        <x:v>HN-2DEE6843B648</x:v>
      </x:c>
      <x:c r="L424" s="13" t="str">
        <x:v>Chưa kiểm tra mailbox; chưa gửi email</x:v>
      </x:c>
    </x:row>
    <x:row r="425" ht="44" customHeight="1">
      <x:c r="A425" s="5" t="str">
        <x:v>P3</x:v>
      </x:c>
      <x:c r="B425" s="5" t="str">
        <x:v>pusanhotel@gmail.com</x:v>
      </x:c>
      <x:c r="C425" s="13" t="str">
        <x:v>Khách sạn Pusan</x:v>
      </x:c>
      <x:c r="D425" s="10" t="n">
        <x:v>26.5</x:v>
      </x:c>
      <x:c r="E425" s="18" t="n">
        <x:v>1</x:v>
      </x:c>
      <x:c r="F425" s="13" t="str">
        <x:v>Có MX — chưa kiểm tra mailbox/deliverability</x:v>
      </x:c>
      <x:c r="G425" s="13" t="str">
        <x:v>Danh bạ/snippet; cần xác nhận lại</x:v>
      </x:c>
      <x:c r="H425" s="13" t="str">
        <x:v>National tourism registry</x:v>
      </x:c>
      <x:c r="I425" s="5" t="str">
        <x:v>https://csdl.vietnamtourism.gov.vn/cslt?province=01&amp;page=25</x:v>
      </x:c>
      <x:c r="J425" s="12" t="d">
        <x:v>2026-10-14T00:00:00.000Z</x:v>
      </x:c>
      <x:c r="K425" s="5" t="str">
        <x:v>HN-2B608E39A6E6</x:v>
      </x:c>
      <x:c r="L425" s="13" t="str">
        <x:v>Chưa kiểm tra mailbox; chưa gửi email</x:v>
      </x:c>
    </x:row>
    <x:row r="426" ht="44" customHeight="1">
      <x:c r="A426" s="5" t="str">
        <x:v>P3</x:v>
      </x:c>
      <x:c r="B426" s="5" t="str">
        <x:v>reservationhanoi@azumayavietnam.com</x:v>
      </x:c>
      <x:c r="C426" s="13" t="str">
        <x:v>Khách sạn Azumaya Hai Bà Trưng 1</x:v>
      </x:c>
      <x:c r="D426" s="10" t="n">
        <x:v>26.5</x:v>
      </x:c>
      <x:c r="E426" s="18" t="n">
        <x:v>1</x:v>
      </x:c>
      <x:c r="F426" s="13" t="str">
        <x:v>Có MX — chưa kiểm tra mailbox/deliverability</x:v>
      </x:c>
      <x:c r="G426" s="13" t="str">
        <x:v>Danh bạ/snippet; cần xác nhận lại</x:v>
      </x:c>
      <x:c r="H426" s="13" t="str">
        <x:v>National tourism registry</x:v>
      </x:c>
      <x:c r="I426" s="5" t="str">
        <x:v>https://csdl.vietnamtourism.gov.vn/cslt?province=01&amp;page=36</x:v>
      </x:c>
      <x:c r="J426" s="12" t="d">
        <x:v>2026-10-14T00:00:00.000Z</x:v>
      </x:c>
      <x:c r="K426" s="5" t="str">
        <x:v>HN-3017A8C79756</x:v>
      </x:c>
      <x:c r="L426" s="13" t="str">
        <x:v>Chưa kiểm tra mailbox; chưa gửi email</x:v>
      </x:c>
    </x:row>
    <x:row r="427" ht="44" customHeight="1">
      <x:c r="A427" s="5" t="str">
        <x:v>P3</x:v>
      </x:c>
      <x:c r="B427" s="5" t="str">
        <x:v>sales.phunhuanhotel@gmail.com</x:v>
      </x:c>
      <x:c r="C427" s="13" t="str">
        <x:v>Khách sạn Phú Nhuận; Khách sạn Phú Nhuận New</x:v>
      </x:c>
      <x:c r="D427" s="10" t="n">
        <x:v>26.5</x:v>
      </x:c>
      <x:c r="E427" s="18" t="n">
        <x:v>2</x:v>
      </x:c>
      <x:c r="F427" s="13" t="str">
        <x:v>Có MX — chưa kiểm tra mailbox/deliverability</x:v>
      </x:c>
      <x:c r="G427" s="13" t="str">
        <x:v>Danh bạ/snippet; cần xác nhận lại</x:v>
      </x:c>
      <x:c r="H427" s="13" t="str">
        <x:v>National tourism registry</x:v>
      </x:c>
      <x:c r="I427" s="5" t="str">
        <x:v>https://csdl.vietnamtourism.gov.vn/cslt?province=01&amp;page=32
https://csdl.vietnamtourism.gov.vn/cslt?province=01&amp;page=34</x:v>
      </x:c>
      <x:c r="J427" s="12" t="d">
        <x:v>2026-10-14T00:00:00.000Z</x:v>
      </x:c>
      <x:c r="K427" s="5" t="str">
        <x:v>HN-11593AD34B75; HN-D5BA4C5A91B1</x:v>
      </x:c>
      <x:c r="L427" s="13" t="str">
        <x:v>Chưa kiểm tra mailbox; chưa gửi email</x:v>
      </x:c>
    </x:row>
    <x:row r="428" ht="44" customHeight="1">
      <x:c r="A428" s="5" t="str">
        <x:v>P3</x:v>
      </x:c>
      <x:c r="B428" s="5" t="str">
        <x:v>sales@duyanhhotel.com.vn</x:v>
      </x:c>
      <x:c r="C428" s="13" t="str">
        <x:v>Khách sạn Duy Anh</x:v>
      </x:c>
      <x:c r="D428" s="10" t="n">
        <x:v>26.5</x:v>
      </x:c>
      <x:c r="E428" s="18" t="n">
        <x:v>1</x:v>
      </x:c>
      <x:c r="F428" s="13" t="str">
        <x:v>NXDOMAIN — domain chưa tồn tại khi kiểm tra</x:v>
      </x:c>
      <x:c r="G428" s="13" t="str">
        <x:v>Danh bạ/snippet; cần xác nhận lại</x:v>
      </x:c>
      <x:c r="H428" s="13" t="str">
        <x:v>National tourism registry</x:v>
      </x:c>
      <x:c r="I428" s="5" t="str">
        <x:v>https://csdl.vietnamtourism.gov.vn/cslt?province=01&amp;page=33</x:v>
      </x:c>
      <x:c r="J428" s="12" t="d">
        <x:v>2026-10-14T00:00:00.000Z</x:v>
      </x:c>
      <x:c r="K428" s="5" t="str">
        <x:v>HN-D5E79E23AA63</x:v>
      </x:c>
      <x:c r="L428" s="13" t="str">
        <x:v>Chưa kiểm tra mailbox; chưa gửi email</x:v>
      </x:c>
    </x:row>
    <x:row r="429" ht="44" customHeight="1">
      <x:c r="A429" s="5" t="str">
        <x:v>P3</x:v>
      </x:c>
      <x:c r="B429" s="5" t="str">
        <x:v>sales@hanoilasuitehotel.com</x:v>
      </x:c>
      <x:c r="C429" s="13" t="str">
        <x:v>Khách sạn La Suite</x:v>
      </x:c>
      <x:c r="D429" s="10" t="n">
        <x:v>26.5</x:v>
      </x:c>
      <x:c r="E429" s="18" t="n">
        <x:v>1</x:v>
      </x:c>
      <x:c r="F429" s="13" t="str">
        <x:v>NXDOMAIN — domain chưa tồn tại khi kiểm tra</x:v>
      </x:c>
      <x:c r="G429" s="13" t="str">
        <x:v>Danh bạ/snippet; cần xác nhận lại</x:v>
      </x:c>
      <x:c r="H429" s="13" t="str">
        <x:v>National tourism registry</x:v>
      </x:c>
      <x:c r="I429" s="5" t="str">
        <x:v>https://csdl.vietnamtourism.gov.vn/cslt?province=01&amp;page=13</x:v>
      </x:c>
      <x:c r="J429" s="12" t="d">
        <x:v>2026-10-14T00:00:00.000Z</x:v>
      </x:c>
      <x:c r="K429" s="5" t="str">
        <x:v>HN-8609453F4187</x:v>
      </x:c>
      <x:c r="L429" s="13" t="str">
        <x:v>Chưa kiểm tra mailbox; chưa gửi email</x:v>
      </x:c>
    </x:row>
    <x:row r="430" ht="44" customHeight="1">
      <x:c r="A430" s="5" t="str">
        <x:v>P3</x:v>
      </x:c>
      <x:c r="B430" s="5" t="str">
        <x:v>seoulhotelhn@gmail.com</x:v>
      </x:c>
      <x:c r="C430" s="13" t="str">
        <x:v>Khách sạn Seoul</x:v>
      </x:c>
      <x:c r="D430" s="10" t="n">
        <x:v>26.5</x:v>
      </x:c>
      <x:c r="E430" s="18" t="n">
        <x:v>1</x:v>
      </x:c>
      <x:c r="F430" s="13" t="str">
        <x:v>Có MX — chưa kiểm tra mailbox/deliverability</x:v>
      </x:c>
      <x:c r="G430" s="13" t="str">
        <x:v>Danh bạ/snippet; cần xác nhận lại</x:v>
      </x:c>
      <x:c r="H430" s="13" t="str">
        <x:v>National tourism registry</x:v>
      </x:c>
      <x:c r="I430" s="5" t="str">
        <x:v>https://csdl.vietnamtourism.gov.vn/cslt?province=01&amp;page=24</x:v>
      </x:c>
      <x:c r="J430" s="12" t="d">
        <x:v>2026-10-14T00:00:00.000Z</x:v>
      </x:c>
      <x:c r="K430" s="5" t="str">
        <x:v>HN-C625EFC03BCE</x:v>
      </x:c>
      <x:c r="L430" s="13" t="str">
        <x:v>Chưa kiểm tra mailbox; chưa gửi email</x:v>
      </x:c>
    </x:row>
    <x:row r="431" ht="44" customHeight="1">
      <x:c r="A431" s="5" t="str">
        <x:v>P3</x:v>
      </x:c>
      <x:c r="B431" s="5" t="str">
        <x:v>thutrang@hacincohotel.com</x:v>
      </x:c>
      <x:c r="C431" s="13" t="str">
        <x:v>Khách sạn Hacinco</x:v>
      </x:c>
      <x:c r="D431" s="10" t="n">
        <x:v>26.5</x:v>
      </x:c>
      <x:c r="E431" s="18" t="n">
        <x:v>1</x:v>
      </x:c>
      <x:c r="F431" s="13" t="str">
        <x:v>Có MX — chưa kiểm tra mailbox/deliverability</x:v>
      </x:c>
      <x:c r="G431" s="13" t="str">
        <x:v>Danh bạ/snippet; cần xác nhận lại</x:v>
      </x:c>
      <x:c r="H431" s="13" t="str">
        <x:v>National tourism registry</x:v>
      </x:c>
      <x:c r="I431" s="5" t="str">
        <x:v>https://csdl.vietnamtourism.gov.vn/cslt?province=01&amp;page=16</x:v>
      </x:c>
      <x:c r="J431" s="12" t="d">
        <x:v>2026-10-14T00:00:00.000Z</x:v>
      </x:c>
      <x:c r="K431" s="5" t="str">
        <x:v>HN-E405B383EFFF</x:v>
      </x:c>
      <x:c r="L431" s="13" t="str">
        <x:v>Chưa kiểm tra mailbox; chưa gửi email</x:v>
      </x:c>
    </x:row>
    <x:row r="432" ht="44" customHeight="1">
      <x:c r="A432" s="5" t="str">
        <x:v>P3</x:v>
      </x:c>
      <x:c r="B432" s="5" t="str">
        <x:v>timeshotel31@gmail.com</x:v>
      </x:c>
      <x:c r="C432" s="13" t="str">
        <x:v>Khách sạn Times</x:v>
      </x:c>
      <x:c r="D432" s="10" t="n">
        <x:v>26.5</x:v>
      </x:c>
      <x:c r="E432" s="18" t="n">
        <x:v>1</x:v>
      </x:c>
      <x:c r="F432" s="13" t="str">
        <x:v>Có MX — chưa kiểm tra mailbox/deliverability</x:v>
      </x:c>
      <x:c r="G432" s="13" t="str">
        <x:v>Danh bạ/snippet; cần xác nhận lại</x:v>
      </x:c>
      <x:c r="H432" s="13" t="str">
        <x:v>National tourism registry</x:v>
      </x:c>
      <x:c r="I432" s="5" t="str">
        <x:v>https://csdl.vietnamtourism.gov.vn/cslt?province=01&amp;page=15</x:v>
      </x:c>
      <x:c r="J432" s="12" t="d">
        <x:v>2026-10-14T00:00:00.000Z</x:v>
      </x:c>
      <x:c r="K432" s="5" t="str">
        <x:v>HN-43075CD57D1F</x:v>
      </x:c>
      <x:c r="L432" s="13" t="str">
        <x:v>Chưa kiểm tra mailbox; chưa gửi email</x:v>
      </x:c>
    </x:row>
    <x:row r="433" ht="44" customHeight="1">
      <x:c r="A433" s="5" t="str">
        <x:v>P3</x:v>
      </x:c>
      <x:c r="B433" s="5" t="str">
        <x:v>tuliphotel.hanoi@gmail.com</x:v>
      </x:c>
      <x:c r="C433" s="13" t="str">
        <x:v>Khách sạn Tulip</x:v>
      </x:c>
      <x:c r="D433" s="10" t="n">
        <x:v>26.5</x:v>
      </x:c>
      <x:c r="E433" s="18" t="n">
        <x:v>1</x:v>
      </x:c>
      <x:c r="F433" s="13" t="str">
        <x:v>Có MX — chưa kiểm tra mailbox/deliverability</x:v>
      </x:c>
      <x:c r="G433" s="13" t="str">
        <x:v>Danh bạ/snippet; cần xác nhận lại</x:v>
      </x:c>
      <x:c r="H433" s="13" t="str">
        <x:v>National tourism registry</x:v>
      </x:c>
      <x:c r="I433" s="5" t="str">
        <x:v>https://csdl.vietnamtourism.gov.vn/cslt?province=01&amp;page=24</x:v>
      </x:c>
      <x:c r="J433" s="12" t="d">
        <x:v>2026-10-14T00:00:00.000Z</x:v>
      </x:c>
      <x:c r="K433" s="5" t="str">
        <x:v>HN-9C5AB91BF5E0</x:v>
      </x:c>
      <x:c r="L433" s="13" t="str">
        <x:v>Chưa kiểm tra mailbox; chưa gửi email</x:v>
      </x:c>
    </x:row>
    <x:row r="434" ht="44" customHeight="1">
      <x:c r="A434" s="5" t="str">
        <x:v>P3</x:v>
      </x:c>
      <x:c r="B434" s="5" t="str">
        <x:v>acc@hasuhotel.com</x:v>
      </x:c>
      <x:c r="C434" s="13" t="str">
        <x:v>Khách sạn Hasu</x:v>
      </x:c>
      <x:c r="D434" s="10" t="n">
        <x:v>26.3</x:v>
      </x:c>
      <x:c r="E434" s="18" t="n">
        <x:v>1</x:v>
      </x:c>
      <x:c r="F434" s="13" t="str">
        <x:v>NXDOMAIN — domain chưa tồn tại khi kiểm tra</x:v>
      </x:c>
      <x:c r="G434" s="13" t="str">
        <x:v>Danh bạ/snippet; cần xác nhận lại</x:v>
      </x:c>
      <x:c r="H434" s="13" t="str">
        <x:v>National tourism registry</x:v>
      </x:c>
      <x:c r="I434" s="5" t="str">
        <x:v>https://csdl.vietnamtourism.gov.vn/cslt?province=01&amp;page=18</x:v>
      </x:c>
      <x:c r="J434" s="12" t="d">
        <x:v>2026-10-14T00:00:00.000Z</x:v>
      </x:c>
      <x:c r="K434" s="5" t="str">
        <x:v>HN-730C50BAF025</x:v>
      </x:c>
      <x:c r="L434" s="13" t="str">
        <x:v>Chưa kiểm tra mailbox; chưa gửi email</x:v>
      </x:c>
    </x:row>
    <x:row r="435" ht="44" customHeight="1">
      <x:c r="A435" s="5" t="str">
        <x:v>P3</x:v>
      </x:c>
      <x:c r="B435" s="5" t="str">
        <x:v>booking@serenepremierhotel.com</x:v>
      </x:c>
      <x:c r="C435" s="13" t="str">
        <x:v>Khách sạn Serene</x:v>
      </x:c>
      <x:c r="D435" s="10" t="n">
        <x:v>26.3</x:v>
      </x:c>
      <x:c r="E435" s="18" t="n">
        <x:v>1</x:v>
      </x:c>
      <x:c r="F435" s="13" t="str">
        <x:v>NXDOMAIN — domain chưa tồn tại khi kiểm tra</x:v>
      </x:c>
      <x:c r="G435" s="13" t="str">
        <x:v>Danh bạ/snippet; cần xác nhận lại</x:v>
      </x:c>
      <x:c r="H435" s="13" t="str">
        <x:v>National tourism registry</x:v>
      </x:c>
      <x:c r="I435" s="5" t="str">
        <x:v>https://csdl.vietnamtourism.gov.vn/cslt?province=01&amp;page=30</x:v>
      </x:c>
      <x:c r="J435" s="12" t="d">
        <x:v>2026-10-14T00:00:00.000Z</x:v>
      </x:c>
      <x:c r="K435" s="5" t="str">
        <x:v>HN-0ADA85462341</x:v>
      </x:c>
      <x:c r="L435" s="13" t="str">
        <x:v>Chưa kiểm tra mailbox; chưa gửi email</x:v>
      </x:c>
    </x:row>
    <x:row r="436" ht="44" customHeight="1">
      <x:c r="A436" s="5" t="str">
        <x:v>P3</x:v>
      </x:c>
      <x:c r="B436" s="5" t="str">
        <x:v>in-fo@zephyrhotel.com.vn</x:v>
      </x:c>
      <x:c r="C436" s="13" t="str">
        <x:v>Khách sạn Zéphyr</x:v>
      </x:c>
      <x:c r="D436" s="10" t="n">
        <x:v>26.3</x:v>
      </x:c>
      <x:c r="E436" s="18" t="n">
        <x:v>1</x:v>
      </x:c>
      <x:c r="F436" s="13" t="str">
        <x:v>Có A; chưa tìm thấy MX — cần kiểm tra thêm</x:v>
      </x:c>
      <x:c r="G436" s="13" t="str">
        <x:v>Danh bạ/snippet; cần xác nhận lại</x:v>
      </x:c>
      <x:c r="H436" s="13" t="str">
        <x:v>National tourism registry</x:v>
      </x:c>
      <x:c r="I436" s="5" t="str">
        <x:v>https://csdl.vietnamtourism.gov.vn/cslt?province=01&amp;page=33</x:v>
      </x:c>
      <x:c r="J436" s="12" t="d">
        <x:v>2026-10-14T00:00:00.000Z</x:v>
      </x:c>
      <x:c r="K436" s="5" t="str">
        <x:v>HN-52CA3FF2F5F2</x:v>
      </x:c>
      <x:c r="L436" s="13" t="str">
        <x:v>Chưa kiểm tra mailbox; chưa gửi email</x:v>
      </x:c>
    </x:row>
    <x:row r="437" ht="44" customHeight="1">
      <x:c r="A437" s="5" t="str">
        <x:v>P3</x:v>
      </x:c>
      <x:c r="B437" s="5" t="str">
        <x:v>info@emeraldhotel.com.vn</x:v>
      </x:c>
      <x:c r="C437" s="13" t="str">
        <x:v>Khách sạn Emerald</x:v>
      </x:c>
      <x:c r="D437" s="10" t="n">
        <x:v>26.3</x:v>
      </x:c>
      <x:c r="E437" s="18" t="n">
        <x:v>1</x:v>
      </x:c>
      <x:c r="F437" s="13" t="str">
        <x:v>Có MX — chưa kiểm tra mailbox/deliverability</x:v>
      </x:c>
      <x:c r="G437" s="13" t="str">
        <x:v>Danh bạ/snippet; cần xác nhận lại</x:v>
      </x:c>
      <x:c r="H437" s="13" t="str">
        <x:v>National tourism registry</x:v>
      </x:c>
      <x:c r="I437" s="5" t="str">
        <x:v>https://csdl.vietnamtourism.gov.vn/cslt?province=01&amp;page=35</x:v>
      </x:c>
      <x:c r="J437" s="12" t="d">
        <x:v>2026-10-14T00:00:00.000Z</x:v>
      </x:c>
      <x:c r="K437" s="5" t="str">
        <x:v>HN-3C0F43A73A1F</x:v>
      </x:c>
      <x:c r="L437" s="13" t="str">
        <x:v>Chưa kiểm tra mailbox; chưa gửi email</x:v>
      </x:c>
    </x:row>
    <x:row r="438" ht="44" customHeight="1">
      <x:c r="A438" s="5" t="str">
        <x:v>P3</x:v>
      </x:c>
      <x:c r="B438" s="5" t="str">
        <x:v>info@hanoiprincehotel.com</x:v>
      </x:c>
      <x:c r="C438" s="13" t="str">
        <x:v>Khách sạn Hoàng Tử 1</x:v>
      </x:c>
      <x:c r="D438" s="10" t="n">
        <x:v>26.3</x:v>
      </x:c>
      <x:c r="E438" s="18" t="n">
        <x:v>1</x:v>
      </x:c>
      <x:c r="F438" s="13" t="str">
        <x:v>NXDOMAIN — domain chưa tồn tại khi kiểm tra</x:v>
      </x:c>
      <x:c r="G438" s="13" t="str">
        <x:v>Danh bạ/snippet; cần xác nhận lại</x:v>
      </x:c>
      <x:c r="H438" s="13" t="str">
        <x:v>National tourism registry</x:v>
      </x:c>
      <x:c r="I438" s="5" t="str">
        <x:v>https://csdl.vietnamtourism.gov.vn/cslt?province=01&amp;page=18</x:v>
      </x:c>
      <x:c r="J438" s="12" t="d">
        <x:v>2026-10-14T00:00:00.000Z</x:v>
      </x:c>
      <x:c r="K438" s="5" t="str">
        <x:v>HN-B477C3E8DF95</x:v>
      </x:c>
      <x:c r="L438" s="13" t="str">
        <x:v>Chưa kiểm tra mailbox; chưa gửi email</x:v>
      </x:c>
    </x:row>
    <x:row r="439" ht="44" customHeight="1">
      <x:c r="A439" s="5" t="str">
        <x:v>P3</x:v>
      </x:c>
      <x:c r="B439" s="5" t="str">
        <x:v>letan_ks1atbh@yahoo.com.vn</x:v>
      </x:c>
      <x:c r="C439" s="13" t="str">
        <x:v>1A Tang Bat Ho Hotel</x:v>
      </x:c>
      <x:c r="D439" s="10" t="n">
        <x:v>26.3</x:v>
      </x:c>
      <x:c r="E439" s="18" t="n">
        <x:v>1</x:v>
      </x:c>
      <x:c r="F439" s="13" t="str">
        <x:v>Có MX — chưa kiểm tra mailbox/deliverability</x:v>
      </x:c>
      <x:c r="G439" s="13" t="str">
        <x:v>Danh bạ/snippet; cần xác nhận lại</x:v>
      </x:c>
      <x:c r="H439" s="13" t="str">
        <x:v>National tourism registry</x:v>
      </x:c>
      <x:c r="I439" s="5" t="str">
        <x:v>https://csdl.vietnamtourism.gov.vn/cslt?province=01&amp;page=19</x:v>
      </x:c>
      <x:c r="J439" s="12" t="d">
        <x:v>2026-10-14T00:00:00.000Z</x:v>
      </x:c>
      <x:c r="K439" s="5" t="str">
        <x:v>HN-E1A6B45C37AA</x:v>
      </x:c>
      <x:c r="L439" s="13" t="str">
        <x:v>Chưa kiểm tra mailbox; chưa gửi email</x:v>
      </x:c>
    </x:row>
    <x:row r="440" ht="44" customHeight="1">
      <x:c r="A440" s="5" t="str">
        <x:v>P3</x:v>
      </x:c>
      <x:c r="B440" s="5" t="str">
        <x:v>lovehotelhanoi@gmail.com</x:v>
      </x:c>
      <x:c r="C440" s="13" t="str">
        <x:v>Khách sạn Tình yêu</x:v>
      </x:c>
      <x:c r="D440" s="10" t="n">
        <x:v>26.3</x:v>
      </x:c>
      <x:c r="E440" s="18" t="n">
        <x:v>1</x:v>
      </x:c>
      <x:c r="F440" s="13" t="str">
        <x:v>Có MX — chưa kiểm tra mailbox/deliverability</x:v>
      </x:c>
      <x:c r="G440" s="13" t="str">
        <x:v>Danh bạ/snippet; cần xác nhận lại</x:v>
      </x:c>
      <x:c r="H440" s="13" t="str">
        <x:v>National tourism registry</x:v>
      </x:c>
      <x:c r="I440" s="5" t="str">
        <x:v>https://csdl.vietnamtourism.gov.vn/cslt?province=01&amp;page=20</x:v>
      </x:c>
      <x:c r="J440" s="12" t="d">
        <x:v>2026-10-14T00:00:00.000Z</x:v>
      </x:c>
      <x:c r="K440" s="5" t="str">
        <x:v>HN-9EED2F0078D0</x:v>
      </x:c>
      <x:c r="L440" s="13" t="str">
        <x:v>Chưa kiểm tra mailbox; chưa gửi email</x:v>
      </x:c>
    </x:row>
    <x:row r="441" ht="44" customHeight="1">
      <x:c r="A441" s="5" t="str">
        <x:v>P3</x:v>
      </x:c>
      <x:c r="B441" s="5" t="str">
        <x:v>mail@hanoihotel.com.vn</x:v>
      </x:c>
      <x:c r="C441" s="13" t="str">
        <x:v>Khách sạn Hà Nội</x:v>
      </x:c>
      <x:c r="D441" s="10" t="n">
        <x:v>26.3</x:v>
      </x:c>
      <x:c r="E441" s="18" t="n">
        <x:v>1</x:v>
      </x:c>
      <x:c r="F441" s="13" t="str">
        <x:v>Có MX — chưa kiểm tra mailbox/deliverability</x:v>
      </x:c>
      <x:c r="G441" s="13" t="str">
        <x:v>Danh bạ/snippet; cần xác nhận lại</x:v>
      </x:c>
      <x:c r="H441" s="13" t="str">
        <x:v>National tourism registry</x:v>
      </x:c>
      <x:c r="I441" s="5" t="str">
        <x:v>https://csdl.vietnamtourism.gov.vn/cslt?province=01&amp;page=38</x:v>
      </x:c>
      <x:c r="J441" s="12" t="d">
        <x:v>2026-10-14T00:00:00.000Z</x:v>
      </x:c>
      <x:c r="K441" s="5" t="str">
        <x:v>HN-758A8E768DA7</x:v>
      </x:c>
      <x:c r="L441" s="13" t="str">
        <x:v>Chưa kiểm tra mailbox; chưa gửi email</x:v>
      </x:c>
    </x:row>
    <x:row r="442" ht="44" customHeight="1">
      <x:c r="A442" s="5" t="str">
        <x:v>P3</x:v>
      </x:c>
      <x:c r="B442" s="5" t="str">
        <x:v>nhanghi777@yahoo.com</x:v>
      </x:c>
      <x:c r="C442" s="13" t="str">
        <x:v>Nhà nghỉ 777</x:v>
      </x:c>
      <x:c r="D442" s="10" t="n">
        <x:v>26.3</x:v>
      </x:c>
      <x:c r="E442" s="18" t="n">
        <x:v>1</x:v>
      </x:c>
      <x:c r="F442" s="13" t="str">
        <x:v>Có MX — chưa kiểm tra mailbox/deliverability</x:v>
      </x:c>
      <x:c r="G442" s="13" t="str">
        <x:v>Xác nhận trên website cơ sở</x:v>
      </x:c>
      <x:c r="H442" s="13" t="str">
        <x:v>Public property website</x:v>
      </x:c>
      <x:c r="I442" s="5" t="str">
        <x:v>https://checkinangiang.vn/vi/nhanghi7772</x:v>
      </x:c>
      <x:c r="J442" s="12" t="d">
        <x:v>2026-10-14T00:00:00.000Z</x:v>
      </x:c>
      <x:c r="K442" s="5" t="str">
        <x:v>HN-E64B30C68770</x:v>
      </x:c>
      <x:c r="L442" s="13" t="str">
        <x:v>Chưa kiểm tra mailbox; chưa gửi email</x:v>
      </x:c>
    </x:row>
    <x:row r="443" ht="44" customHeight="1">
      <x:c r="A443" s="5" t="str">
        <x:v>P3</x:v>
      </x:c>
      <x:c r="B443" s="5" t="str">
        <x:v>pearlhotel@yahoo.com</x:v>
      </x:c>
      <x:c r="C443" s="13" t="str">
        <x:v>Khách sạn Ngọc Trai</x:v>
      </x:c>
      <x:c r="D443" s="10" t="n">
        <x:v>26.3</x:v>
      </x:c>
      <x:c r="E443" s="18" t="n">
        <x:v>1</x:v>
      </x:c>
      <x:c r="F443" s="13" t="str">
        <x:v>Có MX — chưa kiểm tra mailbox/deliverability</x:v>
      </x:c>
      <x:c r="G443" s="13" t="str">
        <x:v>Danh bạ/snippet; cần xác nhận lại</x:v>
      </x:c>
      <x:c r="H443" s="13" t="str">
        <x:v>National tourism registry</x:v>
      </x:c>
      <x:c r="I443" s="5" t="str">
        <x:v>https://csdl.vietnamtourism.gov.vn/cslt?province=01&amp;page=22</x:v>
      </x:c>
      <x:c r="J443" s="12" t="d">
        <x:v>2026-10-14T00:00:00.000Z</x:v>
      </x:c>
      <x:c r="K443" s="5" t="str">
        <x:v>HN-0B2FFA3D2276</x:v>
      </x:c>
      <x:c r="L443" s="13" t="str">
        <x:v>Chưa kiểm tra mailbox; chưa gửi email</x:v>
      </x:c>
    </x:row>
    <x:row r="444" ht="44" customHeight="1">
      <x:c r="A444" s="5" t="str">
        <x:v>P3</x:v>
      </x:c>
      <x:c r="B444" s="5" t="str">
        <x:v>phonglancompany@yahoo.com</x:v>
      </x:c>
      <x:c r="C444" s="13" t="str">
        <x:v>Khách sạn Phong Lan</x:v>
      </x:c>
      <x:c r="D444" s="10" t="n">
        <x:v>26.3</x:v>
      </x:c>
      <x:c r="E444" s="18" t="n">
        <x:v>1</x:v>
      </x:c>
      <x:c r="F444" s="13" t="str">
        <x:v>Có MX — chưa kiểm tra mailbox/deliverability</x:v>
      </x:c>
      <x:c r="G444" s="13" t="str">
        <x:v>Danh bạ/snippet; cần xác nhận lại</x:v>
      </x:c>
      <x:c r="H444" s="13" t="str">
        <x:v>National tourism registry</x:v>
      </x:c>
      <x:c r="I444" s="5" t="str">
        <x:v>https://csdl.vietnamtourism.gov.vn/cslt?province=01&amp;page=25</x:v>
      </x:c>
      <x:c r="J444" s="12" t="d">
        <x:v>2026-10-14T00:00:00.000Z</x:v>
      </x:c>
      <x:c r="K444" s="5" t="str">
        <x:v>HN-406FC8F16739</x:v>
      </x:c>
      <x:c r="L444" s="13" t="str">
        <x:v>Chưa kiểm tra mailbox; chưa gửi email</x:v>
      </x:c>
    </x:row>
    <x:row r="445" ht="44" customHeight="1">
      <x:c r="A445" s="5" t="str">
        <x:v>P3</x:v>
      </x:c>
      <x:c r="B445" s="5" t="str">
        <x:v>sales@giathinhgrandhotel.com</x:v>
      </x:c>
      <x:c r="C445" s="13" t="str">
        <x:v>Khách sạn Gia Thịnh</x:v>
      </x:c>
      <x:c r="D445" s="10" t="n">
        <x:v>26.3</x:v>
      </x:c>
      <x:c r="E445" s="18" t="n">
        <x:v>1</x:v>
      </x:c>
      <x:c r="F445" s="13" t="str">
        <x:v>Có A; chưa tìm thấy MX — cần kiểm tra thêm</x:v>
      </x:c>
      <x:c r="G445" s="13" t="str">
        <x:v>Danh bạ/snippet; cần xác nhận lại</x:v>
      </x:c>
      <x:c r="H445" s="13" t="str">
        <x:v>National tourism registry</x:v>
      </x:c>
      <x:c r="I445" s="5" t="str">
        <x:v>https://csdl.vietnamtourism.gov.vn/cslt?province=01&amp;page=19</x:v>
      </x:c>
      <x:c r="J445" s="12" t="d">
        <x:v>2026-10-14T00:00:00.000Z</x:v>
      </x:c>
      <x:c r="K445" s="5" t="str">
        <x:v>HN-4E40B7E5097D</x:v>
      </x:c>
      <x:c r="L445" s="13" t="str">
        <x:v>Chưa kiểm tra mailbox; chưa gửi email</x:v>
      </x:c>
    </x:row>
    <x:row r="446" ht="44" customHeight="1">
      <x:c r="A446" s="5" t="str">
        <x:v>P3</x:v>
      </x:c>
      <x:c r="B446" s="5" t="str">
        <x:v>sunrisehotel.info@gmail.com</x:v>
      </x:c>
      <x:c r="C446" s="13" t="str">
        <x:v>Khách sạn Sunrise</x:v>
      </x:c>
      <x:c r="D446" s="10" t="n">
        <x:v>26.3</x:v>
      </x:c>
      <x:c r="E446" s="18" t="n">
        <x:v>1</x:v>
      </x:c>
      <x:c r="F446" s="13" t="str">
        <x:v>Có MX — chưa kiểm tra mailbox/deliverability</x:v>
      </x:c>
      <x:c r="G446" s="13" t="str">
        <x:v>Danh bạ/snippet; cần xác nhận lại</x:v>
      </x:c>
      <x:c r="H446" s="13" t="str">
        <x:v>National tourism registry</x:v>
      </x:c>
      <x:c r="I446" s="5" t="str">
        <x:v>https://csdl.vietnamtourism.gov.vn/cslt?province=01&amp;page=28</x:v>
      </x:c>
      <x:c r="J446" s="12" t="d">
        <x:v>2026-10-14T00:00:00.000Z</x:v>
      </x:c>
      <x:c r="K446" s="5" t="str">
        <x:v>HN-1B188C56790D</x:v>
      </x:c>
      <x:c r="L446" s="13" t="str">
        <x:v>Chưa kiểm tra mailbox; chưa gửi email</x:v>
      </x:c>
    </x:row>
    <x:row r="447" ht="44" customHeight="1">
      <x:c r="A447" s="5" t="str">
        <x:v>P3</x:v>
      </x:c>
      <x:c r="B447" s="5" t="str">
        <x:v>tantruongson2006@yahoo.com</x:v>
      </x:c>
      <x:c r="C447" s="13" t="str">
        <x:v>Khách sạn Light</x:v>
      </x:c>
      <x:c r="D447" s="10" t="n">
        <x:v>26.3</x:v>
      </x:c>
      <x:c r="E447" s="18" t="n">
        <x:v>1</x:v>
      </x:c>
      <x:c r="F447" s="13" t="str">
        <x:v>Có MX — chưa kiểm tra mailbox/deliverability</x:v>
      </x:c>
      <x:c r="G447" s="13" t="str">
        <x:v>Danh bạ/snippet; cần xác nhận lại</x:v>
      </x:c>
      <x:c r="H447" s="13" t="str">
        <x:v>National tourism registry</x:v>
      </x:c>
      <x:c r="I447" s="5" t="str">
        <x:v>https://csdl.vietnamtourism.gov.vn/cslt?province=01&amp;page=22</x:v>
      </x:c>
      <x:c r="J447" s="12" t="d">
        <x:v>2026-10-14T00:00:00.000Z</x:v>
      </x:c>
      <x:c r="K447" s="5" t="str">
        <x:v>HN-D2D144019B3B</x:v>
      </x:c>
      <x:c r="L447" s="13" t="str">
        <x:v>Chưa kiểm tra mailbox; chưa gửi email</x:v>
      </x:c>
    </x:row>
    <x:row r="448" ht="44" customHeight="1">
      <x:c r="A448" s="5" t="str">
        <x:v>P3</x:v>
      </x:c>
      <x:c r="B448" s="5" t="str">
        <x:v>thuynga_308@yahoo.com</x:v>
      </x:c>
      <x:c r="C448" s="13" t="str">
        <x:v>Khách sạn TNN</x:v>
      </x:c>
      <x:c r="D448" s="10" t="n">
        <x:v>26.3</x:v>
      </x:c>
      <x:c r="E448" s="18" t="n">
        <x:v>1</x:v>
      </x:c>
      <x:c r="F448" s="13" t="str">
        <x:v>Có MX — chưa kiểm tra mailbox/deliverability</x:v>
      </x:c>
      <x:c r="G448" s="13" t="str">
        <x:v>Danh bạ/snippet; cần xác nhận lại</x:v>
      </x:c>
      <x:c r="H448" s="13" t="str">
        <x:v>National tourism registry</x:v>
      </x:c>
      <x:c r="I448" s="5" t="str">
        <x:v>https://csdl.vietnamtourism.gov.vn/cslt?province=01&amp;page=26</x:v>
      </x:c>
      <x:c r="J448" s="12" t="d">
        <x:v>2026-10-14T00:00:00.000Z</x:v>
      </x:c>
      <x:c r="K448" s="5" t="str">
        <x:v>HN-C2593B2F7B36</x:v>
      </x:c>
      <x:c r="L448" s="13" t="str">
        <x:v>Chưa kiểm tra mailbox; chưa gửi email</x:v>
      </x:c>
    </x:row>
    <x:row r="449" ht="44" customHeight="1">
      <x:c r="A449" s="5" t="str">
        <x:v>P3</x:v>
      </x:c>
      <x:c r="B449" s="5" t="str">
        <x:v>vmqhotel@gmail.com</x:v>
      </x:c>
      <x:c r="C449" s="13" t="str">
        <x:v>Khách sạn VMQ</x:v>
      </x:c>
      <x:c r="D449" s="10" t="n">
        <x:v>26.3</x:v>
      </x:c>
      <x:c r="E449" s="18" t="n">
        <x:v>1</x:v>
      </x:c>
      <x:c r="F449" s="13" t="str">
        <x:v>Có MX — chưa kiểm tra mailbox/deliverability</x:v>
      </x:c>
      <x:c r="G449" s="13" t="str">
        <x:v>Danh bạ/snippet; cần xác nhận lại</x:v>
      </x:c>
      <x:c r="H449" s="13" t="str">
        <x:v>National tourism registry</x:v>
      </x:c>
      <x:c r="I449" s="5" t="str">
        <x:v>https://csdl.vietnamtourism.gov.vn/cslt?province=01&amp;page=33</x:v>
      </x:c>
      <x:c r="J449" s="12" t="d">
        <x:v>2026-10-14T00:00:00.000Z</x:v>
      </x:c>
      <x:c r="K449" s="5" t="str">
        <x:v>HN-39040E70F9D7</x:v>
      </x:c>
      <x:c r="L449" s="13" t="str">
        <x:v>Chưa kiểm tra mailbox; chưa gửi email</x:v>
      </x:c>
    </x:row>
    <x:row r="450" ht="44" customHeight="1">
      <x:c r="A450" s="5" t="str">
        <x:v>P3</x:v>
      </x:c>
      <x:c r="B450" s="5" t="str">
        <x:v>bamboohotel32hangbe@gmail.com</x:v>
      </x:c>
      <x:c r="C450" s="13" t="str">
        <x:v>Khách sạn Bamboo</x:v>
      </x:c>
      <x:c r="D450" s="10" t="n">
        <x:v>26</x:v>
      </x:c>
      <x:c r="E450" s="18" t="n">
        <x:v>1</x:v>
      </x:c>
      <x:c r="F450" s="13" t="str">
        <x:v>Có MX — chưa kiểm tra mailbox/deliverability</x:v>
      </x:c>
      <x:c r="G450" s="13" t="str">
        <x:v>Danh bạ/snippet; cần xác nhận lại</x:v>
      </x:c>
      <x:c r="H450" s="13" t="str">
        <x:v>National tourism registry</x:v>
      </x:c>
      <x:c r="I450" s="5" t="str">
        <x:v>https://csdl.vietnamtourism.gov.vn/cslt?province=01&amp;page=27</x:v>
      </x:c>
      <x:c r="J450" s="12" t="d">
        <x:v>2026-10-14T00:00:00.000Z</x:v>
      </x:c>
      <x:c r="K450" s="5" t="str">
        <x:v>HN-16EB6C5A2241</x:v>
      </x:c>
      <x:c r="L450" s="13" t="str">
        <x:v>Chưa kiểm tra mailbox; chưa gửi email</x:v>
      </x:c>
    </x:row>
    <x:row r="451" ht="44" customHeight="1">
      <x:c r="A451" s="5" t="str">
        <x:v>P3</x:v>
      </x:c>
      <x:c r="B451" s="5" t="str">
        <x:v>biplaydan@gmail.com</x:v>
      </x:c>
      <x:c r="C451" s="13" t="str">
        <x:v>Khách sạn Ruby Phương Mai</x:v>
      </x:c>
      <x:c r="D451" s="10" t="n">
        <x:v>26</x:v>
      </x:c>
      <x:c r="E451" s="18" t="n">
        <x:v>1</x:v>
      </x:c>
      <x:c r="F451" s="13" t="str">
        <x:v>Có MX — chưa kiểm tra mailbox/deliverability</x:v>
      </x:c>
      <x:c r="G451" s="13" t="str">
        <x:v>Danh bạ/snippet; cần xác nhận lại</x:v>
      </x:c>
      <x:c r="H451" s="13" t="str">
        <x:v>National tourism registry</x:v>
      </x:c>
      <x:c r="I451" s="5" t="str">
        <x:v>https://csdl.vietnamtourism.gov.vn/cslt?province=01&amp;page=24</x:v>
      </x:c>
      <x:c r="J451" s="12" t="d">
        <x:v>2026-10-14T00:00:00.000Z</x:v>
      </x:c>
      <x:c r="K451" s="5" t="str">
        <x:v>HN-96256B2CB6C6</x:v>
      </x:c>
      <x:c r="L451" s="13" t="str">
        <x:v>Chưa kiểm tra mailbox; chưa gửi email</x:v>
      </x:c>
    </x:row>
    <x:row r="452" ht="44" customHeight="1">
      <x:c r="A452" s="5" t="str">
        <x:v>P3</x:v>
      </x:c>
      <x:c r="B452" s="5" t="str">
        <x:v>giangsonhotel@gmail.com</x:v>
      </x:c>
      <x:c r="C452" s="13" t="str">
        <x:v>Khách sạn Giang Sơn; Khách sạn Giang Sơn II</x:v>
      </x:c>
      <x:c r="D452" s="10" t="n">
        <x:v>26</x:v>
      </x:c>
      <x:c r="E452" s="18" t="n">
        <x:v>2</x:v>
      </x:c>
      <x:c r="F452" s="13" t="str">
        <x:v>Có MX — chưa kiểm tra mailbox/deliverability</x:v>
      </x:c>
      <x:c r="G452" s="13" t="str">
        <x:v>Danh bạ/snippet; cần xác nhận lại</x:v>
      </x:c>
      <x:c r="H452" s="13" t="str">
        <x:v>National tourism registry</x:v>
      </x:c>
      <x:c r="I452" s="5" t="str">
        <x:v>https://csdl.vietnamtourism.gov.vn/cslt?province=01&amp;page=24
https://csdl.vietnamtourism.gov.vn/cslt?province=01&amp;page=30</x:v>
      </x:c>
      <x:c r="J452" s="12" t="d">
        <x:v>2026-10-14T00:00:00.000Z</x:v>
      </x:c>
      <x:c r="K452" s="5" t="str">
        <x:v>HN-348D4B999999; HN-7BF7B84FD1F1</x:v>
      </x:c>
      <x:c r="L452" s="13" t="str">
        <x:v>Chưa kiểm tra mailbox; chưa gửi email</x:v>
      </x:c>
    </x:row>
    <x:row r="453" ht="44" customHeight="1">
      <x:c r="A453" s="5" t="str">
        <x:v>P3</x:v>
      </x:c>
      <x:c r="B453" s="5" t="str">
        <x:v>goldspringhotel@vnn.vn</x:v>
      </x:c>
      <x:c r="C453" s="13" t="str">
        <x:v>Khách sạn Golden Spring</x:v>
      </x:c>
      <x:c r="D453" s="10" t="n">
        <x:v>26</x:v>
      </x:c>
      <x:c r="E453" s="18" t="n">
        <x:v>1</x:v>
      </x:c>
      <x:c r="F453" s="13" t="str">
        <x:v>Có MX — chưa kiểm tra mailbox/deliverability</x:v>
      </x:c>
      <x:c r="G453" s="13" t="str">
        <x:v>Danh bạ/snippet; cần xác nhận lại</x:v>
      </x:c>
      <x:c r="H453" s="13" t="str">
        <x:v>National tourism registry</x:v>
      </x:c>
      <x:c r="I453" s="5" t="str">
        <x:v>https://csdl.vietnamtourism.gov.vn/cslt?province=01&amp;page=20</x:v>
      </x:c>
      <x:c r="J453" s="12" t="d">
        <x:v>2026-10-14T00:00:00.000Z</x:v>
      </x:c>
      <x:c r="K453" s="5" t="str">
        <x:v>HN-0135F61FA47D</x:v>
      </x:c>
      <x:c r="L453" s="13" t="str">
        <x:v>Chưa kiểm tra mailbox; chưa gửi email</x:v>
      </x:c>
    </x:row>
    <x:row r="454" ht="44" customHeight="1">
      <x:c r="A454" s="5" t="str">
        <x:v>P3</x:v>
      </x:c>
      <x:c r="B454" s="5" t="str">
        <x:v>hamyhotel02@gmail.com</x:v>
      </x:c>
      <x:c r="C454" s="13" t="str">
        <x:v>Khách sạn Hà My</x:v>
      </x:c>
      <x:c r="D454" s="10" t="n">
        <x:v>26</x:v>
      </x:c>
      <x:c r="E454" s="18" t="n">
        <x:v>1</x:v>
      </x:c>
      <x:c r="F454" s="13" t="str">
        <x:v>Có MX — chưa kiểm tra mailbox/deliverability</x:v>
      </x:c>
      <x:c r="G454" s="13" t="str">
        <x:v>Danh bạ/snippet; cần xác nhận lại</x:v>
      </x:c>
      <x:c r="H454" s="13" t="str">
        <x:v>National tourism registry</x:v>
      </x:c>
      <x:c r="I454" s="5" t="str">
        <x:v>https://csdl.vietnamtourism.gov.vn/cslt?province=01&amp;page=29</x:v>
      </x:c>
      <x:c r="J454" s="12" t="d">
        <x:v>2026-10-14T00:00:00.000Z</x:v>
      </x:c>
      <x:c r="K454" s="5" t="str">
        <x:v>HN-19A5F5611F78</x:v>
      </x:c>
      <x:c r="L454" s="13" t="str">
        <x:v>Chưa kiểm tra mailbox; chưa gửi email</x:v>
      </x:c>
    </x:row>
    <x:row r="455" ht="44" customHeight="1">
      <x:c r="A455" s="5" t="str">
        <x:v>P3</x:v>
      </x:c>
      <x:c r="B455" s="5" t="str">
        <x:v>hanoibountyhotel@gmail.com</x:v>
      </x:c>
      <x:c r="C455" s="13" t="str">
        <x:v>Khách sạn Bounty</x:v>
      </x:c>
      <x:c r="D455" s="10" t="n">
        <x:v>26</x:v>
      </x:c>
      <x:c r="E455" s="18" t="n">
        <x:v>1</x:v>
      </x:c>
      <x:c r="F455" s="13" t="str">
        <x:v>Có MX — chưa kiểm tra mailbox/deliverability</x:v>
      </x:c>
      <x:c r="G455" s="13" t="str">
        <x:v>Danh bạ/snippet; cần xác nhận lại</x:v>
      </x:c>
      <x:c r="H455" s="13" t="str">
        <x:v>National tourism registry</x:v>
      </x:c>
      <x:c r="I455" s="5" t="str">
        <x:v>https://csdl.vietnamtourism.gov.vn/cslt?province=01&amp;page=22</x:v>
      </x:c>
      <x:c r="J455" s="12" t="d">
        <x:v>2026-10-14T00:00:00.000Z</x:v>
      </x:c>
      <x:c r="K455" s="5" t="str">
        <x:v>HN-88C7B0EE5328</x:v>
      </x:c>
      <x:c r="L455" s="13" t="str">
        <x:v>Chưa kiểm tra mailbox; chưa gửi email</x:v>
      </x:c>
    </x:row>
    <x:row r="456" ht="44" customHeight="1">
      <x:c r="A456" s="5" t="str">
        <x:v>P3</x:v>
      </x:c>
      <x:c r="B456" s="5" t="str">
        <x:v>hcns@sakura.vietnam.com.vn</x:v>
      </x:c>
      <x:c r="C456" s="13" t="str">
        <x:v>Khách sạn Sakura 2</x:v>
      </x:c>
      <x:c r="D456" s="10" t="n">
        <x:v>26</x:v>
      </x:c>
      <x:c r="E456" s="18" t="n">
        <x:v>1</x:v>
      </x:c>
      <x:c r="F456" s="13" t="str">
        <x:v>NXDOMAIN — domain chưa tồn tại khi kiểm tra</x:v>
      </x:c>
      <x:c r="G456" s="13" t="str">
        <x:v>Danh bạ/snippet; cần xác nhận lại</x:v>
      </x:c>
      <x:c r="H456" s="13" t="str">
        <x:v>National tourism registry</x:v>
      </x:c>
      <x:c r="I456" s="5" t="str">
        <x:v>https://csdl.vietnamtourism.gov.vn/cslt?province=01&amp;page=27</x:v>
      </x:c>
      <x:c r="J456" s="12" t="d">
        <x:v>2026-10-14T00:00:00.000Z</x:v>
      </x:c>
      <x:c r="K456" s="5" t="str">
        <x:v>HN-D6E4DC6A0474</x:v>
      </x:c>
      <x:c r="L456" s="13" t="str">
        <x:v>Chưa kiểm tra mailbox; chưa gửi email</x:v>
      </x:c>
    </x:row>
    <x:row r="457" ht="44" customHeight="1">
      <x:c r="A457" s="5" t="str">
        <x:v>P3</x:v>
      </x:c>
      <x:c r="B457" s="5" t="str">
        <x:v>hearthotelvn@gmail.com</x:v>
      </x:c>
      <x:c r="C457" s="13" t="str">
        <x:v>Khách sạn Hiếu Linh</x:v>
      </x:c>
      <x:c r="D457" s="10" t="n">
        <x:v>26</x:v>
      </x:c>
      <x:c r="E457" s="18" t="n">
        <x:v>1</x:v>
      </x:c>
      <x:c r="F457" s="13" t="str">
        <x:v>Có MX — chưa kiểm tra mailbox/deliverability</x:v>
      </x:c>
      <x:c r="G457" s="13" t="str">
        <x:v>Danh bạ/snippet; cần xác nhận lại</x:v>
      </x:c>
      <x:c r="H457" s="13" t="str">
        <x:v>National tourism registry</x:v>
      </x:c>
      <x:c r="I457" s="5" t="str">
        <x:v>https://csdl.vietnamtourism.gov.vn/cslt?province=01&amp;page=13</x:v>
      </x:c>
      <x:c r="J457" s="12" t="d">
        <x:v>2026-10-14T00:00:00.000Z</x:v>
      </x:c>
      <x:c r="K457" s="5" t="str">
        <x:v>HN-BF8DCEAD5C00</x:v>
      </x:c>
      <x:c r="L457" s="13" t="str">
        <x:v>Chưa kiểm tra mailbox; chưa gửi email</x:v>
      </x:c>
    </x:row>
    <x:row r="458" ht="44" customHeight="1">
      <x:c r="A458" s="5" t="str">
        <x:v>P3</x:v>
      </x:c>
      <x:c r="B458" s="5" t="str">
        <x:v>hoanganh1.hotel@gmail.com</x:v>
      </x:c>
      <x:c r="C458" s="13" t="str">
        <x:v>Khách sạn Hoàng Anh</x:v>
      </x:c>
      <x:c r="D458" s="10" t="n">
        <x:v>26</x:v>
      </x:c>
      <x:c r="E458" s="18" t="n">
        <x:v>2</x:v>
      </x:c>
      <x:c r="F458" s="13" t="str">
        <x:v>Có MX — chưa kiểm tra mailbox/deliverability</x:v>
      </x:c>
      <x:c r="G458" s="13" t="str">
        <x:v>Danh bạ/snippet; cần xác nhận lại</x:v>
      </x:c>
      <x:c r="H458" s="13" t="str">
        <x:v>National tourism registry</x:v>
      </x:c>
      <x:c r="I458" s="5" t="str">
        <x:v>https://csdl.vietnamtourism.gov.vn/cslt?province=01&amp;page=23</x:v>
      </x:c>
      <x:c r="J458" s="12" t="d">
        <x:v>2026-10-14T00:00:00.000Z</x:v>
      </x:c>
      <x:c r="K458" s="5" t="str">
        <x:v>HN-13AC79EAAAF4; HN-D2E40AAB6059</x:v>
      </x:c>
      <x:c r="L458" s="13" t="str">
        <x:v>Chưa kiểm tra mailbox; chưa gửi email</x:v>
      </x:c>
    </x:row>
    <x:row r="459" ht="44" customHeight="1">
      <x:c r="A459" s="5" t="str">
        <x:v>P3</x:v>
      </x:c>
      <x:c r="B459" s="5" t="str">
        <x:v>hotelbinhminhhanoi@gmail.com</x:v>
      </x:c>
      <x:c r="C459" s="13" t="str">
        <x:v>Khách sạn Bình Minh</x:v>
      </x:c>
      <x:c r="D459" s="10" t="n">
        <x:v>26</x:v>
      </x:c>
      <x:c r="E459" s="18" t="n">
        <x:v>1</x:v>
      </x:c>
      <x:c r="F459" s="13" t="str">
        <x:v>Có MX — chưa kiểm tra mailbox/deliverability</x:v>
      </x:c>
      <x:c r="G459" s="13" t="str">
        <x:v>Danh bạ/snippet; cần xác nhận lại</x:v>
      </x:c>
      <x:c r="H459" s="13" t="str">
        <x:v>National tourism registry</x:v>
      </x:c>
      <x:c r="I459" s="5" t="str">
        <x:v>https://csdl.vietnamtourism.gov.vn/cslt?province=01&amp;page=19</x:v>
      </x:c>
      <x:c r="J459" s="12" t="d">
        <x:v>2026-10-14T00:00:00.000Z</x:v>
      </x:c>
      <x:c r="K459" s="5" t="str">
        <x:v>HN-1A902F34A5A6</x:v>
      </x:c>
      <x:c r="L459" s="13" t="str">
        <x:v>Chưa kiểm tra mailbox; chưa gửi email</x:v>
      </x:c>
    </x:row>
    <x:row r="460" ht="44" customHeight="1">
      <x:c r="A460" s="5" t="str">
        <x:v>P3</x:v>
      </x:c>
      <x:c r="B460" s="5" t="str">
        <x:v>hotelthanhlich@gmail.com</x:v>
      </x:c>
      <x:c r="C460" s="13" t="str">
        <x:v>Khách sạn Thanh Lịch</x:v>
      </x:c>
      <x:c r="D460" s="10" t="n">
        <x:v>26</x:v>
      </x:c>
      <x:c r="E460" s="18" t="n">
        <x:v>1</x:v>
      </x:c>
      <x:c r="F460" s="13" t="str">
        <x:v>Có MX — chưa kiểm tra mailbox/deliverability</x:v>
      </x:c>
      <x:c r="G460" s="13" t="str">
        <x:v>Danh bạ/snippet; cần xác nhận lại</x:v>
      </x:c>
      <x:c r="H460" s="13" t="str">
        <x:v>National tourism registry</x:v>
      </x:c>
      <x:c r="I460" s="5" t="str">
        <x:v>https://csdl.vietnamtourism.gov.vn/cslt?province=01&amp;page=23</x:v>
      </x:c>
      <x:c r="J460" s="12" t="d">
        <x:v>2026-10-14T00:00:00.000Z</x:v>
      </x:c>
      <x:c r="K460" s="5" t="str">
        <x:v>HN-7C730293E091</x:v>
      </x:c>
      <x:c r="L460" s="13" t="str">
        <x:v>Chưa kiểm tra mailbox; chưa gửi email</x:v>
      </x:c>
    </x:row>
    <x:row r="461" ht="44" customHeight="1">
      <x:c r="A461" s="5" t="str">
        <x:v>P3</x:v>
      </x:c>
      <x:c r="B461" s="5" t="str">
        <x:v>info@annamlegend.com</x:v>
      </x:c>
      <x:c r="C461" s="13" t="str">
        <x:v>Khách sạn An Nam Legend</x:v>
      </x:c>
      <x:c r="D461" s="10" t="n">
        <x:v>26</x:v>
      </x:c>
      <x:c r="E461" s="18" t="n">
        <x:v>1</x:v>
      </x:c>
      <x:c r="F461" s="13" t="str">
        <x:v>NXDOMAIN — domain chưa tồn tại khi kiểm tra</x:v>
      </x:c>
      <x:c r="G461" s="13" t="str">
        <x:v>Danh bạ/snippet; cần xác nhận lại</x:v>
      </x:c>
      <x:c r="H461" s="13" t="str">
        <x:v>National tourism registry</x:v>
      </x:c>
      <x:c r="I461" s="5" t="str">
        <x:v>https://csdl.vietnamtourism.gov.vn/cslt?province=01&amp;page=30</x:v>
      </x:c>
      <x:c r="J461" s="12" t="d">
        <x:v>2026-10-14T00:00:00.000Z</x:v>
      </x:c>
      <x:c r="K461" s="5" t="str">
        <x:v>HN-0DEDE5AE7096</x:v>
      </x:c>
      <x:c r="L461" s="13" t="str">
        <x:v>Chưa kiểm tra mailbox; chưa gửi email</x:v>
      </x:c>
    </x:row>
    <x:row r="462" ht="44" customHeight="1">
      <x:c r="A462" s="5" t="str">
        <x:v>P3</x:v>
      </x:c>
      <x:c r="B462" s="5" t="str">
        <x:v>info@hotel24group.com</x:v>
      </x:c>
      <x:c r="C462" s="13" t="str">
        <x:v>Khách sạn 24</x:v>
      </x:c>
      <x:c r="D462" s="10" t="n">
        <x:v>26</x:v>
      </x:c>
      <x:c r="E462" s="18" t="n">
        <x:v>1</x:v>
      </x:c>
      <x:c r="F462" s="13" t="str">
        <x:v>NXDOMAIN — domain chưa tồn tại khi kiểm tra</x:v>
      </x:c>
      <x:c r="G462" s="13" t="str">
        <x:v>Danh bạ/snippet; cần xác nhận lại</x:v>
      </x:c>
      <x:c r="H462" s="13" t="str">
        <x:v>National tourism registry</x:v>
      </x:c>
      <x:c r="I462" s="5" t="str">
        <x:v>https://csdl.vietnamtourism.gov.vn/cslt?province=01&amp;page=33</x:v>
      </x:c>
      <x:c r="J462" s="12" t="d">
        <x:v>2026-10-14T00:00:00.000Z</x:v>
      </x:c>
      <x:c r="K462" s="5" t="str">
        <x:v>HN-6183C305376A</x:v>
      </x:c>
      <x:c r="L462" s="13" t="str">
        <x:v>Chưa kiểm tra mailbox; chưa gửi email</x:v>
      </x:c>
    </x:row>
    <x:row r="463" ht="44" customHeight="1">
      <x:c r="A463" s="5" t="str">
        <x:v>P3</x:v>
      </x:c>
      <x:c r="B463" s="5" t="str">
        <x:v>khachsanthethao@yahoo.com.vn</x:v>
      </x:c>
      <x:c r="C463" s="13" t="str">
        <x:v>Khách sạn Thể Thao</x:v>
      </x:c>
      <x:c r="D463" s="10" t="n">
        <x:v>26</x:v>
      </x:c>
      <x:c r="E463" s="18" t="n">
        <x:v>1</x:v>
      </x:c>
      <x:c r="F463" s="13" t="str">
        <x:v>Có MX — chưa kiểm tra mailbox/deliverability</x:v>
      </x:c>
      <x:c r="G463" s="13" t="str">
        <x:v>Danh bạ/snippet; cần xác nhận lại</x:v>
      </x:c>
      <x:c r="H463" s="13" t="str">
        <x:v>National tourism registry</x:v>
      </x:c>
      <x:c r="I463" s="5" t="str">
        <x:v>https://csdl.vietnamtourism.gov.vn/cslt?province=01&amp;page=21</x:v>
      </x:c>
      <x:c r="J463" s="12" t="d">
        <x:v>2026-10-14T00:00:00.000Z</x:v>
      </x:c>
      <x:c r="K463" s="5" t="str">
        <x:v>HN-C43DD68C223B</x:v>
      </x:c>
      <x:c r="L463" s="13" t="str">
        <x:v>Chưa kiểm tra mailbox; chưa gửi email</x:v>
      </x:c>
    </x:row>
    <x:row r="464" ht="44" customHeight="1">
      <x:c r="A464" s="5" t="str">
        <x:v>P3</x:v>
      </x:c>
      <x:c r="B464" s="5" t="str">
        <x:v>kingly@hanoihotelgroup.com</x:v>
      </x:c>
      <x:c r="C464" s="13" t="str">
        <x:v>Khách sạn King Ly</x:v>
      </x:c>
      <x:c r="D464" s="10" t="n">
        <x:v>26</x:v>
      </x:c>
      <x:c r="E464" s="18" t="n">
        <x:v>1</x:v>
      </x:c>
      <x:c r="F464" s="13" t="str">
        <x:v>Có MX — chưa kiểm tra mailbox/deliverability</x:v>
      </x:c>
      <x:c r="G464" s="13" t="str">
        <x:v>Danh bạ/snippet; cần xác nhận lại</x:v>
      </x:c>
      <x:c r="H464" s="13" t="str">
        <x:v>National tourism registry</x:v>
      </x:c>
      <x:c r="I464" s="5" t="str">
        <x:v>https://csdl.vietnamtourism.gov.vn/cslt?province=01&amp;page=18</x:v>
      </x:c>
      <x:c r="J464" s="12" t="d">
        <x:v>2026-10-14T00:00:00.000Z</x:v>
      </x:c>
      <x:c r="K464" s="5" t="str">
        <x:v>HN-085F61A3B590</x:v>
      </x:c>
      <x:c r="L464" s="13" t="str">
        <x:v>Chưa kiểm tra mailbox; chưa gửi email</x:v>
      </x:c>
    </x:row>
    <x:row r="465" ht="44" customHeight="1">
      <x:c r="A465" s="5" t="str">
        <x:v>P3</x:v>
      </x:c>
      <x:c r="B465" s="5" t="str">
        <x:v>laiducquang@gmail.com</x:v>
      </x:c>
      <x:c r="C465" s="13" t="str">
        <x:v>Khách sạn Hà Nội Vàng; Khách sạn Hà Vi; Khách sạn Nhân Hòa; Khách sạn Quang Chung; Khách sạn Sao</x:v>
      </x:c>
      <x:c r="D465" s="10" t="n">
        <x:v>26</x:v>
      </x:c>
      <x:c r="E465" s="18" t="n">
        <x:v>5</x:v>
      </x:c>
      <x:c r="F465" s="13" t="str">
        <x:v>Có MX — chưa kiểm tra mailbox/deliverability</x:v>
      </x:c>
      <x:c r="G465" s="13" t="str">
        <x:v>Danh bạ/snippet; cần xác nhận lại</x:v>
      </x:c>
      <x:c r="H465" s="13" t="str">
        <x:v>National tourism registry</x:v>
      </x:c>
      <x:c r="I465" s="5" t="str">
        <x:v>https://csdl.vietnamtourism.gov.vn/cslt?province=01&amp;page=23
https://csdl.vietnamtourism.gov.vn/cslt?province=01&amp;page=31</x:v>
      </x:c>
      <x:c r="J465" s="12" t="d">
        <x:v>2026-10-14T00:00:00.000Z</x:v>
      </x:c>
      <x:c r="K465" s="5" t="str">
        <x:v>HN-069A530C7A72; HN-2E583E71B005; HN-8BA7CA6E41C9; HN-AB99E31F354E; HN-C16572552394</x:v>
      </x:c>
      <x:c r="L465" s="13" t="str">
        <x:v>Chưa kiểm tra mailbox; chưa gửi email</x:v>
      </x:c>
    </x:row>
    <x:row r="466" ht="44" customHeight="1">
      <x:c r="A466" s="5" t="str">
        <x:v>P3</x:v>
      </x:c>
      <x:c r="B466" s="5" t="str">
        <x:v>newhotel.tv@gmail.com</x:v>
      </x:c>
      <x:c r="C466" s="13" t="str">
        <x:v>Khách sạn New II; Khách sạn New III</x:v>
      </x:c>
      <x:c r="D466" s="10" t="n">
        <x:v>26</x:v>
      </x:c>
      <x:c r="E466" s="18" t="n">
        <x:v>2</x:v>
      </x:c>
      <x:c r="F466" s="13" t="str">
        <x:v>Có MX — chưa kiểm tra mailbox/deliverability</x:v>
      </x:c>
      <x:c r="G466" s="13" t="str">
        <x:v>Danh bạ/snippet; cần xác nhận lại</x:v>
      </x:c>
      <x:c r="H466" s="13" t="str">
        <x:v>National tourism registry</x:v>
      </x:c>
      <x:c r="I466" s="5" t="str">
        <x:v>https://csdl.vietnamtourism.gov.vn/cslt?province=01&amp;page=28</x:v>
      </x:c>
      <x:c r="J466" s="12" t="d">
        <x:v>2026-10-14T00:00:00.000Z</x:v>
      </x:c>
      <x:c r="K466" s="5" t="str">
        <x:v>HN-0B3497BBD285; HN-74C351E3FA85</x:v>
      </x:c>
      <x:c r="L466" s="13" t="str">
        <x:v>Chưa kiểm tra mailbox; chưa gửi email</x:v>
      </x:c>
    </x:row>
    <x:row r="467" ht="44" customHeight="1">
      <x:c r="A467" s="5" t="str">
        <x:v>P3</x:v>
      </x:c>
      <x:c r="B467" s="5" t="str">
        <x:v>sales@bluehanoihotel.com</x:v>
      </x:c>
      <x:c r="C467" s="13" t="str">
        <x:v>Khách sạn Blue Hanoi Inn City</x:v>
      </x:c>
      <x:c r="D467" s="10" t="n">
        <x:v>26</x:v>
      </x:c>
      <x:c r="E467" s="18" t="n">
        <x:v>1</x:v>
      </x:c>
      <x:c r="F467" s="13" t="str">
        <x:v>Có MX — chưa kiểm tra mailbox/deliverability</x:v>
      </x:c>
      <x:c r="G467" s="13" t="str">
        <x:v>Danh bạ/snippet; cần xác nhận lại</x:v>
      </x:c>
      <x:c r="H467" s="13" t="str">
        <x:v>National tourism registry</x:v>
      </x:c>
      <x:c r="I467" s="5" t="str">
        <x:v>https://csdl.vietnamtourism.gov.vn/cslt?province=01&amp;page=31</x:v>
      </x:c>
      <x:c r="J467" s="12" t="d">
        <x:v>2026-10-14T00:00:00.000Z</x:v>
      </x:c>
      <x:c r="K467" s="5" t="str">
        <x:v>HN-DBBCB7751752</x:v>
      </x:c>
      <x:c r="L467" s="13" t="str">
        <x:v>Chưa kiểm tra mailbox; chưa gửi email</x:v>
      </x:c>
    </x:row>
    <x:row r="468" ht="44" customHeight="1">
      <x:c r="A468" s="5" t="str">
        <x:v>P3</x:v>
      </x:c>
      <x:c r="B468" s="5" t="str">
        <x:v>sales@homehotels.vn</x:v>
      </x:c>
      <x:c r="C468" s="13" t="str">
        <x:v>Khách sạn Home Tây Hồ</x:v>
      </x:c>
      <x:c r="D468" s="10" t="n">
        <x:v>26</x:v>
      </x:c>
      <x:c r="E468" s="18" t="n">
        <x:v>1</x:v>
      </x:c>
      <x:c r="F468" s="13" t="str">
        <x:v>NXDOMAIN — domain chưa tồn tại khi kiểm tra</x:v>
      </x:c>
      <x:c r="G468" s="13" t="str">
        <x:v>Danh bạ/snippet; cần xác nhận lại</x:v>
      </x:c>
      <x:c r="H468" s="13" t="str">
        <x:v>National tourism registry</x:v>
      </x:c>
      <x:c r="I468" s="5" t="str">
        <x:v>https://csdl.vietnamtourism.gov.vn/cslt?province=01&amp;page=31</x:v>
      </x:c>
      <x:c r="J468" s="12" t="d">
        <x:v>2026-10-14T00:00:00.000Z</x:v>
      </x:c>
      <x:c r="K468" s="5" t="str">
        <x:v>HN-A6BDA2146DA5</x:v>
      </x:c>
      <x:c r="L468" s="13" t="str">
        <x:v>Chưa kiểm tra mailbox; chưa gửi email</x:v>
      </x:c>
    </x:row>
    <x:row r="469" ht="44" customHeight="1">
      <x:c r="A469" s="5" t="str">
        <x:v>P3</x:v>
      </x:c>
      <x:c r="B469" s="5" t="str">
        <x:v>sunnyhotel.info@gmail.com</x:v>
      </x:c>
      <x:c r="C469" s="13" t="str">
        <x:v>Khách sạn Sunny</x:v>
      </x:c>
      <x:c r="D469" s="10" t="n">
        <x:v>26</x:v>
      </x:c>
      <x:c r="E469" s="18" t="n">
        <x:v>1</x:v>
      </x:c>
      <x:c r="F469" s="13" t="str">
        <x:v>Có MX — chưa kiểm tra mailbox/deliverability</x:v>
      </x:c>
      <x:c r="G469" s="13" t="str">
        <x:v>Danh bạ/snippet; cần xác nhận lại</x:v>
      </x:c>
      <x:c r="H469" s="13" t="str">
        <x:v>National tourism registry</x:v>
      </x:c>
      <x:c r="I469" s="5" t="str">
        <x:v>https://csdl.vietnamtourism.gov.vn/cslt?province=01&amp;page=28</x:v>
      </x:c>
      <x:c r="J469" s="12" t="d">
        <x:v>2026-10-14T00:00:00.000Z</x:v>
      </x:c>
      <x:c r="K469" s="5" t="str">
        <x:v>HN-8E0210FE1B53</x:v>
      </x:c>
      <x:c r="L469" s="13" t="str">
        <x:v>Chưa kiểm tra mailbox; chưa gửi email</x:v>
      </x:c>
    </x:row>
    <x:row r="470" ht="44" customHeight="1">
      <x:c r="A470" s="5" t="str">
        <x:v>P3</x:v>
      </x:c>
      <x:c r="B470" s="5" t="str">
        <x:v>vanxuanhotel123@yahoo.com</x:v>
      </x:c>
      <x:c r="C470" s="13" t="str">
        <x:v>Khách sạn Vạn Xuân</x:v>
      </x:c>
      <x:c r="D470" s="10" t="n">
        <x:v>26</x:v>
      </x:c>
      <x:c r="E470" s="18" t="n">
        <x:v>1</x:v>
      </x:c>
      <x:c r="F470" s="13" t="str">
        <x:v>Có MX — chưa kiểm tra mailbox/deliverability</x:v>
      </x:c>
      <x:c r="G470" s="13" t="str">
        <x:v>Danh bạ/snippet; cần xác nhận lại</x:v>
      </x:c>
      <x:c r="H470" s="13" t="str">
        <x:v>National tourism registry</x:v>
      </x:c>
      <x:c r="I470" s="5" t="str">
        <x:v>https://csdl.vietnamtourism.gov.vn/cslt?province=01&amp;page=27</x:v>
      </x:c>
      <x:c r="J470" s="12" t="d">
        <x:v>2026-10-14T00:00:00.000Z</x:v>
      </x:c>
      <x:c r="K470" s="5" t="str">
        <x:v>HN-5EE6BBB7533B</x:v>
      </x:c>
      <x:c r="L470" s="13" t="str">
        <x:v>Chưa kiểm tra mailbox; chưa gửi email</x:v>
      </x:c>
    </x:row>
    <x:row r="471" ht="44" customHeight="1">
      <x:c r="A471" s="5" t="str">
        <x:v>P3</x:v>
      </x:c>
      <x:c r="B471" s="5" t="str">
        <x:v>annguyenhanoi.com@gmail.com</x:v>
      </x:c>
      <x:c r="C471" s="13" t="str">
        <x:v>Khách sạn An</x:v>
      </x:c>
      <x:c r="D471" s="10" t="n">
        <x:v>25.8</x:v>
      </x:c>
      <x:c r="E471" s="18" t="n">
        <x:v>1</x:v>
      </x:c>
      <x:c r="F471" s="13" t="str">
        <x:v>Có MX — chưa kiểm tra mailbox/deliverability</x:v>
      </x:c>
      <x:c r="G471" s="13" t="str">
        <x:v>Danh bạ/snippet; cần xác nhận lại</x:v>
      </x:c>
      <x:c r="H471" s="13" t="str">
        <x:v>National tourism registry</x:v>
      </x:c>
      <x:c r="I471" s="5" t="str">
        <x:v>https://csdl.vietnamtourism.gov.vn/cslt?province=01&amp;page=31</x:v>
      </x:c>
      <x:c r="J471" s="12" t="d">
        <x:v>2026-10-14T00:00:00.000Z</x:v>
      </x:c>
      <x:c r="K471" s="5" t="str">
        <x:v>HN-2894D4676B4A</x:v>
      </x:c>
      <x:c r="L471" s="13" t="str">
        <x:v>Chưa kiểm tra mailbox; chưa gửi email</x:v>
      </x:c>
    </x:row>
    <x:row r="472" ht="44" customHeight="1">
      <x:c r="A472" s="5" t="str">
        <x:v>P3</x:v>
      </x:c>
      <x:c r="B472" s="5" t="str">
        <x:v>camellia@fpt.vn</x:v>
      </x:c>
      <x:c r="C472" s="13" t="str">
        <x:v>Khách sạn Hoa Trà</x:v>
      </x:c>
      <x:c r="D472" s="10" t="n">
        <x:v>25.8</x:v>
      </x:c>
      <x:c r="E472" s="18" t="n">
        <x:v>1</x:v>
      </x:c>
      <x:c r="F472" s="13" t="str">
        <x:v>Có MX — chưa kiểm tra mailbox/deliverability</x:v>
      </x:c>
      <x:c r="G472" s="13" t="str">
        <x:v>Danh bạ/snippet; cần xác nhận lại</x:v>
      </x:c>
      <x:c r="H472" s="13" t="str">
        <x:v>National tourism registry</x:v>
      </x:c>
      <x:c r="I472" s="5" t="str">
        <x:v>https://csdl.vietnamtourism.gov.vn/cslt?province=01&amp;page=20</x:v>
      </x:c>
      <x:c r="J472" s="12" t="d">
        <x:v>2026-10-14T00:00:00.000Z</x:v>
      </x:c>
      <x:c r="K472" s="5" t="str">
        <x:v>HN-BADAA9ED86D6</x:v>
      </x:c>
      <x:c r="L472" s="13" t="str">
        <x:v>Chưa kiểm tra mailbox; chưa gửi email</x:v>
      </x:c>
    </x:row>
    <x:row r="473" ht="44" customHeight="1">
      <x:c r="A473" s="5" t="str">
        <x:v>P3</x:v>
      </x:c>
      <x:c r="B473" s="5" t="str">
        <x:v>doducviet12345@gmail.com</x:v>
      </x:c>
      <x:c r="C473" s="13" t="str">
        <x:v>Khách sạn Victoria</x:v>
      </x:c>
      <x:c r="D473" s="10" t="n">
        <x:v>25.8</x:v>
      </x:c>
      <x:c r="E473" s="18" t="n">
        <x:v>1</x:v>
      </x:c>
      <x:c r="F473" s="13" t="str">
        <x:v>Có MX — chưa kiểm tra mailbox/deliverability</x:v>
      </x:c>
      <x:c r="G473" s="13" t="str">
        <x:v>Danh bạ/snippet; cần xác nhận lại</x:v>
      </x:c>
      <x:c r="H473" s="13" t="str">
        <x:v>National tourism registry</x:v>
      </x:c>
      <x:c r="I473" s="5" t="str">
        <x:v>https://csdl.vietnamtourism.gov.vn/cslt?province=01&amp;page=28</x:v>
      </x:c>
      <x:c r="J473" s="12" t="d">
        <x:v>2026-10-14T00:00:00.000Z</x:v>
      </x:c>
      <x:c r="K473" s="5" t="str">
        <x:v>HN-8C6871F79C8F</x:v>
      </x:c>
      <x:c r="L473" s="13" t="str">
        <x:v>Chưa kiểm tra mailbox; chưa gửi email</x:v>
      </x:c>
    </x:row>
    <x:row r="474" ht="44" customHeight="1">
      <x:c r="A474" s="5" t="str">
        <x:v>P3</x:v>
      </x:c>
      <x:c r="B474" s="5" t="str">
        <x:v>goldenhotel16@gmail.com</x:v>
      </x:c>
      <x:c r="C474" s="13" t="str">
        <x:v>Khách sạn Golden</x:v>
      </x:c>
      <x:c r="D474" s="10" t="n">
        <x:v>25.8</x:v>
      </x:c>
      <x:c r="E474" s="18" t="n">
        <x:v>1</x:v>
      </x:c>
      <x:c r="F474" s="13" t="str">
        <x:v>Có MX — chưa kiểm tra mailbox/deliverability</x:v>
      </x:c>
      <x:c r="G474" s="13" t="str">
        <x:v>Danh bạ/snippet; cần xác nhận lại</x:v>
      </x:c>
      <x:c r="H474" s="13" t="str">
        <x:v>National tourism registry</x:v>
      </x:c>
      <x:c r="I474" s="5" t="str">
        <x:v>https://csdl.vietnamtourism.gov.vn/cslt?province=01&amp;page=36</x:v>
      </x:c>
      <x:c r="J474" s="12" t="d">
        <x:v>2026-10-14T00:00:00.000Z</x:v>
      </x:c>
      <x:c r="K474" s="5" t="str">
        <x:v>HN-A7D85305CF70</x:v>
      </x:c>
      <x:c r="L474" s="13" t="str">
        <x:v>Chưa kiểm tra mailbox; chưa gửi email</x:v>
      </x:c>
    </x:row>
    <x:row r="475" ht="44" customHeight="1">
      <x:c r="A475" s="5" t="str">
        <x:v>P3</x:v>
      </x:c>
      <x:c r="B475" s="5" t="str">
        <x:v>htthuy.hanoi@gmail.com</x:v>
      </x:c>
      <x:c r="C475" s="13" t="str">
        <x:v>Khách sạn Vạn Hoa</x:v>
      </x:c>
      <x:c r="D475" s="10" t="n">
        <x:v>25.8</x:v>
      </x:c>
      <x:c r="E475" s="18" t="n">
        <x:v>1</x:v>
      </x:c>
      <x:c r="F475" s="13" t="str">
        <x:v>Có MX — chưa kiểm tra mailbox/deliverability</x:v>
      </x:c>
      <x:c r="G475" s="13" t="str">
        <x:v>Danh bạ/snippet; cần xác nhận lại</x:v>
      </x:c>
      <x:c r="H475" s="13" t="str">
        <x:v>National tourism registry</x:v>
      </x:c>
      <x:c r="I475" s="5" t="str">
        <x:v>https://csdl.vietnamtourism.gov.vn/cslt?province=01&amp;page=19</x:v>
      </x:c>
      <x:c r="J475" s="12" t="d">
        <x:v>2026-10-14T00:00:00.000Z</x:v>
      </x:c>
      <x:c r="K475" s="5" t="str">
        <x:v>HN-51177061E9AE</x:v>
      </x:c>
      <x:c r="L475" s="13" t="str">
        <x:v>Chưa kiểm tra mailbox; chưa gửi email</x:v>
      </x:c>
    </x:row>
    <x:row r="476" ht="44" customHeight="1">
      <x:c r="A476" s="5" t="str">
        <x:v>P3</x:v>
      </x:c>
      <x:c r="B476" s="5" t="str">
        <x:v>huongduonghotel.tct@gmail.com</x:v>
      </x:c>
      <x:c r="C476" s="13" t="str">
        <x:v>Khách sạn Hướng Dương</x:v>
      </x:c>
      <x:c r="D476" s="10" t="n">
        <x:v>25.8</x:v>
      </x:c>
      <x:c r="E476" s="18" t="n">
        <x:v>1</x:v>
      </x:c>
      <x:c r="F476" s="13" t="str">
        <x:v>Có MX — chưa kiểm tra mailbox/deliverability</x:v>
      </x:c>
      <x:c r="G476" s="13" t="str">
        <x:v>Danh bạ/snippet; cần xác nhận lại</x:v>
      </x:c>
      <x:c r="H476" s="13" t="str">
        <x:v>National tourism registry</x:v>
      </x:c>
      <x:c r="I476" s="5" t="str">
        <x:v>https://csdl.vietnamtourism.gov.vn/cslt?province=01&amp;page=20</x:v>
      </x:c>
      <x:c r="J476" s="12" t="d">
        <x:v>2026-10-14T00:00:00.000Z</x:v>
      </x:c>
      <x:c r="K476" s="5" t="str">
        <x:v>HN-7DF94D83B6FC</x:v>
      </x:c>
      <x:c r="L476" s="13" t="str">
        <x:v>Chưa kiểm tra mailbox; chưa gửi email</x:v>
      </x:c>
    </x:row>
    <x:row r="477" ht="44" customHeight="1">
      <x:c r="A477" s="5" t="str">
        <x:v>P3</x:v>
      </x:c>
      <x:c r="B477" s="5" t="str">
        <x:v>info@brandihotel.com</x:v>
      </x:c>
      <x:c r="C477" s="13" t="str">
        <x:v>Khách sạn Brandi 1; Khách sạn Brandi 2</x:v>
      </x:c>
      <x:c r="D477" s="10" t="n">
        <x:v>25.8</x:v>
      </x:c>
      <x:c r="E477" s="18" t="n">
        <x:v>2</x:v>
      </x:c>
      <x:c r="F477" s="13" t="str">
        <x:v>Có A; chưa tìm thấy MX — cần kiểm tra thêm</x:v>
      </x:c>
      <x:c r="G477" s="13" t="str">
        <x:v>Danh bạ/snippet; cần xác nhận lại</x:v>
      </x:c>
      <x:c r="H477" s="13" t="str">
        <x:v>National tourism registry</x:v>
      </x:c>
      <x:c r="I477" s="5" t="str">
        <x:v>https://csdl.vietnamtourism.gov.vn/cslt?province=01&amp;page=21</x:v>
      </x:c>
      <x:c r="J477" s="12" t="d">
        <x:v>2026-10-14T00:00:00.000Z</x:v>
      </x:c>
      <x:c r="K477" s="5" t="str">
        <x:v>HN-4D26D3D9F0F0; HN-CE111C3C5A8C</x:v>
      </x:c>
      <x:c r="L477" s="13" t="str">
        <x:v>Chưa kiểm tra mailbox; chưa gửi email</x:v>
      </x:c>
    </x:row>
    <x:row r="478" ht="44" customHeight="1">
      <x:c r="A478" s="5" t="str">
        <x:v>P3</x:v>
      </x:c>
      <x:c r="B478" s="5" t="str">
        <x:v>info@hotel123hanoi.com</x:v>
      </x:c>
      <x:c r="C478" s="13" t="str">
        <x:v>Khách sạn 1-2-3</x:v>
      </x:c>
      <x:c r="D478" s="10" t="n">
        <x:v>25.8</x:v>
      </x:c>
      <x:c r="E478" s="18" t="n">
        <x:v>1</x:v>
      </x:c>
      <x:c r="F478" s="13" t="str">
        <x:v>NXDOMAIN — domain chưa tồn tại khi kiểm tra</x:v>
      </x:c>
      <x:c r="G478" s="13" t="str">
        <x:v>Danh bạ/snippet; cần xác nhận lại</x:v>
      </x:c>
      <x:c r="H478" s="13" t="str">
        <x:v>National tourism registry</x:v>
      </x:c>
      <x:c r="I478" s="5" t="str">
        <x:v>https://csdl.vietnamtourism.gov.vn/cslt?province=01&amp;page=34</x:v>
      </x:c>
      <x:c r="J478" s="12" t="d">
        <x:v>2026-10-14T00:00:00.000Z</x:v>
      </x:c>
      <x:c r="K478" s="5" t="str">
        <x:v>HN-0566F3E5D66C</x:v>
      </x:c>
      <x:c r="L478" s="13" t="str">
        <x:v>Chưa kiểm tra mailbox; chưa gửi email</x:v>
      </x:c>
    </x:row>
    <x:row r="479" ht="44" customHeight="1">
      <x:c r="A479" s="5" t="str">
        <x:v>P3</x:v>
      </x:c>
      <x:c r="B479" s="5" t="str">
        <x:v>info@moonviewhotel.com</x:v>
      </x:c>
      <x:c r="C479" s="13" t="str">
        <x:v>Khách sạn Moon View 1; Khách sạn Moon View 2</x:v>
      </x:c>
      <x:c r="D479" s="10" t="n">
        <x:v>25.8</x:v>
      </x:c>
      <x:c r="E479" s="18" t="n">
        <x:v>2</x:v>
      </x:c>
      <x:c r="F479" s="13" t="str">
        <x:v>Có MX — chưa kiểm tra mailbox/deliverability</x:v>
      </x:c>
      <x:c r="G479" s="13" t="str">
        <x:v>Danh bạ/snippet; cần xác nhận lại</x:v>
      </x:c>
      <x:c r="H479" s="13" t="str">
        <x:v>National tourism registry</x:v>
      </x:c>
      <x:c r="I479" s="5" t="str">
        <x:v>https://csdl.vietnamtourism.gov.vn/cslt?province=01&amp;page=34</x:v>
      </x:c>
      <x:c r="J479" s="12" t="d">
        <x:v>2026-10-14T00:00:00.000Z</x:v>
      </x:c>
      <x:c r="K479" s="5" t="str">
        <x:v>HN-1A14672FD7C0; HN-1FAF2C464DAF</x:v>
      </x:c>
      <x:c r="L479" s="13" t="str">
        <x:v>Chưa kiểm tra mailbox; chưa gửi email</x:v>
      </x:c>
    </x:row>
    <x:row r="480" ht="44" customHeight="1">
      <x:c r="A480" s="5" t="str">
        <x:v>P3</x:v>
      </x:c>
      <x:c r="B480" s="5" t="str">
        <x:v>mylan_hotel@yahoo.com.vn</x:v>
      </x:c>
      <x:c r="C480" s="13" t="str">
        <x:v>Khách sạn Mỹ Lan</x:v>
      </x:c>
      <x:c r="D480" s="10" t="n">
        <x:v>25.8</x:v>
      </x:c>
      <x:c r="E480" s="18" t="n">
        <x:v>1</x:v>
      </x:c>
      <x:c r="F480" s="13" t="str">
        <x:v>Có MX — chưa kiểm tra mailbox/deliverability</x:v>
      </x:c>
      <x:c r="G480" s="13" t="str">
        <x:v>Danh bạ/snippet; cần xác nhận lại</x:v>
      </x:c>
      <x:c r="H480" s="13" t="str">
        <x:v>National tourism registry</x:v>
      </x:c>
      <x:c r="I480" s="5" t="str">
        <x:v>https://csdl.vietnamtourism.gov.vn/cslt?province=01&amp;page=19</x:v>
      </x:c>
      <x:c r="J480" s="12" t="d">
        <x:v>2026-10-14T00:00:00.000Z</x:v>
      </x:c>
      <x:c r="K480" s="5" t="str">
        <x:v>HN-9F0A51CF9C2F</x:v>
      </x:c>
      <x:c r="L480" s="13" t="str">
        <x:v>Chưa kiểm tra mailbox; chưa gửi email</x:v>
      </x:c>
    </x:row>
    <x:row r="481" ht="44" customHeight="1">
      <x:c r="A481" s="5" t="str">
        <x:v>P3</x:v>
      </x:c>
      <x:c r="B481" s="5" t="str">
        <x:v>tungan_hotel@yahoo.com</x:v>
      </x:c>
      <x:c r="C481" s="13" t="str">
        <x:v>Khách sạn Tùng An</x:v>
      </x:c>
      <x:c r="D481" s="10" t="n">
        <x:v>25.8</x:v>
      </x:c>
      <x:c r="E481" s="18" t="n">
        <x:v>1</x:v>
      </x:c>
      <x:c r="F481" s="13" t="str">
        <x:v>Có MX — chưa kiểm tra mailbox/deliverability</x:v>
      </x:c>
      <x:c r="G481" s="13" t="str">
        <x:v>Danh bạ/snippet; cần xác nhận lại</x:v>
      </x:c>
      <x:c r="H481" s="13" t="str">
        <x:v>National tourism registry</x:v>
      </x:c>
      <x:c r="I481" s="5" t="str">
        <x:v>https://csdl.vietnamtourism.gov.vn/cslt?province=01&amp;page=30</x:v>
      </x:c>
      <x:c r="J481" s="12" t="d">
        <x:v>2026-10-14T00:00:00.000Z</x:v>
      </x:c>
      <x:c r="K481" s="5" t="str">
        <x:v>HN-25AEF21A7FD3</x:v>
      </x:c>
      <x:c r="L481" s="13" t="str">
        <x:v>Chưa kiểm tra mailbox; chưa gửi email</x:v>
      </x:c>
    </x:row>
    <x:row r="482" ht="44" customHeight="1">
      <x:c r="A482" s="5" t="str">
        <x:v>P3</x:v>
      </x:c>
      <x:c r="B482" s="5" t="str">
        <x:v>tunganh.hotel@gmail.com</x:v>
      </x:c>
      <x:c r="C482" s="13" t="str">
        <x:v>Khách sạn Tùng Anh</x:v>
      </x:c>
      <x:c r="D482" s="10" t="n">
        <x:v>25.8</x:v>
      </x:c>
      <x:c r="E482" s="18" t="n">
        <x:v>1</x:v>
      </x:c>
      <x:c r="F482" s="13" t="str">
        <x:v>Có MX — chưa kiểm tra mailbox/deliverability</x:v>
      </x:c>
      <x:c r="G482" s="13" t="str">
        <x:v>Danh bạ/snippet; cần xác nhận lại</x:v>
      </x:c>
      <x:c r="H482" s="13" t="str">
        <x:v>National tourism registry</x:v>
      </x:c>
      <x:c r="I482" s="5" t="str">
        <x:v>https://csdl.vietnamtourism.gov.vn/cslt?province=01&amp;page=15</x:v>
      </x:c>
      <x:c r="J482" s="12" t="d">
        <x:v>2026-10-14T00:00:00.000Z</x:v>
      </x:c>
      <x:c r="K482" s="5" t="str">
        <x:v>HN-00C54B72D321</x:v>
      </x:c>
      <x:c r="L482" s="13" t="str">
        <x:v>Chưa kiểm tra mailbox; chưa gửi email</x:v>
      </x:c>
    </x:row>
    <x:row r="483" ht="44" customHeight="1">
      <x:c r="A483" s="5" t="str">
        <x:v>P3</x:v>
      </x:c>
      <x:c r="B483" s="5" t="str">
        <x:v>vannamhotel26@gmail.com</x:v>
      </x:c>
      <x:c r="C483" s="13" t="str">
        <x:v>Khách sạn Vân Nam</x:v>
      </x:c>
      <x:c r="D483" s="10" t="n">
        <x:v>25.8</x:v>
      </x:c>
      <x:c r="E483" s="18" t="n">
        <x:v>1</x:v>
      </x:c>
      <x:c r="F483" s="13" t="str">
        <x:v>Có MX — chưa kiểm tra mailbox/deliverability</x:v>
      </x:c>
      <x:c r="G483" s="13" t="str">
        <x:v>Danh bạ/snippet; cần xác nhận lại</x:v>
      </x:c>
      <x:c r="H483" s="13" t="str">
        <x:v>National tourism registry</x:v>
      </x:c>
      <x:c r="I483" s="5" t="str">
        <x:v>https://csdl.vietnamtourism.gov.vn/cslt?province=01&amp;page=18</x:v>
      </x:c>
      <x:c r="J483" s="12" t="d">
        <x:v>2026-10-14T00:00:00.000Z</x:v>
      </x:c>
      <x:c r="K483" s="5" t="str">
        <x:v>HN-B29012968BE9</x:v>
      </x:c>
      <x:c r="L483" s="13" t="str">
        <x:v>Chưa kiểm tra mailbox; chưa gửi email</x:v>
      </x:c>
    </x:row>
    <x:row r="484" ht="44" customHeight="1">
      <x:c r="A484" s="5" t="str">
        <x:v>P3</x:v>
      </x:c>
      <x:c r="B484" s="5" t="str">
        <x:v>anbinhhotel2@gmail.com</x:v>
      </x:c>
      <x:c r="C484" s="13" t="str">
        <x:v>Khách sạn An Bình</x:v>
      </x:c>
      <x:c r="D484" s="10" t="n">
        <x:v>25.5</x:v>
      </x:c>
      <x:c r="E484" s="18" t="n">
        <x:v>1</x:v>
      </x:c>
      <x:c r="F484" s="13" t="str">
        <x:v>Có MX — chưa kiểm tra mailbox/deliverability</x:v>
      </x:c>
      <x:c r="G484" s="13" t="str">
        <x:v>Danh bạ/snippet; cần xác nhận lại</x:v>
      </x:c>
      <x:c r="H484" s="13" t="str">
        <x:v>National tourism registry</x:v>
      </x:c>
      <x:c r="I484" s="5" t="str">
        <x:v>https://csdl.vietnamtourism.gov.vn/cslt?province=01&amp;page=23</x:v>
      </x:c>
      <x:c r="J484" s="12" t="d">
        <x:v>2026-10-14T00:00:00.000Z</x:v>
      </x:c>
      <x:c r="K484" s="5" t="str">
        <x:v>HN-02D00562E847</x:v>
      </x:c>
      <x:c r="L484" s="13" t="str">
        <x:v>Chưa kiểm tra mailbox; chưa gửi email</x:v>
      </x:c>
    </x:row>
    <x:row r="485" ht="44" customHeight="1">
      <x:c r="A485" s="5" t="str">
        <x:v>P3</x:v>
      </x:c>
      <x:c r="B485" s="5" t="str">
        <x:v>hanoihotelmai@gmail.com</x:v>
      </x:c>
      <x:c r="C485" s="13" t="str">
        <x:v>Khách sạn Mai</x:v>
      </x:c>
      <x:c r="D485" s="10" t="n">
        <x:v>25.5</x:v>
      </x:c>
      <x:c r="E485" s="18" t="n">
        <x:v>1</x:v>
      </x:c>
      <x:c r="F485" s="13" t="str">
        <x:v>Có MX — chưa kiểm tra mailbox/deliverability</x:v>
      </x:c>
      <x:c r="G485" s="13" t="str">
        <x:v>Danh bạ/snippet; cần xác nhận lại</x:v>
      </x:c>
      <x:c r="H485" s="13" t="str">
        <x:v>National tourism registry</x:v>
      </x:c>
      <x:c r="I485" s="5" t="str">
        <x:v>https://csdl.vietnamtourism.gov.vn/cslt?province=01&amp;page=21</x:v>
      </x:c>
      <x:c r="J485" s="12" t="d">
        <x:v>2026-10-14T00:00:00.000Z</x:v>
      </x:c>
      <x:c r="K485" s="5" t="str">
        <x:v>HN-47CEAF798743</x:v>
      </x:c>
      <x:c r="L485" s="13" t="str">
        <x:v>Chưa kiểm tra mailbox; chưa gửi email</x:v>
      </x:c>
    </x:row>
    <x:row r="486" ht="44" customHeight="1">
      <x:c r="A486" s="5" t="str">
        <x:v>P3</x:v>
      </x:c>
      <x:c r="B486" s="5" t="str">
        <x:v>honganh.hotel.vn@gmail.com</x:v>
      </x:c>
      <x:c r="C486" s="13" t="str">
        <x:v>Khách sạn Hồng Anh</x:v>
      </x:c>
      <x:c r="D486" s="10" t="n">
        <x:v>25.5</x:v>
      </x:c>
      <x:c r="E486" s="18" t="n">
        <x:v>1</x:v>
      </x:c>
      <x:c r="F486" s="13" t="str">
        <x:v>Có MX — chưa kiểm tra mailbox/deliverability</x:v>
      </x:c>
      <x:c r="G486" s="13" t="str">
        <x:v>Danh bạ/snippet; cần xác nhận lại</x:v>
      </x:c>
      <x:c r="H486" s="13" t="str">
        <x:v>National tourism registry</x:v>
      </x:c>
      <x:c r="I486" s="5" t="str">
        <x:v>https://csdl.vietnamtourism.gov.vn/cslt?province=01&amp;page=28</x:v>
      </x:c>
      <x:c r="J486" s="12" t="d">
        <x:v>2026-10-14T00:00:00.000Z</x:v>
      </x:c>
      <x:c r="K486" s="5" t="str">
        <x:v>HN-2EE8EC161B7A</x:v>
      </x:c>
      <x:c r="L486" s="13" t="str">
        <x:v>Chưa kiểm tra mailbox; chưa gửi email</x:v>
      </x:c>
    </x:row>
    <x:row r="487" ht="44" customHeight="1">
      <x:c r="A487" s="5" t="str">
        <x:v>P3</x:v>
      </x:c>
      <x:c r="B487" s="5" t="str">
        <x:v>huyson@gmail.com</x:v>
      </x:c>
      <x:c r="C487" s="13" t="str">
        <x:v>Khách sạn Cảm Xúc; Khách sạn Cảm Xúc 3</x:v>
      </x:c>
      <x:c r="D487" s="10" t="n">
        <x:v>25.5</x:v>
      </x:c>
      <x:c r="E487" s="18" t="n">
        <x:v>2</x:v>
      </x:c>
      <x:c r="F487" s="13" t="str">
        <x:v>Có MX — chưa kiểm tra mailbox/deliverability</x:v>
      </x:c>
      <x:c r="G487" s="13" t="str">
        <x:v>Danh bạ/snippet; cần xác nhận lại</x:v>
      </x:c>
      <x:c r="H487" s="13" t="str">
        <x:v>National tourism registry</x:v>
      </x:c>
      <x:c r="I487" s="5" t="str">
        <x:v>https://csdl.vietnamtourism.gov.vn/cslt?province=01&amp;page=25</x:v>
      </x:c>
      <x:c r="J487" s="12" t="d">
        <x:v>2026-10-14T00:00:00.000Z</x:v>
      </x:c>
      <x:c r="K487" s="5" t="str">
        <x:v>HN-2F784AFDAE19; HN-9BAB986E847D</x:v>
      </x:c>
      <x:c r="L487" s="13" t="str">
        <x:v>Chưa kiểm tra mailbox; chưa gửi email</x:v>
      </x:c>
    </x:row>
    <x:row r="488" ht="44" customHeight="1">
      <x:c r="A488" s="5" t="str">
        <x:v>P3</x:v>
      </x:c>
      <x:c r="B488" s="5" t="str">
        <x:v>info@goldenlegenddiamondhotel.com</x:v>
      </x:c>
      <x:c r="C488" s="13" t="str">
        <x:v>Khách sạn Golden Legend Diamond</x:v>
      </x:c>
      <x:c r="D488" s="10" t="n">
        <x:v>25.5</x:v>
      </x:c>
      <x:c r="E488" s="18" t="n">
        <x:v>1</x:v>
      </x:c>
      <x:c r="F488" s="13" t="str">
        <x:v>Có A; chưa tìm thấy MX — cần kiểm tra thêm</x:v>
      </x:c>
      <x:c r="G488" s="13" t="str">
        <x:v>Danh bạ/snippet; cần xác nhận lại</x:v>
      </x:c>
      <x:c r="H488" s="13" t="str">
        <x:v>National tourism registry</x:v>
      </x:c>
      <x:c r="I488" s="5" t="str">
        <x:v>https://csdl.vietnamtourism.gov.vn/cslt?province=01&amp;page=13</x:v>
      </x:c>
      <x:c r="J488" s="12" t="d">
        <x:v>2026-10-14T00:00:00.000Z</x:v>
      </x:c>
      <x:c r="K488" s="5" t="str">
        <x:v>HN-01B4A0FF9C67</x:v>
      </x:c>
      <x:c r="L488" s="13" t="str">
        <x:v>Chưa kiểm tra mailbox; chưa gửi email</x:v>
      </x:c>
    </x:row>
    <x:row r="489" ht="44" customHeight="1">
      <x:c r="A489" s="5" t="str">
        <x:v>P3</x:v>
      </x:c>
      <x:c r="B489" s="5" t="str">
        <x:v>info@tromoi.com</x:v>
      </x:c>
      <x:c r="C489" s="13" t="str">
        <x:v>phòng trọ homestay</x:v>
      </x:c>
      <x:c r="D489" s="10" t="n">
        <x:v>25.5</x:v>
      </x:c>
      <x:c r="E489" s="18" t="n">
        <x:v>1</x:v>
      </x:c>
      <x:c r="F489" s="13" t="str">
        <x:v>Có MX — chưa kiểm tra mailbox/deliverability</x:v>
      </x:c>
      <x:c r="G489" s="13" t="str">
        <x:v>Xác nhận trên website cơ sở</x:v>
      </x:c>
      <x:c r="H489" s="13" t="str">
        <x:v>Public property website</x:v>
      </x:c>
      <x:c r="I489" s="5" t="str">
        <x:v>https://tromoi.com/lien-he
https://tromoi.com/phong-tro/homestay-so-69-bo-song-set</x:v>
      </x:c>
      <x:c r="J489" s="12" t="d">
        <x:v>2026-10-14T00:00:00.000Z</x:v>
      </x:c>
      <x:c r="K489" s="5" t="str">
        <x:v>HN-6406F2FC3B52</x:v>
      </x:c>
      <x:c r="L489" s="13" t="str">
        <x:v>Chưa kiểm tra mailbox; chưa gửi email</x:v>
      </x:c>
    </x:row>
    <x:row r="490" ht="44" customHeight="1">
      <x:c r="A490" s="5" t="str">
        <x:v>P3</x:v>
      </x:c>
      <x:c r="B490" s="5" t="str">
        <x:v>khachsanthugiang@gmail.com</x:v>
      </x:c>
      <x:c r="C490" s="13" t="str">
        <x:v>Khách sạn Thu Giang</x:v>
      </x:c>
      <x:c r="D490" s="10" t="n">
        <x:v>25.5</x:v>
      </x:c>
      <x:c r="E490" s="18" t="n">
        <x:v>1</x:v>
      </x:c>
      <x:c r="F490" s="13" t="str">
        <x:v>Có MX — chưa kiểm tra mailbox/deliverability</x:v>
      </x:c>
      <x:c r="G490" s="13" t="str">
        <x:v>Danh bạ/snippet; cần xác nhận lại</x:v>
      </x:c>
      <x:c r="H490" s="13" t="str">
        <x:v>National tourism registry</x:v>
      </x:c>
      <x:c r="I490" s="5" t="str">
        <x:v>https://csdl.vietnamtourism.gov.vn/cslt?province=01&amp;page=28</x:v>
      </x:c>
      <x:c r="J490" s="12" t="d">
        <x:v>2026-10-14T00:00:00.000Z</x:v>
      </x:c>
      <x:c r="K490" s="5" t="str">
        <x:v>HN-D9A4538C585E</x:v>
      </x:c>
      <x:c r="L490" s="13" t="str">
        <x:v>Chưa kiểm tra mailbox; chưa gửi email</x:v>
      </x:c>
    </x:row>
    <x:row r="491" ht="44" customHeight="1">
      <x:c r="A491" s="5" t="str">
        <x:v>P3</x:v>
      </x:c>
      <x:c r="B491" s="5" t="str">
        <x:v>nguyenluongthe58@yahoo.com</x:v>
      </x:c>
      <x:c r="C491" s="13" t="str">
        <x:v>Khách sạn Kim Anh</x:v>
      </x:c>
      <x:c r="D491" s="10" t="n">
        <x:v>25.5</x:v>
      </x:c>
      <x:c r="E491" s="18" t="n">
        <x:v>1</x:v>
      </x:c>
      <x:c r="F491" s="13" t="str">
        <x:v>Có MX — chưa kiểm tra mailbox/deliverability</x:v>
      </x:c>
      <x:c r="G491" s="13" t="str">
        <x:v>Danh bạ/snippet; cần xác nhận lại</x:v>
      </x:c>
      <x:c r="H491" s="13" t="str">
        <x:v>National tourism registry</x:v>
      </x:c>
      <x:c r="I491" s="5" t="str">
        <x:v>https://csdl.vietnamtourism.gov.vn/cslt?province=01&amp;page=18</x:v>
      </x:c>
      <x:c r="J491" s="12" t="d">
        <x:v>2026-10-14T00:00:00.000Z</x:v>
      </x:c>
      <x:c r="K491" s="5" t="str">
        <x:v>HN-95900BF68DFA</x:v>
      </x:c>
      <x:c r="L491" s="13" t="str">
        <x:v>Chưa kiểm tra mailbox; chưa gửi email</x:v>
      </x:c>
    </x:row>
    <x:row r="492" ht="44" customHeight="1">
      <x:c r="A492" s="5" t="str">
        <x:v>P3</x:v>
      </x:c>
      <x:c r="B492" s="5" t="str">
        <x:v>soohotel68@gmail.com</x:v>
      </x:c>
      <x:c r="C492" s="13" t="str">
        <x:v>Khách sạn Soo</x:v>
      </x:c>
      <x:c r="D492" s="10" t="n">
        <x:v>25.5</x:v>
      </x:c>
      <x:c r="E492" s="18" t="n">
        <x:v>1</x:v>
      </x:c>
      <x:c r="F492" s="13" t="str">
        <x:v>Có MX — chưa kiểm tra mailbox/deliverability</x:v>
      </x:c>
      <x:c r="G492" s="13" t="str">
        <x:v>Danh bạ/snippet; cần xác nhận lại</x:v>
      </x:c>
      <x:c r="H492" s="13" t="str">
        <x:v>National tourism registry</x:v>
      </x:c>
      <x:c r="I492" s="5" t="str">
        <x:v>https://csdl.vietnamtourism.gov.vn/cslt?province=01&amp;page=28</x:v>
      </x:c>
      <x:c r="J492" s="12" t="d">
        <x:v>2026-10-14T00:00:00.000Z</x:v>
      </x:c>
      <x:c r="K492" s="5" t="str">
        <x:v>HN-52AF9CB79E43</x:v>
      </x:c>
      <x:c r="L492" s="13" t="str">
        <x:v>Chưa kiểm tra mailbox; chưa gửi email</x:v>
      </x:c>
    </x:row>
    <x:row r="493" ht="44" customHeight="1">
      <x:c r="A493" s="5" t="str">
        <x:v>P3</x:v>
      </x:c>
      <x:c r="B493" s="5" t="str">
        <x:v>tungtranghotel@yahoo.com</x:v>
      </x:c>
      <x:c r="C493" s="13" t="str">
        <x:v>Khách sạn Tùng Trang</x:v>
      </x:c>
      <x:c r="D493" s="10" t="n">
        <x:v>25.5</x:v>
      </x:c>
      <x:c r="E493" s="18" t="n">
        <x:v>1</x:v>
      </x:c>
      <x:c r="F493" s="13" t="str">
        <x:v>Có MX — chưa kiểm tra mailbox/deliverability</x:v>
      </x:c>
      <x:c r="G493" s="13" t="str">
        <x:v>Danh bạ/snippet; cần xác nhận lại</x:v>
      </x:c>
      <x:c r="H493" s="13" t="str">
        <x:v>National tourism registry</x:v>
      </x:c>
      <x:c r="I493" s="5" t="str">
        <x:v>https://csdl.vietnamtourism.gov.vn/cslt?province=01&amp;page=19</x:v>
      </x:c>
      <x:c r="J493" s="12" t="d">
        <x:v>2026-10-14T00:00:00.000Z</x:v>
      </x:c>
      <x:c r="K493" s="5" t="str">
        <x:v>HN-294A40C06493</x:v>
      </x:c>
      <x:c r="L493" s="13" t="str">
        <x:v>Chưa kiểm tra mailbox; chưa gửi email</x:v>
      </x:c>
    </x:row>
    <x:row r="494" ht="44" customHeight="1">
      <x:c r="A494" s="5" t="str">
        <x:v>P3</x:v>
      </x:c>
      <x:c r="B494" s="5" t="str">
        <x:v>yolowahotel@gmail.com</x:v>
      </x:c>
      <x:c r="C494" s="13" t="str">
        <x:v>Khách sạn Yolo Wa</x:v>
      </x:c>
      <x:c r="D494" s="10" t="n">
        <x:v>25.5</x:v>
      </x:c>
      <x:c r="E494" s="18" t="n">
        <x:v>1</x:v>
      </x:c>
      <x:c r="F494" s="13" t="str">
        <x:v>Có MX — chưa kiểm tra mailbox/deliverability</x:v>
      </x:c>
      <x:c r="G494" s="13" t="str">
        <x:v>Danh bạ/snippet; cần xác nhận lại</x:v>
      </x:c>
      <x:c r="H494" s="13" t="str">
        <x:v>National tourism registry</x:v>
      </x:c>
      <x:c r="I494" s="5" t="str">
        <x:v>https://csdl.vietnamtourism.gov.vn/cslt?province=01&amp;page=35</x:v>
      </x:c>
      <x:c r="J494" s="12" t="d">
        <x:v>2026-10-14T00:00:00.000Z</x:v>
      </x:c>
      <x:c r="K494" s="5" t="str">
        <x:v>HN-1C8698DB9E6C</x:v>
      </x:c>
      <x:c r="L494" s="13" t="str">
        <x:v>Chưa kiểm tra mailbox; chưa gửi email</x:v>
      </x:c>
    </x:row>
    <x:row r="495" ht="44" customHeight="1">
      <x:c r="A495" s="5" t="str">
        <x:v>P3</x:v>
      </x:c>
      <x:c r="B495" s="5" t="str">
        <x:v>dinhhouse.ct@gmail.com</x:v>
      </x:c>
      <x:c r="C495" s="13" t="str">
        <x:v>Khách sạn Dinh Elegant</x:v>
      </x:c>
      <x:c r="D495" s="10" t="n">
        <x:v>25.3</x:v>
      </x:c>
      <x:c r="E495" s="18" t="n">
        <x:v>1</x:v>
      </x:c>
      <x:c r="F495" s="13" t="str">
        <x:v>Có MX — chưa kiểm tra mailbox/deliverability</x:v>
      </x:c>
      <x:c r="G495" s="13" t="str">
        <x:v>Danh bạ/snippet; cần xác nhận lại</x:v>
      </x:c>
      <x:c r="H495" s="13" t="str">
        <x:v>National tourism registry</x:v>
      </x:c>
      <x:c r="I495" s="5" t="str">
        <x:v>https://csdl.vietnamtourism.gov.vn/cslt?province=01&amp;page=30</x:v>
      </x:c>
      <x:c r="J495" s="12" t="d">
        <x:v>2026-10-14T00:00:00.000Z</x:v>
      </x:c>
      <x:c r="K495" s="5" t="str">
        <x:v>HN-61DCC7EED0CB</x:v>
      </x:c>
      <x:c r="L495" s="13" t="str">
        <x:v>Chưa kiểm tra mailbox; chưa gửi email</x:v>
      </x:c>
    </x:row>
    <x:row r="496" ht="44" customHeight="1">
      <x:c r="A496" s="5" t="str">
        <x:v>P3</x:v>
      </x:c>
      <x:c r="B496" s="5" t="str">
        <x:v>haigiang1968@gmail.com</x:v>
      </x:c>
      <x:c r="C496" s="13" t="str">
        <x:v>Khách sạn Hải Giang</x:v>
      </x:c>
      <x:c r="D496" s="10" t="n">
        <x:v>25.3</x:v>
      </x:c>
      <x:c r="E496" s="18" t="n">
        <x:v>1</x:v>
      </x:c>
      <x:c r="F496" s="13" t="str">
        <x:v>Có MX — chưa kiểm tra mailbox/deliverability</x:v>
      </x:c>
      <x:c r="G496" s="13" t="str">
        <x:v>Danh bạ/snippet; cần xác nhận lại</x:v>
      </x:c>
      <x:c r="H496" s="13" t="str">
        <x:v>National tourism registry</x:v>
      </x:c>
      <x:c r="I496" s="5" t="str">
        <x:v>https://csdl.vietnamtourism.gov.vn/cslt?province=01&amp;page=31</x:v>
      </x:c>
      <x:c r="J496" s="12" t="d">
        <x:v>2026-10-14T00:00:00.000Z</x:v>
      </x:c>
      <x:c r="K496" s="5" t="str">
        <x:v>HN-36F2E2E493CD</x:v>
      </x:c>
      <x:c r="L496" s="13" t="str">
        <x:v>Chưa kiểm tra mailbox; chưa gửi email</x:v>
      </x:c>
    </x:row>
    <x:row r="497" ht="44" customHeight="1">
      <x:c r="A497" s="5" t="str">
        <x:v>P3</x:v>
      </x:c>
      <x:c r="B497" s="5" t="str">
        <x:v>hoanganhhotel209@gmail.com</x:v>
      </x:c>
      <x:c r="C497" s="13" t="str">
        <x:v>Khách sạn Hoàng Anh</x:v>
      </x:c>
      <x:c r="D497" s="10" t="n">
        <x:v>25.3</x:v>
      </x:c>
      <x:c r="E497" s="18" t="n">
        <x:v>1</x:v>
      </x:c>
      <x:c r="F497" s="13" t="str">
        <x:v>Có MX — chưa kiểm tra mailbox/deliverability</x:v>
      </x:c>
      <x:c r="G497" s="13" t="str">
        <x:v>Danh bạ/snippet; cần xác nhận lại</x:v>
      </x:c>
      <x:c r="H497" s="13" t="str">
        <x:v>National tourism registry</x:v>
      </x:c>
      <x:c r="I497" s="5" t="str">
        <x:v>https://csdl.vietnamtourism.gov.vn/cslt?province=01&amp;page=19</x:v>
      </x:c>
      <x:c r="J497" s="12" t="d">
        <x:v>2026-10-14T00:00:00.000Z</x:v>
      </x:c>
      <x:c r="K497" s="5" t="str">
        <x:v>HN-6670D425DC6E</x:v>
      </x:c>
      <x:c r="L497" s="13" t="str">
        <x:v>Chưa kiểm tra mailbox; chưa gửi email</x:v>
      </x:c>
    </x:row>
    <x:row r="498" ht="44" customHeight="1">
      <x:c r="A498" s="5" t="str">
        <x:v>P3</x:v>
      </x:c>
      <x:c r="B498" s="5" t="str">
        <x:v>nhilong@gmail.com</x:v>
      </x:c>
      <x:c r="C498" s="13" t="str">
        <x:v>Khách sạn Nhị Long</x:v>
      </x:c>
      <x:c r="D498" s="10" t="n">
        <x:v>25.3</x:v>
      </x:c>
      <x:c r="E498" s="18" t="n">
        <x:v>1</x:v>
      </x:c>
      <x:c r="F498" s="13" t="str">
        <x:v>Có MX — chưa kiểm tra mailbox/deliverability</x:v>
      </x:c>
      <x:c r="G498" s="13" t="str">
        <x:v>Danh bạ/snippet; cần xác nhận lại</x:v>
      </x:c>
      <x:c r="H498" s="13" t="str">
        <x:v>National tourism registry</x:v>
      </x:c>
      <x:c r="I498" s="5" t="str">
        <x:v>https://csdl.vietnamtourism.gov.vn/cslt?province=01&amp;page=18</x:v>
      </x:c>
      <x:c r="J498" s="12" t="d">
        <x:v>2026-10-14T00:00:00.000Z</x:v>
      </x:c>
      <x:c r="K498" s="5" t="str">
        <x:v>HN-51CB1F71F848</x:v>
      </x:c>
      <x:c r="L498" s="13" t="str">
        <x:v>Chưa kiểm tra mailbox; chưa gửi email</x:v>
      </x:c>
    </x:row>
    <x:row r="499" ht="44" customHeight="1">
      <x:c r="A499" s="5" t="str">
        <x:v>P3</x:v>
      </x:c>
      <x:c r="B499" s="5" t="str">
        <x:v>sales@windyhotel.com</x:v>
      </x:c>
      <x:c r="C499" s="13" t="str">
        <x:v>Khách sạn Windy</x:v>
      </x:c>
      <x:c r="D499" s="10" t="n">
        <x:v>25.3</x:v>
      </x:c>
      <x:c r="E499" s="18" t="n">
        <x:v>1</x:v>
      </x:c>
      <x:c r="F499" s="13" t="str">
        <x:v>Có MX — chưa kiểm tra mailbox/deliverability</x:v>
      </x:c>
      <x:c r="G499" s="13" t="str">
        <x:v>Danh bạ/snippet; cần xác nhận lại</x:v>
      </x:c>
      <x:c r="H499" s="13" t="str">
        <x:v>National tourism registry</x:v>
      </x:c>
      <x:c r="I499" s="5" t="str">
        <x:v>https://csdl.vietnamtourism.gov.vn/cslt?province=01&amp;page=14</x:v>
      </x:c>
      <x:c r="J499" s="12" t="d">
        <x:v>2026-10-14T00:00:00.000Z</x:v>
      </x:c>
      <x:c r="K499" s="5" t="str">
        <x:v>HN-B2D895456E6F</x:v>
      </x:c>
      <x:c r="L499" s="13" t="str">
        <x:v>Chưa kiểm tra mailbox; chưa gửi email</x:v>
      </x:c>
    </x:row>
    <x:row r="500" ht="44" customHeight="1">
      <x:c r="A500" s="5" t="str">
        <x:v>P3</x:v>
      </x:c>
      <x:c r="B500" s="5" t="str">
        <x:v>chungphong968@gmail.com</x:v>
      </x:c>
      <x:c r="C500" s="13" t="str">
        <x:v>Homestay ở ghép tại thịnh liệt, hoàng mai từ 1.5 triệu/tháng ...</x:v>
      </x:c>
      <x:c r="D500" s="10" t="n">
        <x:v>24.8</x:v>
      </x:c>
      <x:c r="E500" s="18" t="n">
        <x:v>1</x:v>
      </x:c>
      <x:c r="F500" s="13" t="str">
        <x:v>Có MX — chưa kiểm tra mailbox/deliverability</x:v>
      </x:c>
      <x:c r="G500" s="13" t="str">
        <x:v>Xác nhận trên website cơ sở</x:v>
      </x:c>
      <x:c r="H500" s="13" t="str">
        <x:v>Public property website</x:v>
      </x:c>
      <x:c r="I500" s="5" t="str">
        <x:v>https://thongkenhadat.com/cho-thue-nha-tro-phong-tro-17011/homestay-o-ghep-tai-thinh-liet-hoang-mai-tu-1.5-trieuthang-full-do..html</x:v>
      </x:c>
      <x:c r="J500" s="12" t="d">
        <x:v>2026-10-14T00:00:00.000Z</x:v>
      </x:c>
      <x:c r="K500" s="5" t="str">
        <x:v>HN-CE051552A5C3</x:v>
      </x:c>
      <x:c r="L500" s="13" t="str">
        <x:v>Chưa kiểm tra mailbox; chưa gửi email</x:v>
      </x:c>
    </x:row>
    <x:row r="501" ht="44" customHeight="1">
      <x:c r="A501" s="5" t="str">
        <x:v>P3</x:v>
      </x:c>
      <x:c r="B501" s="5" t="str">
        <x:v>cskh@thongkenhadat.com</x:v>
      </x:c>
      <x:c r="C501" s="13" t="str">
        <x:v>Homestay ở ghép tại thịnh liệt, hoàng mai từ 1.5 triệu/tháng ...</x:v>
      </x:c>
      <x:c r="D501" s="10" t="n">
        <x:v>24.8</x:v>
      </x:c>
      <x:c r="E501" s="18" t="n">
        <x:v>1</x:v>
      </x:c>
      <x:c r="F501" s="13" t="str">
        <x:v>Có MX — chưa kiểm tra mailbox/deliverability</x:v>
      </x:c>
      <x:c r="G501" s="13" t="str">
        <x:v>Xác nhận trên website cơ sở</x:v>
      </x:c>
      <x:c r="H501" s="13" t="str">
        <x:v>Public property website</x:v>
      </x:c>
      <x:c r="I501" s="5" t="str">
        <x:v>https://thongkenhadat.com/cho-thue-nha-tro-phong-tro-17011/homestay-o-ghep-tai-thinh-liet-hoang-mai-tu-1.5-trieuthang-full-do..html
https://thongkenhadat.com/gioi-thieu.html
https://thongkenhadat.com/lien-he.html</x:v>
      </x:c>
      <x:c r="J501" s="12" t="d">
        <x:v>2026-10-14T00:00:00.000Z</x:v>
      </x:c>
      <x:c r="K501" s="5" t="str">
        <x:v>HN-CE051552A5C3</x:v>
      </x:c>
      <x:c r="L501" s="13" t="str">
        <x:v>Chưa kiểm tra mailbox; chưa gửi email</x:v>
      </x:c>
    </x:row>
    <x:row r="502" ht="44" customHeight="1">
      <x:c r="A502" s="5" t="str">
        <x:v>P3</x:v>
      </x:c>
      <x:c r="B502" s="5" t="str">
        <x:v>res@riversidehanoihotel.com</x:v>
      </x:c>
      <x:c r="C502" s="13" t="str">
        <x:v>Khách sạn Riverside Hà Nội</x:v>
      </x:c>
      <x:c r="D502" s="10" t="n">
        <x:v>24.8</x:v>
      </x:c>
      <x:c r="E502" s="18" t="n">
        <x:v>1</x:v>
      </x:c>
      <x:c r="F502" s="13" t="str">
        <x:v>Có A; chưa tìm thấy MX — cần kiểm tra thêm</x:v>
      </x:c>
      <x:c r="G502" s="13" t="str">
        <x:v>Danh bạ/snippet; cần xác nhận lại</x:v>
      </x:c>
      <x:c r="H502" s="13" t="str">
        <x:v>National tourism registry</x:v>
      </x:c>
      <x:c r="I502" s="5" t="str">
        <x:v>https://csdl.vietnamtourism.gov.vn/cslt?province=01&amp;page=17</x:v>
      </x:c>
      <x:c r="J502" s="12" t="d">
        <x:v>2026-10-14T00:00:00.000Z</x:v>
      </x:c>
      <x:c r="K502" s="5" t="str">
        <x:v>HN-CACAAE728EFD</x:v>
      </x:c>
      <x:c r="L502" s="13" t="str">
        <x:v>Chưa kiểm tra mailbox; chưa gửi email</x:v>
      </x:c>
    </x:row>
    <x:row r="503" ht="44" customHeight="1">
      <x:c r="A503" s="5" t="str">
        <x:v>P3</x:v>
      </x:c>
      <x:c r="B503" s="5" t="str">
        <x:v>sales@riversidehanoihotel.com</x:v>
      </x:c>
      <x:c r="C503" s="13" t="str">
        <x:v>Khách sạn Riverside Hà Nội</x:v>
      </x:c>
      <x:c r="D503" s="10" t="n">
        <x:v>24.8</x:v>
      </x:c>
      <x:c r="E503" s="18" t="n">
        <x:v>1</x:v>
      </x:c>
      <x:c r="F503" s="13" t="str">
        <x:v>Có A; chưa tìm thấy MX — cần kiểm tra thêm</x:v>
      </x:c>
      <x:c r="G503" s="13" t="str">
        <x:v>Danh bạ/snippet; cần xác nhận lại</x:v>
      </x:c>
      <x:c r="H503" s="13" t="str">
        <x:v>National tourism registry</x:v>
      </x:c>
      <x:c r="I503" s="5" t="str">
        <x:v>https://csdl.vietnamtourism.gov.vn/cslt?province=01&amp;page=17</x:v>
      </x:c>
      <x:c r="J503" s="12" t="d">
        <x:v>2026-10-14T00:00:00.000Z</x:v>
      </x:c>
      <x:c r="K503" s="5" t="str">
        <x:v>HN-CACAAE728EFD</x:v>
      </x:c>
      <x:c r="L503" s="13" t="str">
        <x:v>Chưa kiểm tra mailbox; chưa gửi email</x:v>
      </x:c>
    </x:row>
    <x:row r="504" ht="44" customHeight="1">
      <x:c r="A504" s="5" t="str">
        <x:v>P3</x:v>
      </x:c>
      <x:c r="B504" s="5" t="str">
        <x:v>info@thuviennhadat.vn</x:v>
      </x:c>
      <x:c r="C504" s="13" t="str">
        <x:v>Homestay giá rẻ, full nội thất, phù hợp sinh viên, người đi ...</x:v>
      </x:c>
      <x:c r="D504" s="10" t="n">
        <x:v>23.5</x:v>
      </x:c>
      <x:c r="E504" s="18" t="n">
        <x:v>1</x:v>
      </x:c>
      <x:c r="F504" s="13" t="str">
        <x:v>Có MX — chưa kiểm tra mailbox/deliverability</x:v>
      </x:c>
      <x:c r="G504" s="13" t="str">
        <x:v>Xác nhận trên website cơ sở</x:v>
      </x:c>
      <x:c r="H504" s="13" t="str">
        <x:v>Public property website</x:v>
      </x:c>
      <x:c r="I504" s="5" t="str">
        <x:v>https://thuviennhadat.vn/cho-thue-nha-rieng-phuong-yen-hoa/homestay-gia-re-full-noi-that-phu-hop-sinh-vien-nguoi-di-lam-tai-yen-hoa-cau-giay-pst72425.html
https://thuviennhadat.vn/gioi-thieu
https://thuviennhadat.vn/lien-he.html</x:v>
      </x:c>
      <x:c r="J504" s="12" t="d">
        <x:v>2026-10-14T00:00:00.000Z</x:v>
      </x:c>
      <x:c r="K504" s="5" t="str">
        <x:v>HN-CF4B5717601E</x:v>
      </x:c>
      <x:c r="L504" s="13" t="str">
        <x:v>Chưa kiểm tra mailbox; chưa gửi email</x:v>
      </x:c>
    </x:row>
    <x:row r="505" ht="44" customHeight="1">
      <x:c r="A505" s="5" t="str">
        <x:v>P3</x:v>
      </x:c>
      <x:c r="B505" s="5" t="str">
        <x:v>batdongsan24h111@gmail.com</x:v>
      </x:c>
      <x:c r="C505" s="13" t="str">
        <x:v>cho thuê homestay ở ghép giường tầng, đầy đủ tiện nghi ở ...</x:v>
      </x:c>
      <x:c r="D505" s="10" t="n">
        <x:v>23.3</x:v>
      </x:c>
      <x:c r="E505" s="18" t="n">
        <x:v>1</x:v>
      </x:c>
      <x:c r="F505" s="13" t="str">
        <x:v>Có MX — chưa kiểm tra mailbox/deliverability</x:v>
      </x:c>
      <x:c r="G505" s="13" t="str">
        <x:v>Xác nhận trên website cơ sở</x:v>
      </x:c>
      <x:c r="H505" s="13" t="str">
        <x:v>Public property website</x:v>
      </x:c>
      <x:c r="I505" s="5" t="str">
        <x:v>https://datviet24h.com.vn/cho-thue-homestay-o-ghep-giuong-tang-day-du-tien-nghi-o--vinh-hung---hoang-mai---ha-noi-p637430.html</x:v>
      </x:c>
      <x:c r="J505" s="12" t="d">
        <x:v>2026-10-14T00:00:00.000Z</x:v>
      </x:c>
      <x:c r="K505" s="5" t="str">
        <x:v>HN-E5789ADA08FB</x:v>
      </x:c>
      <x:c r="L505" s="13" t="str">
        <x:v>Chưa kiểm tra mailbox; chưa gửi email</x:v>
      </x:c>
    </x:row>
    <x:row r="506" ht="44" customHeight="1">
      <x:c r="A506" s="5" t="str">
        <x:v>P3</x:v>
      </x:c>
      <x:c r="B506" s="5" t="str">
        <x:v>bds0984773010@gmail.com</x:v>
      </x:c>
      <x:c r="C506" s="13" t="str">
        <x:v>cho thuê homestay ở ghép giường tầng, đầy đủ tiện nghi ở ...</x:v>
      </x:c>
      <x:c r="D506" s="10" t="n">
        <x:v>23.3</x:v>
      </x:c>
      <x:c r="E506" s="18" t="n">
        <x:v>1</x:v>
      </x:c>
      <x:c r="F506" s="13" t="str">
        <x:v>Có MX — chưa kiểm tra mailbox/deliverability</x:v>
      </x:c>
      <x:c r="G506" s="13" t="str">
        <x:v>Xác nhận trên website cơ sở</x:v>
      </x:c>
      <x:c r="H506" s="13" t="str">
        <x:v>Public property website</x:v>
      </x:c>
      <x:c r="I506" s="5" t="str">
        <x:v>https://datviet24h.com.vn/cho-thue-homestay-o-ghep-giuong-tang-day-du-tien-nghi-o--vinh-hung---hoang-mai---ha-noi-p637430.html</x:v>
      </x:c>
      <x:c r="J506" s="12" t="d">
        <x:v>2026-10-14T00:00:00.000Z</x:v>
      </x:c>
      <x:c r="K506" s="5" t="str">
        <x:v>HN-E5789ADA08FB</x:v>
      </x:c>
      <x:c r="L506" s="13" t="str">
        <x:v>Chưa kiểm tra mailbox; chưa gửi email</x:v>
      </x:c>
    </x:row>
    <x:row r="507" ht="44" customHeight="1">
      <x:c r="A507" s="5" t="str">
        <x:v>P3</x:v>
      </x:c>
      <x:c r="B507" s="5" t="str">
        <x:v>bds0984777770@gmail.com</x:v>
      </x:c>
      <x:c r="C507" s="13" t="str">
        <x:v>cho thuê homestay ở ghép giường tầng, đầy đủ tiện nghi ở ...</x:v>
      </x:c>
      <x:c r="D507" s="10" t="n">
        <x:v>23.3</x:v>
      </x:c>
      <x:c r="E507" s="18" t="n">
        <x:v>1</x:v>
      </x:c>
      <x:c r="F507" s="13" t="str">
        <x:v>Có MX — chưa kiểm tra mailbox/deliverability</x:v>
      </x:c>
      <x:c r="G507" s="13" t="str">
        <x:v>Xác nhận trên website cơ sở</x:v>
      </x:c>
      <x:c r="H507" s="13" t="str">
        <x:v>Public property website</x:v>
      </x:c>
      <x:c r="I507" s="5" t="str">
        <x:v>https://datviet24h.com.vn/cho-thue-homestay-o-ghep-giuong-tang-day-du-tien-nghi-o--vinh-hung---hoang-mai---ha-noi-p637430.html</x:v>
      </x:c>
      <x:c r="J507" s="12" t="d">
        <x:v>2026-10-14T00:00:00.000Z</x:v>
      </x:c>
      <x:c r="K507" s="5" t="str">
        <x:v>HN-E5789ADA08FB</x:v>
      </x:c>
      <x:c r="L507" s="13" t="str">
        <x:v>Chưa kiểm tra mailbox; chưa gửi email</x:v>
      </x:c>
    </x:row>
    <x:row r="508" ht="44" customHeight="1">
      <x:c r="A508" s="5" t="str">
        <x:v>P3</x:v>
      </x:c>
      <x:c r="B508" s="5" t="str">
        <x:v>bdsgianguyen79@gmail.com</x:v>
      </x:c>
      <x:c r="C508" s="13" t="str">
        <x:v>cho thuê homestay ở ghép giường tầng, đầy đủ tiện nghi ở ...</x:v>
      </x:c>
      <x:c r="D508" s="10" t="n">
        <x:v>23.3</x:v>
      </x:c>
      <x:c r="E508" s="18" t="n">
        <x:v>1</x:v>
      </x:c>
      <x:c r="F508" s="13" t="str">
        <x:v>Có MX — chưa kiểm tra mailbox/deliverability</x:v>
      </x:c>
      <x:c r="G508" s="13" t="str">
        <x:v>Xác nhận trên website cơ sở</x:v>
      </x:c>
      <x:c r="H508" s="13" t="str">
        <x:v>Public property website</x:v>
      </x:c>
      <x:c r="I508" s="5" t="str">
        <x:v>https://datviet24h.com.vn/cho-thue-homestay-o-ghep-giuong-tang-day-du-tien-nghi-o--vinh-hung---hoang-mai---ha-noi-p637430.html</x:v>
      </x:c>
      <x:c r="J508" s="12" t="d">
        <x:v>2026-10-14T00:00:00.000Z</x:v>
      </x:c>
      <x:c r="K508" s="5" t="str">
        <x:v>HN-E5789ADA08FB</x:v>
      </x:c>
      <x:c r="L508" s="13" t="str">
        <x:v>Chưa kiểm tra mailbox; chưa gửi email</x:v>
      </x:c>
    </x:row>
    <x:row r="509" ht="44" customHeight="1">
      <x:c r="A509" s="5" t="str">
        <x:v>P3</x:v>
      </x:c>
      <x:c r="B509" s="5" t="str">
        <x:v>bdstrieudo84@gmail.com</x:v>
      </x:c>
      <x:c r="C509" s="13" t="str">
        <x:v>cho thuê homestay ở ghép giường tầng, đầy đủ tiện nghi ở ...</x:v>
      </x:c>
      <x:c r="D509" s="10" t="n">
        <x:v>23.3</x:v>
      </x:c>
      <x:c r="E509" s="18" t="n">
        <x:v>1</x:v>
      </x:c>
      <x:c r="F509" s="13" t="str">
        <x:v>Có MX — chưa kiểm tra mailbox/deliverability</x:v>
      </x:c>
      <x:c r="G509" s="13" t="str">
        <x:v>Xác nhận trên website cơ sở</x:v>
      </x:c>
      <x:c r="H509" s="13" t="str">
        <x:v>Public property website</x:v>
      </x:c>
      <x:c r="I509" s="5" t="str">
        <x:v>https://datviet24h.com.vn/cho-thue-homestay-o-ghep-giuong-tang-day-du-tien-nghi-o--vinh-hung---hoang-mai---ha-noi-p637430.html</x:v>
      </x:c>
      <x:c r="J509" s="12" t="d">
        <x:v>2026-10-14T00:00:00.000Z</x:v>
      </x:c>
      <x:c r="K509" s="5" t="str">
        <x:v>HN-E5789ADA08FB</x:v>
      </x:c>
      <x:c r="L509" s="13" t="str">
        <x:v>Chưa kiểm tra mailbox; chưa gửi email</x:v>
      </x:c>
    </x:row>
    <x:row r="510" ht="44" customHeight="1">
      <x:c r="A510" s="5" t="str">
        <x:v>P3</x:v>
      </x:c>
      <x:c r="B510" s="5" t="str">
        <x:v>dacsanthegioi@gmail.com</x:v>
      </x:c>
      <x:c r="C510" s="13" t="str">
        <x:v>cho thuê homestay ở ghép giường tầng, đầy đủ tiện nghi ở ...</x:v>
      </x:c>
      <x:c r="D510" s="10" t="n">
        <x:v>23.3</x:v>
      </x:c>
      <x:c r="E510" s="18" t="n">
        <x:v>1</x:v>
      </x:c>
      <x:c r="F510" s="13" t="str">
        <x:v>Có MX — chưa kiểm tra mailbox/deliverability</x:v>
      </x:c>
      <x:c r="G510" s="13" t="str">
        <x:v>Xác nhận trên website cơ sở</x:v>
      </x:c>
      <x:c r="H510" s="13" t="str">
        <x:v>Public property website</x:v>
      </x:c>
      <x:c r="I510" s="5" t="str">
        <x:v>https://datviet24h.com.vn/cho-thue-homestay-o-ghep-giuong-tang-day-du-tien-nghi-o--vinh-hung---hoang-mai---ha-noi-p637430.html</x:v>
      </x:c>
      <x:c r="J510" s="12" t="d">
        <x:v>2026-10-14T00:00:00.000Z</x:v>
      </x:c>
      <x:c r="K510" s="5" t="str">
        <x:v>HN-E5789ADA08FB</x:v>
      </x:c>
      <x:c r="L510" s="13" t="str">
        <x:v>Chưa kiểm tra mailbox; chưa gửi email</x:v>
      </x:c>
    </x:row>
    <x:row r="511" ht="44" customHeight="1">
      <x:c r="A511" s="5" t="str">
        <x:v>P3</x:v>
      </x:c>
      <x:c r="B511" s="5" t="str">
        <x:v>danhdiem2504@gmail.com</x:v>
      </x:c>
      <x:c r="C511" s="13" t="str">
        <x:v>cho thuê homestay ở ghép giường tầng, đầy đủ tiện nghi ở ...</x:v>
      </x:c>
      <x:c r="D511" s="10" t="n">
        <x:v>23.3</x:v>
      </x:c>
      <x:c r="E511" s="18" t="n">
        <x:v>1</x:v>
      </x:c>
      <x:c r="F511" s="13" t="str">
        <x:v>Có MX — chưa kiểm tra mailbox/deliverability</x:v>
      </x:c>
      <x:c r="G511" s="13" t="str">
        <x:v>Xác nhận trên website cơ sở</x:v>
      </x:c>
      <x:c r="H511" s="13" t="str">
        <x:v>Public property website</x:v>
      </x:c>
      <x:c r="I511" s="5" t="str">
        <x:v>https://datviet24h.com.vn/cho-thue-homestay-o-ghep-giuong-tang-day-du-tien-nghi-o--vinh-hung---hoang-mai---ha-noi-p637430.html</x:v>
      </x:c>
      <x:c r="J511" s="12" t="d">
        <x:v>2026-10-14T00:00:00.000Z</x:v>
      </x:c>
      <x:c r="K511" s="5" t="str">
        <x:v>HN-E5789ADA08FB</x:v>
      </x:c>
      <x:c r="L511" s="13" t="str">
        <x:v>Chưa kiểm tra mailbox; chưa gửi email</x:v>
      </x:c>
    </x:row>
    <x:row r="512" ht="44" customHeight="1">
      <x:c r="A512" s="5" t="str">
        <x:v>P3</x:v>
      </x:c>
      <x:c r="B512" s="5" t="str">
        <x:v>datviet24h.vn@gmail.com</x:v>
      </x:c>
      <x:c r="C512" s="13" t="str">
        <x:v>cho thuê homestay ở ghép giường tầng, đầy đủ tiện nghi ở ...</x:v>
      </x:c>
      <x:c r="D512" s="10" t="n">
        <x:v>23.3</x:v>
      </x:c>
      <x:c r="E512" s="18" t="n">
        <x:v>1</x:v>
      </x:c>
      <x:c r="F512" s="13" t="str">
        <x:v>Có MX — chưa kiểm tra mailbox/deliverability</x:v>
      </x:c>
      <x:c r="G512" s="13" t="str">
        <x:v>Xác nhận trên website cơ sở</x:v>
      </x:c>
      <x:c r="H512" s="13" t="str">
        <x:v>Public property website</x:v>
      </x:c>
      <x:c r="I512" s="5" t="str">
        <x:v>https://datviet24h.com.vn/cho-thue-homestay-o-ghep-giuong-tang-day-du-tien-nghi-o--vinh-hung---hoang-mai---ha-noi-p637430.html
https://datviet24h.com.vn/lien-he.html</x:v>
      </x:c>
      <x:c r="J512" s="12" t="d">
        <x:v>2026-10-14T00:00:00.000Z</x:v>
      </x:c>
      <x:c r="K512" s="5" t="str">
        <x:v>HN-E5789ADA08FB</x:v>
      </x:c>
      <x:c r="L512" s="13" t="str">
        <x:v>Chưa kiểm tra mailbox; chưa gửi email</x:v>
      </x:c>
    </x:row>
    <x:row r="513" ht="44" customHeight="1">
      <x:c r="A513" s="5" t="str">
        <x:v>P3</x:v>
      </x:c>
      <x:c r="B513" s="5" t="str">
        <x:v>didongchivu@gmail.com</x:v>
      </x:c>
      <x:c r="C513" s="13" t="str">
        <x:v>cho thuê homestay ở ghép giường tầng, đầy đủ tiện nghi ở ...</x:v>
      </x:c>
      <x:c r="D513" s="10" t="n">
        <x:v>23.3</x:v>
      </x:c>
      <x:c r="E513" s="18" t="n">
        <x:v>1</x:v>
      </x:c>
      <x:c r="F513" s="13" t="str">
        <x:v>Có MX — chưa kiểm tra mailbox/deliverability</x:v>
      </x:c>
      <x:c r="G513" s="13" t="str">
        <x:v>Xác nhận trên website cơ sở</x:v>
      </x:c>
      <x:c r="H513" s="13" t="str">
        <x:v>Public property website</x:v>
      </x:c>
      <x:c r="I513" s="5" t="str">
        <x:v>https://datviet24h.com.vn/cho-thue-homestay-o-ghep-giuong-tang-day-du-tien-nghi-o--vinh-hung---hoang-mai---ha-noi-p637430.html</x:v>
      </x:c>
      <x:c r="J513" s="12" t="d">
        <x:v>2026-10-14T00:00:00.000Z</x:v>
      </x:c>
      <x:c r="K513" s="5" t="str">
        <x:v>HN-E5789ADA08FB</x:v>
      </x:c>
      <x:c r="L513" s="13" t="str">
        <x:v>Chưa kiểm tra mailbox; chưa gửi email</x:v>
      </x:c>
    </x:row>
    <x:row r="514" ht="44" customHeight="1">
      <x:c r="A514" s="5" t="str">
        <x:v>P3</x:v>
      </x:c>
      <x:c r="B514" s="5" t="str">
        <x:v>duongvicemhaiphong@gmail.com</x:v>
      </x:c>
      <x:c r="C514" s="13" t="str">
        <x:v>cho thuê homestay ở ghép giường tầng, đầy đủ tiện nghi ở ...</x:v>
      </x:c>
      <x:c r="D514" s="10" t="n">
        <x:v>23.3</x:v>
      </x:c>
      <x:c r="E514" s="18" t="n">
        <x:v>1</x:v>
      </x:c>
      <x:c r="F514" s="13" t="str">
        <x:v>Có MX — chưa kiểm tra mailbox/deliverability</x:v>
      </x:c>
      <x:c r="G514" s="13" t="str">
        <x:v>Xác nhận trên website cơ sở</x:v>
      </x:c>
      <x:c r="H514" s="13" t="str">
        <x:v>Public property website</x:v>
      </x:c>
      <x:c r="I514" s="5" t="str">
        <x:v>https://datviet24h.com.vn/cho-thue-homestay-o-ghep-giuong-tang-day-du-tien-nghi-o--vinh-hung---hoang-mai---ha-noi-p637430.html</x:v>
      </x:c>
      <x:c r="J514" s="12" t="d">
        <x:v>2026-10-14T00:00:00.000Z</x:v>
      </x:c>
      <x:c r="K514" s="5" t="str">
        <x:v>HN-E5789ADA08FB</x:v>
      </x:c>
      <x:c r="L514" s="13" t="str">
        <x:v>Chưa kiểm tra mailbox; chưa gửi email</x:v>
      </x:c>
    </x:row>
    <x:row r="515" ht="44" customHeight="1">
      <x:c r="A515" s="5" t="str">
        <x:v>P3</x:v>
      </x:c>
      <x:c r="B515" s="5" t="str">
        <x:v>huongtran632003@gmail.com</x:v>
      </x:c>
      <x:c r="C515" s="13" t="str">
        <x:v>cho thuê homestay ở ghép giường tầng, đầy đủ tiện nghi ở ...</x:v>
      </x:c>
      <x:c r="D515" s="10" t="n">
        <x:v>23.3</x:v>
      </x:c>
      <x:c r="E515" s="18" t="n">
        <x:v>1</x:v>
      </x:c>
      <x:c r="F515" s="13" t="str">
        <x:v>Có MX — chưa kiểm tra mailbox/deliverability</x:v>
      </x:c>
      <x:c r="G515" s="13" t="str">
        <x:v>Xác nhận trên website cơ sở</x:v>
      </x:c>
      <x:c r="H515" s="13" t="str">
        <x:v>Public property website</x:v>
      </x:c>
      <x:c r="I515" s="5" t="str">
        <x:v>https://datviet24h.com.vn/cho-thue-homestay-o-ghep-giuong-tang-day-du-tien-nghi-o--vinh-hung---hoang-mai---ha-noi-p637430.html</x:v>
      </x:c>
      <x:c r="J515" s="12" t="d">
        <x:v>2026-10-14T00:00:00.000Z</x:v>
      </x:c>
      <x:c r="K515" s="5" t="str">
        <x:v>HN-E5789ADA08FB</x:v>
      </x:c>
      <x:c r="L515" s="13" t="str">
        <x:v>Chưa kiểm tra mailbox; chưa gửi email</x:v>
      </x:c>
    </x:row>
    <x:row r="516" ht="44" customHeight="1">
      <x:c r="A516" s="5" t="str">
        <x:v>P3</x:v>
      </x:c>
      <x:c r="B516" s="5" t="str">
        <x:v>huongzjn88@gmail.com</x:v>
      </x:c>
      <x:c r="C516" s="13" t="str">
        <x:v>cho thuê homestay ở ghép giường tầng, đầy đủ tiện nghi ở ...</x:v>
      </x:c>
      <x:c r="D516" s="10" t="n">
        <x:v>23.3</x:v>
      </x:c>
      <x:c r="E516" s="18" t="n">
        <x:v>1</x:v>
      </x:c>
      <x:c r="F516" s="13" t="str">
        <x:v>Có MX — chưa kiểm tra mailbox/deliverability</x:v>
      </x:c>
      <x:c r="G516" s="13" t="str">
        <x:v>Xác nhận trên website cơ sở</x:v>
      </x:c>
      <x:c r="H516" s="13" t="str">
        <x:v>Public property website</x:v>
      </x:c>
      <x:c r="I516" s="5" t="str">
        <x:v>https://datviet24h.com.vn/cho-thue-homestay-o-ghep-giuong-tang-day-du-tien-nghi-o--vinh-hung---hoang-mai---ha-noi-p637430.html</x:v>
      </x:c>
      <x:c r="J516" s="12" t="d">
        <x:v>2026-10-14T00:00:00.000Z</x:v>
      </x:c>
      <x:c r="K516" s="5" t="str">
        <x:v>HN-E5789ADA08FB</x:v>
      </x:c>
      <x:c r="L516" s="13" t="str">
        <x:v>Chưa kiểm tra mailbox; chưa gửi email</x:v>
      </x:c>
    </x:row>
    <x:row r="517" ht="44" customHeight="1">
      <x:c r="A517" s="5" t="str">
        <x:v>P3</x:v>
      </x:c>
      <x:c r="B517" s="5" t="str">
        <x:v>huytn.medda@gmail.com</x:v>
      </x:c>
      <x:c r="C517" s="13" t="str">
        <x:v>cho thuê homestay ở ghép giường tầng, đầy đủ tiện nghi ở ...</x:v>
      </x:c>
      <x:c r="D517" s="10" t="n">
        <x:v>23.3</x:v>
      </x:c>
      <x:c r="E517" s="18" t="n">
        <x:v>1</x:v>
      </x:c>
      <x:c r="F517" s="13" t="str">
        <x:v>Có MX — chưa kiểm tra mailbox/deliverability</x:v>
      </x:c>
      <x:c r="G517" s="13" t="str">
        <x:v>Xác nhận trên website cơ sở</x:v>
      </x:c>
      <x:c r="H517" s="13" t="str">
        <x:v>Public property website</x:v>
      </x:c>
      <x:c r="I517" s="5" t="str">
        <x:v>https://datviet24h.com.vn/cho-thue-homestay-o-ghep-giuong-tang-day-du-tien-nghi-o--vinh-hung---hoang-mai---ha-noi-p637430.html</x:v>
      </x:c>
      <x:c r="J517" s="12" t="d">
        <x:v>2026-10-14T00:00:00.000Z</x:v>
      </x:c>
      <x:c r="K517" s="5" t="str">
        <x:v>HN-E5789ADA08FB</x:v>
      </x:c>
      <x:c r="L517" s="13" t="str">
        <x:v>Chưa kiểm tra mailbox; chưa gửi email</x:v>
      </x:c>
    </x:row>
    <x:row r="518" ht="44" customHeight="1">
      <x:c r="A518" s="5" t="str">
        <x:v>P3</x:v>
      </x:c>
      <x:c r="B518" s="5" t="str">
        <x:v>lanlebdssaigon@gmail.com</x:v>
      </x:c>
      <x:c r="C518" s="13" t="str">
        <x:v>cho thuê homestay ở ghép giường tầng, đầy đủ tiện nghi ở ...</x:v>
      </x:c>
      <x:c r="D518" s="10" t="n">
        <x:v>23.3</x:v>
      </x:c>
      <x:c r="E518" s="18" t="n">
        <x:v>1</x:v>
      </x:c>
      <x:c r="F518" s="13" t="str">
        <x:v>Có MX — chưa kiểm tra mailbox/deliverability</x:v>
      </x:c>
      <x:c r="G518" s="13" t="str">
        <x:v>Xác nhận trên website cơ sở</x:v>
      </x:c>
      <x:c r="H518" s="13" t="str">
        <x:v>Public property website</x:v>
      </x:c>
      <x:c r="I518" s="5" t="str">
        <x:v>https://datviet24h.com.vn/cho-thue-homestay-o-ghep-giuong-tang-day-du-tien-nghi-o--vinh-hung---hoang-mai---ha-noi-p637430.html</x:v>
      </x:c>
      <x:c r="J518" s="12" t="d">
        <x:v>2026-10-14T00:00:00.000Z</x:v>
      </x:c>
      <x:c r="K518" s="5" t="str">
        <x:v>HN-E5789ADA08FB</x:v>
      </x:c>
      <x:c r="L518" s="13" t="str">
        <x:v>Chưa kiểm tra mailbox; chưa gửi email</x:v>
      </x:c>
    </x:row>
    <x:row r="519" ht="44" customHeight="1">
      <x:c r="A519" s="5" t="str">
        <x:v>P3</x:v>
      </x:c>
      <x:c r="B519" s="5" t="str">
        <x:v>linh75.tienphong.thienkhoihcm@gmail.com</x:v>
      </x:c>
      <x:c r="C519" s="13" t="str">
        <x:v>cho thuê homestay ở ghép giường tầng, đầy đủ tiện nghi ở ...</x:v>
      </x:c>
      <x:c r="D519" s="10" t="n">
        <x:v>23.3</x:v>
      </x:c>
      <x:c r="E519" s="18" t="n">
        <x:v>1</x:v>
      </x:c>
      <x:c r="F519" s="13" t="str">
        <x:v>Có MX — chưa kiểm tra mailbox/deliverability</x:v>
      </x:c>
      <x:c r="G519" s="13" t="str">
        <x:v>Xác nhận trên website cơ sở</x:v>
      </x:c>
      <x:c r="H519" s="13" t="str">
        <x:v>Public property website</x:v>
      </x:c>
      <x:c r="I519" s="5" t="str">
        <x:v>https://datviet24h.com.vn/cho-thue-homestay-o-ghep-giuong-tang-day-du-tien-nghi-o--vinh-hung---hoang-mai---ha-noi-p637430.html</x:v>
      </x:c>
      <x:c r="J519" s="12" t="d">
        <x:v>2026-10-14T00:00:00.000Z</x:v>
      </x:c>
      <x:c r="K519" s="5" t="str">
        <x:v>HN-E5789ADA08FB</x:v>
      </x:c>
      <x:c r="L519" s="13" t="str">
        <x:v>Chưa kiểm tra mailbox; chưa gửi email</x:v>
      </x:c>
    </x:row>
    <x:row r="520" ht="44" customHeight="1">
      <x:c r="A520" s="5" t="str">
        <x:v>P3</x:v>
      </x:c>
      <x:c r="B520" s="5" t="str">
        <x:v>minanguyen090711@gmail.com</x:v>
      </x:c>
      <x:c r="C520" s="13" t="str">
        <x:v>cho thuê homestay ở ghép giường tầng, đầy đủ tiện nghi ở ...</x:v>
      </x:c>
      <x:c r="D520" s="10" t="n">
        <x:v>23.3</x:v>
      </x:c>
      <x:c r="E520" s="18" t="n">
        <x:v>1</x:v>
      </x:c>
      <x:c r="F520" s="13" t="str">
        <x:v>Có MX — chưa kiểm tra mailbox/deliverability</x:v>
      </x:c>
      <x:c r="G520" s="13" t="str">
        <x:v>Xác nhận trên website cơ sở</x:v>
      </x:c>
      <x:c r="H520" s="13" t="str">
        <x:v>Public property website</x:v>
      </x:c>
      <x:c r="I520" s="5" t="str">
        <x:v>https://datviet24h.com.vn/cho-thue-homestay-o-ghep-giuong-tang-day-du-tien-nghi-o--vinh-hung---hoang-mai---ha-noi-p637430.html</x:v>
      </x:c>
      <x:c r="J520" s="12" t="d">
        <x:v>2026-10-14T00:00:00.000Z</x:v>
      </x:c>
      <x:c r="K520" s="5" t="str">
        <x:v>HN-E5789ADA08FB</x:v>
      </x:c>
      <x:c r="L520" s="13" t="str">
        <x:v>Chưa kiểm tra mailbox; chưa gửi email</x:v>
      </x:c>
    </x:row>
    <x:row r="521" ht="44" customHeight="1">
      <x:c r="A521" s="5" t="str">
        <x:v>P3</x:v>
      </x:c>
      <x:c r="B521" s="5" t="str">
        <x:v>minhquy7686@gmail.com</x:v>
      </x:c>
      <x:c r="C521" s="13" t="str">
        <x:v>cho thuê homestay ở ghép giường tầng, đầy đủ tiện nghi ở ...</x:v>
      </x:c>
      <x:c r="D521" s="10" t="n">
        <x:v>23.3</x:v>
      </x:c>
      <x:c r="E521" s="18" t="n">
        <x:v>1</x:v>
      </x:c>
      <x:c r="F521" s="13" t="str">
        <x:v>Có MX — chưa kiểm tra mailbox/deliverability</x:v>
      </x:c>
      <x:c r="G521" s="13" t="str">
        <x:v>Xác nhận trên website cơ sở</x:v>
      </x:c>
      <x:c r="H521" s="13" t="str">
        <x:v>Public property website</x:v>
      </x:c>
      <x:c r="I521" s="5" t="str">
        <x:v>https://datviet24h.com.vn/cho-thue-homestay-o-ghep-giuong-tang-day-du-tien-nghi-o--vinh-hung---hoang-mai---ha-noi-p637430.html</x:v>
      </x:c>
      <x:c r="J521" s="12" t="d">
        <x:v>2026-10-14T00:00:00.000Z</x:v>
      </x:c>
      <x:c r="K521" s="5" t="str">
        <x:v>HN-E5789ADA08FB</x:v>
      </x:c>
      <x:c r="L521" s="13" t="str">
        <x:v>Chưa kiểm tra mailbox; chưa gửi email</x:v>
      </x:c>
    </x:row>
    <x:row r="522" ht="44" customHeight="1">
      <x:c r="A522" s="5" t="str">
        <x:v>P3</x:v>
      </x:c>
      <x:c r="B522" s="5" t="str">
        <x:v>myphamhoanmy.vn@gmail.com</x:v>
      </x:c>
      <x:c r="C522" s="13" t="str">
        <x:v>cho thuê homestay ở ghép giường tầng, đầy đủ tiện nghi ở ...</x:v>
      </x:c>
      <x:c r="D522" s="10" t="n">
        <x:v>23.3</x:v>
      </x:c>
      <x:c r="E522" s="18" t="n">
        <x:v>1</x:v>
      </x:c>
      <x:c r="F522" s="13" t="str">
        <x:v>Có MX — chưa kiểm tra mailbox/deliverability</x:v>
      </x:c>
      <x:c r="G522" s="13" t="str">
        <x:v>Xác nhận trên website cơ sở</x:v>
      </x:c>
      <x:c r="H522" s="13" t="str">
        <x:v>Public property website</x:v>
      </x:c>
      <x:c r="I522" s="5" t="str">
        <x:v>https://datviet24h.com.vn/cho-thue-homestay-o-ghep-giuong-tang-day-du-tien-nghi-o--vinh-hung---hoang-mai---ha-noi-p637430.html</x:v>
      </x:c>
      <x:c r="J522" s="12" t="d">
        <x:v>2026-10-14T00:00:00.000Z</x:v>
      </x:c>
      <x:c r="K522" s="5" t="str">
        <x:v>HN-E5789ADA08FB</x:v>
      </x:c>
      <x:c r="L522" s="13" t="str">
        <x:v>Chưa kiểm tra mailbox; chưa gửi email</x:v>
      </x:c>
    </x:row>
    <x:row r="523" ht="44" customHeight="1">
      <x:c r="A523" s="5" t="str">
        <x:v>P3</x:v>
      </x:c>
      <x:c r="B523" s="5" t="str">
        <x:v>nguyenduc.facebook.2@gmail.com</x:v>
      </x:c>
      <x:c r="C523" s="13" t="str">
        <x:v>cho thuê homestay ở ghép giường tầng, đầy đủ tiện nghi ở ...</x:v>
      </x:c>
      <x:c r="D523" s="10" t="n">
        <x:v>23.3</x:v>
      </x:c>
      <x:c r="E523" s="18" t="n">
        <x:v>1</x:v>
      </x:c>
      <x:c r="F523" s="13" t="str">
        <x:v>Có MX — chưa kiểm tra mailbox/deliverability</x:v>
      </x:c>
      <x:c r="G523" s="13" t="str">
        <x:v>Xác nhận trên website cơ sở</x:v>
      </x:c>
      <x:c r="H523" s="13" t="str">
        <x:v>Public property website</x:v>
      </x:c>
      <x:c r="I523" s="5" t="str">
        <x:v>https://datviet24h.com.vn/cho-thue-homestay-o-ghep-giuong-tang-day-du-tien-nghi-o--vinh-hung---hoang-mai---ha-noi-p637430.html</x:v>
      </x:c>
      <x:c r="J523" s="12" t="d">
        <x:v>2026-10-14T00:00:00.000Z</x:v>
      </x:c>
      <x:c r="K523" s="5" t="str">
        <x:v>HN-E5789ADA08FB</x:v>
      </x:c>
      <x:c r="L523" s="13" t="str">
        <x:v>Chưa kiểm tra mailbox; chưa gửi email</x:v>
      </x:c>
    </x:row>
    <x:row r="524" ht="44" customHeight="1">
      <x:c r="A524" s="5" t="str">
        <x:v>P3</x:v>
      </x:c>
      <x:c r="B524" s="5" t="str">
        <x:v>nguyenvokhang6868@gmail.com</x:v>
      </x:c>
      <x:c r="C524" s="13" t="str">
        <x:v>cho thuê homestay ở ghép giường tầng, đầy đủ tiện nghi ở ...</x:v>
      </x:c>
      <x:c r="D524" s="10" t="n">
        <x:v>23.3</x:v>
      </x:c>
      <x:c r="E524" s="18" t="n">
        <x:v>1</x:v>
      </x:c>
      <x:c r="F524" s="13" t="str">
        <x:v>Có MX — chưa kiểm tra mailbox/deliverability</x:v>
      </x:c>
      <x:c r="G524" s="13" t="str">
        <x:v>Xác nhận trên website cơ sở</x:v>
      </x:c>
      <x:c r="H524" s="13" t="str">
        <x:v>Public property website</x:v>
      </x:c>
      <x:c r="I524" s="5" t="str">
        <x:v>https://datviet24h.com.vn/cho-thue-homestay-o-ghep-giuong-tang-day-du-tien-nghi-o--vinh-hung---hoang-mai---ha-noi-p637430.html</x:v>
      </x:c>
      <x:c r="J524" s="12" t="d">
        <x:v>2026-10-14T00:00:00.000Z</x:v>
      </x:c>
      <x:c r="K524" s="5" t="str">
        <x:v>HN-E5789ADA08FB</x:v>
      </x:c>
      <x:c r="L524" s="13" t="str">
        <x:v>Chưa kiểm tra mailbox; chưa gửi email</x:v>
      </x:c>
    </x:row>
    <x:row r="525" ht="44" customHeight="1">
      <x:c r="A525" s="5" t="str">
        <x:v>P3</x:v>
      </x:c>
      <x:c r="B525" s="5" t="str">
        <x:v>nguyetnga17092003@gmail.com</x:v>
      </x:c>
      <x:c r="C525" s="13" t="str">
        <x:v>cho thuê homestay ở ghép giường tầng, đầy đủ tiện nghi ở ...</x:v>
      </x:c>
      <x:c r="D525" s="10" t="n">
        <x:v>23.3</x:v>
      </x:c>
      <x:c r="E525" s="18" t="n">
        <x:v>1</x:v>
      </x:c>
      <x:c r="F525" s="13" t="str">
        <x:v>Có MX — chưa kiểm tra mailbox/deliverability</x:v>
      </x:c>
      <x:c r="G525" s="13" t="str">
        <x:v>Xác nhận trên website cơ sở</x:v>
      </x:c>
      <x:c r="H525" s="13" t="str">
        <x:v>Public property website</x:v>
      </x:c>
      <x:c r="I525" s="5" t="str">
        <x:v>https://datviet24h.com.vn/cho-thue-homestay-o-ghep-giuong-tang-day-du-tien-nghi-o--vinh-hung---hoang-mai---ha-noi-p637430.html</x:v>
      </x:c>
      <x:c r="J525" s="12" t="d">
        <x:v>2026-10-14T00:00:00.000Z</x:v>
      </x:c>
      <x:c r="K525" s="5" t="str">
        <x:v>HN-E5789ADA08FB</x:v>
      </x:c>
      <x:c r="L525" s="13" t="str">
        <x:v>Chưa kiểm tra mailbox; chưa gửi email</x:v>
      </x:c>
    </x:row>
    <x:row r="526" ht="44" customHeight="1">
      <x:c r="A526" s="5" t="str">
        <x:v>P3</x:v>
      </x:c>
      <x:c r="B526" s="5" t="str">
        <x:v>nguyettrannhadat@gmail.com</x:v>
      </x:c>
      <x:c r="C526" s="13" t="str">
        <x:v>cho thuê homestay ở ghép giường tầng, đầy đủ tiện nghi ở ...</x:v>
      </x:c>
      <x:c r="D526" s="10" t="n">
        <x:v>23.3</x:v>
      </x:c>
      <x:c r="E526" s="18" t="n">
        <x:v>1</x:v>
      </x:c>
      <x:c r="F526" s="13" t="str">
        <x:v>Có MX — chưa kiểm tra mailbox/deliverability</x:v>
      </x:c>
      <x:c r="G526" s="13" t="str">
        <x:v>Xác nhận trên website cơ sở</x:v>
      </x:c>
      <x:c r="H526" s="13" t="str">
        <x:v>Public property website</x:v>
      </x:c>
      <x:c r="I526" s="5" t="str">
        <x:v>https://datviet24h.com.vn/cho-thue-homestay-o-ghep-giuong-tang-day-du-tien-nghi-o--vinh-hung---hoang-mai---ha-noi-p637430.html</x:v>
      </x:c>
      <x:c r="J526" s="12" t="d">
        <x:v>2026-10-14T00:00:00.000Z</x:v>
      </x:c>
      <x:c r="K526" s="5" t="str">
        <x:v>HN-E5789ADA08FB</x:v>
      </x:c>
      <x:c r="L526" s="13" t="str">
        <x:v>Chưa kiểm tra mailbox; chưa gửi email</x:v>
      </x:c>
    </x:row>
    <x:row r="527" ht="44" customHeight="1">
      <x:c r="A527" s="5" t="str">
        <x:v>P3</x:v>
      </x:c>
      <x:c r="B527" s="5" t="str">
        <x:v>nhadatvitrivang01@gmail.com</x:v>
      </x:c>
      <x:c r="C527" s="13" t="str">
        <x:v>cho thuê homestay ở ghép giường tầng, đầy đủ tiện nghi ở ...</x:v>
      </x:c>
      <x:c r="D527" s="10" t="n">
        <x:v>23.3</x:v>
      </x:c>
      <x:c r="E527" s="18" t="n">
        <x:v>1</x:v>
      </x:c>
      <x:c r="F527" s="13" t="str">
        <x:v>Có MX — chưa kiểm tra mailbox/deliverability</x:v>
      </x:c>
      <x:c r="G527" s="13" t="str">
        <x:v>Xác nhận trên website cơ sở</x:v>
      </x:c>
      <x:c r="H527" s="13" t="str">
        <x:v>Public property website</x:v>
      </x:c>
      <x:c r="I527" s="5" t="str">
        <x:v>https://datviet24h.com.vn/cho-thue-homestay-o-ghep-giuong-tang-day-du-tien-nghi-o--vinh-hung---hoang-mai---ha-noi-p637430.html</x:v>
      </x:c>
      <x:c r="J527" s="12" t="d">
        <x:v>2026-10-14T00:00:00.000Z</x:v>
      </x:c>
      <x:c r="K527" s="5" t="str">
        <x:v>HN-E5789ADA08FB</x:v>
      </x:c>
      <x:c r="L527" s="13" t="str">
        <x:v>Chưa kiểm tra mailbox; chưa gửi email</x:v>
      </x:c>
    </x:row>
    <x:row r="528" ht="44" customHeight="1">
      <x:c r="A528" s="5" t="str">
        <x:v>P3</x:v>
      </x:c>
      <x:c r="B528" s="5" t="str">
        <x:v>nhungbdsdonganhlongbien@gmail.com</x:v>
      </x:c>
      <x:c r="C528" s="13" t="str">
        <x:v>cho thuê homestay ở ghép giường tầng, đầy đủ tiện nghi ở ...</x:v>
      </x:c>
      <x:c r="D528" s="10" t="n">
        <x:v>23.3</x:v>
      </x:c>
      <x:c r="E528" s="18" t="n">
        <x:v>1</x:v>
      </x:c>
      <x:c r="F528" s="13" t="str">
        <x:v>Có MX — chưa kiểm tra mailbox/deliverability</x:v>
      </x:c>
      <x:c r="G528" s="13" t="str">
        <x:v>Xác nhận trên website cơ sở</x:v>
      </x:c>
      <x:c r="H528" s="13" t="str">
        <x:v>Public property website</x:v>
      </x:c>
      <x:c r="I528" s="5" t="str">
        <x:v>https://datviet24h.com.vn/cho-thue-homestay-o-ghep-giuong-tang-day-du-tien-nghi-o--vinh-hung---hoang-mai---ha-noi-p637430.html</x:v>
      </x:c>
      <x:c r="J528" s="12" t="d">
        <x:v>2026-10-14T00:00:00.000Z</x:v>
      </x:c>
      <x:c r="K528" s="5" t="str">
        <x:v>HN-E5789ADA08FB</x:v>
      </x:c>
      <x:c r="L528" s="13" t="str">
        <x:v>Chưa kiểm tra mailbox; chưa gửi email</x:v>
      </x:c>
    </x:row>
    <x:row r="529" ht="44" customHeight="1">
      <x:c r="A529" s="5" t="str">
        <x:v>P3</x:v>
      </x:c>
      <x:c r="B529" s="5" t="str">
        <x:v>ntkhuyen1812@gmail.com</x:v>
      </x:c>
      <x:c r="C529" s="13" t="str">
        <x:v>cho thuê homestay ở ghép giường tầng, đầy đủ tiện nghi ở ...</x:v>
      </x:c>
      <x:c r="D529" s="10" t="n">
        <x:v>23.3</x:v>
      </x:c>
      <x:c r="E529" s="18" t="n">
        <x:v>1</x:v>
      </x:c>
      <x:c r="F529" s="13" t="str">
        <x:v>Có MX — chưa kiểm tra mailbox/deliverability</x:v>
      </x:c>
      <x:c r="G529" s="13" t="str">
        <x:v>Xác nhận trên website cơ sở</x:v>
      </x:c>
      <x:c r="H529" s="13" t="str">
        <x:v>Public property website</x:v>
      </x:c>
      <x:c r="I529" s="5" t="str">
        <x:v>https://datviet24h.com.vn/cho-thue-homestay-o-ghep-giuong-tang-day-du-tien-nghi-o--vinh-hung---hoang-mai---ha-noi-p637430.html</x:v>
      </x:c>
      <x:c r="J529" s="12" t="d">
        <x:v>2026-10-14T00:00:00.000Z</x:v>
      </x:c>
      <x:c r="K529" s="5" t="str">
        <x:v>HN-E5789ADA08FB</x:v>
      </x:c>
      <x:c r="L529" s="13" t="str">
        <x:v>Chưa kiểm tra mailbox; chưa gửi email</x:v>
      </x:c>
    </x:row>
    <x:row r="530" ht="44" customHeight="1">
      <x:c r="A530" s="5" t="str">
        <x:v>P3</x:v>
      </x:c>
      <x:c r="B530" s="5" t="str">
        <x:v>quanbibi10@gmail.com</x:v>
      </x:c>
      <x:c r="C530" s="13" t="str">
        <x:v>cho thuê homestay ở ghép giường tầng, đầy đủ tiện nghi ở ...</x:v>
      </x:c>
      <x:c r="D530" s="10" t="n">
        <x:v>23.3</x:v>
      </x:c>
      <x:c r="E530" s="18" t="n">
        <x:v>1</x:v>
      </x:c>
      <x:c r="F530" s="13" t="str">
        <x:v>Có MX — chưa kiểm tra mailbox/deliverability</x:v>
      </x:c>
      <x:c r="G530" s="13" t="str">
        <x:v>Xác nhận trên website cơ sở</x:v>
      </x:c>
      <x:c r="H530" s="13" t="str">
        <x:v>Public property website</x:v>
      </x:c>
      <x:c r="I530" s="5" t="str">
        <x:v>https://datviet24h.com.vn/cho-thue-homestay-o-ghep-giuong-tang-day-du-tien-nghi-o--vinh-hung---hoang-mai---ha-noi-p637430.html</x:v>
      </x:c>
      <x:c r="J530" s="12" t="d">
        <x:v>2026-10-14T00:00:00.000Z</x:v>
      </x:c>
      <x:c r="K530" s="5" t="str">
        <x:v>HN-E5789ADA08FB</x:v>
      </x:c>
      <x:c r="L530" s="13" t="str">
        <x:v>Chưa kiểm tra mailbox; chưa gửi email</x:v>
      </x:c>
    </x:row>
    <x:row r="531" ht="44" customHeight="1">
      <x:c r="A531" s="5" t="str">
        <x:v>P3</x:v>
      </x:c>
      <x:c r="B531" s="5" t="str">
        <x:v>tamtruong.taman@gmail.com</x:v>
      </x:c>
      <x:c r="C531" s="13" t="str">
        <x:v>cho thuê homestay ở ghép giường tầng, đầy đủ tiện nghi ở ...</x:v>
      </x:c>
      <x:c r="D531" s="10" t="n">
        <x:v>23.3</x:v>
      </x:c>
      <x:c r="E531" s="18" t="n">
        <x:v>1</x:v>
      </x:c>
      <x:c r="F531" s="13" t="str">
        <x:v>Có MX — chưa kiểm tra mailbox/deliverability</x:v>
      </x:c>
      <x:c r="G531" s="13" t="str">
        <x:v>Xác nhận trên website cơ sở</x:v>
      </x:c>
      <x:c r="H531" s="13" t="str">
        <x:v>Public property website</x:v>
      </x:c>
      <x:c r="I531" s="5" t="str">
        <x:v>https://datviet24h.com.vn/cho-thue-homestay-o-ghep-giuong-tang-day-du-tien-nghi-o--vinh-hung---hoang-mai---ha-noi-p637430.html</x:v>
      </x:c>
      <x:c r="J531" s="12" t="d">
        <x:v>2026-10-14T00:00:00.000Z</x:v>
      </x:c>
      <x:c r="K531" s="5" t="str">
        <x:v>HN-E5789ADA08FB</x:v>
      </x:c>
      <x:c r="L531" s="13" t="str">
        <x:v>Chưa kiểm tra mailbox; chưa gửi email</x:v>
      </x:c>
    </x:row>
    <x:row r="532" ht="44" customHeight="1">
      <x:c r="A532" s="5" t="str">
        <x:v>P3</x:v>
      </x:c>
      <x:c r="B532" s="5" t="str">
        <x:v>trancuong051996@gmail.com</x:v>
      </x:c>
      <x:c r="C532" s="13" t="str">
        <x:v>cho thuê homestay ở ghép giường tầng, đầy đủ tiện nghi ở ...</x:v>
      </x:c>
      <x:c r="D532" s="10" t="n">
        <x:v>23.3</x:v>
      </x:c>
      <x:c r="E532" s="18" t="n">
        <x:v>1</x:v>
      </x:c>
      <x:c r="F532" s="13" t="str">
        <x:v>Có MX — chưa kiểm tra mailbox/deliverability</x:v>
      </x:c>
      <x:c r="G532" s="13" t="str">
        <x:v>Xác nhận trên website cơ sở</x:v>
      </x:c>
      <x:c r="H532" s="13" t="str">
        <x:v>Public property website</x:v>
      </x:c>
      <x:c r="I532" s="5" t="str">
        <x:v>https://datviet24h.com.vn/cho-thue-homestay-o-ghep-giuong-tang-day-du-tien-nghi-o--vinh-hung---hoang-mai---ha-noi-p637430.html</x:v>
      </x:c>
      <x:c r="J532" s="12" t="d">
        <x:v>2026-10-14T00:00:00.000Z</x:v>
      </x:c>
      <x:c r="K532" s="5" t="str">
        <x:v>HN-E5789ADA08FB</x:v>
      </x:c>
      <x:c r="L532" s="13" t="str">
        <x:v>Chưa kiểm tra mailbox; chưa gửi email</x:v>
      </x:c>
    </x:row>
    <x:row r="533" ht="44" customHeight="1">
      <x:c r="A533" s="5" t="str">
        <x:v>P3</x:v>
      </x:c>
      <x:c r="B533" s="5" t="str">
        <x:v>tranghuyenpham36@gmail.com</x:v>
      </x:c>
      <x:c r="C533" s="13" t="str">
        <x:v>cho thuê homestay ở ghép giường tầng, đầy đủ tiện nghi ở ...</x:v>
      </x:c>
      <x:c r="D533" s="10" t="n">
        <x:v>23.3</x:v>
      </x:c>
      <x:c r="E533" s="18" t="n">
        <x:v>1</x:v>
      </x:c>
      <x:c r="F533" s="13" t="str">
        <x:v>Có MX — chưa kiểm tra mailbox/deliverability</x:v>
      </x:c>
      <x:c r="G533" s="13" t="str">
        <x:v>Xác nhận trên website cơ sở</x:v>
      </x:c>
      <x:c r="H533" s="13" t="str">
        <x:v>Public property website</x:v>
      </x:c>
      <x:c r="I533" s="5" t="str">
        <x:v>https://datviet24h.com.vn/cho-thue-homestay-o-ghep-giuong-tang-day-du-tien-nghi-o--vinh-hung---hoang-mai---ha-noi-p637430.html</x:v>
      </x:c>
      <x:c r="J533" s="12" t="d">
        <x:v>2026-10-14T00:00:00.000Z</x:v>
      </x:c>
      <x:c r="K533" s="5" t="str">
        <x:v>HN-E5789ADA08FB</x:v>
      </x:c>
      <x:c r="L533" s="13" t="str">
        <x:v>Chưa kiểm tra mailbox; chưa gửi email</x:v>
      </x:c>
    </x:row>
    <x:row r="534" ht="44" customHeight="1">
      <x:c r="A534" s="5" t="str">
        <x:v>P3</x:v>
      </x:c>
      <x:c r="B534" s="5" t="str">
        <x:v>trinhthehao1010@gmail.com</x:v>
      </x:c>
      <x:c r="C534" s="13" t="str">
        <x:v>cho thuê homestay ở ghép giường tầng, đầy đủ tiện nghi ở ...</x:v>
      </x:c>
      <x:c r="D534" s="10" t="n">
        <x:v>23.3</x:v>
      </x:c>
      <x:c r="E534" s="18" t="n">
        <x:v>1</x:v>
      </x:c>
      <x:c r="F534" s="13" t="str">
        <x:v>Có MX — chưa kiểm tra mailbox/deliverability</x:v>
      </x:c>
      <x:c r="G534" s="13" t="str">
        <x:v>Xác nhận trên website cơ sở</x:v>
      </x:c>
      <x:c r="H534" s="13" t="str">
        <x:v>Public property website</x:v>
      </x:c>
      <x:c r="I534" s="5" t="str">
        <x:v>https://datviet24h.com.vn/cho-thue-homestay-o-ghep-giuong-tang-day-du-tien-nghi-o--vinh-hung---hoang-mai---ha-noi-p637430.html</x:v>
      </x:c>
      <x:c r="J534" s="12" t="d">
        <x:v>2026-10-14T00:00:00.000Z</x:v>
      </x:c>
      <x:c r="K534" s="5" t="str">
        <x:v>HN-E5789ADA08FB</x:v>
      </x:c>
      <x:c r="L534" s="13" t="str">
        <x:v>Chưa kiểm tra mailbox; chưa gửi email</x:v>
      </x:c>
    </x:row>
    <x:row r="535" ht="44" customHeight="1">
      <x:c r="A535" s="5" t="str">
        <x:v>P3</x:v>
      </x:c>
      <x:c r="B535" s="5" t="str">
        <x:v>votai.0220@gmail.com</x:v>
      </x:c>
      <x:c r="C535" s="13" t="str">
        <x:v>cho thuê homestay ở ghép giường tầng, đầy đủ tiện nghi ở ...</x:v>
      </x:c>
      <x:c r="D535" s="10" t="n">
        <x:v>23.3</x:v>
      </x:c>
      <x:c r="E535" s="18" t="n">
        <x:v>1</x:v>
      </x:c>
      <x:c r="F535" s="13" t="str">
        <x:v>Có MX — chưa kiểm tra mailbox/deliverability</x:v>
      </x:c>
      <x:c r="G535" s="13" t="str">
        <x:v>Xác nhận trên website cơ sở</x:v>
      </x:c>
      <x:c r="H535" s="13" t="str">
        <x:v>Public property website</x:v>
      </x:c>
      <x:c r="I535" s="5" t="str">
        <x:v>https://datviet24h.com.vn/cho-thue-homestay-o-ghep-giuong-tang-day-du-tien-nghi-o--vinh-hung---hoang-mai---ha-noi-p637430.html</x:v>
      </x:c>
      <x:c r="J535" s="12" t="d">
        <x:v>2026-10-14T00:00:00.000Z</x:v>
      </x:c>
      <x:c r="K535" s="5" t="str">
        <x:v>HN-E5789ADA08FB</x:v>
      </x:c>
      <x:c r="L535" s="13" t="str">
        <x:v>Chưa kiểm tra mailbox; chưa gửi email</x:v>
      </x:c>
    </x:row>
    <x:row r="536" ht="44" customHeight="1">
      <x:c r="A536" s="5" t="str">
        <x:v>P3</x:v>
      </x:c>
      <x:c r="B536" s="5" t="str">
        <x:v>zm2510mz@gmail.com</x:v>
      </x:c>
      <x:c r="C536" s="13" t="str">
        <x:v>cho thuê homestay ở ghép giường tầng, đầy đủ tiện nghi ở ...</x:v>
      </x:c>
      <x:c r="D536" s="10" t="n">
        <x:v>23.3</x:v>
      </x:c>
      <x:c r="E536" s="18" t="n">
        <x:v>1</x:v>
      </x:c>
      <x:c r="F536" s="13" t="str">
        <x:v>Có MX — chưa kiểm tra mailbox/deliverability</x:v>
      </x:c>
      <x:c r="G536" s="13" t="str">
        <x:v>Xác nhận trên website cơ sở</x:v>
      </x:c>
      <x:c r="H536" s="13" t="str">
        <x:v>Public property website</x:v>
      </x:c>
      <x:c r="I536" s="5" t="str">
        <x:v>https://datviet24h.com.vn/cho-thue-homestay-o-ghep-giuong-tang-day-du-tien-nghi-o--vinh-hung---hoang-mai---ha-noi-p637430.html</x:v>
      </x:c>
      <x:c r="J536" s="12" t="d">
        <x:v>2026-10-14T00:00:00.000Z</x:v>
      </x:c>
      <x:c r="K536" s="5" t="str">
        <x:v>HN-E5789ADA08FB</x:v>
      </x:c>
      <x:c r="L536" s="13" t="str">
        <x:v>Chưa kiểm tra mailbox; chưa gửi email</x:v>
      </x:c>
    </x:row>
    <x:row r="537" ht="44" customHeight="1">
      <x:c r="A537" s="5" t="str">
        <x:v>P3</x:v>
      </x:c>
      <x:c r="B537" s="5" t="str">
        <x:v>tboxvn2021@gmail.com</x:v>
      </x:c>
      <x:c r="C537" s="13" t="str">
        <x:v>KHÁCH SẠN QUANG THANH - YÊN LÃNG, ĐỐNG ĐA, HÀ NỘI</x:v>
      </x:c>
      <x:c r="D537" s="10" t="n">
        <x:v>22.3</x:v>
      </x:c>
      <x:c r="E537" s="18" t="n">
        <x:v>1</x:v>
      </x:c>
      <x:c r="F537" s="13" t="str">
        <x:v>Có MX — chưa kiểm tra mailbox/deliverability</x:v>
      </x:c>
      <x:c r="G537" s="13" t="str">
        <x:v>Xác nhận trên website cơ sở</x:v>
      </x:c>
      <x:c r="H537" s="13" t="str">
        <x:v>Public property website</x:v>
      </x:c>
      <x:c r="I537" s="5" t="str">
        <x:v>https://tboxvietnam.net/du-an/khach-san-quang-thanh-yen-lang-dong-da-ha-noi/
https://tboxvietnam.net/gioi-thieu/</x:v>
      </x:c>
      <x:c r="J537" s="12" t="d">
        <x:v>2026-10-14T00:00:00.000Z</x:v>
      </x:c>
      <x:c r="K537" s="5" t="str">
        <x:v>HN-681190D7080D</x:v>
      </x:c>
      <x:c r="L537" s="13" t="str">
        <x:v>Chưa kiểm tra mailbox; chưa gửi email</x:v>
      </x:c>
    </x:row>
    <x:row r="538" ht="44" customHeight="1">
      <x:c r="A538" s="5" t="str">
        <x:v>P3</x:v>
      </x:c>
      <x:c r="B538" s="5" t="str">
        <x:v>thietkevietnam.pt@gmail.com</x:v>
      </x:c>
      <x:c r="C538" s="13" t="str">
        <x:v>Thiết Kế Khách Sạn Tình Yêu Loveling Hotel - Hà Nội</x:v>
      </x:c>
      <x:c r="D538" s="10" t="n">
        <x:v>20</x:v>
      </x:c>
      <x:c r="E538" s="18" t="n">
        <x:v>1</x:v>
      </x:c>
      <x:c r="F538" s="13" t="str">
        <x:v>Có MX — chưa kiểm tra mailbox/deliverability</x:v>
      </x:c>
      <x:c r="G538" s="13" t="str">
        <x:v>Xác nhận trên website cơ sở</x:v>
      </x:c>
      <x:c r="H538" s="13" t="str">
        <x:v>Public property website</x:v>
      </x:c>
      <x:c r="I538" s="5" t="str">
        <x:v>https://thietkekhachsandangcap.com/lien-he/
https://thietkekhachsandangcap.com/thiet-ke-khach-san-tinh-yeu-loveling-hotel-ha-noi/</x:v>
      </x:c>
      <x:c r="J538" s="12" t="d">
        <x:v>2026-10-14T00:00:00.000Z</x:v>
      </x:c>
      <x:c r="K538" s="5" t="str">
        <x:v>HN-EE5625F040EF</x:v>
      </x:c>
      <x:c r="L538" s="13" t="str">
        <x:v>Chưa kiểm tra mailbox; chưa gửi email</x:v>
      </x:c>
    </x:row>
    <x:row r="539" ht="44" customHeight="1">
      <x:c r="A539" s="5" t="str">
        <x:v>P3</x:v>
      </x:c>
      <x:c r="B539" s="5" t="str">
        <x:v>contact@hanoiholidaycenter.com</x:v>
      </x:c>
      <x:c r="C539" s="13" t="str">
        <x:v>Khách sạn Holiday Center Hanoi</x:v>
      </x:c>
      <x:c r="D539" s="10" t="n">
        <x:v>14.2</x:v>
      </x:c>
      <x:c r="E539" s="18" t="n">
        <x:v>1</x:v>
      </x:c>
      <x:c r="F539" s="13" t="str">
        <x:v>Có A; chưa tìm thấy MX — cần kiểm tra thêm</x:v>
      </x:c>
      <x:c r="G539" s="13" t="str">
        <x:v>Xác nhận trên website cơ sở</x:v>
      </x:c>
      <x:c r="H539" s="13" t="str">
        <x:v>Public property website</x:v>
      </x:c>
      <x:c r="I539" s="5" t="str">
        <x:v>https://hanoiholidaycenter.com/</x:v>
      </x:c>
      <x:c r="J539" s="12" t="d">
        <x:v>2026-10-14T00:00:00.000Z</x:v>
      </x:c>
      <x:c r="K539" s="5" t="str">
        <x:v>HN-75F049525FE2</x:v>
      </x:c>
      <x:c r="L539" s="13" t="str">
        <x:v>Chưa kiểm tra mailbox; chưa gửi email</x:v>
      </x:c>
    </x:row>
    <x:row r="540" ht="44" customHeight="1">
      <x:c r="A540" s="5" t="str">
        <x:v>P3</x:v>
      </x:c>
      <x:c r="B540" s="5" t="str">
        <x:v>info@hanoiholidaycenter.com</x:v>
      </x:c>
      <x:c r="C540" s="13" t="str">
        <x:v>Khách sạn Holiday Center Hanoi</x:v>
      </x:c>
      <x:c r="D540" s="10" t="n">
        <x:v>14.2</x:v>
      </x:c>
      <x:c r="E540" s="18" t="n">
        <x:v>1</x:v>
      </x:c>
      <x:c r="F540" s="13" t="str">
        <x:v>Có A; chưa tìm thấy MX — cần kiểm tra thêm</x:v>
      </x:c>
      <x:c r="G540" s="13" t="str">
        <x:v>Danh bạ/snippet; cần xác nhận lại</x:v>
      </x:c>
      <x:c r="H540" s="13" t="str">
        <x:v>National tourism registry</x:v>
      </x:c>
      <x:c r="I540" s="5" t="str">
        <x:v>https://csdl.vietnamtourism.gov.vn/cslt?province=01&amp;page=31</x:v>
      </x:c>
      <x:c r="J540" s="12" t="d">
        <x:v>2026-10-14T00:00:00.000Z</x:v>
      </x:c>
      <x:c r="K540" s="5" t="str">
        <x:v>HN-75F049525FE2</x:v>
      </x:c>
      <x:c r="L540" s="13" t="str">
        <x:v>Chưa kiểm tra mailbox; chưa gửi email</x:v>
      </x:c>
    </x:row>
    <x:row r="541" ht="44" customHeight="1">
      <x:c r="A541" s="5" t="str">
        <x:v>P3</x:v>
      </x:c>
      <x:c r="B541" s="5" t="str">
        <x:v>ngocdiendv@gmail.com</x:v>
      </x:c>
      <x:c r="C541" s="13" t="str">
        <x:v>Viha Flora - Căn Hộ Xanh Chuẩn Sinh Thái Tại Hồng Hà Eco ...</x:v>
      </x:c>
      <x:c r="D541" s="10" t="n">
        <x:v>12.3</x:v>
      </x:c>
      <x:c r="E541" s="18" t="n">
        <x:v>1</x:v>
      </x:c>
      <x:c r="F541" s="13" t="str">
        <x:v>Có MX — chưa kiểm tra mailbox/deliverability</x:v>
      </x:c>
      <x:c r="G541" s="13" t="str">
        <x:v>Xác nhận trên website cơ sở</x:v>
      </x:c>
      <x:c r="H541" s="13" t="str">
        <x:v>Public property website</x:v>
      </x:c>
      <x:c r="I541" s="5" t="str">
        <x:v>https://trinitytower.vn/gioi-thieu.html
https://trinitytower.vn/lien-he.html
https://trinitytower.vn/viha-flora-can-ho-xanh-chuan-sinh-thai-tai-hong-ha-eco-city.html</x:v>
      </x:c>
      <x:c r="J541" s="12" t="d">
        <x:v>2026-10-14T00:00:00.000Z</x:v>
      </x:c>
      <x:c r="K541" s="5" t="str">
        <x:v>HN-F7099B7B8D9A</x:v>
      </x:c>
      <x:c r="L541" s="13" t="str">
        <x:v>Chưa kiểm tra mailbox; chưa gửi email</x:v>
      </x:c>
    </x:row>
    <x:row r="542" ht="44" customHeight="1">
      <x:c r="A542" s="5" t="str">
        <x:v>Review</x:v>
      </x:c>
      <x:c r="B542" s="5" t="str">
        <x:v>booking2@littlehanoihostel.com</x:v>
      </x:c>
      <x:c r="C542" s="13" t="str">
        <x:v>Khách sạn Little Hà Nội 2</x:v>
      </x:c>
      <x:c r="D542" s="10" t="n">
        <x:v>67</x:v>
      </x:c>
      <x:c r="E542" s="18" t="n">
        <x:v>1</x:v>
      </x:c>
      <x:c r="F542" s="13" t="str">
        <x:v>Có MX — chưa kiểm tra mailbox/deliverability</x:v>
      </x:c>
      <x:c r="G542" s="13" t="str">
        <x:v>Danh bạ/snippet; cần xác nhận lại</x:v>
      </x:c>
      <x:c r="H542" s="13" t="str">
        <x:v>National tourism registry</x:v>
      </x:c>
      <x:c r="I542" s="5" t="str">
        <x:v>https://csdl.vietnamtourism.gov.vn/cslt?province=01&amp;page=30</x:v>
      </x:c>
      <x:c r="J542" s="12" t="d">
        <x:v>2026-10-14T00:00:00.000Z</x:v>
      </x:c>
      <x:c r="K542" s="5" t="str">
        <x:v>HN-33B0F03CC839</x:v>
      </x:c>
      <x:c r="L542" s="13" t="str">
        <x:v>Chưa kiểm tra mailbox; chưa gửi email</x:v>
      </x:c>
    </x:row>
    <x:row r="543" ht="44" customHeight="1">
      <x:c r="A543" s="5" t="str">
        <x:v>Review</x:v>
      </x:c>
      <x:c r="B543" s="5" t="str">
        <x:v>congtybavihome@gmail.com</x:v>
      </x:c>
      <x:c r="C543" s="13" t="str">
        <x:v>Family Resort Ba Vi - Ba Vì Home; Đường đi đến Tản Đà Resort nghỉ dưỡng thoải mái đẳng cấp ...</x:v>
      </x:c>
      <x:c r="D543" s="10" t="n">
        <x:v>66.8</x:v>
      </x:c>
      <x:c r="E543" s="18" t="n">
        <x:v>2</x:v>
      </x:c>
      <x:c r="F543" s="13" t="str">
        <x:v>Có MX — chưa kiểm tra mailbox/deliverability</x:v>
      </x:c>
      <x:c r="G543" s="13" t="str">
        <x:v>Xác nhận trên website cơ sở</x:v>
      </x:c>
      <x:c r="H543" s="13" t="str">
        <x:v>Public property website</x:v>
      </x:c>
      <x:c r="I543" s="5" t="str">
        <x:v>https://dulichbavi.com.vn/category/tour-da-to-chuc/
https://dulichbavi.com.vn/family-resort-ba-vi/
https://dulichbavi.com.vn/tour-category/tour-1-ngay/
https://dulichbavi.com.vn/tour-category/tour-2-ngay-1-dem/
https://dulichbavi.com/gioi-thieu-cong-ty-du-lich-ba-vi/</x:v>
      </x:c>
      <x:c r="J543" s="12" t="d">
        <x:v>2026-10-14T00:00:00.000Z</x:v>
      </x:c>
      <x:c r="K543" s="5" t="str">
        <x:v>HN-4449575C069B; HN-FA60FC957390</x:v>
      </x:c>
      <x:c r="L543" s="13" t="str">
        <x:v>Chưa kiểm tra mailbox; chưa gửi email</x:v>
      </x:c>
    </x:row>
    <x:row r="544" ht="44" customHeight="1">
      <x:c r="A544" s="5" t="str">
        <x:v>Review</x:v>
      </x:c>
      <x:c r="B544" s="5" t="str">
        <x:v>dulichbavi.com.vn@gmail.com</x:v>
      </x:c>
      <x:c r="C544" s="13" t="str">
        <x:v>Family Resort Ba Vi - Ba Vì Home; Đường đi đến Tản Đà Resort nghỉ dưỡng thoải mái đẳng cấp ...</x:v>
      </x:c>
      <x:c r="D544" s="10" t="n">
        <x:v>66.8</x:v>
      </x:c>
      <x:c r="E544" s="18" t="n">
        <x:v>2</x:v>
      </x:c>
      <x:c r="F544" s="13" t="str">
        <x:v>Có MX — chưa kiểm tra mailbox/deliverability</x:v>
      </x:c>
      <x:c r="G544" s="13" t="str">
        <x:v>Xác nhận trên website cơ sở</x:v>
      </x:c>
      <x:c r="H544" s="13" t="str">
        <x:v>Public property website; Public search snippet</x:v>
      </x:c>
      <x:c r="I544" s="5" t="str">
        <x:v>https://dulichbavi.com.vn/category/tour-da-to-chuc/
https://dulichbavi.com.vn/family-resort-ba-vi/
https://dulichbavi.com.vn/tour-category/tour-1-ngay/
https://dulichbavi.com.vn/tour-category/tour-2-ngay-1-dem/
https://dulichbavi.com/ba-vi-resort/
https://dulichbavi.com/gia-dich-vu-tai-tan-da-resort/
https://dulichbavi.com/gioi-thieu-cong-ty-du-lich-ba-vi/
https://dulichbavi.com/tag/ba-villa/
https://dulichbavi.com/tour-category/tour-1-ngay/
https://dulichbavi.com/tours/</x:v>
      </x:c>
      <x:c r="J544" s="12" t="d">
        <x:v>2026-10-14T00:00:00.000Z</x:v>
      </x:c>
      <x:c r="K544" s="5" t="str">
        <x:v>HN-4449575C069B; HN-FA60FC957390</x:v>
      </x:c>
      <x:c r="L544" s="13" t="str">
        <x:v>Chưa kiểm tra mailbox; chưa gửi email</x:v>
      </x:c>
    </x:row>
    <x:row r="545" ht="44" customHeight="1">
      <x:c r="A545" s="5" t="str">
        <x:v>Review</x:v>
      </x:c>
      <x:c r="B545" s="5" t="str">
        <x:v>skyflyvn@gmail.com</x:v>
      </x:c>
      <x:c r="C545" s="13" t="str">
        <x:v>NHouse, Quốc Oai | Đặt tour, villa homestay quanh Hà nội giá rẻ</x:v>
      </x:c>
      <x:c r="D545" s="10" t="n">
        <x:v>65.8</x:v>
      </x:c>
      <x:c r="E545" s="18" t="n">
        <x:v>1</x:v>
      </x:c>
      <x:c r="F545" s="13" t="str">
        <x:v>Có MX — chưa kiểm tra mailbox/deliverability</x:v>
      </x:c>
      <x:c r="G545" s="13" t="str">
        <x:v>Xác nhận trên website cơ sở</x:v>
      </x:c>
      <x:c r="H545" s="13" t="str">
        <x:v>Public property website</x:v>
      </x:c>
      <x:c r="I545" s="5" t="str">
        <x:v>https://skyfly.vn/gioi-thieu
https://skyfly.vn/lien-he
https://skyfly.vn/villa-quoc-oai-thach-that/nhouse-quoc-oai</x:v>
      </x:c>
      <x:c r="J545" s="12" t="d">
        <x:v>2026-10-14T00:00:00.000Z</x:v>
      </x:c>
      <x:c r="K545" s="5" t="str">
        <x:v>HN-FE5400EAF10D</x:v>
      </x:c>
      <x:c r="L545" s="13" t="str">
        <x:v>Chưa kiểm tra mailbox; chưa gửi email</x:v>
      </x:c>
    </x:row>
    <x:row r="546" ht="44" customHeight="1">
      <x:c r="A546" s="5" t="str">
        <x:v>Review</x:v>
      </x:c>
      <x:c r="B546" s="5" t="str">
        <x:v>phucthohoabay68@gmail.com</x:v>
      </x:c>
      <x:c r="C546" s="13" t="str">
        <x:v>Dịch vụ Homestay - Bể bơi nghỉ dưỡng - PHÚC THỌ HOA BAY</x:v>
      </x:c>
      <x:c r="D546" s="10" t="n">
        <x:v>52.8</x:v>
      </x:c>
      <x:c r="E546" s="18" t="n">
        <x:v>1</x:v>
      </x:c>
      <x:c r="F546" s="13" t="str">
        <x:v>Có MX — chưa kiểm tra mailbox/deliverability</x:v>
      </x:c>
      <x:c r="G546" s="13" t="str">
        <x:v>Xác nhận trên website cơ sở</x:v>
      </x:c>
      <x:c r="H546" s="13" t="str">
        <x:v>Public property website</x:v>
      </x:c>
      <x:c r="I546" s="5" t="str">
        <x:v>https://phucthohoabay.vn/dich-vu-homestay-be-boi-nghi-duong/
https://phucthohoabay.vn/gioi-thieu/
https://phucthohoabay.vn/tour-du-lich-tam-linh/</x:v>
      </x:c>
      <x:c r="J546" s="12" t="d">
        <x:v>2026-10-14T00:00:00.000Z</x:v>
      </x:c>
      <x:c r="K546" s="5" t="str">
        <x:v>HN-0CD7EB9BADAD</x:v>
      </x:c>
      <x:c r="L546" s="13" t="str">
        <x:v>Chưa kiểm tra mailbox; chưa gửi email</x:v>
      </x:c>
    </x:row>
    <x:row r="547" ht="44" customHeight="1">
      <x:c r="A547" s="5" t="str">
        <x:v>Review</x:v>
      </x:c>
      <x:c r="B547" s="5" t="str">
        <x:v>hotel84@gmail.com</x:v>
      </x:c>
      <x:c r="C547" s="13" t="str">
        <x:v>Nhà nghỉ Hải Anh ở Nghĩa Tân, Cầu Giấy ...</x:v>
      </x:c>
      <x:c r="D547" s="10" t="n">
        <x:v>52.3</x:v>
      </x:c>
      <x:c r="E547" s="18" t="n">
        <x:v>1</x:v>
      </x:c>
      <x:c r="F547" s="13" t="str">
        <x:v>Có MX — chưa kiểm tra mailbox/deliverability</x:v>
      </x:c>
      <x:c r="G547" s="13" t="str">
        <x:v>Xác nhận trên website cơ sở</x:v>
      </x:c>
      <x:c r="H547" s="13" t="str">
        <x:v>Public property website</x:v>
      </x:c>
      <x:c r="I547" s="5" t="str">
        <x:v>https://hotel84.com/nha-nghi/haianh.html
https://hotel84.com/tour/du-lich-ha-noi/</x:v>
      </x:c>
      <x:c r="J547" s="12" t="d">
        <x:v>2026-10-14T00:00:00.000Z</x:v>
      </x:c>
      <x:c r="K547" s="5" t="str">
        <x:v>HN-D957038C710F</x:v>
      </x:c>
      <x:c r="L547" s="13" t="str">
        <x:v>Chưa kiểm tra mailbox; chưa gửi email</x:v>
      </x:c>
    </x:row>
    <x:row r="548" ht="44" customHeight="1">
      <x:c r="A548" s="5" t="str">
        <x:v>Review</x:v>
      </x:c>
      <x:c r="B548" s="5" t="str">
        <x:v>therunawayvilla@gmail.com</x:v>
      </x:c>
      <x:c r="C548" s="13" t="str">
        <x:v>The Runaway Villa Stardew Lake Haus</x:v>
      </x:c>
      <x:c r="D548" s="10" t="n">
        <x:v>50.5</x:v>
      </x:c>
      <x:c r="E548" s="18" t="n">
        <x:v>1</x:v>
      </x:c>
      <x:c r="F548" s="13" t="str">
        <x:v>Có MX — chưa kiểm tra mailbox/deliverability</x:v>
      </x:c>
      <x:c r="G548" s="13" t="str">
        <x:v>Xác nhận trên website cơ sở</x:v>
      </x:c>
      <x:c r="H548" s="13" t="str">
        <x:v>Public property website</x:v>
      </x:c>
      <x:c r="I548" s="5" t="str">
        <x:v>https://therunawayvilla.com/dat-lich/the-runaway-villa-stardew-lake-haus
https://therunawayvilla.com/gioi-thieu
https://therunawayvilla.com/lien-he</x:v>
      </x:c>
      <x:c r="J548" s="12" t="d">
        <x:v>2026-10-14T00:00:00.000Z</x:v>
      </x:c>
      <x:c r="K548" s="5" t="str">
        <x:v>HN-E062EA3FAA87</x:v>
      </x:c>
      <x:c r="L548" s="13" t="str">
        <x:v>Chưa kiểm tra mailbox; chưa gửi email</x:v>
      </x:c>
    </x:row>
    <x:row r="549" ht="44" customHeight="1">
      <x:c r="A549" s="5" t="str">
        <x:v>Review</x:v>
      </x:c>
      <x:c r="B549" s="5" t="str">
        <x:v>hello@chefjob.vn</x:v>
      </x:c>
      <x:c r="C549" s="13" t="str">
        <x:v>Việc làm Nhân Viên Thu Mua - Khách Sạn Garco Dragon</x:v>
      </x:c>
      <x:c r="D549" s="10" t="n">
        <x:v>48.5</x:v>
      </x:c>
      <x:c r="E549" s="18" t="n">
        <x:v>1</x:v>
      </x:c>
      <x:c r="F549" s="13" t="str">
        <x:v>Có MX — chưa kiểm tra mailbox/deliverability</x:v>
      </x:c>
      <x:c r="G549" s="13" t="str">
        <x:v>Xác nhận trên website cơ sở</x:v>
      </x:c>
      <x:c r="H549" s="13" t="str">
        <x:v>Public property website</x:v>
      </x:c>
      <x:c r="I549" s="5" t="str">
        <x:v>https://chefjob.vn/gioi-thieu
https://chefjob.vn/viec-lam/nhan-vien-thu-mua-khach-san-garco-dragon-2886</x:v>
      </x:c>
      <x:c r="J549" s="12" t="d">
        <x:v>2026-10-14T00:00:00.000Z</x:v>
      </x:c>
      <x:c r="K549" s="5" t="str">
        <x:v>HN-F3C9B2EBD0BF</x:v>
      </x:c>
      <x:c r="L549" s="13" t="str">
        <x:v>Chưa kiểm tra mailbox; chưa gửi email</x:v>
      </x:c>
    </x:row>
    <x:row r="550" ht="44" customHeight="1">
      <x:c r="A550" s="5" t="str">
        <x:v>Review</x:v>
      </x:c>
      <x:c r="B550" s="5" t="str">
        <x:v>info@myvilla.vn</x:v>
      </x:c>
      <x:c r="C550" s="13" t="str">
        <x:v>Villa Ba Vì - MY VILLA</x:v>
      </x:c>
      <x:c r="D550" s="10" t="n">
        <x:v>47</x:v>
      </x:c>
      <x:c r="E550" s="18" t="n">
        <x:v>1</x:v>
      </x:c>
      <x:c r="F550" s="13" t="str">
        <x:v>Có MX — chưa kiểm tra mailbox/deliverability</x:v>
      </x:c>
      <x:c r="G550" s="13" t="str">
        <x:v>Xác nhận trên website cơ sở</x:v>
      </x:c>
      <x:c r="H550" s="13" t="str">
        <x:v>Public property website</x:v>
      </x:c>
      <x:c r="I550" s="5" t="str">
        <x:v>https://myvilla.vn/gioi-thieu/
https://myvilla.vn/lien-he/
https://myvilla.vn/villa/villa-ba-vi/</x:v>
      </x:c>
      <x:c r="J550" s="12" t="d">
        <x:v>2026-10-14T00:00:00.000Z</x:v>
      </x:c>
      <x:c r="K550" s="5" t="str">
        <x:v>HN-EAB4AFBD1B4A</x:v>
      </x:c>
      <x:c r="L550" s="13" t="str">
        <x:v>Chưa kiểm tra mailbox; chưa gửi email</x:v>
      </x:c>
    </x:row>
    <x:row r="551" ht="44" customHeight="1">
      <x:c r="A551" s="5" t="str">
        <x:v>Review</x:v>
      </x:c>
      <x:c r="B551" s="5" t="str">
        <x:v>info@justfly.vn</x:v>
      </x:c>
      <x:c r="C551" s="13" t="str">
        <x:v>Athena Villa, Chương Mỹ</x:v>
      </x:c>
      <x:c r="D551" s="10" t="n">
        <x:v>45</x:v>
      </x:c>
      <x:c r="E551" s="18" t="n">
        <x:v>1</x:v>
      </x:c>
      <x:c r="F551" s="13" t="str">
        <x:v>Có MX — chưa kiểm tra mailbox/deliverability</x:v>
      </x:c>
      <x:c r="G551" s="13" t="str">
        <x:v>Xác nhận trên website cơ sở</x:v>
      </x:c>
      <x:c r="H551" s="13" t="str">
        <x:v>Public property website; Public search snippet</x:v>
      </x:c>
      <x:c r="I551" s="5" t="str">
        <x:v>https://justfly.vn/discovery/vietnam/hanoi/ba-vi/place-to-stay
https://justfly.vn/homestay/villa-thach-that
https://justfly.vn/rooms/hanoi/athena-villa-chuong-my</x:v>
      </x:c>
      <x:c r="J551" s="12" t="d">
        <x:v>2026-10-14T00:00:00.000Z</x:v>
      </x:c>
      <x:c r="K551" s="5" t="str">
        <x:v>HN-BD7345D48806</x:v>
      </x:c>
      <x:c r="L551" s="13" t="str">
        <x:v>Chưa kiểm tra mailbox; chưa gửi email</x:v>
      </x:c>
    </x:row>
    <x:row r="552" ht="44" customHeight="1">
      <x:c r="A552" s="5" t="str">
        <x:v>Review</x:v>
      </x:c>
      <x:c r="B552" s="5" t="str">
        <x:v>infohn@nestahotel.com.vn</x:v>
      </x:c>
      <x:c r="C552" s="13" t="str">
        <x:v>Nesta Hotel Group: Trang chủ</x:v>
      </x:c>
      <x:c r="D552" s="10" t="n">
        <x:v>45</x:v>
      </x:c>
      <x:c r="E552" s="18" t="n">
        <x:v>1</x:v>
      </x:c>
      <x:c r="F552" s="13" t="str">
        <x:v>Có MX — chưa kiểm tra mailbox/deliverability</x:v>
      </x:c>
      <x:c r="G552" s="13" t="str">
        <x:v>Xác nhận trên website cơ sở</x:v>
      </x:c>
      <x:c r="H552" s="13" t="str">
        <x:v>Public property website</x:v>
      </x:c>
      <x:c r="I552" s="5" t="str">
        <x:v>https://nestahotel.com.vn/
https://nestahotel.com.vn/lien-he/</x:v>
      </x:c>
      <x:c r="J552" s="12" t="d">
        <x:v>2026-10-14T00:00:00.000Z</x:v>
      </x:c>
      <x:c r="K552" s="5" t="str">
        <x:v>HN-D148523175CF</x:v>
      </x:c>
      <x:c r="L552" s="13" t="str">
        <x:v>Chưa kiểm tra mailbox; chưa gửi email</x:v>
      </x:c>
    </x:row>
    <x:row r="553" ht="44" customHeight="1">
      <x:c r="A553" s="5" t="str">
        <x:v>Review</x:v>
      </x:c>
      <x:c r="B553" s="5" t="str">
        <x:v>booking@royalholidayhanoihotel.com</x:v>
      </x:c>
      <x:c r="C553" s="13" t="str">
        <x:v>Contact Us - Hanoi Guest House Royal</x:v>
      </x:c>
      <x:c r="D553" s="10" t="n">
        <x:v>44.5</x:v>
      </x:c>
      <x:c r="E553" s="18" t="n">
        <x:v>1</x:v>
      </x:c>
      <x:c r="F553" s="13" t="str">
        <x:v>Có MX — chưa kiểm tra mailbox/deliverability</x:v>
      </x:c>
      <x:c r="G553" s="13" t="str">
        <x:v>Xác nhận trên website cơ sở</x:v>
      </x:c>
      <x:c r="H553" s="13" t="str">
        <x:v>Public property website; Public search snippet</x:v>
      </x:c>
      <x:c r="I553" s="5" t="str">
        <x:v>http://royalholidayhanoihotel.com/en-us/contact-us.html
https://royalholidayhanoihotel.com/en-us/about-us/hotel-policy/4119.html
https://royalholidayhanoihotel.com/en-us/about-us/location-maps/35.html
https://royalholidayhanoihotel.com/en-us/contact-us.html</x:v>
      </x:c>
      <x:c r="J553" s="12" t="d">
        <x:v>2026-10-14T00:00:00.000Z</x:v>
      </x:c>
      <x:c r="K553" s="5" t="str">
        <x:v>HN-7E6625AA7543</x:v>
      </x:c>
      <x:c r="L553" s="13" t="str">
        <x:v>Chưa kiểm tra mailbox; chưa gửi email</x:v>
      </x:c>
    </x:row>
    <x:row r="554" ht="44" customHeight="1">
      <x:c r="A554" s="5" t="str">
        <x:v>Review</x:v>
      </x:c>
      <x:c r="B554" s="5" t="str">
        <x:v>contact@rada360.com</x:v>
      </x:c>
      <x:c r="C554" s="13" t="str">
        <x:v>Khách sạn Bạch Dương trên Rada360 | Thông tin, dịch vụ ...</x:v>
      </x:c>
      <x:c r="D554" s="10" t="n">
        <x:v>41.8</x:v>
      </x:c>
      <x:c r="E554" s="18" t="n">
        <x:v>1</x:v>
      </x:c>
      <x:c r="F554" s="13" t="str">
        <x:v>Có MX — chưa kiểm tra mailbox/deliverability</x:v>
      </x:c>
      <x:c r="G554" s="13" t="str">
        <x:v>Xác nhận trên website cơ sở</x:v>
      </x:c>
      <x:c r="H554" s="13" t="str">
        <x:v>Public property website</x:v>
      </x:c>
      <x:c r="I554" s="5" t="str">
        <x:v>https://rada360.com/vi/contents/contact-us?topic=partner</x:v>
      </x:c>
      <x:c r="J554" s="12" t="d">
        <x:v>2026-10-14T00:00:00.000Z</x:v>
      </x:c>
      <x:c r="K554" s="5" t="str">
        <x:v>HN-9F17766C5AA0</x:v>
      </x:c>
      <x:c r="L554" s="13" t="str">
        <x:v>Chưa kiểm tra mailbox; chưa gửi email</x:v>
      </x:c>
    </x:row>
    <x:row r="555" ht="44" customHeight="1">
      <x:c r="A555" s="5" t="str">
        <x:v>Review</x:v>
      </x:c>
      <x:c r="B555" s="5" t="str">
        <x:v>contact@lemon8-app.com</x:v>
      </x:c>
      <x:c r="C555" s="13" t="str">
        <x:v>Homestay riêng tư quận Thanh Xuân Hà Nội chỉ từ 249K</x:v>
      </x:c>
      <x:c r="D555" s="10" t="n">
        <x:v>37.3</x:v>
      </x:c>
      <x:c r="E555" s="18" t="n">
        <x:v>1</x:v>
      </x:c>
      <x:c r="F555" s="13" t="str">
        <x:v>Có MX — chưa kiểm tra mailbox/deliverability</x:v>
      </x:c>
      <x:c r="G555" s="13" t="str">
        <x:v>Xác nhận trên website cơ sở</x:v>
      </x:c>
      <x:c r="H555" s="13" t="str">
        <x:v>Public property website</x:v>
      </x:c>
      <x:c r="I555" s="5" t="str">
        <x:v>https://www.lemon8-app.com/@vutruhasustay/7582051186279416328?region=vn</x:v>
      </x:c>
      <x:c r="J555" s="12" t="d">
        <x:v>2026-10-14T00:00:00.000Z</x:v>
      </x:c>
      <x:c r="K555" s="5" t="str">
        <x:v>HN-6FDB796D3B49</x:v>
      </x:c>
      <x:c r="L555" s="13" t="str">
        <x:v>Chưa kiểm tra mailbox; chưa gửi email</x:v>
      </x:c>
    </x:row>
    <x:row r="556" ht="44" customHeight="1">
      <x:c r="A556" s="5" t="str">
        <x:v>Review</x:v>
      </x:c>
      <x:c r="B556" s="5" t="str">
        <x:v>info@meliabavimountain.com</x:v>
      </x:c>
      <x:c r="C556" s="13" t="str">
        <x:v>Khách sạn nghỉ dưỡng Meliá Ba Vì Mountain Retreat</x:v>
      </x:c>
      <x:c r="D556" s="10" t="n">
        <x:v>35.5</x:v>
      </x:c>
      <x:c r="E556" s="18" t="n">
        <x:v>1</x:v>
      </x:c>
      <x:c r="F556" s="13" t="str">
        <x:v>Có MX — chưa kiểm tra mailbox/deliverability</x:v>
      </x:c>
      <x:c r="G556" s="13" t="str">
        <x:v>Danh bạ/snippet; cần xác nhận lại</x:v>
      </x:c>
      <x:c r="H556" s="13" t="str">
        <x:v>National tourism registry</x:v>
      </x:c>
      <x:c r="I556" s="5" t="str">
        <x:v>https://csdl.vietnamtourism.gov.vn/cslt?province=01&amp;page=37</x:v>
      </x:c>
      <x:c r="J556" s="12" t="d">
        <x:v>2026-10-14T00:00:00.000Z</x:v>
      </x:c>
      <x:c r="K556" s="5" t="str">
        <x:v>HN-5FA4E78E0EEE</x:v>
      </x:c>
      <x:c r="L556" s="13" t="str">
        <x:v>Chưa kiểm tra mailbox; chưa gửi email</x:v>
      </x:c>
    </x:row>
    <x:row r="557" ht="44" customHeight="1">
      <x:c r="A557" s="5" t="str">
        <x:v>Review</x:v>
      </x:c>
      <x:c r="B557" s="5" t="str">
        <x:v>contact@dongda360.vn</x:v>
      </x:c>
      <x:c r="C557" s="13" t="str">
        <x:v>Khách Sạn Hà Nội Star – Đống Đa 360</x:v>
      </x:c>
      <x:c r="D557" s="10" t="n">
        <x:v>33.5</x:v>
      </x:c>
      <x:c r="E557" s="18" t="n">
        <x:v>1</x:v>
      </x:c>
      <x:c r="F557" s="13" t="str">
        <x:v>Có A; chưa tìm thấy MX — cần kiểm tra thêm</x:v>
      </x:c>
      <x:c r="G557" s="13" t="str">
        <x:v>Danh bạ/snippet; cần xác nhận lại</x:v>
      </x:c>
      <x:c r="H557" s="13" t="str">
        <x:v>Public search snippet</x:v>
      </x:c>
      <x:c r="I557" s="5" t="str">
        <x:v>https://www.dongda360.vn/chi-tiet-khach-san/khach-san-ha-noi-star.html</x:v>
      </x:c>
      <x:c r="J557" s="12" t="d">
        <x:v>2026-10-14T00:00:00.000Z</x:v>
      </x:c>
      <x:c r="K557" s="5" t="str">
        <x:v>HN-0B90325723FE</x:v>
      </x:c>
      <x:c r="L557" s="13" t="str">
        <x:v>Chưa kiểm tra mailbox; chưa gửi email</x:v>
      </x:c>
    </x:row>
    <x:row r="558" ht="44" customHeight="1">
      <x:c r="A558" s="5" t="str">
        <x:v>Review</x:v>
      </x:c>
      <x:c r="B558" s="5" t="str">
        <x:v>tuyendung@foody.vn</x:v>
      </x:c>
      <x:c r="C558" s="13" t="str">
        <x:v>Đan Thanh Hotel ở Hà Nội</x:v>
      </x:c>
      <x:c r="D558" s="10" t="n">
        <x:v>33</x:v>
      </x:c>
      <x:c r="E558" s="18" t="n">
        <x:v>1</x:v>
      </x:c>
      <x:c r="F558" s="13" t="str">
        <x:v>Có MX — chưa kiểm tra mailbox/deliverability</x:v>
      </x:c>
      <x:c r="G558" s="13" t="str">
        <x:v>Xác nhận trên website cơ sở</x:v>
      </x:c>
      <x:c r="H558" s="13" t="str">
        <x:v>Public property website</x:v>
      </x:c>
      <x:c r="I558" s="5" t="str">
        <x:v>https://www.foody.vn/lien-he</x:v>
      </x:c>
      <x:c r="J558" s="12" t="d">
        <x:v>2026-10-14T00:00:00.000Z</x:v>
      </x:c>
      <x:c r="K558" s="5" t="str">
        <x:v>HN-3BD9D7722440</x:v>
      </x:c>
      <x:c r="L558" s="13" t="str">
        <x:v>Chưa kiểm tra mailbox; chưa gửi email</x:v>
      </x:c>
    </x:row>
    <x:row r="559" ht="44" customHeight="1">
      <x:c r="A559" s="5" t="str">
        <x:v>Review</x:v>
      </x:c>
      <x:c r="B559" s="5" t="str">
        <x:v>cskh@go2joy.vn</x:v>
      </x:c>
      <x:c r="C559" s="13" t="str">
        <x:v>Dvilla Hotel Việt Hưng, Hà Nội - Cập nhật giá mới nhất ...</x:v>
      </x:c>
      <x:c r="D559" s="10" t="n">
        <x:v>31</x:v>
      </x:c>
      <x:c r="E559" s="18" t="n">
        <x:v>1</x:v>
      </x:c>
      <x:c r="F559" s="13" t="str">
        <x:v>Có MX — chưa kiểm tra mailbox/deliverability</x:v>
      </x:c>
      <x:c r="G559" s="13" t="str">
        <x:v>Xác nhận trên website cơ sở</x:v>
      </x:c>
      <x:c r="H559" s="13" t="str">
        <x:v>Public property website</x:v>
      </x:c>
      <x:c r="I559" s="5" t="str">
        <x:v>https://go2joy.vn/vi-vn/hotel/dvilla-hotel-viet-hung-10000416086</x:v>
      </x:c>
      <x:c r="J559" s="12" t="d">
        <x:v>2026-10-14T00:00:00.000Z</x:v>
      </x:c>
      <x:c r="K559" s="5" t="str">
        <x:v>HN-FE3E4373C491</x:v>
      </x:c>
      <x:c r="L559" s="13" t="str">
        <x:v>Chưa kiểm tra mailbox; chưa gửi email</x:v>
      </x:c>
    </x:row>
    <x:row r="560" ht="44" customHeight="1">
      <x:c r="A560" s="5" t="str">
        <x:v>Review</x:v>
      </x:c>
      <x:c r="B560" s="5" t="str">
        <x:v>support@go2joy.vn</x:v>
      </x:c>
      <x:c r="C560" s="13" t="str">
        <x:v>Dvilla Hotel Việt Hưng, Hà Nội - Cập nhật giá mới nhất ...</x:v>
      </x:c>
      <x:c r="D560" s="10" t="n">
        <x:v>31</x:v>
      </x:c>
      <x:c r="E560" s="18" t="n">
        <x:v>1</x:v>
      </x:c>
      <x:c r="F560" s="13" t="str">
        <x:v>Có MX — chưa kiểm tra mailbox/deliverability</x:v>
      </x:c>
      <x:c r="G560" s="13" t="str">
        <x:v>Xác nhận trên website cơ sở</x:v>
      </x:c>
      <x:c r="H560" s="13" t="str">
        <x:v>Public property website</x:v>
      </x:c>
      <x:c r="I560" s="5" t="str">
        <x:v>https://go2joy.vn/vi-vn/hotel/dvilla-hotel-viet-hung-10000416086</x:v>
      </x:c>
      <x:c r="J560" s="12" t="d">
        <x:v>2026-10-14T00:00:00.000Z</x:v>
      </x:c>
      <x:c r="K560" s="5" t="str">
        <x:v>HN-FE3E4373C491</x:v>
      </x:c>
      <x:c r="L560" s="13" t="str">
        <x:v>Chưa kiểm tra mailbox; chưa gửi email</x:v>
      </x:c>
    </x:row>
    <x:row r="561" ht="44" customHeight="1">
      <x:c r="A561" s="5" t="str">
        <x:v>Review</x:v>
      </x:c>
      <x:c r="B561" s="5" t="str">
        <x:v>duc@hanoihome.com.vn</x:v>
      </x:c>
      <x:c r="C561" s="13" t="str">
        <x:v>Apartment in Hai Ba Trung</x:v>
      </x:c>
      <x:c r="D561" s="10" t="n">
        <x:v>30.8</x:v>
      </x:c>
      <x:c r="E561" s="18" t="n">
        <x:v>1</x:v>
      </x:c>
      <x:c r="F561" s="13" t="str">
        <x:v>Có MX — chưa kiểm tra mailbox/deliverability</x:v>
      </x:c>
      <x:c r="G561" s="13" t="str">
        <x:v>Xác nhận trên website cơ sở</x:v>
      </x:c>
      <x:c r="H561" s="13" t="str">
        <x:v>Public property website</x:v>
      </x:c>
      <x:c r="I561" s="5" t="str">
        <x:v>https://hanoihome.com.vn/about.html</x:v>
      </x:c>
      <x:c r="J561" s="12" t="d">
        <x:v>2026-10-14T00:00:00.000Z</x:v>
      </x:c>
      <x:c r="K561" s="5" t="str">
        <x:v>HN-C136292F6189</x:v>
      </x:c>
      <x:c r="L561" s="13" t="str">
        <x:v>Chưa kiểm tra mailbox; chưa gửi email</x:v>
      </x:c>
    </x:row>
    <x:row r="562" ht="44" customHeight="1">
      <x:c r="A562" s="5" t="str">
        <x:v>Review</x:v>
      </x:c>
      <x:c r="B562" s="5" t="str">
        <x:v>duong@hanoihome.com.vn</x:v>
      </x:c>
      <x:c r="C562" s="13" t="str">
        <x:v>Apartment in Hai Ba Trung</x:v>
      </x:c>
      <x:c r="D562" s="10" t="n">
        <x:v>30.8</x:v>
      </x:c>
      <x:c r="E562" s="18" t="n">
        <x:v>1</x:v>
      </x:c>
      <x:c r="F562" s="13" t="str">
        <x:v>Có MX — chưa kiểm tra mailbox/deliverability</x:v>
      </x:c>
      <x:c r="G562" s="13" t="str">
        <x:v>Xác nhận trên website cơ sở</x:v>
      </x:c>
      <x:c r="H562" s="13" t="str">
        <x:v>Public property website</x:v>
      </x:c>
      <x:c r="I562" s="5" t="str">
        <x:v>https://hanoihome.com.vn/about.html</x:v>
      </x:c>
      <x:c r="J562" s="12" t="d">
        <x:v>2026-10-14T00:00:00.000Z</x:v>
      </x:c>
      <x:c r="K562" s="5" t="str">
        <x:v>HN-C136292F6189</x:v>
      </x:c>
      <x:c r="L562" s="13" t="str">
        <x:v>Chưa kiểm tra mailbox; chưa gửi email</x:v>
      </x:c>
    </x:row>
    <x:row r="563" ht="44" customHeight="1">
      <x:c r="A563" s="5" t="str">
        <x:v>Review</x:v>
      </x:c>
      <x:c r="B563" s="5" t="str">
        <x:v>hang@hanoihome.com.vn</x:v>
      </x:c>
      <x:c r="C563" s="13" t="str">
        <x:v>Apartment in Hai Ba Trung</x:v>
      </x:c>
      <x:c r="D563" s="10" t="n">
        <x:v>30.8</x:v>
      </x:c>
      <x:c r="E563" s="18" t="n">
        <x:v>1</x:v>
      </x:c>
      <x:c r="F563" s="13" t="str">
        <x:v>Có MX — chưa kiểm tra mailbox/deliverability</x:v>
      </x:c>
      <x:c r="G563" s="13" t="str">
        <x:v>Xác nhận trên website cơ sở</x:v>
      </x:c>
      <x:c r="H563" s="13" t="str">
        <x:v>Public property website</x:v>
      </x:c>
      <x:c r="I563" s="5" t="str">
        <x:v>https://hanoihome.com.vn/about.html</x:v>
      </x:c>
      <x:c r="J563" s="12" t="d">
        <x:v>2026-10-14T00:00:00.000Z</x:v>
      </x:c>
      <x:c r="K563" s="5" t="str">
        <x:v>HN-C136292F6189</x:v>
      </x:c>
      <x:c r="L563" s="13" t="str">
        <x:v>Chưa kiểm tra mailbox; chưa gửi email</x:v>
      </x:c>
    </x:row>
    <x:row r="564" ht="44" customHeight="1">
      <x:c r="A564" s="5" t="str">
        <x:v>Review</x:v>
      </x:c>
      <x:c r="B564" s="5" t="str">
        <x:v>info@hanoihome.com.vn</x:v>
      </x:c>
      <x:c r="C564" s="13" t="str">
        <x:v>Apartment in Hai Ba Trung</x:v>
      </x:c>
      <x:c r="D564" s="10" t="n">
        <x:v>30.8</x:v>
      </x:c>
      <x:c r="E564" s="18" t="n">
        <x:v>1</x:v>
      </x:c>
      <x:c r="F564" s="13" t="str">
        <x:v>Có MX — chưa kiểm tra mailbox/deliverability</x:v>
      </x:c>
      <x:c r="G564" s="13" t="str">
        <x:v>Xác nhận trên website cơ sở</x:v>
      </x:c>
      <x:c r="H564" s="13" t="str">
        <x:v>Public property website</x:v>
      </x:c>
      <x:c r="I564" s="5" t="str">
        <x:v>https://hanoihome.com.vn/about.html
https://hanoihome.com.vn/apartment-in-hai-ba-trung.html
https://hanoihome.com.vn/contact.html</x:v>
      </x:c>
      <x:c r="J564" s="12" t="d">
        <x:v>2026-10-14T00:00:00.000Z</x:v>
      </x:c>
      <x:c r="K564" s="5" t="str">
        <x:v>HN-C136292F6189</x:v>
      </x:c>
      <x:c r="L564" s="13" t="str">
        <x:v>Chưa kiểm tra mailbox; chưa gửi email</x:v>
      </x:c>
    </x:row>
    <x:row r="565" ht="44" customHeight="1">
      <x:c r="A565" s="5" t="str">
        <x:v>Review</x:v>
      </x:c>
      <x:c r="B565" s="5" t="str">
        <x:v>quyen@hanoihome.com.vn</x:v>
      </x:c>
      <x:c r="C565" s="13" t="str">
        <x:v>Apartment in Hai Ba Trung</x:v>
      </x:c>
      <x:c r="D565" s="10" t="n">
        <x:v>30.8</x:v>
      </x:c>
      <x:c r="E565" s="18" t="n">
        <x:v>1</x:v>
      </x:c>
      <x:c r="F565" s="13" t="str">
        <x:v>Có MX — chưa kiểm tra mailbox/deliverability</x:v>
      </x:c>
      <x:c r="G565" s="13" t="str">
        <x:v>Xác nhận trên website cơ sở</x:v>
      </x:c>
      <x:c r="H565" s="13" t="str">
        <x:v>Public property website</x:v>
      </x:c>
      <x:c r="I565" s="5" t="str">
        <x:v>https://hanoihome.com.vn/about.html</x:v>
      </x:c>
      <x:c r="J565" s="12" t="d">
        <x:v>2026-10-14T00:00:00.000Z</x:v>
      </x:c>
      <x:c r="K565" s="5" t="str">
        <x:v>HN-C136292F6189</x:v>
      </x:c>
      <x:c r="L565" s="13" t="str">
        <x:v>Chưa kiểm tra mailbox; chưa gửi email</x:v>
      </x:c>
    </x:row>
    <x:row r="566" ht="44" customHeight="1">
      <x:c r="A566" s="5" t="str">
        <x:v>Review</x:v>
      </x:c>
      <x:c r="B566" s="5" t="str">
        <x:v>support@hotelcareer.vn</x:v>
      </x:c>
      <x:c r="C566" s="13" t="str">
        <x:v>Hanoi Hotel</x:v>
      </x:c>
      <x:c r="D566" s="10" t="n">
        <x:v>30.3</x:v>
      </x:c>
      <x:c r="E566" s="18" t="n">
        <x:v>1</x:v>
      </x:c>
      <x:c r="F566" s="13" t="str">
        <x:v>Có MX — chưa kiểm tra mailbox/deliverability</x:v>
      </x:c>
      <x:c r="G566" s="13" t="str">
        <x:v>Danh bạ/snippet; cần xác nhận lại</x:v>
      </x:c>
      <x:c r="H566" s="13" t="str">
        <x:v>Public search snippet</x:v>
      </x:c>
      <x:c r="I566" s="5" t="str">
        <x:v>https://hotelcareer.vn/company/684-hanoi-hotel</x:v>
      </x:c>
      <x:c r="J566" s="12" t="d">
        <x:v>2026-10-14T00:00:00.000Z</x:v>
      </x:c>
      <x:c r="K566" s="5" t="str">
        <x:v>HN-8FDC9C272DBC</x:v>
      </x:c>
      <x:c r="L566" s="13" t="str">
        <x:v>Chưa kiểm tra mailbox; chưa gửi email</x:v>
      </x:c>
    </x:row>
    <x:row r="567" ht="44" customHeight="1">
      <x:c r="A567" s="5" t="str">
        <x:v>Review</x:v>
      </x:c>
      <x:c r="B567" s="5" t="str">
        <x:v>marketing@bestprice.vn</x:v>
      </x:c>
      <x:c r="C567" s="13" t="str">
        <x:v>Khách sạn Hòa Bình Hà Nội</x:v>
      </x:c>
      <x:c r="D567" s="10" t="n">
        <x:v>29.8</x:v>
      </x:c>
      <x:c r="E567" s="18" t="n">
        <x:v>1</x:v>
      </x:c>
      <x:c r="F567" s="13" t="str">
        <x:v>Có MX — chưa kiểm tra mailbox/deliverability</x:v>
      </x:c>
      <x:c r="G567" s="13" t="str">
        <x:v>Xác nhận trên website cơ sở</x:v>
      </x:c>
      <x:c r="H567" s="13" t="str">
        <x:v>Public property website</x:v>
      </x:c>
      <x:c r="I567" s="5" t="str">
        <x:v>https://www.bestprice.vn/gioi-thieu.html</x:v>
      </x:c>
      <x:c r="J567" s="12" t="d">
        <x:v>2026-10-14T00:00:00.000Z</x:v>
      </x:c>
      <x:c r="K567" s="5" t="str">
        <x:v>HN-FAD33DCFACE7</x:v>
      </x:c>
      <x:c r="L567" s="13" t="str">
        <x:v>Chưa kiểm tra mailbox; chưa gửi email</x:v>
      </x:c>
    </x:row>
    <x:row r="568" ht="44" customHeight="1">
      <x:c r="A568" s="5" t="str">
        <x:v>Review</x:v>
      </x:c>
      <x:c r="B568" s="5" t="str">
        <x:v>nangtamgiatriviet@gmail.com</x:v>
      </x:c>
      <x:c r="C568" s="13" t="str">
        <x:v>farmstay, homestay đan phượng hn1 - Nangtamgiatriviet.com</x:v>
      </x:c>
      <x:c r="D568" s="10" t="n">
        <x:v>28</x:v>
      </x:c>
      <x:c r="E568" s="18" t="n">
        <x:v>1</x:v>
      </x:c>
      <x:c r="F568" s="13" t="str">
        <x:v>Có MX — chưa kiểm tra mailbox/deliverability</x:v>
      </x:c>
      <x:c r="G568" s="13" t="str">
        <x:v>Xác nhận trên website cơ sở</x:v>
      </x:c>
      <x:c r="H568" s="13" t="str">
        <x:v>Public property website; Public search snippet</x:v>
      </x:c>
      <x:c r="I568" s="5" t="str">
        <x:v>https://nangtamgiatriviet.com/farmstay-homestay-dan-phuong-hn1
https://nangtamgiatriviet.com/gioi-thieu
https://nangtamgiatriviet.com/lien-he</x:v>
      </x:c>
      <x:c r="J568" s="12" t="d">
        <x:v>2026-10-14T00:00:00.000Z</x:v>
      </x:c>
      <x:c r="K568" s="5" t="str">
        <x:v>HN-12CCC2E0DB16</x:v>
      </x:c>
      <x:c r="L568" s="13" t="str">
        <x:v>Chưa kiểm tra mailbox; chưa gửi email</x:v>
      </x:c>
    </x:row>
    <x:row r="569" ht="44" customHeight="1">
      <x:c r="A569" s="5" t="str">
        <x:v>Review</x:v>
      </x:c>
      <x:c r="B569" s="5" t="str">
        <x:v>info@tungshinggroup.com.vn</x:v>
      </x:c>
      <x:c r="C569" s="13" t="str">
        <x:v>Lake Side Hotel - News and Events</x:v>
      </x:c>
      <x:c r="D569" s="10" t="n">
        <x:v>27.3</x:v>
      </x:c>
      <x:c r="E569" s="18" t="n">
        <x:v>1</x:v>
      </x:c>
      <x:c r="F569" s="13" t="str">
        <x:v>Có MX — chưa kiểm tra mailbox/deliverability</x:v>
      </x:c>
      <x:c r="G569" s="13" t="str">
        <x:v>Xác nhận trên website cơ sở</x:v>
      </x:c>
      <x:c r="H569" s="13" t="str">
        <x:v>Public property website</x:v>
      </x:c>
      <x:c r="I569" s="5" t="str">
        <x:v>https://www.tungshinggroup.com.vn/en/about-us/the-tung-shing-group.html</x:v>
      </x:c>
      <x:c r="J569" s="12" t="d">
        <x:v>2026-10-14T00:00:00.000Z</x:v>
      </x:c>
      <x:c r="K569" s="5" t="str">
        <x:v>HN-B81C6831E910</x:v>
      </x:c>
      <x:c r="L569" s="13" t="str">
        <x:v>Chưa kiểm tra mailbox; chưa gửi email</x:v>
      </x:c>
    </x:row>
    <x:row r="570" ht="44" customHeight="1">
      <x:c r="A570" s="5" t="str">
        <x:v>Review</x:v>
      </x:c>
      <x:c r="B570" s="5" t="str">
        <x:v>information@tungshinggroup.com.vn</x:v>
      </x:c>
      <x:c r="C570" s="13" t="str">
        <x:v>Lake Side Hotel - News and Events</x:v>
      </x:c>
      <x:c r="D570" s="10" t="n">
        <x:v>27.3</x:v>
      </x:c>
      <x:c r="E570" s="18" t="n">
        <x:v>1</x:v>
      </x:c>
      <x:c r="F570" s="13" t="str">
        <x:v>Có MX — chưa kiểm tra mailbox/deliverability</x:v>
      </x:c>
      <x:c r="G570" s="13" t="str">
        <x:v>Xác nhận trên website cơ sở</x:v>
      </x:c>
      <x:c r="H570" s="13" t="str">
        <x:v>Public property website</x:v>
      </x:c>
      <x:c r="I570" s="5" t="str">
        <x:v>https://www.tungshinggroup.com.vn/en/about-us.html
https://www.tungshinggroup.com.vn/en/about-us/the-tung-shing-group.html
https://www.tungshinggroup.com.vn/en/gallery/lake-side-hotel.html</x:v>
      </x:c>
      <x:c r="J570" s="12" t="d">
        <x:v>2026-10-14T00:00:00.000Z</x:v>
      </x:c>
      <x:c r="K570" s="5" t="str">
        <x:v>HN-B81C6831E910</x:v>
      </x:c>
      <x:c r="L570" s="13" t="str">
        <x:v>Chưa kiểm tra mailbox; chưa gửi email</x:v>
      </x:c>
    </x:row>
    <x:row r="571" ht="44" customHeight="1">
      <x:c r="A571" s="5" t="str">
        <x:v>Review</x:v>
      </x:c>
      <x:c r="B571" s="5" t="str">
        <x:v>dragonco@hn.vnn.vn</x:v>
      </x:c>
      <x:c r="C571" s="13" t="str">
        <x:v>DRAGON HOTEL - Khách sạn Con Rồng</x:v>
      </x:c>
      <x:c r="D571" s="10" t="n">
        <x:v>26.8</x:v>
      </x:c>
      <x:c r="E571" s="18" t="n">
        <x:v>1</x:v>
      </x:c>
      <x:c r="F571" s="13" t="str">
        <x:v>Có MX — chưa kiểm tra mailbox/deliverability</x:v>
      </x:c>
      <x:c r="G571" s="13" t="str">
        <x:v>Danh bạ/snippet; cần xác nhận lại</x:v>
      </x:c>
      <x:c r="H571" s="13" t="str">
        <x:v>Public search snippet</x:v>
      </x:c>
      <x:c r="I571" s="5" t="str">
        <x:v>http://wikimapia.org/20565523/vi/DRAGON-HOTEL-Kh%C3%A1ch-s%E1%BA%A1n-Con-R%E1%BB%93ng</x:v>
      </x:c>
      <x:c r="J571" s="12" t="d">
        <x:v>2026-10-14T00:00:00.000Z</x:v>
      </x:c>
      <x:c r="K571" s="5" t="str">
        <x:v>HN-45019155A52B</x:v>
      </x:c>
      <x:c r="L571" s="13" t="str">
        <x:v>Chưa kiểm tra mailbox; chưa gửi email</x:v>
      </x:c>
    </x:row>
    <x:row r="572" ht="44" customHeight="1">
      <x:c r="A572" s="5" t="str">
        <x:v>Review</x:v>
      </x:c>
      <x:c r="B572" s="5" t="str">
        <x:v>booking@hanoiguesthouseroyal.com</x:v>
      </x:c>
      <x:c r="C572" s="13" t="str">
        <x:v>Khách sạn Hanoi Guest House Royal</x:v>
      </x:c>
      <x:c r="D572" s="10" t="n">
        <x:v>26.3</x:v>
      </x:c>
      <x:c r="E572" s="18" t="n">
        <x:v>1</x:v>
      </x:c>
      <x:c r="F572" s="13" t="str">
        <x:v>NXDOMAIN — domain chưa tồn tại khi kiểm tra</x:v>
      </x:c>
      <x:c r="G572" s="13" t="str">
        <x:v>Danh bạ/snippet; cần xác nhận lại</x:v>
      </x:c>
      <x:c r="H572" s="13" t="str">
        <x:v>National tourism registry</x:v>
      </x:c>
      <x:c r="I572" s="5" t="str">
        <x:v>https://csdl.vietnamtourism.gov.vn/cslt?province=01&amp;page=13</x:v>
      </x:c>
      <x:c r="J572" s="12" t="d">
        <x:v>2026-10-14T00:00:00.000Z</x:v>
      </x:c>
      <x:c r="K572" s="5" t="str">
        <x:v>HN-878B6F45E4B6</x:v>
      </x:c>
      <x:c r="L572" s="13" t="str">
        <x:v>Chưa kiểm tra mailbox; chưa gửi email</x:v>
      </x:c>
    </x:row>
    <x:row r="573" ht="44" customHeight="1">
      <x:c r="A573" s="5" t="str">
        <x:v>Review</x:v>
      </x:c>
      <x:c r="B573" s="5" t="str">
        <x:v>lachong@lachong.vn</x:v>
      </x:c>
      <x:c r="C573" s="13" t="str">
        <x:v>» Lạc Hồng khai trương khách sạn Venus – Tam Đảo</x:v>
      </x:c>
      <x:c r="D573" s="10" t="n">
        <x:v>23.5</x:v>
      </x:c>
      <x:c r="E573" s="18" t="n">
        <x:v>1</x:v>
      </x:c>
      <x:c r="F573" s="13" t="str">
        <x:v>Có MX — chưa kiểm tra mailbox/deliverability</x:v>
      </x:c>
      <x:c r="G573" s="13" t="str">
        <x:v>Xác nhận trên website cơ sở</x:v>
      </x:c>
      <x:c r="H573" s="13" t="str">
        <x:v>Public property website; Public search snippet</x:v>
      </x:c>
      <x:c r="I573" s="5" t="str">
        <x:v>http://lachong.vn/gioi-thieu/
http://lachong.vn/lac-hong-khai-truong-khach-san-venus-tam-dao/
http://lachong.vn/lien-he/</x:v>
      </x:c>
      <x:c r="J573" s="12" t="d">
        <x:v>2026-10-14T00:00:00.000Z</x:v>
      </x:c>
      <x:c r="K573" s="5" t="str">
        <x:v>HN-E088EA404865</x:v>
      </x:c>
      <x:c r="L573" s="13" t="str">
        <x:v>Chưa kiểm tra mailbox; chưa gửi email</x:v>
      </x:c>
    </x:row>
    <x:row r="574" ht="44" customHeight="1">
      <x:c r="A574" s="5" t="str">
        <x:v>Review</x:v>
      </x:c>
      <x:c r="B574" s="5" t="str">
        <x:v>3evn.jsc@gmail.com</x:v>
      </x:c>
      <x:c r="C574" s="13" t="str">
        <x:v>Dự án Hanoi Le Jardin Hotel &amp; Spa</x:v>
      </x:c>
      <x:c r="D574" s="10" t="n">
        <x:v>22.5</x:v>
      </x:c>
      <x:c r="E574" s="18" t="n">
        <x:v>1</x:v>
      </x:c>
      <x:c r="F574" s="13" t="str">
        <x:v>Có MX — chưa kiểm tra mailbox/deliverability</x:v>
      </x:c>
      <x:c r="G574" s="13" t="str">
        <x:v>Xác nhận trên website cơ sở</x:v>
      </x:c>
      <x:c r="H574" s="13" t="str">
        <x:v>Public property website</x:v>
      </x:c>
      <x:c r="I574" s="5" t="str">
        <x:v>https://3evn.vn/gioi-thieu/
https://3evn.vn/hanoi-le-jardin-hotel-spa/
https://3evn.vn/lien-he/</x:v>
      </x:c>
      <x:c r="J574" s="12" t="d">
        <x:v>2026-10-14T00:00:00.000Z</x:v>
      </x:c>
      <x:c r="K574" s="5" t="str">
        <x:v>HN-B28DF370E6C6</x:v>
      </x:c>
      <x:c r="L574" s="13" t="str">
        <x:v>Chưa kiểm tra mailbox; chưa gửi email</x:v>
      </x:c>
    </x:row>
    <x:row r="575" ht="44" customHeight="1">
      <x:c r="A575" s="5" t="str">
        <x:v>Review</x:v>
      </x:c>
      <x:c r="B575" s="5" t="str">
        <x:v>marketing.3evn@gmail.com</x:v>
      </x:c>
      <x:c r="C575" s="13" t="str">
        <x:v>Dự án Hanoi Le Jardin Hotel &amp; Spa</x:v>
      </x:c>
      <x:c r="D575" s="10" t="n">
        <x:v>22.5</x:v>
      </x:c>
      <x:c r="E575" s="18" t="n">
        <x:v>1</x:v>
      </x:c>
      <x:c r="F575" s="13" t="str">
        <x:v>Có MX — chưa kiểm tra mailbox/deliverability</x:v>
      </x:c>
      <x:c r="G575" s="13" t="str">
        <x:v>Xác nhận trên website cơ sở</x:v>
      </x:c>
      <x:c r="H575" s="13" t="str">
        <x:v>Public property website</x:v>
      </x:c>
      <x:c r="I575" s="5" t="str">
        <x:v>https://3evn.vn/gioi-thieu/
https://3evn.vn/hanoi-le-jardin-hotel-spa/
https://3evn.vn/lien-he/</x:v>
      </x:c>
      <x:c r="J575" s="12" t="d">
        <x:v>2026-10-14T00:00:00.000Z</x:v>
      </x:c>
      <x:c r="K575" s="5" t="str">
        <x:v>HN-B28DF370E6C6</x:v>
      </x:c>
      <x:c r="L575" s="13" t="str">
        <x:v>Chưa kiểm tra mailbox; chưa gửi email</x:v>
      </x:c>
    </x:row>
    <x:row r="576" ht="44" customHeight="1">
      <x:c r="A576" s="5" t="str">
        <x:v>Review</x:v>
      </x:c>
      <x:c r="B576" s="5" t="str">
        <x:v>thongtinchinhphu@chinhphu.vn</x:v>
      </x:c>
      <x:c r="C576" s="13" t="str">
        <x:v>Vén màn bí ẩn trên tầng 9 của khách sạn sang trọng giữa Thủ ...</x:v>
      </x:c>
      <x:c r="D576" s="10" t="n">
        <x:v>20</x:v>
      </x:c>
      <x:c r="E576" s="18" t="n">
        <x:v>1</x:v>
      </x:c>
      <x:c r="F576" s="13" t="str">
        <x:v>Có MX — chưa kiểm tra mailbox/deliverability</x:v>
      </x:c>
      <x:c r="G576" s="13" t="str">
        <x:v>Xác nhận trên website cơ sở</x:v>
      </x:c>
      <x:c r="H576" s="13" t="str">
        <x:v>Public property website</x:v>
      </x:c>
      <x:c r="I576" s="5" t="str">
        <x:v>https://tiengchuong.chinhphu.vn/chuc-nang-nhiem-vu-va-co-che-hoat-dong-cua-uy-ban-quoc-gia-113153.htm
https://tiengchuong.chinhphu.vn/su-hinh-thanh-va-phat-trien-cua-uy-ban-quoc-gia-phong-chong-aids-va-phong-chong-te-nan-ma-tuy-mai-dam-cac-moc-thoi-gian-11336.htm
https://tiengchuong.chinhphu.vn/ven-man-bi-an-tren-tang-9-cua-khach-san-sang-trong-giua-thu-do-113220222081454895.htm</x:v>
      </x:c>
      <x:c r="J576" s="12" t="d">
        <x:v>2026-10-14T00:00:00.000Z</x:v>
      </x:c>
      <x:c r="K576" s="5" t="str">
        <x:v>HN-6D7ADF37DF51</x:v>
      </x:c>
      <x:c r="L576" s="13" t="str">
        <x:v>Chưa kiểm tra mailbox; chưa gửi email</x:v>
      </x:c>
    </x:row>
    <x:row r="577" ht="44" customHeight="1">
      <x:c r="A577" s="5" t="str">
        <x:v>Review</x:v>
      </x:c>
      <x:c r="B577" s="5" t="str">
        <x:v>vp-hdqt@phuchung.com.vn</x:v>
      </x:c>
      <x:c r="C577" s="13" t="str">
        <x:v>KHÁCH SẠN SHILLA STARLAKE</x:v>
      </x:c>
      <x:c r="D577" s="10" t="n">
        <x:v>18.5</x:v>
      </x:c>
      <x:c r="E577" s="18" t="n">
        <x:v>1</x:v>
      </x:c>
      <x:c r="F577" s="13" t="str">
        <x:v>Có MX — chưa kiểm tra mailbox/deliverability</x:v>
      </x:c>
      <x:c r="G577" s="13" t="str">
        <x:v>Xác nhận trên website cơ sở</x:v>
      </x:c>
      <x:c r="H577" s="13" t="str">
        <x:v>Public property website</x:v>
      </x:c>
      <x:c r="I577" s="5" t="str">
        <x:v>https://phuchung.com.vn/vi/du-an/du-an-b3cc1-khu-phuc-hop-b3cc1-starlake-ha-noi-viet-nam.html</x:v>
      </x:c>
      <x:c r="J577" s="12" t="d">
        <x:v>2026-10-14T00:00:00.000Z</x:v>
      </x:c>
      <x:c r="K577" s="5" t="str">
        <x:v>HN-7EE9E4E1ABEC</x:v>
      </x:c>
      <x:c r="L577" s="13" t="str">
        <x:v>Chưa kiểm tra mailbox; chưa gửi email</x:v>
      </x:c>
    </x:row>
    <x:row r="578" ht="44" customHeight="1">
      <x:c r="A578" s="5" t="str">
        <x:v>Review</x:v>
      </x:c>
      <x:c r="B578" s="5" t="str">
        <x:v>pkdgreeniconic@sunshinegroup.vn</x:v>
      </x:c>
      <x:c r="C578" s="13" t="str">
        <x:v>Sunshine Green Iconic | Tổ hợp căn hộ xanh thông minh ...</x:v>
      </x:c>
      <x:c r="D578" s="10" t="n">
        <x:v>13</x:v>
      </x:c>
      <x:c r="E578" s="18" t="n">
        <x:v>1</x:v>
      </x:c>
      <x:c r="F578" s="13" t="str">
        <x:v>Có MX — chưa kiểm tra mailbox/deliverability</x:v>
      </x:c>
      <x:c r="G578" s="13" t="str">
        <x:v>Xác nhận trên website cơ sở</x:v>
      </x:c>
      <x:c r="H578" s="13" t="str">
        <x:v>Public property website</x:v>
      </x:c>
      <x:c r="I578" s="5" t="str">
        <x:v>https://greeniconic.sunshinegroup.vn/</x:v>
      </x:c>
      <x:c r="J578" s="12" t="d">
        <x:v>2026-10-14T00:00:00.000Z</x:v>
      </x:c>
      <x:c r="K578" s="5" t="str">
        <x:v>HN-78FB4ABC4717</x:v>
      </x:c>
      <x:c r="L578" s="13" t="str">
        <x:v>Chưa kiểm tra mailbox; chưa gửi email</x:v>
      </x:c>
    </x:row>
    <x:row r="579" ht="44" customHeight="1">
      <x:c r="A579" s="5" t="str">
        <x:v>Review</x:v>
      </x:c>
      <x:c r="B579" s="5" t="str">
        <x:v>raovat@vnexpress.net</x:v>
      </x:c>
      <x:c r="C579" s="13" t="str">
        <x:v>Căn hộ Saigon Pearl - Hà Nội - Nhà trong ngõ</x:v>
      </x:c>
      <x:c r="D579" s="10" t="n">
        <x:v>8.8</x:v>
      </x:c>
      <x:c r="E579" s="18" t="n">
        <x:v>1</x:v>
      </x:c>
      <x:c r="F579" s="13" t="str">
        <x:v>Có MX — chưa kiểm tra mailbox/deliverability</x:v>
      </x:c>
      <x:c r="G579" s="13" t="str">
        <x:v>Xác nhận trên website cơ sở</x:v>
      </x:c>
      <x:c r="H579" s="13" t="str">
        <x:v>Public property website</x:v>
      </x:c>
      <x:c r="I579" s="5" t="str">
        <x:v>https://raovat.vnexpress.net/index.php/can-ho-saigon-pearl-218144.html
https://raovat.vnexpress.net/index.php/ho-tro/gioi-thieu.htm</x:v>
      </x:c>
      <x:c r="J579" s="12" t="d">
        <x:v>2026-10-14T00:00:00.000Z</x:v>
      </x:c>
      <x:c r="K579" s="5" t="str">
        <x:v>HN-6A848A054785</x:v>
      </x:c>
      <x:c r="L579" s="13" t="str">
        <x:v>Chưa kiểm tra mailbox; chưa gửi email</x:v>
      </x:c>
    </x:row>
  </x:sheetData>
  <x:conditionalFormatting sqref="F7:F579">
    <x:cfRule type="containsText" dxfId="3" priority="1" operator="containsText" text="NXDOMAIN"/>
    <x:cfRule type="containsText" dxfId="4" priority="2" operator="containsText" text="chưa xác minh"/>
  </x:conditionalFormatting>
  <x:pageMargins left="0.7" right="0.7" top="0.75" bottom="0.75" header="0.3" footer="0.3"/>
  <x:tableParts count="1">
    <x:tablePart xmlns:r="http://schemas.openxmlformats.org/officeDocument/2006/relationships" r:id="Rabdf225898924e3c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17" topLeftCell="C18" activePane="bottomRight" state="frozen"/>
    </x:sheetView>
  </x:sheetViews>
  <x:sheetFormatPr defaultRowHeight="15"/>
  <x:cols>
    <x:col min="1" max="1" width="34" hidden="0" customWidth="1"/>
    <x:col min="2" max="2" width="16" hidden="0" customWidth="1"/>
    <x:col min="3" max="3" width="20" hidden="0" customWidth="1"/>
    <x:col min="4" max="4" width="18" hidden="0" customWidth="1"/>
    <x:col min="5" max="5" width="18" hidden="0" customWidth="1"/>
    <x:col min="6" max="6" width="100" hidden="0" customWidth="1"/>
  </x:cols>
  <x:sheetData>
    <x:row r="2" ht="28" customHeight="1">
      <x:c r="A2" s="1" t="str">
        <x:v>ĐỘ PHỦ, CHI PHÍ VÀ GIỚI HẠN NGHIÊN CỨU</x:v>
      </x:c>
      <x:c r="B2" s="1"/>
      <x:c r="C2" s="1"/>
      <x:c r="D2" s="1"/>
      <x:c r="E2" s="1"/>
      <x:c r="F2" s="1"/>
    </x:row>
    <x:row r="3">
      <x:c r="A3" s="2"/>
      <x:c r="B3" s="2"/>
      <x:c r="C3" s="2"/>
      <x:c r="D3" s="2"/>
      <x:c r="E3" s="2"/>
      <x:c r="F3" s="2"/>
    </x:row>
    <x:row r="4" ht="28" customHeight="1">
      <x:c r="A4" s="3" t="str">
        <x:v>Danh bạ du lịch quốc gia</x:v>
      </x:c>
      <x:c r="B4" s="20" t="n">
        <x:v>566</x:v>
      </x:c>
      <x:c r="C4" s="3" t="str">
        <x:v>Bản ghi trước loại trùng/phân loại</x:v>
      </x:c>
    </x:row>
    <x:row r="5" ht="28" customHeight="1">
      <x:c r="A5" s="3" t="str">
        <x:v>Hiệp hội Du lịch Hoàn Kiếm</x:v>
      </x:c>
      <x:c r="B5" s="20" t="n">
        <x:v>90</x:v>
      </x:c>
      <x:c r="C5" s="3" t="str">
        <x:v>Có bản ghi ngoài Hà Nội; đã phân loại riêng</x:v>
      </x:c>
    </x:row>
    <x:row r="6" ht="28" customHeight="1">
      <x:c r="A6" s="3" t="str">
        <x:v>Khu vực tên quận/huyện cũ</x:v>
      </x:c>
      <x:c r="B6" s="20" t="n">
        <x:v>30</x:v>
      </x:c>
      <x:c r="C6" s="3" t="str">
        <x:v>Dùng để bổ sung truy vấn theo địa chỉ cũ</x:v>
      </x:c>
    </x:row>
    <x:row r="7" ht="28" customHeight="1">
      <x:c r="A7" s="3" t="str">
        <x:v>Tổng truy vấn khác nhau</x:v>
      </x:c>
      <x:c r="B7" s="20" t="n">
        <x:v>672</x:v>
      </x:c>
      <x:c r="C7" s="3" t="str">
        <x:v>Tính distinct trên toàn bộ các stage</x:v>
      </x:c>
    </x:row>
    <x:row r="8" ht="28" customHeight="1">
      <x:c r="A8" s="3" t="str">
        <x:v>Apify credit (USD)</x:v>
      </x:c>
      <x:c r="B8" s="21" t="n">
        <x:v>4.2302</x:v>
      </x:c>
      <x:c r="C8" s="3" t="str">
        <x:v>Trần đã duyệt: 5 USD</x:v>
      </x:c>
    </x:row>
    <x:row r="9" ht="28" customHeight="1">
      <x:c r="A9" s="3" t="str">
        <x:v>Jev usage xác nhận (USD)</x:v>
      </x:c>
      <x:c r="B9" s="21" t="n">
        <x:v>0.11017519800000002</x:v>
      </x:c>
      <x:c r="C9" s="3" t="str">
        <x:v>Charged input tokens × 0.042 USD / triệu</x:v>
      </x:c>
    </x:row>
    <x:row r="10" ht="28" customHeight="1">
      <x:c r="A10" s="3" t="str">
        <x:v>Jev gồm dự phòng (USD)</x:v>
      </x:c>
      <x:c r="B10" s="21" t="n">
        <x:v>0.11593877400000001</x:v>
      </x:c>
      <x:c r="C10" s="3" t="str">
        <x:v>Trần 0,12 USD; giữ dự phòng request chưa đối soát chi phí</x:v>
      </x:c>
    </x:row>
    <x:row r="11" ht="28" customHeight="1">
      <x:c r="A11" s="3" t="str">
        <x:v>Ứng viên chờ Jev</x:v>
      </x:c>
      <x:c r="B11" s="20" t="n">
        <x:v>0</x:v>
      </x:c>
      <x:c r="C11" s="3" t="str">
        <x:v>Chưa nâng thành đối tác phù hợp</x:v>
      </x:c>
    </x:row>
    <x:row r="13">
      <x:c r="A13" s="17" t="str">
        <x:v>Đủ truy vấn không đồng nghĩa tìm đủ 100% cơ sở đang hoạt động. Còn có thể có tên cũ, alias hoặc chi nhánh.</x:v>
      </x:c>
      <x:c r="B13" s="17"/>
      <x:c r="C13" s="17"/>
      <x:c r="D13" s="17"/>
      <x:c r="E13" s="17"/>
      <x:c r="F13" s="17"/>
    </x:row>
    <x:row r="14">
      <x:c r="A14" s="17" t="str">
        <x:v>P1/P2 là ưu tiên research; chưa xác minh guest mix, willingness, giấy phép, quyền ký hoặc commission.</x:v>
      </x:c>
      <x:c r="B14" s="17"/>
      <x:c r="C14" s="17"/>
      <x:c r="D14" s="17"/>
      <x:c r="E14" s="17"/>
      <x:c r="F14" s="17"/>
    </x:row>
    <x:row r="17" ht="42" customHeight="1">
      <x:c r="A17" s="9" t="str">
        <x:v>Xã/phường</x:v>
      </x:c>
      <x:c r="B17" s="9" t="str">
        <x:v>Truy vấn</x:v>
      </x:c>
      <x:c r="C17" s="9" t="str">
        <x:v>Đã trả kết quả</x:v>
      </x:c>
      <x:c r="D17" s="9" t="str">
        <x:v>Organic rows</x:v>
      </x:c>
      <x:c r="E17" s="9" t="str">
        <x:v>Ngày thu thập</x:v>
      </x:c>
      <x:c r="F17" s="9" t="str">
        <x:v>Nguồn địa bàn</x:v>
      </x:c>
    </x:row>
    <x:row r="18" ht="36" customHeight="1">
      <x:c r="A18" s="5" t="str">
        <x:v>Hoàn Kiếm</x:v>
      </x:c>
      <x:c r="B18" s="18" t="n">
        <x:v>2</x:v>
      </x:c>
      <x:c r="C18" s="18" t="n">
        <x:v>2</x:v>
      </x:c>
      <x:c r="D18" s="18" t="n">
        <x:v>17</x:v>
      </x:c>
      <x:c r="E18" s="12" t="d">
        <x:v>2026-10-14T00:00:00.000Z</x:v>
      </x:c>
      <x:c r="F18" s="5" t="str">
        <x:v>https://xaydungchinhsach.chinhphu.vn/toan-van-nghi-quyet-so-1656-nq-ubtvqh15-sap-xep-cac-dvhc-cap-xa-cua-thanh-pho-ha-noi-nam-2025-119250616192433872.htm</x:v>
      </x:c>
    </x:row>
    <x:row r="19" ht="36" customHeight="1">
      <x:c r="A19" s="5" t="str">
        <x:v>Cửa Nam</x:v>
      </x:c>
      <x:c r="B19" s="18" t="n">
        <x:v>2</x:v>
      </x:c>
      <x:c r="C19" s="18" t="n">
        <x:v>2</x:v>
      </x:c>
      <x:c r="D19" s="18" t="n">
        <x:v>19</x:v>
      </x:c>
      <x:c r="E19" s="12" t="d">
        <x:v>2026-10-14T00:00:00.000Z</x:v>
      </x:c>
      <x:c r="F19" s="5" t="str">
        <x:v>https://xaydungchinhsach.chinhphu.vn/toan-van-nghi-quyet-so-1656-nq-ubtvqh15-sap-xep-cac-dvhc-cap-xa-cua-thanh-pho-ha-noi-nam-2025-119250616192433872.htm</x:v>
      </x:c>
    </x:row>
    <x:row r="20" ht="36" customHeight="1">
      <x:c r="A20" s="5" t="str">
        <x:v>Ba Đình</x:v>
      </x:c>
      <x:c r="B20" s="18" t="n">
        <x:v>2</x:v>
      </x:c>
      <x:c r="C20" s="18" t="n">
        <x:v>2</x:v>
      </x:c>
      <x:c r="D20" s="18" t="n">
        <x:v>19</x:v>
      </x:c>
      <x:c r="E20" s="12" t="d">
        <x:v>2026-10-14T00:00:00.000Z</x:v>
      </x:c>
      <x:c r="F20" s="5" t="str">
        <x:v>https://xaydungchinhsach.chinhphu.vn/toan-van-nghi-quyet-so-1656-nq-ubtvqh15-sap-xep-cac-dvhc-cap-xa-cua-thanh-pho-ha-noi-nam-2025-119250616192433872.htm</x:v>
      </x:c>
    </x:row>
    <x:row r="21" ht="36" customHeight="1">
      <x:c r="A21" s="5" t="str">
        <x:v>Ngọc Hà</x:v>
      </x:c>
      <x:c r="B21" s="18" t="n">
        <x:v>2</x:v>
      </x:c>
      <x:c r="C21" s="18" t="n">
        <x:v>2</x:v>
      </x:c>
      <x:c r="D21" s="18" t="n">
        <x:v>18</x:v>
      </x:c>
      <x:c r="E21" s="12" t="d">
        <x:v>2026-10-14T00:00:00.000Z</x:v>
      </x:c>
      <x:c r="F21" s="5" t="str">
        <x:v>https://xaydungchinhsach.chinhphu.vn/toan-van-nghi-quyet-so-1656-nq-ubtvqh15-sap-xep-cac-dvhc-cap-xa-cua-thanh-pho-ha-noi-nam-2025-119250616192433872.htm</x:v>
      </x:c>
    </x:row>
    <x:row r="22" ht="36" customHeight="1">
      <x:c r="A22" s="5" t="str">
        <x:v>Giảng Võ</x:v>
      </x:c>
      <x:c r="B22" s="18" t="n">
        <x:v>2</x:v>
      </x:c>
      <x:c r="C22" s="18" t="n">
        <x:v>2</x:v>
      </x:c>
      <x:c r="D22" s="18" t="n">
        <x:v>20</x:v>
      </x:c>
      <x:c r="E22" s="12" t="d">
        <x:v>2026-10-14T00:00:00.000Z</x:v>
      </x:c>
      <x:c r="F22" s="5" t="str">
        <x:v>https://xaydungchinhsach.chinhphu.vn/toan-van-nghi-quyet-so-1656-nq-ubtvqh15-sap-xep-cac-dvhc-cap-xa-cua-thanh-pho-ha-noi-nam-2025-119250616192433872.htm</x:v>
      </x:c>
    </x:row>
    <x:row r="23" ht="36" customHeight="1">
      <x:c r="A23" s="5" t="str">
        <x:v>Hai Bà Trưng</x:v>
      </x:c>
      <x:c r="B23" s="18" t="n">
        <x:v>2</x:v>
      </x:c>
      <x:c r="C23" s="18" t="n">
        <x:v>2</x:v>
      </x:c>
      <x:c r="D23" s="18" t="n">
        <x:v>15</x:v>
      </x:c>
      <x:c r="E23" s="12" t="d">
        <x:v>2026-10-14T00:00:00.000Z</x:v>
      </x:c>
      <x:c r="F23" s="5" t="str">
        <x:v>https://xaydungchinhsach.chinhphu.vn/toan-van-nghi-quyet-so-1656-nq-ubtvqh15-sap-xep-cac-dvhc-cap-xa-cua-thanh-pho-ha-noi-nam-2025-119250616192433872.htm</x:v>
      </x:c>
    </x:row>
    <x:row r="24" ht="36" customHeight="1">
      <x:c r="A24" s="5" t="str">
        <x:v>Vĩnh Tuy</x:v>
      </x:c>
      <x:c r="B24" s="18" t="n">
        <x:v>2</x:v>
      </x:c>
      <x:c r="C24" s="18" t="n">
        <x:v>2</x:v>
      </x:c>
      <x:c r="D24" s="18" t="n">
        <x:v>10</x:v>
      </x:c>
      <x:c r="E24" s="12" t="d">
        <x:v>2026-10-14T00:00:00.000Z</x:v>
      </x:c>
      <x:c r="F24" s="5" t="str">
        <x:v>https://xaydungchinhsach.chinhphu.vn/toan-van-nghi-quyet-so-1656-nq-ubtvqh15-sap-xep-cac-dvhc-cap-xa-cua-thanh-pho-ha-noi-nam-2025-119250616192433872.htm</x:v>
      </x:c>
    </x:row>
    <x:row r="25" ht="36" customHeight="1">
      <x:c r="A25" s="5" t="str">
        <x:v>Bạch Mai</x:v>
      </x:c>
      <x:c r="B25" s="18" t="n">
        <x:v>2</x:v>
      </x:c>
      <x:c r="C25" s="18" t="n">
        <x:v>2</x:v>
      </x:c>
      <x:c r="D25" s="18" t="n">
        <x:v>20</x:v>
      </x:c>
      <x:c r="E25" s="12" t="d">
        <x:v>2026-10-14T00:00:00.000Z</x:v>
      </x:c>
      <x:c r="F25" s="5" t="str">
        <x:v>https://xaydungchinhsach.chinhphu.vn/toan-van-nghi-quyet-so-1656-nq-ubtvqh15-sap-xep-cac-dvhc-cap-xa-cua-thanh-pho-ha-noi-nam-2025-119250616192433872.htm</x:v>
      </x:c>
    </x:row>
    <x:row r="26" ht="36" customHeight="1">
      <x:c r="A26" s="5" t="str">
        <x:v>Đống Đa</x:v>
      </x:c>
      <x:c r="B26" s="18" t="n">
        <x:v>2</x:v>
      </x:c>
      <x:c r="C26" s="18" t="n">
        <x:v>2</x:v>
      </x:c>
      <x:c r="D26" s="18" t="n">
        <x:v>14</x:v>
      </x:c>
      <x:c r="E26" s="12" t="d">
        <x:v>2026-10-14T00:00:00.000Z</x:v>
      </x:c>
      <x:c r="F26" s="5" t="str">
        <x:v>https://xaydungchinhsach.chinhphu.vn/toan-van-nghi-quyet-so-1656-nq-ubtvqh15-sap-xep-cac-dvhc-cap-xa-cua-thanh-pho-ha-noi-nam-2025-119250616192433872.htm</x:v>
      </x:c>
    </x:row>
    <x:row r="27" ht="36" customHeight="1">
      <x:c r="A27" s="5" t="str">
        <x:v>Kim Liên</x:v>
      </x:c>
      <x:c r="B27" s="18" t="n">
        <x:v>2</x:v>
      </x:c>
      <x:c r="C27" s="18" t="n">
        <x:v>2</x:v>
      </x:c>
      <x:c r="D27" s="18" t="n">
        <x:v>15</x:v>
      </x:c>
      <x:c r="E27" s="12" t="d">
        <x:v>2026-10-14T00:00:00.000Z</x:v>
      </x:c>
      <x:c r="F27" s="5" t="str">
        <x:v>https://xaydungchinhsach.chinhphu.vn/toan-van-nghi-quyet-so-1656-nq-ubtvqh15-sap-xep-cac-dvhc-cap-xa-cua-thanh-pho-ha-noi-nam-2025-119250616192433872.htm</x:v>
      </x:c>
    </x:row>
    <x:row r="28" ht="36" customHeight="1">
      <x:c r="A28" s="5" t="str">
        <x:v>Văn Miếu - Quốc Tử Giám</x:v>
      </x:c>
      <x:c r="B28" s="18" t="n">
        <x:v>2</x:v>
      </x:c>
      <x:c r="C28" s="18" t="n">
        <x:v>2</x:v>
      </x:c>
      <x:c r="D28" s="18" t="n">
        <x:v>18</x:v>
      </x:c>
      <x:c r="E28" s="12" t="d">
        <x:v>2026-10-14T00:00:00.000Z</x:v>
      </x:c>
      <x:c r="F28" s="5" t="str">
        <x:v>https://xaydungchinhsach.chinhphu.vn/toan-van-nghi-quyet-so-1656-nq-ubtvqh15-sap-xep-cac-dvhc-cap-xa-cua-thanh-pho-ha-noi-nam-2025-119250616192433872.htm</x:v>
      </x:c>
    </x:row>
    <x:row r="29" ht="36" customHeight="1">
      <x:c r="A29" s="5" t="str">
        <x:v>Láng</x:v>
      </x:c>
      <x:c r="B29" s="18" t="n">
        <x:v>2</x:v>
      </x:c>
      <x:c r="C29" s="18" t="n">
        <x:v>2</x:v>
      </x:c>
      <x:c r="D29" s="18" t="n">
        <x:v>19</x:v>
      </x:c>
      <x:c r="E29" s="12" t="d">
        <x:v>2026-10-14T00:00:00.000Z</x:v>
      </x:c>
      <x:c r="F29" s="5" t="str">
        <x:v>https://xaydungchinhsach.chinhphu.vn/toan-van-nghi-quyet-so-1656-nq-ubtvqh15-sap-xep-cac-dvhc-cap-xa-cua-thanh-pho-ha-noi-nam-2025-119250616192433872.htm</x:v>
      </x:c>
    </x:row>
    <x:row r="30" ht="36" customHeight="1">
      <x:c r="A30" s="5" t="str">
        <x:v>Ô Chợ Dừa</x:v>
      </x:c>
      <x:c r="B30" s="18" t="n">
        <x:v>2</x:v>
      </x:c>
      <x:c r="C30" s="18" t="n">
        <x:v>2</x:v>
      </x:c>
      <x:c r="D30" s="18" t="n">
        <x:v>17</x:v>
      </x:c>
      <x:c r="E30" s="12" t="d">
        <x:v>2026-10-14T00:00:00.000Z</x:v>
      </x:c>
      <x:c r="F30" s="5" t="str">
        <x:v>https://xaydungchinhsach.chinhphu.vn/toan-van-nghi-quyet-so-1656-nq-ubtvqh15-sap-xep-cac-dvhc-cap-xa-cua-thanh-pho-ha-noi-nam-2025-119250616192433872.htm</x:v>
      </x:c>
    </x:row>
    <x:row r="31" ht="36" customHeight="1">
      <x:c r="A31" s="5" t="str">
        <x:v>Hồng Hà</x:v>
      </x:c>
      <x:c r="B31" s="18" t="n">
        <x:v>2</x:v>
      </x:c>
      <x:c r="C31" s="18" t="n">
        <x:v>2</x:v>
      </x:c>
      <x:c r="D31" s="18" t="n">
        <x:v>19</x:v>
      </x:c>
      <x:c r="E31" s="12" t="d">
        <x:v>2026-10-14T00:00:00.000Z</x:v>
      </x:c>
      <x:c r="F31" s="5" t="str">
        <x:v>https://xaydungchinhsach.chinhphu.vn/toan-van-nghi-quyet-so-1656-nq-ubtvqh15-sap-xep-cac-dvhc-cap-xa-cua-thanh-pho-ha-noi-nam-2025-119250616192433872.htm</x:v>
      </x:c>
    </x:row>
    <x:row r="32" ht="36" customHeight="1">
      <x:c r="A32" s="5" t="str">
        <x:v>Lĩnh Nam</x:v>
      </x:c>
      <x:c r="B32" s="18" t="n">
        <x:v>2</x:v>
      </x:c>
      <x:c r="C32" s="18" t="n">
        <x:v>2</x:v>
      </x:c>
      <x:c r="D32" s="18" t="n">
        <x:v>19</x:v>
      </x:c>
      <x:c r="E32" s="12" t="d">
        <x:v>2026-10-14T00:00:00.000Z</x:v>
      </x:c>
      <x:c r="F32" s="5" t="str">
        <x:v>https://xaydungchinhsach.chinhphu.vn/toan-van-nghi-quyet-so-1656-nq-ubtvqh15-sap-xep-cac-dvhc-cap-xa-cua-thanh-pho-ha-noi-nam-2025-119250616192433872.htm</x:v>
      </x:c>
    </x:row>
    <x:row r="33" ht="36" customHeight="1">
      <x:c r="A33" s="5" t="str">
        <x:v>Hoàng Mai</x:v>
      </x:c>
      <x:c r="B33" s="18" t="n">
        <x:v>2</x:v>
      </x:c>
      <x:c r="C33" s="18" t="n">
        <x:v>2</x:v>
      </x:c>
      <x:c r="D33" s="18" t="n">
        <x:v>20</x:v>
      </x:c>
      <x:c r="E33" s="12" t="d">
        <x:v>2026-10-14T00:00:00.000Z</x:v>
      </x:c>
      <x:c r="F33" s="5" t="str">
        <x:v>https://xaydungchinhsach.chinhphu.vn/toan-van-nghi-quyet-so-1656-nq-ubtvqh15-sap-xep-cac-dvhc-cap-xa-cua-thanh-pho-ha-noi-nam-2025-119250616192433872.htm</x:v>
      </x:c>
    </x:row>
    <x:row r="34" ht="36" customHeight="1">
      <x:c r="A34" s="5" t="str">
        <x:v>Vĩnh Hưng</x:v>
      </x:c>
      <x:c r="B34" s="18" t="n">
        <x:v>2</x:v>
      </x:c>
      <x:c r="C34" s="18" t="n">
        <x:v>2</x:v>
      </x:c>
      <x:c r="D34" s="18" t="n">
        <x:v>19</x:v>
      </x:c>
      <x:c r="E34" s="12" t="d">
        <x:v>2026-10-14T00:00:00.000Z</x:v>
      </x:c>
      <x:c r="F34" s="5" t="str">
        <x:v>https://xaydungchinhsach.chinhphu.vn/toan-van-nghi-quyet-so-1656-nq-ubtvqh15-sap-xep-cac-dvhc-cap-xa-cua-thanh-pho-ha-noi-nam-2025-119250616192433872.htm</x:v>
      </x:c>
    </x:row>
    <x:row r="35" ht="36" customHeight="1">
      <x:c r="A35" s="5" t="str">
        <x:v>Tương Mai</x:v>
      </x:c>
      <x:c r="B35" s="18" t="n">
        <x:v>2</x:v>
      </x:c>
      <x:c r="C35" s="18" t="n">
        <x:v>2</x:v>
      </x:c>
      <x:c r="D35" s="18" t="n">
        <x:v>19</x:v>
      </x:c>
      <x:c r="E35" s="12" t="d">
        <x:v>2026-10-14T00:00:00.000Z</x:v>
      </x:c>
      <x:c r="F35" s="5" t="str">
        <x:v>https://xaydungchinhsach.chinhphu.vn/toan-van-nghi-quyet-so-1656-nq-ubtvqh15-sap-xep-cac-dvhc-cap-xa-cua-thanh-pho-ha-noi-nam-2025-119250616192433872.htm</x:v>
      </x:c>
    </x:row>
    <x:row r="36" ht="36" customHeight="1">
      <x:c r="A36" s="5" t="str">
        <x:v>Định Công</x:v>
      </x:c>
      <x:c r="B36" s="18" t="n">
        <x:v>2</x:v>
      </x:c>
      <x:c r="C36" s="18" t="n">
        <x:v>2</x:v>
      </x:c>
      <x:c r="D36" s="18" t="n">
        <x:v>21</x:v>
      </x:c>
      <x:c r="E36" s="12" t="d">
        <x:v>2026-10-14T00:00:00.000Z</x:v>
      </x:c>
      <x:c r="F36" s="5" t="str">
        <x:v>https://xaydungchinhsach.chinhphu.vn/toan-van-nghi-quyet-so-1656-nq-ubtvqh15-sap-xep-cac-dvhc-cap-xa-cua-thanh-pho-ha-noi-nam-2025-119250616192433872.htm</x:v>
      </x:c>
    </x:row>
    <x:row r="37" ht="36" customHeight="1">
      <x:c r="A37" s="5" t="str">
        <x:v>Hoàng Liệt</x:v>
      </x:c>
      <x:c r="B37" s="18" t="n">
        <x:v>2</x:v>
      </x:c>
      <x:c r="C37" s="18" t="n">
        <x:v>2</x:v>
      </x:c>
      <x:c r="D37" s="18" t="n">
        <x:v>16</x:v>
      </x:c>
      <x:c r="E37" s="12" t="d">
        <x:v>2026-10-14T00:00:00.000Z</x:v>
      </x:c>
      <x:c r="F37" s="5" t="str">
        <x:v>https://xaydungchinhsach.chinhphu.vn/toan-van-nghi-quyet-so-1656-nq-ubtvqh15-sap-xep-cac-dvhc-cap-xa-cua-thanh-pho-ha-noi-nam-2025-119250616192433872.htm</x:v>
      </x:c>
    </x:row>
    <x:row r="38" ht="36" customHeight="1">
      <x:c r="A38" s="5" t="str">
        <x:v>Yên Sở</x:v>
      </x:c>
      <x:c r="B38" s="18" t="n">
        <x:v>2</x:v>
      </x:c>
      <x:c r="C38" s="18" t="n">
        <x:v>2</x:v>
      </x:c>
      <x:c r="D38" s="18" t="n">
        <x:v>18</x:v>
      </x:c>
      <x:c r="E38" s="12" t="d">
        <x:v>2026-10-14T00:00:00.000Z</x:v>
      </x:c>
      <x:c r="F38" s="5" t="str">
        <x:v>https://xaydungchinhsach.chinhphu.vn/toan-van-nghi-quyet-so-1656-nq-ubtvqh15-sap-xep-cac-dvhc-cap-xa-cua-thanh-pho-ha-noi-nam-2025-119250616192433872.htm</x:v>
      </x:c>
    </x:row>
    <x:row r="39" ht="36" customHeight="1">
      <x:c r="A39" s="5" t="str">
        <x:v>Thanh Xuân</x:v>
      </x:c>
      <x:c r="B39" s="18" t="n">
        <x:v>2</x:v>
      </x:c>
      <x:c r="C39" s="18" t="n">
        <x:v>2</x:v>
      </x:c>
      <x:c r="D39" s="18" t="n">
        <x:v>20</x:v>
      </x:c>
      <x:c r="E39" s="12" t="d">
        <x:v>2026-10-14T00:00:00.000Z</x:v>
      </x:c>
      <x:c r="F39" s="5" t="str">
        <x:v>https://xaydungchinhsach.chinhphu.vn/toan-van-nghi-quyet-so-1656-nq-ubtvqh15-sap-xep-cac-dvhc-cap-xa-cua-thanh-pho-ha-noi-nam-2025-119250616192433872.htm</x:v>
      </x:c>
    </x:row>
    <x:row r="40" ht="36" customHeight="1">
      <x:c r="A40" s="5" t="str">
        <x:v>Khương Đình</x:v>
      </x:c>
      <x:c r="B40" s="18" t="n">
        <x:v>2</x:v>
      </x:c>
      <x:c r="C40" s="18" t="n">
        <x:v>2</x:v>
      </x:c>
      <x:c r="D40" s="18" t="n">
        <x:v>18</x:v>
      </x:c>
      <x:c r="E40" s="12" t="d">
        <x:v>2026-10-14T00:00:00.000Z</x:v>
      </x:c>
      <x:c r="F40" s="5" t="str">
        <x:v>https://xaydungchinhsach.chinhphu.vn/toan-van-nghi-quyet-so-1656-nq-ubtvqh15-sap-xep-cac-dvhc-cap-xa-cua-thanh-pho-ha-noi-nam-2025-119250616192433872.htm</x:v>
      </x:c>
    </x:row>
    <x:row r="41" ht="36" customHeight="1">
      <x:c r="A41" s="5" t="str">
        <x:v>Phương Liệt</x:v>
      </x:c>
      <x:c r="B41" s="18" t="n">
        <x:v>2</x:v>
      </x:c>
      <x:c r="C41" s="18" t="n">
        <x:v>2</x:v>
      </x:c>
      <x:c r="D41" s="18" t="n">
        <x:v>19</x:v>
      </x:c>
      <x:c r="E41" s="12" t="d">
        <x:v>2026-10-14T00:00:00.000Z</x:v>
      </x:c>
      <x:c r="F41" s="5" t="str">
        <x:v>https://xaydungchinhsach.chinhphu.vn/toan-van-nghi-quyet-so-1656-nq-ubtvqh15-sap-xep-cac-dvhc-cap-xa-cua-thanh-pho-ha-noi-nam-2025-119250616192433872.htm</x:v>
      </x:c>
    </x:row>
    <x:row r="42" ht="36" customHeight="1">
      <x:c r="A42" s="5" t="str">
        <x:v>Cầu Giấy</x:v>
      </x:c>
      <x:c r="B42" s="18" t="n">
        <x:v>2</x:v>
      </x:c>
      <x:c r="C42" s="18" t="n">
        <x:v>2</x:v>
      </x:c>
      <x:c r="D42" s="18" t="n">
        <x:v>19</x:v>
      </x:c>
      <x:c r="E42" s="12" t="d">
        <x:v>2026-10-14T00:00:00.000Z</x:v>
      </x:c>
      <x:c r="F42" s="5" t="str">
        <x:v>https://xaydungchinhsach.chinhphu.vn/toan-van-nghi-quyet-so-1656-nq-ubtvqh15-sap-xep-cac-dvhc-cap-xa-cua-thanh-pho-ha-noi-nam-2025-119250616192433872.htm</x:v>
      </x:c>
    </x:row>
    <x:row r="43" ht="36" customHeight="1">
      <x:c r="A43" s="5" t="str">
        <x:v>Nghĩa Đô</x:v>
      </x:c>
      <x:c r="B43" s="18" t="n">
        <x:v>2</x:v>
      </x:c>
      <x:c r="C43" s="18" t="n">
        <x:v>2</x:v>
      </x:c>
      <x:c r="D43" s="18" t="n">
        <x:v>20</x:v>
      </x:c>
      <x:c r="E43" s="12" t="d">
        <x:v>2026-10-14T00:00:00.000Z</x:v>
      </x:c>
      <x:c r="F43" s="5" t="str">
        <x:v>https://xaydungchinhsach.chinhphu.vn/toan-van-nghi-quyet-so-1656-nq-ubtvqh15-sap-xep-cac-dvhc-cap-xa-cua-thanh-pho-ha-noi-nam-2025-119250616192433872.htm</x:v>
      </x:c>
    </x:row>
    <x:row r="44" ht="36" customHeight="1">
      <x:c r="A44" s="5" t="str">
        <x:v>Yên Hòa</x:v>
      </x:c>
      <x:c r="B44" s="18" t="n">
        <x:v>2</x:v>
      </x:c>
      <x:c r="C44" s="18" t="n">
        <x:v>2</x:v>
      </x:c>
      <x:c r="D44" s="18" t="n">
        <x:v>19</x:v>
      </x:c>
      <x:c r="E44" s="12" t="d">
        <x:v>2026-10-14T00:00:00.000Z</x:v>
      </x:c>
      <x:c r="F44" s="5" t="str">
        <x:v>https://xaydungchinhsach.chinhphu.vn/toan-van-nghi-quyet-so-1656-nq-ubtvqh15-sap-xep-cac-dvhc-cap-xa-cua-thanh-pho-ha-noi-nam-2025-119250616192433872.htm</x:v>
      </x:c>
    </x:row>
    <x:row r="45" ht="36" customHeight="1">
      <x:c r="A45" s="5" t="str">
        <x:v>Tây Hồ</x:v>
      </x:c>
      <x:c r="B45" s="18" t="n">
        <x:v>2</x:v>
      </x:c>
      <x:c r="C45" s="18" t="n">
        <x:v>2</x:v>
      </x:c>
      <x:c r="D45" s="18" t="n">
        <x:v>20</x:v>
      </x:c>
      <x:c r="E45" s="12" t="d">
        <x:v>2026-10-14T00:00:00.000Z</x:v>
      </x:c>
      <x:c r="F45" s="5" t="str">
        <x:v>https://xaydungchinhsach.chinhphu.vn/toan-van-nghi-quyet-so-1656-nq-ubtvqh15-sap-xep-cac-dvhc-cap-xa-cua-thanh-pho-ha-noi-nam-2025-119250616192433872.htm</x:v>
      </x:c>
    </x:row>
    <x:row r="46" ht="36" customHeight="1">
      <x:c r="A46" s="5" t="str">
        <x:v>Phú Thượng</x:v>
      </x:c>
      <x:c r="B46" s="18" t="n">
        <x:v>2</x:v>
      </x:c>
      <x:c r="C46" s="18" t="n">
        <x:v>2</x:v>
      </x:c>
      <x:c r="D46" s="18" t="n">
        <x:v>20</x:v>
      </x:c>
      <x:c r="E46" s="12" t="d">
        <x:v>2026-10-14T00:00:00.000Z</x:v>
      </x:c>
      <x:c r="F46" s="5" t="str">
        <x:v>https://xaydungchinhsach.chinhphu.vn/toan-van-nghi-quyet-so-1656-nq-ubtvqh15-sap-xep-cac-dvhc-cap-xa-cua-thanh-pho-ha-noi-nam-2025-119250616192433872.htm</x:v>
      </x:c>
    </x:row>
    <x:row r="47" ht="36" customHeight="1">
      <x:c r="A47" s="5" t="str">
        <x:v>Tây Tựu</x:v>
      </x:c>
      <x:c r="B47" s="18" t="n">
        <x:v>2</x:v>
      </x:c>
      <x:c r="C47" s="18" t="n">
        <x:v>2</x:v>
      </x:c>
      <x:c r="D47" s="18" t="n">
        <x:v>18</x:v>
      </x:c>
      <x:c r="E47" s="12" t="d">
        <x:v>2026-10-14T00:00:00.000Z</x:v>
      </x:c>
      <x:c r="F47" s="5" t="str">
        <x:v>https://xaydungchinhsach.chinhphu.vn/toan-van-nghi-quyet-so-1656-nq-ubtvqh15-sap-xep-cac-dvhc-cap-xa-cua-thanh-pho-ha-noi-nam-2025-119250616192433872.htm</x:v>
      </x:c>
    </x:row>
    <x:row r="48" ht="36" customHeight="1">
      <x:c r="A48" s="5" t="str">
        <x:v>Phú Diễn</x:v>
      </x:c>
      <x:c r="B48" s="18" t="n">
        <x:v>2</x:v>
      </x:c>
      <x:c r="C48" s="18" t="n">
        <x:v>2</x:v>
      </x:c>
      <x:c r="D48" s="18" t="n">
        <x:v>20</x:v>
      </x:c>
      <x:c r="E48" s="12" t="d">
        <x:v>2026-10-14T00:00:00.000Z</x:v>
      </x:c>
      <x:c r="F48" s="5" t="str">
        <x:v>https://xaydungchinhsach.chinhphu.vn/toan-van-nghi-quyet-so-1656-nq-ubtvqh15-sap-xep-cac-dvhc-cap-xa-cua-thanh-pho-ha-noi-nam-2025-119250616192433872.htm</x:v>
      </x:c>
    </x:row>
    <x:row r="49" ht="36" customHeight="1">
      <x:c r="A49" s="5" t="str">
        <x:v>Xuân Đỉnh</x:v>
      </x:c>
      <x:c r="B49" s="18" t="n">
        <x:v>2</x:v>
      </x:c>
      <x:c r="C49" s="18" t="n">
        <x:v>2</x:v>
      </x:c>
      <x:c r="D49" s="18" t="n">
        <x:v>20</x:v>
      </x:c>
      <x:c r="E49" s="12" t="d">
        <x:v>2026-10-14T00:00:00.000Z</x:v>
      </x:c>
      <x:c r="F49" s="5" t="str">
        <x:v>https://xaydungchinhsach.chinhphu.vn/toan-van-nghi-quyet-so-1656-nq-ubtvqh15-sap-xep-cac-dvhc-cap-xa-cua-thanh-pho-ha-noi-nam-2025-119250616192433872.htm</x:v>
      </x:c>
    </x:row>
    <x:row r="50" ht="36" customHeight="1">
      <x:c r="A50" s="5" t="str">
        <x:v>Đông Ngạc</x:v>
      </x:c>
      <x:c r="B50" s="18" t="n">
        <x:v>2</x:v>
      </x:c>
      <x:c r="C50" s="18" t="n">
        <x:v>2</x:v>
      </x:c>
      <x:c r="D50" s="18" t="n">
        <x:v>20</x:v>
      </x:c>
      <x:c r="E50" s="12" t="d">
        <x:v>2026-10-14T00:00:00.000Z</x:v>
      </x:c>
      <x:c r="F50" s="5" t="str">
        <x:v>https://xaydungchinhsach.chinhphu.vn/toan-van-nghi-quyet-so-1656-nq-ubtvqh15-sap-xep-cac-dvhc-cap-xa-cua-thanh-pho-ha-noi-nam-2025-119250616192433872.htm</x:v>
      </x:c>
    </x:row>
    <x:row r="51" ht="36" customHeight="1">
      <x:c r="A51" s="5" t="str">
        <x:v>Thượng Cát</x:v>
      </x:c>
      <x:c r="B51" s="18" t="n">
        <x:v>2</x:v>
      </x:c>
      <x:c r="C51" s="18" t="n">
        <x:v>2</x:v>
      </x:c>
      <x:c r="D51" s="18" t="n">
        <x:v>19</x:v>
      </x:c>
      <x:c r="E51" s="12" t="d">
        <x:v>2026-10-14T00:00:00.000Z</x:v>
      </x:c>
      <x:c r="F51" s="5" t="str">
        <x:v>https://xaydungchinhsach.chinhphu.vn/toan-van-nghi-quyet-so-1656-nq-ubtvqh15-sap-xep-cac-dvhc-cap-xa-cua-thanh-pho-ha-noi-nam-2025-119250616192433872.htm</x:v>
      </x:c>
    </x:row>
    <x:row r="52" ht="36" customHeight="1">
      <x:c r="A52" s="5" t="str">
        <x:v>Từ Liêm</x:v>
      </x:c>
      <x:c r="B52" s="18" t="n">
        <x:v>2</x:v>
      </x:c>
      <x:c r="C52" s="18" t="n">
        <x:v>2</x:v>
      </x:c>
      <x:c r="D52" s="18" t="n">
        <x:v>18</x:v>
      </x:c>
      <x:c r="E52" s="12" t="d">
        <x:v>2026-10-14T00:00:00.000Z</x:v>
      </x:c>
      <x:c r="F52" s="5" t="str">
        <x:v>https://xaydungchinhsach.chinhphu.vn/toan-van-nghi-quyet-so-1656-nq-ubtvqh15-sap-xep-cac-dvhc-cap-xa-cua-thanh-pho-ha-noi-nam-2025-119250616192433872.htm</x:v>
      </x:c>
    </x:row>
    <x:row r="53" ht="36" customHeight="1">
      <x:c r="A53" s="5" t="str">
        <x:v>Xuân Phương</x:v>
      </x:c>
      <x:c r="B53" s="18" t="n">
        <x:v>2</x:v>
      </x:c>
      <x:c r="C53" s="18" t="n">
        <x:v>2</x:v>
      </x:c>
      <x:c r="D53" s="18" t="n">
        <x:v>20</x:v>
      </x:c>
      <x:c r="E53" s="12" t="d">
        <x:v>2026-10-14T00:00:00.000Z</x:v>
      </x:c>
      <x:c r="F53" s="5" t="str">
        <x:v>https://xaydungchinhsach.chinhphu.vn/toan-van-nghi-quyet-so-1656-nq-ubtvqh15-sap-xep-cac-dvhc-cap-xa-cua-thanh-pho-ha-noi-nam-2025-119250616192433872.htm</x:v>
      </x:c>
    </x:row>
    <x:row r="54" ht="36" customHeight="1">
      <x:c r="A54" s="5" t="str">
        <x:v>Tây Mỗ</x:v>
      </x:c>
      <x:c r="B54" s="18" t="n">
        <x:v>2</x:v>
      </x:c>
      <x:c r="C54" s="18" t="n">
        <x:v>2</x:v>
      </x:c>
      <x:c r="D54" s="18" t="n">
        <x:v>19</x:v>
      </x:c>
      <x:c r="E54" s="12" t="d">
        <x:v>2026-10-14T00:00:00.000Z</x:v>
      </x:c>
      <x:c r="F54" s="5" t="str">
        <x:v>https://xaydungchinhsach.chinhphu.vn/toan-van-nghi-quyet-so-1656-nq-ubtvqh15-sap-xep-cac-dvhc-cap-xa-cua-thanh-pho-ha-noi-nam-2025-119250616192433872.htm</x:v>
      </x:c>
    </x:row>
    <x:row r="55" ht="36" customHeight="1">
      <x:c r="A55" s="5" t="str">
        <x:v>Đại Mỗ</x:v>
      </x:c>
      <x:c r="B55" s="18" t="n">
        <x:v>2</x:v>
      </x:c>
      <x:c r="C55" s="18" t="n">
        <x:v>2</x:v>
      </x:c>
      <x:c r="D55" s="18" t="n">
        <x:v>20</x:v>
      </x:c>
      <x:c r="E55" s="12" t="d">
        <x:v>2026-10-14T00:00:00.000Z</x:v>
      </x:c>
      <x:c r="F55" s="5" t="str">
        <x:v>https://xaydungchinhsach.chinhphu.vn/toan-van-nghi-quyet-so-1656-nq-ubtvqh15-sap-xep-cac-dvhc-cap-xa-cua-thanh-pho-ha-noi-nam-2025-119250616192433872.htm</x:v>
      </x:c>
    </x:row>
    <x:row r="56" ht="36" customHeight="1">
      <x:c r="A56" s="5" t="str">
        <x:v>Long Biên</x:v>
      </x:c>
      <x:c r="B56" s="18" t="n">
        <x:v>2</x:v>
      </x:c>
      <x:c r="C56" s="18" t="n">
        <x:v>2</x:v>
      </x:c>
      <x:c r="D56" s="18" t="n">
        <x:v>19</x:v>
      </x:c>
      <x:c r="E56" s="12" t="d">
        <x:v>2026-10-14T00:00:00.000Z</x:v>
      </x:c>
      <x:c r="F56" s="5" t="str">
        <x:v>https://xaydungchinhsach.chinhphu.vn/toan-van-nghi-quyet-so-1656-nq-ubtvqh15-sap-xep-cac-dvhc-cap-xa-cua-thanh-pho-ha-noi-nam-2025-119250616192433872.htm</x:v>
      </x:c>
    </x:row>
    <x:row r="57" ht="36" customHeight="1">
      <x:c r="A57" s="5" t="str">
        <x:v>Bồ Đề</x:v>
      </x:c>
      <x:c r="B57" s="18" t="n">
        <x:v>2</x:v>
      </x:c>
      <x:c r="C57" s="18" t="n">
        <x:v>2</x:v>
      </x:c>
      <x:c r="D57" s="18" t="n">
        <x:v>18</x:v>
      </x:c>
      <x:c r="E57" s="12" t="d">
        <x:v>2026-10-14T00:00:00.000Z</x:v>
      </x:c>
      <x:c r="F57" s="5" t="str">
        <x:v>https://xaydungchinhsach.chinhphu.vn/toan-van-nghi-quyet-so-1656-nq-ubtvqh15-sap-xep-cac-dvhc-cap-xa-cua-thanh-pho-ha-noi-nam-2025-119250616192433872.htm</x:v>
      </x:c>
    </x:row>
    <x:row r="58" ht="36" customHeight="1">
      <x:c r="A58" s="5" t="str">
        <x:v>Việt Hưng</x:v>
      </x:c>
      <x:c r="B58" s="18" t="n">
        <x:v>2</x:v>
      </x:c>
      <x:c r="C58" s="18" t="n">
        <x:v>2</x:v>
      </x:c>
      <x:c r="D58" s="18" t="n">
        <x:v>19</x:v>
      </x:c>
      <x:c r="E58" s="12" t="d">
        <x:v>2026-10-14T00:00:00.000Z</x:v>
      </x:c>
      <x:c r="F58" s="5" t="str">
        <x:v>https://xaydungchinhsach.chinhphu.vn/toan-van-nghi-quyet-so-1656-nq-ubtvqh15-sap-xep-cac-dvhc-cap-xa-cua-thanh-pho-ha-noi-nam-2025-119250616192433872.htm</x:v>
      </x:c>
    </x:row>
    <x:row r="59" ht="36" customHeight="1">
      <x:c r="A59" s="5" t="str">
        <x:v>Phúc Lợi</x:v>
      </x:c>
      <x:c r="B59" s="18" t="n">
        <x:v>2</x:v>
      </x:c>
      <x:c r="C59" s="18" t="n">
        <x:v>2</x:v>
      </x:c>
      <x:c r="D59" s="18" t="n">
        <x:v>18</x:v>
      </x:c>
      <x:c r="E59" s="12" t="d">
        <x:v>2026-10-14T00:00:00.000Z</x:v>
      </x:c>
      <x:c r="F59" s="5" t="str">
        <x:v>https://xaydungchinhsach.chinhphu.vn/toan-van-nghi-quyet-so-1656-nq-ubtvqh15-sap-xep-cac-dvhc-cap-xa-cua-thanh-pho-ha-noi-nam-2025-119250616192433872.htm</x:v>
      </x:c>
    </x:row>
    <x:row r="60" ht="36" customHeight="1">
      <x:c r="A60" s="5" t="str">
        <x:v>Hà Đông</x:v>
      </x:c>
      <x:c r="B60" s="18" t="n">
        <x:v>2</x:v>
      </x:c>
      <x:c r="C60" s="18" t="n">
        <x:v>2</x:v>
      </x:c>
      <x:c r="D60" s="18" t="n">
        <x:v>16</x:v>
      </x:c>
      <x:c r="E60" s="12" t="d">
        <x:v>2026-10-14T00:00:00.000Z</x:v>
      </x:c>
      <x:c r="F60" s="5" t="str">
        <x:v>https://xaydungchinhsach.chinhphu.vn/toan-van-nghi-quyet-so-1656-nq-ubtvqh15-sap-xep-cac-dvhc-cap-xa-cua-thanh-pho-ha-noi-nam-2025-119250616192433872.htm</x:v>
      </x:c>
    </x:row>
    <x:row r="61" ht="36" customHeight="1">
      <x:c r="A61" s="5" t="str">
        <x:v>Dương Nội</x:v>
      </x:c>
      <x:c r="B61" s="18" t="n">
        <x:v>2</x:v>
      </x:c>
      <x:c r="C61" s="18" t="n">
        <x:v>2</x:v>
      </x:c>
      <x:c r="D61" s="18" t="n">
        <x:v>19</x:v>
      </x:c>
      <x:c r="E61" s="12" t="d">
        <x:v>2026-10-14T00:00:00.000Z</x:v>
      </x:c>
      <x:c r="F61" s="5" t="str">
        <x:v>https://xaydungchinhsach.chinhphu.vn/toan-van-nghi-quyet-so-1656-nq-ubtvqh15-sap-xep-cac-dvhc-cap-xa-cua-thanh-pho-ha-noi-nam-2025-119250616192433872.htm</x:v>
      </x:c>
    </x:row>
    <x:row r="62" ht="36" customHeight="1">
      <x:c r="A62" s="5" t="str">
        <x:v>Yên Nghĩa</x:v>
      </x:c>
      <x:c r="B62" s="18" t="n">
        <x:v>2</x:v>
      </x:c>
      <x:c r="C62" s="18" t="n">
        <x:v>2</x:v>
      </x:c>
      <x:c r="D62" s="18" t="n">
        <x:v>18</x:v>
      </x:c>
      <x:c r="E62" s="12" t="d">
        <x:v>2026-10-14T00:00:00.000Z</x:v>
      </x:c>
      <x:c r="F62" s="5" t="str">
        <x:v>https://xaydungchinhsach.chinhphu.vn/toan-van-nghi-quyet-so-1656-nq-ubtvqh15-sap-xep-cac-dvhc-cap-xa-cua-thanh-pho-ha-noi-nam-2025-119250616192433872.htm</x:v>
      </x:c>
    </x:row>
    <x:row r="63" ht="36" customHeight="1">
      <x:c r="A63" s="5" t="str">
        <x:v>Phú Lương</x:v>
      </x:c>
      <x:c r="B63" s="18" t="n">
        <x:v>2</x:v>
      </x:c>
      <x:c r="C63" s="18" t="n">
        <x:v>2</x:v>
      </x:c>
      <x:c r="D63" s="18" t="n">
        <x:v>18</x:v>
      </x:c>
      <x:c r="E63" s="12" t="d">
        <x:v>2026-10-14T00:00:00.000Z</x:v>
      </x:c>
      <x:c r="F63" s="5" t="str">
        <x:v>https://xaydungchinhsach.chinhphu.vn/toan-van-nghi-quyet-so-1656-nq-ubtvqh15-sap-xep-cac-dvhc-cap-xa-cua-thanh-pho-ha-noi-nam-2025-119250616192433872.htm</x:v>
      </x:c>
    </x:row>
    <x:row r="64" ht="36" customHeight="1">
      <x:c r="A64" s="5" t="str">
        <x:v>Kiến Hưng</x:v>
      </x:c>
      <x:c r="B64" s="18" t="n">
        <x:v>2</x:v>
      </x:c>
      <x:c r="C64" s="18" t="n">
        <x:v>2</x:v>
      </x:c>
      <x:c r="D64" s="18" t="n">
        <x:v>19</x:v>
      </x:c>
      <x:c r="E64" s="12" t="d">
        <x:v>2026-10-14T00:00:00.000Z</x:v>
      </x:c>
      <x:c r="F64" s="5" t="str">
        <x:v>https://xaydungchinhsach.chinhphu.vn/toan-van-nghi-quyet-so-1656-nq-ubtvqh15-sap-xep-cac-dvhc-cap-xa-cua-thanh-pho-ha-noi-nam-2025-119250616192433872.htm</x:v>
      </x:c>
    </x:row>
    <x:row r="65" ht="36" customHeight="1">
      <x:c r="A65" s="5" t="str">
        <x:v>Thanh Liệt</x:v>
      </x:c>
      <x:c r="B65" s="18" t="n">
        <x:v>2</x:v>
      </x:c>
      <x:c r="C65" s="18" t="n">
        <x:v>2</x:v>
      </x:c>
      <x:c r="D65" s="18" t="n">
        <x:v>20</x:v>
      </x:c>
      <x:c r="E65" s="12" t="d">
        <x:v>2026-10-14T00:00:00.000Z</x:v>
      </x:c>
      <x:c r="F65" s="5" t="str">
        <x:v>https://xaydungchinhsach.chinhphu.vn/toan-van-nghi-quyet-so-1656-nq-ubtvqh15-sap-xep-cac-dvhc-cap-xa-cua-thanh-pho-ha-noi-nam-2025-119250616192433872.htm</x:v>
      </x:c>
    </x:row>
    <x:row r="66" ht="36" customHeight="1">
      <x:c r="A66" s="5" t="str">
        <x:v>Chương Mỹ</x:v>
      </x:c>
      <x:c r="B66" s="18" t="n">
        <x:v>2</x:v>
      </x:c>
      <x:c r="C66" s="18" t="n">
        <x:v>2</x:v>
      </x:c>
      <x:c r="D66" s="18" t="n">
        <x:v>19</x:v>
      </x:c>
      <x:c r="E66" s="12" t="d">
        <x:v>2026-10-14T00:00:00.000Z</x:v>
      </x:c>
      <x:c r="F66" s="5" t="str">
        <x:v>https://xaydungchinhsach.chinhphu.vn/toan-van-nghi-quyet-so-1656-nq-ubtvqh15-sap-xep-cac-dvhc-cap-xa-cua-thanh-pho-ha-noi-nam-2025-119250616192433872.htm</x:v>
      </x:c>
    </x:row>
    <x:row r="67" ht="36" customHeight="1">
      <x:c r="A67" s="5" t="str">
        <x:v>Sơn Tây</x:v>
      </x:c>
      <x:c r="B67" s="18" t="n">
        <x:v>2</x:v>
      </x:c>
      <x:c r="C67" s="18" t="n">
        <x:v>2</x:v>
      </x:c>
      <x:c r="D67" s="18" t="n">
        <x:v>19</x:v>
      </x:c>
      <x:c r="E67" s="12" t="d">
        <x:v>2026-10-14T00:00:00.000Z</x:v>
      </x:c>
      <x:c r="F67" s="5" t="str">
        <x:v>https://xaydungchinhsach.chinhphu.vn/toan-van-nghi-quyet-so-1656-nq-ubtvqh15-sap-xep-cac-dvhc-cap-xa-cua-thanh-pho-ha-noi-nam-2025-119250616192433872.htm</x:v>
      </x:c>
    </x:row>
    <x:row r="68" ht="36" customHeight="1">
      <x:c r="A68" s="5" t="str">
        <x:v>Tùng Thiện</x:v>
      </x:c>
      <x:c r="B68" s="18" t="n">
        <x:v>2</x:v>
      </x:c>
      <x:c r="C68" s="18" t="n">
        <x:v>2</x:v>
      </x:c>
      <x:c r="D68" s="18" t="n">
        <x:v>19</x:v>
      </x:c>
      <x:c r="E68" s="12" t="d">
        <x:v>2026-10-14T00:00:00.000Z</x:v>
      </x:c>
      <x:c r="F68" s="5" t="str">
        <x:v>https://xaydungchinhsach.chinhphu.vn/toan-van-nghi-quyet-so-1656-nq-ubtvqh15-sap-xep-cac-dvhc-cap-xa-cua-thanh-pho-ha-noi-nam-2025-119250616192433872.htm</x:v>
      </x:c>
    </x:row>
    <x:row r="69" ht="36" customHeight="1">
      <x:c r="A69" s="5" t="str">
        <x:v>Thanh Trì</x:v>
      </x:c>
      <x:c r="B69" s="18" t="n">
        <x:v>2</x:v>
      </x:c>
      <x:c r="C69" s="18" t="n">
        <x:v>2</x:v>
      </x:c>
      <x:c r="D69" s="18" t="n">
        <x:v>17</x:v>
      </x:c>
      <x:c r="E69" s="12" t="d">
        <x:v>2026-10-14T00:00:00.000Z</x:v>
      </x:c>
      <x:c r="F69" s="5" t="str">
        <x:v>https://xaydungchinhsach.chinhphu.vn/toan-van-nghi-quyet-so-1656-nq-ubtvqh15-sap-xep-cac-dvhc-cap-xa-cua-thanh-pho-ha-noi-nam-2025-119250616192433872.htm</x:v>
      </x:c>
    </x:row>
    <x:row r="70" ht="36" customHeight="1">
      <x:c r="A70" s="5" t="str">
        <x:v>Đại Thanh</x:v>
      </x:c>
      <x:c r="B70" s="18" t="n">
        <x:v>2</x:v>
      </x:c>
      <x:c r="C70" s="18" t="n">
        <x:v>2</x:v>
      </x:c>
      <x:c r="D70" s="18" t="n">
        <x:v>17</x:v>
      </x:c>
      <x:c r="E70" s="12" t="d">
        <x:v>2026-10-14T00:00:00.000Z</x:v>
      </x:c>
      <x:c r="F70" s="5" t="str">
        <x:v>https://xaydungchinhsach.chinhphu.vn/toan-van-nghi-quyet-so-1656-nq-ubtvqh15-sap-xep-cac-dvhc-cap-xa-cua-thanh-pho-ha-noi-nam-2025-119250616192433872.htm</x:v>
      </x:c>
    </x:row>
    <x:row r="71" ht="36" customHeight="1">
      <x:c r="A71" s="5" t="str">
        <x:v>Nam Phù</x:v>
      </x:c>
      <x:c r="B71" s="18" t="n">
        <x:v>2</x:v>
      </x:c>
      <x:c r="C71" s="18" t="n">
        <x:v>2</x:v>
      </x:c>
      <x:c r="D71" s="18" t="n">
        <x:v>20</x:v>
      </x:c>
      <x:c r="E71" s="12" t="d">
        <x:v>2026-10-14T00:00:00.000Z</x:v>
      </x:c>
      <x:c r="F71" s="5" t="str">
        <x:v>https://xaydungchinhsach.chinhphu.vn/toan-van-nghi-quyet-so-1656-nq-ubtvqh15-sap-xep-cac-dvhc-cap-xa-cua-thanh-pho-ha-noi-nam-2025-119250616192433872.htm</x:v>
      </x:c>
    </x:row>
    <x:row r="72" ht="36" customHeight="1">
      <x:c r="A72" s="5" t="str">
        <x:v>Ngọc Hồi</x:v>
      </x:c>
      <x:c r="B72" s="18" t="n">
        <x:v>2</x:v>
      </x:c>
      <x:c r="C72" s="18" t="n">
        <x:v>2</x:v>
      </x:c>
      <x:c r="D72" s="18" t="n">
        <x:v>19</x:v>
      </x:c>
      <x:c r="E72" s="12" t="d">
        <x:v>2026-10-14T00:00:00.000Z</x:v>
      </x:c>
      <x:c r="F72" s="5" t="str">
        <x:v>https://xaydungchinhsach.chinhphu.vn/toan-van-nghi-quyet-so-1656-nq-ubtvqh15-sap-xep-cac-dvhc-cap-xa-cua-thanh-pho-ha-noi-nam-2025-119250616192433872.htm</x:v>
      </x:c>
    </x:row>
    <x:row r="73" ht="36" customHeight="1">
      <x:c r="A73" s="5" t="str">
        <x:v>Thượng Phúc</x:v>
      </x:c>
      <x:c r="B73" s="18" t="n">
        <x:v>2</x:v>
      </x:c>
      <x:c r="C73" s="18" t="n">
        <x:v>2</x:v>
      </x:c>
      <x:c r="D73" s="18" t="n">
        <x:v>16</x:v>
      </x:c>
      <x:c r="E73" s="12" t="d">
        <x:v>2026-10-14T00:00:00.000Z</x:v>
      </x:c>
      <x:c r="F73" s="5" t="str">
        <x:v>https://xaydungchinhsach.chinhphu.vn/toan-van-nghi-quyet-so-1656-nq-ubtvqh15-sap-xep-cac-dvhc-cap-xa-cua-thanh-pho-ha-noi-nam-2025-119250616192433872.htm</x:v>
      </x:c>
    </x:row>
    <x:row r="74" ht="36" customHeight="1">
      <x:c r="A74" s="5" t="str">
        <x:v>Thường Tín</x:v>
      </x:c>
      <x:c r="B74" s="18" t="n">
        <x:v>2</x:v>
      </x:c>
      <x:c r="C74" s="18" t="n">
        <x:v>2</x:v>
      </x:c>
      <x:c r="D74" s="18" t="n">
        <x:v>17</x:v>
      </x:c>
      <x:c r="E74" s="12" t="d">
        <x:v>2026-10-14T00:00:00.000Z</x:v>
      </x:c>
      <x:c r="F74" s="5" t="str">
        <x:v>https://xaydungchinhsach.chinhphu.vn/toan-van-nghi-quyet-so-1656-nq-ubtvqh15-sap-xep-cac-dvhc-cap-xa-cua-thanh-pho-ha-noi-nam-2025-119250616192433872.htm</x:v>
      </x:c>
    </x:row>
    <x:row r="75" ht="36" customHeight="1">
      <x:c r="A75" s="5" t="str">
        <x:v>Chương Dương</x:v>
      </x:c>
      <x:c r="B75" s="18" t="n">
        <x:v>2</x:v>
      </x:c>
      <x:c r="C75" s="18" t="n">
        <x:v>2</x:v>
      </x:c>
      <x:c r="D75" s="18" t="n">
        <x:v>16</x:v>
      </x:c>
      <x:c r="E75" s="12" t="d">
        <x:v>2026-10-14T00:00:00.000Z</x:v>
      </x:c>
      <x:c r="F75" s="5" t="str">
        <x:v>https://xaydungchinhsach.chinhphu.vn/toan-van-nghi-quyet-so-1656-nq-ubtvqh15-sap-xep-cac-dvhc-cap-xa-cua-thanh-pho-ha-noi-nam-2025-119250616192433872.htm</x:v>
      </x:c>
    </x:row>
    <x:row r="76" ht="36" customHeight="1">
      <x:c r="A76" s="5" t="str">
        <x:v>Hồng Vân</x:v>
      </x:c>
      <x:c r="B76" s="18" t="n">
        <x:v>2</x:v>
      </x:c>
      <x:c r="C76" s="18" t="n">
        <x:v>2</x:v>
      </x:c>
      <x:c r="D76" s="18" t="n">
        <x:v>18</x:v>
      </x:c>
      <x:c r="E76" s="12" t="d">
        <x:v>2026-10-14T00:00:00.000Z</x:v>
      </x:c>
      <x:c r="F76" s="5" t="str">
        <x:v>https://xaydungchinhsach.chinhphu.vn/toan-van-nghi-quyet-so-1656-nq-ubtvqh15-sap-xep-cac-dvhc-cap-xa-cua-thanh-pho-ha-noi-nam-2025-119250616192433872.htm</x:v>
      </x:c>
    </x:row>
    <x:row r="77" ht="36" customHeight="1">
      <x:c r="A77" s="5" t="str">
        <x:v>Phú Xuyên</x:v>
      </x:c>
      <x:c r="B77" s="18" t="n">
        <x:v>2</x:v>
      </x:c>
      <x:c r="C77" s="18" t="n">
        <x:v>2</x:v>
      </x:c>
      <x:c r="D77" s="18" t="n">
        <x:v>18</x:v>
      </x:c>
      <x:c r="E77" s="12" t="d">
        <x:v>2026-10-14T00:00:00.000Z</x:v>
      </x:c>
      <x:c r="F77" s="5" t="str">
        <x:v>https://xaydungchinhsach.chinhphu.vn/toan-van-nghi-quyet-so-1656-nq-ubtvqh15-sap-xep-cac-dvhc-cap-xa-cua-thanh-pho-ha-noi-nam-2025-119250616192433872.htm</x:v>
      </x:c>
    </x:row>
    <x:row r="78" ht="36" customHeight="1">
      <x:c r="A78" s="5" t="str">
        <x:v>Phượng Dực</x:v>
      </x:c>
      <x:c r="B78" s="18" t="n">
        <x:v>2</x:v>
      </x:c>
      <x:c r="C78" s="18" t="n">
        <x:v>2</x:v>
      </x:c>
      <x:c r="D78" s="18" t="n">
        <x:v>20</x:v>
      </x:c>
      <x:c r="E78" s="12" t="d">
        <x:v>2026-10-14T00:00:00.000Z</x:v>
      </x:c>
      <x:c r="F78" s="5" t="str">
        <x:v>https://xaydungchinhsach.chinhphu.vn/toan-van-nghi-quyet-so-1656-nq-ubtvqh15-sap-xep-cac-dvhc-cap-xa-cua-thanh-pho-ha-noi-nam-2025-119250616192433872.htm</x:v>
      </x:c>
    </x:row>
    <x:row r="79" ht="36" customHeight="1">
      <x:c r="A79" s="5" t="str">
        <x:v>Chuyên Mỹ</x:v>
      </x:c>
      <x:c r="B79" s="18" t="n">
        <x:v>2</x:v>
      </x:c>
      <x:c r="C79" s="18" t="n">
        <x:v>2</x:v>
      </x:c>
      <x:c r="D79" s="18" t="n">
        <x:v>17</x:v>
      </x:c>
      <x:c r="E79" s="12" t="d">
        <x:v>2026-10-14T00:00:00.000Z</x:v>
      </x:c>
      <x:c r="F79" s="5" t="str">
        <x:v>https://xaydungchinhsach.chinhphu.vn/toan-van-nghi-quyet-so-1656-nq-ubtvqh15-sap-xep-cac-dvhc-cap-xa-cua-thanh-pho-ha-noi-nam-2025-119250616192433872.htm</x:v>
      </x:c>
    </x:row>
    <x:row r="80" ht="36" customHeight="1">
      <x:c r="A80" s="5" t="str">
        <x:v>Đại Xuyên</x:v>
      </x:c>
      <x:c r="B80" s="18" t="n">
        <x:v>2</x:v>
      </x:c>
      <x:c r="C80" s="18" t="n">
        <x:v>2</x:v>
      </x:c>
      <x:c r="D80" s="18" t="n">
        <x:v>20</x:v>
      </x:c>
      <x:c r="E80" s="12" t="d">
        <x:v>2026-10-14T00:00:00.000Z</x:v>
      </x:c>
      <x:c r="F80" s="5" t="str">
        <x:v>https://xaydungchinhsach.chinhphu.vn/toan-van-nghi-quyet-so-1656-nq-ubtvqh15-sap-xep-cac-dvhc-cap-xa-cua-thanh-pho-ha-noi-nam-2025-119250616192433872.htm</x:v>
      </x:c>
    </x:row>
    <x:row r="81" ht="36" customHeight="1">
      <x:c r="A81" s="5" t="str">
        <x:v>Thanh Oai</x:v>
      </x:c>
      <x:c r="B81" s="18" t="n">
        <x:v>2</x:v>
      </x:c>
      <x:c r="C81" s="18" t="n">
        <x:v>2</x:v>
      </x:c>
      <x:c r="D81" s="18" t="n">
        <x:v>20</x:v>
      </x:c>
      <x:c r="E81" s="12" t="d">
        <x:v>2026-10-14T00:00:00.000Z</x:v>
      </x:c>
      <x:c r="F81" s="5" t="str">
        <x:v>https://xaydungchinhsach.chinhphu.vn/toan-van-nghi-quyet-so-1656-nq-ubtvqh15-sap-xep-cac-dvhc-cap-xa-cua-thanh-pho-ha-noi-nam-2025-119250616192433872.htm</x:v>
      </x:c>
    </x:row>
    <x:row r="82" ht="36" customHeight="1">
      <x:c r="A82" s="5" t="str">
        <x:v>Bình Minh</x:v>
      </x:c>
      <x:c r="B82" s="18" t="n">
        <x:v>2</x:v>
      </x:c>
      <x:c r="C82" s="18" t="n">
        <x:v>2</x:v>
      </x:c>
      <x:c r="D82" s="18" t="n">
        <x:v>19</x:v>
      </x:c>
      <x:c r="E82" s="12" t="d">
        <x:v>2026-10-14T00:00:00.000Z</x:v>
      </x:c>
      <x:c r="F82" s="5" t="str">
        <x:v>https://xaydungchinhsach.chinhphu.vn/toan-van-nghi-quyet-so-1656-nq-ubtvqh15-sap-xep-cac-dvhc-cap-xa-cua-thanh-pho-ha-noi-nam-2025-119250616192433872.htm</x:v>
      </x:c>
    </x:row>
    <x:row r="83" ht="36" customHeight="1">
      <x:c r="A83" s="5" t="str">
        <x:v>Tam Hưng</x:v>
      </x:c>
      <x:c r="B83" s="18" t="n">
        <x:v>2</x:v>
      </x:c>
      <x:c r="C83" s="18" t="n">
        <x:v>2</x:v>
      </x:c>
      <x:c r="D83" s="18" t="n">
        <x:v>19</x:v>
      </x:c>
      <x:c r="E83" s="12" t="d">
        <x:v>2026-10-14T00:00:00.000Z</x:v>
      </x:c>
      <x:c r="F83" s="5" t="str">
        <x:v>https://xaydungchinhsach.chinhphu.vn/toan-van-nghi-quyet-so-1656-nq-ubtvqh15-sap-xep-cac-dvhc-cap-xa-cua-thanh-pho-ha-noi-nam-2025-119250616192433872.htm</x:v>
      </x:c>
    </x:row>
    <x:row r="84" ht="36" customHeight="1">
      <x:c r="A84" s="5" t="str">
        <x:v>Dân Hòa</x:v>
      </x:c>
      <x:c r="B84" s="18" t="n">
        <x:v>2</x:v>
      </x:c>
      <x:c r="C84" s="18" t="n">
        <x:v>2</x:v>
      </x:c>
      <x:c r="D84" s="18" t="n">
        <x:v>18</x:v>
      </x:c>
      <x:c r="E84" s="12" t="d">
        <x:v>2026-10-14T00:00:00.000Z</x:v>
      </x:c>
      <x:c r="F84" s="5" t="str">
        <x:v>https://xaydungchinhsach.chinhphu.vn/toan-van-nghi-quyet-so-1656-nq-ubtvqh15-sap-xep-cac-dvhc-cap-xa-cua-thanh-pho-ha-noi-nam-2025-119250616192433872.htm</x:v>
      </x:c>
    </x:row>
    <x:row r="85" ht="36" customHeight="1">
      <x:c r="A85" s="5" t="str">
        <x:v>Vân Đình</x:v>
      </x:c>
      <x:c r="B85" s="18" t="n">
        <x:v>2</x:v>
      </x:c>
      <x:c r="C85" s="18" t="n">
        <x:v>2</x:v>
      </x:c>
      <x:c r="D85" s="18" t="n">
        <x:v>19</x:v>
      </x:c>
      <x:c r="E85" s="12" t="d">
        <x:v>2026-10-14T00:00:00.000Z</x:v>
      </x:c>
      <x:c r="F85" s="5" t="str">
        <x:v>https://xaydungchinhsach.chinhphu.vn/toan-van-nghi-quyet-so-1656-nq-ubtvqh15-sap-xep-cac-dvhc-cap-xa-cua-thanh-pho-ha-noi-nam-2025-119250616192433872.htm</x:v>
      </x:c>
    </x:row>
    <x:row r="86" ht="36" customHeight="1">
      <x:c r="A86" s="5" t="str">
        <x:v>Ứng Thiên</x:v>
      </x:c>
      <x:c r="B86" s="18" t="n">
        <x:v>2</x:v>
      </x:c>
      <x:c r="C86" s="18" t="n">
        <x:v>2</x:v>
      </x:c>
      <x:c r="D86" s="18" t="n">
        <x:v>18</x:v>
      </x:c>
      <x:c r="E86" s="12" t="d">
        <x:v>2026-10-14T00:00:00.000Z</x:v>
      </x:c>
      <x:c r="F86" s="5" t="str">
        <x:v>https://xaydungchinhsach.chinhphu.vn/toan-van-nghi-quyet-so-1656-nq-ubtvqh15-sap-xep-cac-dvhc-cap-xa-cua-thanh-pho-ha-noi-nam-2025-119250616192433872.htm</x:v>
      </x:c>
    </x:row>
    <x:row r="87" ht="36" customHeight="1">
      <x:c r="A87" s="5" t="str">
        <x:v>Hòa Xá</x:v>
      </x:c>
      <x:c r="B87" s="18" t="n">
        <x:v>2</x:v>
      </x:c>
      <x:c r="C87" s="18" t="n">
        <x:v>2</x:v>
      </x:c>
      <x:c r="D87" s="18" t="n">
        <x:v>19</x:v>
      </x:c>
      <x:c r="E87" s="12" t="d">
        <x:v>2026-10-14T00:00:00.000Z</x:v>
      </x:c>
      <x:c r="F87" s="5" t="str">
        <x:v>https://xaydungchinhsach.chinhphu.vn/toan-van-nghi-quyet-so-1656-nq-ubtvqh15-sap-xep-cac-dvhc-cap-xa-cua-thanh-pho-ha-noi-nam-2025-119250616192433872.htm</x:v>
      </x:c>
    </x:row>
    <x:row r="88" ht="36" customHeight="1">
      <x:c r="A88" s="5" t="str">
        <x:v>Ứng Hòa</x:v>
      </x:c>
      <x:c r="B88" s="18" t="n">
        <x:v>2</x:v>
      </x:c>
      <x:c r="C88" s="18" t="n">
        <x:v>2</x:v>
      </x:c>
      <x:c r="D88" s="18" t="n">
        <x:v>19</x:v>
      </x:c>
      <x:c r="E88" s="12" t="d">
        <x:v>2026-10-14T00:00:00.000Z</x:v>
      </x:c>
      <x:c r="F88" s="5" t="str">
        <x:v>https://xaydungchinhsach.chinhphu.vn/toan-van-nghi-quyet-so-1656-nq-ubtvqh15-sap-xep-cac-dvhc-cap-xa-cua-thanh-pho-ha-noi-nam-2025-119250616192433872.htm</x:v>
      </x:c>
    </x:row>
    <x:row r="89" ht="36" customHeight="1">
      <x:c r="A89" s="5" t="str">
        <x:v>Mỹ Đức</x:v>
      </x:c>
      <x:c r="B89" s="18" t="n">
        <x:v>2</x:v>
      </x:c>
      <x:c r="C89" s="18" t="n">
        <x:v>2</x:v>
      </x:c>
      <x:c r="D89" s="18" t="n">
        <x:v>20</x:v>
      </x:c>
      <x:c r="E89" s="12" t="d">
        <x:v>2026-10-14T00:00:00.000Z</x:v>
      </x:c>
      <x:c r="F89" s="5" t="str">
        <x:v>https://xaydungchinhsach.chinhphu.vn/toan-van-nghi-quyet-so-1656-nq-ubtvqh15-sap-xep-cac-dvhc-cap-xa-cua-thanh-pho-ha-noi-nam-2025-119250616192433872.htm</x:v>
      </x:c>
    </x:row>
    <x:row r="90" ht="36" customHeight="1">
      <x:c r="A90" s="5" t="str">
        <x:v>Hồng Sơn</x:v>
      </x:c>
      <x:c r="B90" s="18" t="n">
        <x:v>2</x:v>
      </x:c>
      <x:c r="C90" s="18" t="n">
        <x:v>2</x:v>
      </x:c>
      <x:c r="D90" s="18" t="n">
        <x:v>17</x:v>
      </x:c>
      <x:c r="E90" s="12" t="d">
        <x:v>2026-10-14T00:00:00.000Z</x:v>
      </x:c>
      <x:c r="F90" s="5" t="str">
        <x:v>https://xaydungchinhsach.chinhphu.vn/toan-van-nghi-quyet-so-1656-nq-ubtvqh15-sap-xep-cac-dvhc-cap-xa-cua-thanh-pho-ha-noi-nam-2025-119250616192433872.htm</x:v>
      </x:c>
    </x:row>
    <x:row r="91" ht="36" customHeight="1">
      <x:c r="A91" s="5" t="str">
        <x:v>Phúc Sơn</x:v>
      </x:c>
      <x:c r="B91" s="18" t="n">
        <x:v>2</x:v>
      </x:c>
      <x:c r="C91" s="18" t="n">
        <x:v>2</x:v>
      </x:c>
      <x:c r="D91" s="18" t="n">
        <x:v>19</x:v>
      </x:c>
      <x:c r="E91" s="12" t="d">
        <x:v>2026-10-14T00:00:00.000Z</x:v>
      </x:c>
      <x:c r="F91" s="5" t="str">
        <x:v>https://xaydungchinhsach.chinhphu.vn/toan-van-nghi-quyet-so-1656-nq-ubtvqh15-sap-xep-cac-dvhc-cap-xa-cua-thanh-pho-ha-noi-nam-2025-119250616192433872.htm</x:v>
      </x:c>
    </x:row>
    <x:row r="92" ht="36" customHeight="1">
      <x:c r="A92" s="5" t="str">
        <x:v>Hương Sơn</x:v>
      </x:c>
      <x:c r="B92" s="18" t="n">
        <x:v>2</x:v>
      </x:c>
      <x:c r="C92" s="18" t="n">
        <x:v>2</x:v>
      </x:c>
      <x:c r="D92" s="18" t="n">
        <x:v>16</x:v>
      </x:c>
      <x:c r="E92" s="12" t="d">
        <x:v>2026-10-14T00:00:00.000Z</x:v>
      </x:c>
      <x:c r="F92" s="5" t="str">
        <x:v>https://xaydungchinhsach.chinhphu.vn/toan-van-nghi-quyet-so-1656-nq-ubtvqh15-sap-xep-cac-dvhc-cap-xa-cua-thanh-pho-ha-noi-nam-2025-119250616192433872.htm</x:v>
      </x:c>
    </x:row>
    <x:row r="93" ht="36" customHeight="1">
      <x:c r="A93" s="5" t="str">
        <x:v>Phú Nghĩa</x:v>
      </x:c>
      <x:c r="B93" s="18" t="n">
        <x:v>2</x:v>
      </x:c>
      <x:c r="C93" s="18" t="n">
        <x:v>2</x:v>
      </x:c>
      <x:c r="D93" s="18" t="n">
        <x:v>17</x:v>
      </x:c>
      <x:c r="E93" s="12" t="d">
        <x:v>2026-10-14T00:00:00.000Z</x:v>
      </x:c>
      <x:c r="F93" s="5" t="str">
        <x:v>https://xaydungchinhsach.chinhphu.vn/toan-van-nghi-quyet-so-1656-nq-ubtvqh15-sap-xep-cac-dvhc-cap-xa-cua-thanh-pho-ha-noi-nam-2025-119250616192433872.htm</x:v>
      </x:c>
    </x:row>
    <x:row r="94" ht="36" customHeight="1">
      <x:c r="A94" s="5" t="str">
        <x:v>Xuân Mai</x:v>
      </x:c>
      <x:c r="B94" s="18" t="n">
        <x:v>2</x:v>
      </x:c>
      <x:c r="C94" s="18" t="n">
        <x:v>2</x:v>
      </x:c>
      <x:c r="D94" s="18" t="n">
        <x:v>19</x:v>
      </x:c>
      <x:c r="E94" s="12" t="d">
        <x:v>2026-10-14T00:00:00.000Z</x:v>
      </x:c>
      <x:c r="F94" s="5" t="str">
        <x:v>https://xaydungchinhsach.chinhphu.vn/toan-van-nghi-quyet-so-1656-nq-ubtvqh15-sap-xep-cac-dvhc-cap-xa-cua-thanh-pho-ha-noi-nam-2025-119250616192433872.htm</x:v>
      </x:c>
    </x:row>
    <x:row r="95" ht="36" customHeight="1">
      <x:c r="A95" s="5" t="str">
        <x:v>Trần Phú</x:v>
      </x:c>
      <x:c r="B95" s="18" t="n">
        <x:v>2</x:v>
      </x:c>
      <x:c r="C95" s="18" t="n">
        <x:v>2</x:v>
      </x:c>
      <x:c r="D95" s="18" t="n">
        <x:v>15</x:v>
      </x:c>
      <x:c r="E95" s="12" t="d">
        <x:v>2026-10-14T00:00:00.000Z</x:v>
      </x:c>
      <x:c r="F95" s="5" t="str">
        <x:v>https://xaydungchinhsach.chinhphu.vn/toan-van-nghi-quyet-so-1656-nq-ubtvqh15-sap-xep-cac-dvhc-cap-xa-cua-thanh-pho-ha-noi-nam-2025-119250616192433872.htm</x:v>
      </x:c>
    </x:row>
    <x:row r="96" ht="36" customHeight="1">
      <x:c r="A96" s="5" t="str">
        <x:v>Hòa Phú</x:v>
      </x:c>
      <x:c r="B96" s="18" t="n">
        <x:v>2</x:v>
      </x:c>
      <x:c r="C96" s="18" t="n">
        <x:v>2</x:v>
      </x:c>
      <x:c r="D96" s="18" t="n">
        <x:v>19</x:v>
      </x:c>
      <x:c r="E96" s="12" t="d">
        <x:v>2026-10-14T00:00:00.000Z</x:v>
      </x:c>
      <x:c r="F96" s="5" t="str">
        <x:v>https://xaydungchinhsach.chinhphu.vn/toan-van-nghi-quyet-so-1656-nq-ubtvqh15-sap-xep-cac-dvhc-cap-xa-cua-thanh-pho-ha-noi-nam-2025-119250616192433872.htm</x:v>
      </x:c>
    </x:row>
    <x:row r="97" ht="36" customHeight="1">
      <x:c r="A97" s="5" t="str">
        <x:v>Quảng Bị</x:v>
      </x:c>
      <x:c r="B97" s="18" t="n">
        <x:v>2</x:v>
      </x:c>
      <x:c r="C97" s="18" t="n">
        <x:v>2</x:v>
      </x:c>
      <x:c r="D97" s="18" t="n">
        <x:v>19</x:v>
      </x:c>
      <x:c r="E97" s="12" t="d">
        <x:v>2026-10-14T00:00:00.000Z</x:v>
      </x:c>
      <x:c r="F97" s="5" t="str">
        <x:v>https://xaydungchinhsach.chinhphu.vn/toan-van-nghi-quyet-so-1656-nq-ubtvqh15-sap-xep-cac-dvhc-cap-xa-cua-thanh-pho-ha-noi-nam-2025-119250616192433872.htm</x:v>
      </x:c>
    </x:row>
    <x:row r="98" ht="36" customHeight="1">
      <x:c r="A98" s="5" t="str">
        <x:v>Minh Châu</x:v>
      </x:c>
      <x:c r="B98" s="18" t="n">
        <x:v>2</x:v>
      </x:c>
      <x:c r="C98" s="18" t="n">
        <x:v>2</x:v>
      </x:c>
      <x:c r="D98" s="18" t="n">
        <x:v>18</x:v>
      </x:c>
      <x:c r="E98" s="12" t="d">
        <x:v>2026-10-14T00:00:00.000Z</x:v>
      </x:c>
      <x:c r="F98" s="5" t="str">
        <x:v>https://xaydungchinhsach.chinhphu.vn/toan-van-nghi-quyet-so-1656-nq-ubtvqh15-sap-xep-cac-dvhc-cap-xa-cua-thanh-pho-ha-noi-nam-2025-119250616192433872.htm</x:v>
      </x:c>
    </x:row>
    <x:row r="99" ht="36" customHeight="1">
      <x:c r="A99" s="5" t="str">
        <x:v>Quảng Oai</x:v>
      </x:c>
      <x:c r="B99" s="18" t="n">
        <x:v>2</x:v>
      </x:c>
      <x:c r="C99" s="18" t="n">
        <x:v>2</x:v>
      </x:c>
      <x:c r="D99" s="18" t="n">
        <x:v>17</x:v>
      </x:c>
      <x:c r="E99" s="12" t="d">
        <x:v>2026-10-14T00:00:00.000Z</x:v>
      </x:c>
      <x:c r="F99" s="5" t="str">
        <x:v>https://xaydungchinhsach.chinhphu.vn/toan-van-nghi-quyet-so-1656-nq-ubtvqh15-sap-xep-cac-dvhc-cap-xa-cua-thanh-pho-ha-noi-nam-2025-119250616192433872.htm</x:v>
      </x:c>
    </x:row>
    <x:row r="100" ht="36" customHeight="1">
      <x:c r="A100" s="5" t="str">
        <x:v>Vật Lại</x:v>
      </x:c>
      <x:c r="B100" s="18" t="n">
        <x:v>2</x:v>
      </x:c>
      <x:c r="C100" s="18" t="n">
        <x:v>2</x:v>
      </x:c>
      <x:c r="D100" s="18" t="n">
        <x:v>16</x:v>
      </x:c>
      <x:c r="E100" s="12" t="d">
        <x:v>2026-10-14T00:00:00.000Z</x:v>
      </x:c>
      <x:c r="F100" s="5" t="str">
        <x:v>https://xaydungchinhsach.chinhphu.vn/toan-van-nghi-quyet-so-1656-nq-ubtvqh15-sap-xep-cac-dvhc-cap-xa-cua-thanh-pho-ha-noi-nam-2025-119250616192433872.htm</x:v>
      </x:c>
    </x:row>
    <x:row r="101" ht="36" customHeight="1">
      <x:c r="A101" s="5" t="str">
        <x:v>Cổ Đô</x:v>
      </x:c>
      <x:c r="B101" s="18" t="n">
        <x:v>2</x:v>
      </x:c>
      <x:c r="C101" s="18" t="n">
        <x:v>2</x:v>
      </x:c>
      <x:c r="D101" s="18" t="n">
        <x:v>19</x:v>
      </x:c>
      <x:c r="E101" s="12" t="d">
        <x:v>2026-10-14T00:00:00.000Z</x:v>
      </x:c>
      <x:c r="F101" s="5" t="str">
        <x:v>https://xaydungchinhsach.chinhphu.vn/toan-van-nghi-quyet-so-1656-nq-ubtvqh15-sap-xep-cac-dvhc-cap-xa-cua-thanh-pho-ha-noi-nam-2025-119250616192433872.htm</x:v>
      </x:c>
    </x:row>
    <x:row r="102" ht="36" customHeight="1">
      <x:c r="A102" s="5" t="str">
        <x:v>Bất Bạt</x:v>
      </x:c>
      <x:c r="B102" s="18" t="n">
        <x:v>2</x:v>
      </x:c>
      <x:c r="C102" s="18" t="n">
        <x:v>2</x:v>
      </x:c>
      <x:c r="D102" s="18" t="n">
        <x:v>20</x:v>
      </x:c>
      <x:c r="E102" s="12" t="d">
        <x:v>2026-10-14T00:00:00.000Z</x:v>
      </x:c>
      <x:c r="F102" s="5" t="str">
        <x:v>https://xaydungchinhsach.chinhphu.vn/toan-van-nghi-quyet-so-1656-nq-ubtvqh15-sap-xep-cac-dvhc-cap-xa-cua-thanh-pho-ha-noi-nam-2025-119250616192433872.htm</x:v>
      </x:c>
    </x:row>
    <x:row r="103" ht="36" customHeight="1">
      <x:c r="A103" s="5" t="str">
        <x:v>Suối Hai</x:v>
      </x:c>
      <x:c r="B103" s="18" t="n">
        <x:v>2</x:v>
      </x:c>
      <x:c r="C103" s="18" t="n">
        <x:v>2</x:v>
      </x:c>
      <x:c r="D103" s="18" t="n">
        <x:v>17</x:v>
      </x:c>
      <x:c r="E103" s="12" t="d">
        <x:v>2026-10-14T00:00:00.000Z</x:v>
      </x:c>
      <x:c r="F103" s="5" t="str">
        <x:v>https://xaydungchinhsach.chinhphu.vn/toan-van-nghi-quyet-so-1656-nq-ubtvqh15-sap-xep-cac-dvhc-cap-xa-cua-thanh-pho-ha-noi-nam-2025-119250616192433872.htm</x:v>
      </x:c>
    </x:row>
    <x:row r="104" ht="36" customHeight="1">
      <x:c r="A104" s="5" t="str">
        <x:v>Ba Vì</x:v>
      </x:c>
      <x:c r="B104" s="18" t="n">
        <x:v>2</x:v>
      </x:c>
      <x:c r="C104" s="18" t="n">
        <x:v>2</x:v>
      </x:c>
      <x:c r="D104" s="18" t="n">
        <x:v>19</x:v>
      </x:c>
      <x:c r="E104" s="12" t="d">
        <x:v>2026-10-14T00:00:00.000Z</x:v>
      </x:c>
      <x:c r="F104" s="5" t="str">
        <x:v>https://xaydungchinhsach.chinhphu.vn/toan-van-nghi-quyet-so-1656-nq-ubtvqh15-sap-xep-cac-dvhc-cap-xa-cua-thanh-pho-ha-noi-nam-2025-119250616192433872.htm</x:v>
      </x:c>
    </x:row>
    <x:row r="105" ht="36" customHeight="1">
      <x:c r="A105" s="5" t="str">
        <x:v>Yên Bài</x:v>
      </x:c>
      <x:c r="B105" s="18" t="n">
        <x:v>2</x:v>
      </x:c>
      <x:c r="C105" s="18" t="n">
        <x:v>2</x:v>
      </x:c>
      <x:c r="D105" s="18" t="n">
        <x:v>18</x:v>
      </x:c>
      <x:c r="E105" s="12" t="d">
        <x:v>2026-10-14T00:00:00.000Z</x:v>
      </x:c>
      <x:c r="F105" s="5" t="str">
        <x:v>https://xaydungchinhsach.chinhphu.vn/toan-van-nghi-quyet-so-1656-nq-ubtvqh15-sap-xep-cac-dvhc-cap-xa-cua-thanh-pho-ha-noi-nam-2025-119250616192433872.htm</x:v>
      </x:c>
    </x:row>
    <x:row r="106" ht="36" customHeight="1">
      <x:c r="A106" s="5" t="str">
        <x:v>Đoài Phương</x:v>
      </x:c>
      <x:c r="B106" s="18" t="n">
        <x:v>2</x:v>
      </x:c>
      <x:c r="C106" s="18" t="n">
        <x:v>2</x:v>
      </x:c>
      <x:c r="D106" s="18" t="n">
        <x:v>20</x:v>
      </x:c>
      <x:c r="E106" s="12" t="d">
        <x:v>2026-10-14T00:00:00.000Z</x:v>
      </x:c>
      <x:c r="F106" s="5" t="str">
        <x:v>https://xaydungchinhsach.chinhphu.vn/toan-van-nghi-quyet-so-1656-nq-ubtvqh15-sap-xep-cac-dvhc-cap-xa-cua-thanh-pho-ha-noi-nam-2025-119250616192433872.htm</x:v>
      </x:c>
    </x:row>
    <x:row r="107" ht="36" customHeight="1">
      <x:c r="A107" s="5" t="str">
        <x:v>Phúc Thọ</x:v>
      </x:c>
      <x:c r="B107" s="18" t="n">
        <x:v>2</x:v>
      </x:c>
      <x:c r="C107" s="18" t="n">
        <x:v>2</x:v>
      </x:c>
      <x:c r="D107" s="18" t="n">
        <x:v>18</x:v>
      </x:c>
      <x:c r="E107" s="12" t="d">
        <x:v>2026-10-14T00:00:00.000Z</x:v>
      </x:c>
      <x:c r="F107" s="5" t="str">
        <x:v>https://xaydungchinhsach.chinhphu.vn/toan-van-nghi-quyet-so-1656-nq-ubtvqh15-sap-xep-cac-dvhc-cap-xa-cua-thanh-pho-ha-noi-nam-2025-119250616192433872.htm</x:v>
      </x:c>
    </x:row>
    <x:row r="108" ht="36" customHeight="1">
      <x:c r="A108" s="5" t="str">
        <x:v>Phúc Lộc</x:v>
      </x:c>
      <x:c r="B108" s="18" t="n">
        <x:v>2</x:v>
      </x:c>
      <x:c r="C108" s="18" t="n">
        <x:v>2</x:v>
      </x:c>
      <x:c r="D108" s="18" t="n">
        <x:v>19</x:v>
      </x:c>
      <x:c r="E108" s="12" t="d">
        <x:v>2026-10-14T00:00:00.000Z</x:v>
      </x:c>
      <x:c r="F108" s="5" t="str">
        <x:v>https://xaydungchinhsach.chinhphu.vn/toan-van-nghi-quyet-so-1656-nq-ubtvqh15-sap-xep-cac-dvhc-cap-xa-cua-thanh-pho-ha-noi-nam-2025-119250616192433872.htm</x:v>
      </x:c>
    </x:row>
    <x:row r="109" ht="36" customHeight="1">
      <x:c r="A109" s="5" t="str">
        <x:v>Hát Môn</x:v>
      </x:c>
      <x:c r="B109" s="18" t="n">
        <x:v>2</x:v>
      </x:c>
      <x:c r="C109" s="18" t="n">
        <x:v>2</x:v>
      </x:c>
      <x:c r="D109" s="18" t="n">
        <x:v>19</x:v>
      </x:c>
      <x:c r="E109" s="12" t="d">
        <x:v>2026-10-14T00:00:00.000Z</x:v>
      </x:c>
      <x:c r="F109" s="5" t="str">
        <x:v>https://xaydungchinhsach.chinhphu.vn/toan-van-nghi-quyet-so-1656-nq-ubtvqh15-sap-xep-cac-dvhc-cap-xa-cua-thanh-pho-ha-noi-nam-2025-119250616192433872.htm</x:v>
      </x:c>
    </x:row>
    <x:row r="110" ht="36" customHeight="1">
      <x:c r="A110" s="5" t="str">
        <x:v>Thạch Thất</x:v>
      </x:c>
      <x:c r="B110" s="18" t="n">
        <x:v>2</x:v>
      </x:c>
      <x:c r="C110" s="18" t="n">
        <x:v>2</x:v>
      </x:c>
      <x:c r="D110" s="18" t="n">
        <x:v>16</x:v>
      </x:c>
      <x:c r="E110" s="12" t="d">
        <x:v>2026-10-14T00:00:00.000Z</x:v>
      </x:c>
      <x:c r="F110" s="5" t="str">
        <x:v>https://xaydungchinhsach.chinhphu.vn/toan-van-nghi-quyet-so-1656-nq-ubtvqh15-sap-xep-cac-dvhc-cap-xa-cua-thanh-pho-ha-noi-nam-2025-119250616192433872.htm</x:v>
      </x:c>
    </x:row>
    <x:row r="111" ht="36" customHeight="1">
      <x:c r="A111" s="5" t="str">
        <x:v>Hạ Bằng</x:v>
      </x:c>
      <x:c r="B111" s="18" t="n">
        <x:v>2</x:v>
      </x:c>
      <x:c r="C111" s="18" t="n">
        <x:v>2</x:v>
      </x:c>
      <x:c r="D111" s="18" t="n">
        <x:v>15</x:v>
      </x:c>
      <x:c r="E111" s="12" t="d">
        <x:v>2026-10-14T00:00:00.000Z</x:v>
      </x:c>
      <x:c r="F111" s="5" t="str">
        <x:v>https://xaydungchinhsach.chinhphu.vn/toan-van-nghi-quyet-so-1656-nq-ubtvqh15-sap-xep-cac-dvhc-cap-xa-cua-thanh-pho-ha-noi-nam-2025-119250616192433872.htm</x:v>
      </x:c>
    </x:row>
    <x:row r="112" ht="36" customHeight="1">
      <x:c r="A112" s="5" t="str">
        <x:v>Tây Phương</x:v>
      </x:c>
      <x:c r="B112" s="18" t="n">
        <x:v>2</x:v>
      </x:c>
      <x:c r="C112" s="18" t="n">
        <x:v>2</x:v>
      </x:c>
      <x:c r="D112" s="18" t="n">
        <x:v>18</x:v>
      </x:c>
      <x:c r="E112" s="12" t="d">
        <x:v>2026-10-14T00:00:00.000Z</x:v>
      </x:c>
      <x:c r="F112" s="5" t="str">
        <x:v>https://xaydungchinhsach.chinhphu.vn/toan-van-nghi-quyet-so-1656-nq-ubtvqh15-sap-xep-cac-dvhc-cap-xa-cua-thanh-pho-ha-noi-nam-2025-119250616192433872.htm</x:v>
      </x:c>
    </x:row>
    <x:row r="113" ht="36" customHeight="1">
      <x:c r="A113" s="5" t="str">
        <x:v>Hòa Lạc</x:v>
      </x:c>
      <x:c r="B113" s="18" t="n">
        <x:v>2</x:v>
      </x:c>
      <x:c r="C113" s="18" t="n">
        <x:v>2</x:v>
      </x:c>
      <x:c r="D113" s="18" t="n">
        <x:v>19</x:v>
      </x:c>
      <x:c r="E113" s="12" t="d">
        <x:v>2026-10-14T00:00:00.000Z</x:v>
      </x:c>
      <x:c r="F113" s="5" t="str">
        <x:v>https://xaydungchinhsach.chinhphu.vn/toan-van-nghi-quyet-so-1656-nq-ubtvqh15-sap-xep-cac-dvhc-cap-xa-cua-thanh-pho-ha-noi-nam-2025-119250616192433872.htm</x:v>
      </x:c>
    </x:row>
    <x:row r="114" ht="36" customHeight="1">
      <x:c r="A114" s="5" t="str">
        <x:v>Yên Xuân</x:v>
      </x:c>
      <x:c r="B114" s="18" t="n">
        <x:v>2</x:v>
      </x:c>
      <x:c r="C114" s="18" t="n">
        <x:v>2</x:v>
      </x:c>
      <x:c r="D114" s="18" t="n">
        <x:v>19</x:v>
      </x:c>
      <x:c r="E114" s="12" t="d">
        <x:v>2026-10-14T00:00:00.000Z</x:v>
      </x:c>
      <x:c r="F114" s="5" t="str">
        <x:v>https://xaydungchinhsach.chinhphu.vn/toan-van-nghi-quyet-so-1656-nq-ubtvqh15-sap-xep-cac-dvhc-cap-xa-cua-thanh-pho-ha-noi-nam-2025-119250616192433872.htm</x:v>
      </x:c>
    </x:row>
    <x:row r="115" ht="36" customHeight="1">
      <x:c r="A115" s="5" t="str">
        <x:v>Quốc Oai</x:v>
      </x:c>
      <x:c r="B115" s="18" t="n">
        <x:v>2</x:v>
      </x:c>
      <x:c r="C115" s="18" t="n">
        <x:v>2</x:v>
      </x:c>
      <x:c r="D115" s="18" t="n">
        <x:v>20</x:v>
      </x:c>
      <x:c r="E115" s="12" t="d">
        <x:v>2026-10-14T00:00:00.000Z</x:v>
      </x:c>
      <x:c r="F115" s="5" t="str">
        <x:v>https://xaydungchinhsach.chinhphu.vn/toan-van-nghi-quyet-so-1656-nq-ubtvqh15-sap-xep-cac-dvhc-cap-xa-cua-thanh-pho-ha-noi-nam-2025-119250616192433872.htm</x:v>
      </x:c>
    </x:row>
    <x:row r="116" ht="36" customHeight="1">
      <x:c r="A116" s="5" t="str">
        <x:v>Hưng Đạo</x:v>
      </x:c>
      <x:c r="B116" s="18" t="n">
        <x:v>2</x:v>
      </x:c>
      <x:c r="C116" s="18" t="n">
        <x:v>2</x:v>
      </x:c>
      <x:c r="D116" s="18" t="n">
        <x:v>19</x:v>
      </x:c>
      <x:c r="E116" s="12" t="d">
        <x:v>2026-10-14T00:00:00.000Z</x:v>
      </x:c>
      <x:c r="F116" s="5" t="str">
        <x:v>https://xaydungchinhsach.chinhphu.vn/toan-van-nghi-quyet-so-1656-nq-ubtvqh15-sap-xep-cac-dvhc-cap-xa-cua-thanh-pho-ha-noi-nam-2025-119250616192433872.htm</x:v>
      </x:c>
    </x:row>
    <x:row r="117" ht="36" customHeight="1">
      <x:c r="A117" s="5" t="str">
        <x:v>Kiều Phú</x:v>
      </x:c>
      <x:c r="B117" s="18" t="n">
        <x:v>2</x:v>
      </x:c>
      <x:c r="C117" s="18" t="n">
        <x:v>2</x:v>
      </x:c>
      <x:c r="D117" s="18" t="n">
        <x:v>19</x:v>
      </x:c>
      <x:c r="E117" s="12" t="d">
        <x:v>2026-10-14T00:00:00.000Z</x:v>
      </x:c>
      <x:c r="F117" s="5" t="str">
        <x:v>https://xaydungchinhsach.chinhphu.vn/toan-van-nghi-quyet-so-1656-nq-ubtvqh15-sap-xep-cac-dvhc-cap-xa-cua-thanh-pho-ha-noi-nam-2025-119250616192433872.htm</x:v>
      </x:c>
    </x:row>
    <x:row r="118" ht="36" customHeight="1">
      <x:c r="A118" s="5" t="str">
        <x:v>Phú Cát</x:v>
      </x:c>
      <x:c r="B118" s="18" t="n">
        <x:v>2</x:v>
      </x:c>
      <x:c r="C118" s="18" t="n">
        <x:v>2</x:v>
      </x:c>
      <x:c r="D118" s="18" t="n">
        <x:v>16</x:v>
      </x:c>
      <x:c r="E118" s="12" t="d">
        <x:v>2026-10-14T00:00:00.000Z</x:v>
      </x:c>
      <x:c r="F118" s="5" t="str">
        <x:v>https://xaydungchinhsach.chinhphu.vn/toan-van-nghi-quyet-so-1656-nq-ubtvqh15-sap-xep-cac-dvhc-cap-xa-cua-thanh-pho-ha-noi-nam-2025-119250616192433872.htm</x:v>
      </x:c>
    </x:row>
    <x:row r="119" ht="36" customHeight="1">
      <x:c r="A119" s="5" t="str">
        <x:v>Hoài Đức</x:v>
      </x:c>
      <x:c r="B119" s="18" t="n">
        <x:v>2</x:v>
      </x:c>
      <x:c r="C119" s="18" t="n">
        <x:v>2</x:v>
      </x:c>
      <x:c r="D119" s="18" t="n">
        <x:v>20</x:v>
      </x:c>
      <x:c r="E119" s="12" t="d">
        <x:v>2026-10-14T00:00:00.000Z</x:v>
      </x:c>
      <x:c r="F119" s="5" t="str">
        <x:v>https://xaydungchinhsach.chinhphu.vn/toan-van-nghi-quyet-so-1656-nq-ubtvqh15-sap-xep-cac-dvhc-cap-xa-cua-thanh-pho-ha-noi-nam-2025-119250616192433872.htm</x:v>
      </x:c>
    </x:row>
    <x:row r="120" ht="36" customHeight="1">
      <x:c r="A120" s="5" t="str">
        <x:v>Dương Hòa</x:v>
      </x:c>
      <x:c r="B120" s="18" t="n">
        <x:v>2</x:v>
      </x:c>
      <x:c r="C120" s="18" t="n">
        <x:v>2</x:v>
      </x:c>
      <x:c r="D120" s="18" t="n">
        <x:v>18</x:v>
      </x:c>
      <x:c r="E120" s="12" t="d">
        <x:v>2026-10-14T00:00:00.000Z</x:v>
      </x:c>
      <x:c r="F120" s="5" t="str">
        <x:v>https://xaydungchinhsach.chinhphu.vn/toan-van-nghi-quyet-so-1656-nq-ubtvqh15-sap-xep-cac-dvhc-cap-xa-cua-thanh-pho-ha-noi-nam-2025-119250616192433872.htm</x:v>
      </x:c>
    </x:row>
    <x:row r="121" ht="36" customHeight="1">
      <x:c r="A121" s="5" t="str">
        <x:v>Sơn Đồng</x:v>
      </x:c>
      <x:c r="B121" s="18" t="n">
        <x:v>2</x:v>
      </x:c>
      <x:c r="C121" s="18" t="n">
        <x:v>2</x:v>
      </x:c>
      <x:c r="D121" s="18" t="n">
        <x:v>19</x:v>
      </x:c>
      <x:c r="E121" s="12" t="d">
        <x:v>2026-10-14T00:00:00.000Z</x:v>
      </x:c>
      <x:c r="F121" s="5" t="str">
        <x:v>https://xaydungchinhsach.chinhphu.vn/toan-van-nghi-quyet-so-1656-nq-ubtvqh15-sap-xep-cac-dvhc-cap-xa-cua-thanh-pho-ha-noi-nam-2025-119250616192433872.htm</x:v>
      </x:c>
    </x:row>
    <x:row r="122" ht="36" customHeight="1">
      <x:c r="A122" s="5" t="str">
        <x:v>An Khánh</x:v>
      </x:c>
      <x:c r="B122" s="18" t="n">
        <x:v>2</x:v>
      </x:c>
      <x:c r="C122" s="18" t="n">
        <x:v>2</x:v>
      </x:c>
      <x:c r="D122" s="18" t="n">
        <x:v>18</x:v>
      </x:c>
      <x:c r="E122" s="12" t="d">
        <x:v>2026-10-14T00:00:00.000Z</x:v>
      </x:c>
      <x:c r="F122" s="5" t="str">
        <x:v>https://xaydungchinhsach.chinhphu.vn/toan-van-nghi-quyet-so-1656-nq-ubtvqh15-sap-xep-cac-dvhc-cap-xa-cua-thanh-pho-ha-noi-nam-2025-119250616192433872.htm</x:v>
      </x:c>
    </x:row>
    <x:row r="123" ht="36" customHeight="1">
      <x:c r="A123" s="5" t="str">
        <x:v>Đan Phượng</x:v>
      </x:c>
      <x:c r="B123" s="18" t="n">
        <x:v>2</x:v>
      </x:c>
      <x:c r="C123" s="18" t="n">
        <x:v>2</x:v>
      </x:c>
      <x:c r="D123" s="18" t="n">
        <x:v>15</x:v>
      </x:c>
      <x:c r="E123" s="12" t="d">
        <x:v>2026-10-14T00:00:00.000Z</x:v>
      </x:c>
      <x:c r="F123" s="5" t="str">
        <x:v>https://xaydungchinhsach.chinhphu.vn/toan-van-nghi-quyet-so-1656-nq-ubtvqh15-sap-xep-cac-dvhc-cap-xa-cua-thanh-pho-ha-noi-nam-2025-119250616192433872.htm</x:v>
      </x:c>
    </x:row>
    <x:row r="124" ht="36" customHeight="1">
      <x:c r="A124" s="5" t="str">
        <x:v>Ô Diên</x:v>
      </x:c>
      <x:c r="B124" s="18" t="n">
        <x:v>2</x:v>
      </x:c>
      <x:c r="C124" s="18" t="n">
        <x:v>2</x:v>
      </x:c>
      <x:c r="D124" s="18" t="n">
        <x:v>20</x:v>
      </x:c>
      <x:c r="E124" s="12" t="d">
        <x:v>2026-10-14T00:00:00.000Z</x:v>
      </x:c>
      <x:c r="F124" s="5" t="str">
        <x:v>https://xaydungchinhsach.chinhphu.vn/toan-van-nghi-quyet-so-1656-nq-ubtvqh15-sap-xep-cac-dvhc-cap-xa-cua-thanh-pho-ha-noi-nam-2025-119250616192433872.htm</x:v>
      </x:c>
    </x:row>
    <x:row r="125" ht="36" customHeight="1">
      <x:c r="A125" s="5" t="str">
        <x:v>Liên Minh</x:v>
      </x:c>
      <x:c r="B125" s="18" t="n">
        <x:v>2</x:v>
      </x:c>
      <x:c r="C125" s="18" t="n">
        <x:v>2</x:v>
      </x:c>
      <x:c r="D125" s="18" t="n">
        <x:v>18</x:v>
      </x:c>
      <x:c r="E125" s="12" t="d">
        <x:v>2026-10-14T00:00:00.000Z</x:v>
      </x:c>
      <x:c r="F125" s="5" t="str">
        <x:v>https://xaydungchinhsach.chinhphu.vn/toan-van-nghi-quyet-so-1656-nq-ubtvqh15-sap-xep-cac-dvhc-cap-xa-cua-thanh-pho-ha-noi-nam-2025-119250616192433872.htm</x:v>
      </x:c>
    </x:row>
    <x:row r="126" ht="36" customHeight="1">
      <x:c r="A126" s="5" t="str">
        <x:v>Gia Lâm</x:v>
      </x:c>
      <x:c r="B126" s="18" t="n">
        <x:v>2</x:v>
      </x:c>
      <x:c r="C126" s="18" t="n">
        <x:v>2</x:v>
      </x:c>
      <x:c r="D126" s="18" t="n">
        <x:v>19</x:v>
      </x:c>
      <x:c r="E126" s="12" t="d">
        <x:v>2026-10-14T00:00:00.000Z</x:v>
      </x:c>
      <x:c r="F126" s="5" t="str">
        <x:v>https://xaydungchinhsach.chinhphu.vn/toan-van-nghi-quyet-so-1656-nq-ubtvqh15-sap-xep-cac-dvhc-cap-xa-cua-thanh-pho-ha-noi-nam-2025-119250616192433872.htm</x:v>
      </x:c>
    </x:row>
    <x:row r="127" ht="36" customHeight="1">
      <x:c r="A127" s="5" t="str">
        <x:v>Thuận An</x:v>
      </x:c>
      <x:c r="B127" s="18" t="n">
        <x:v>2</x:v>
      </x:c>
      <x:c r="C127" s="18" t="n">
        <x:v>2</x:v>
      </x:c>
      <x:c r="D127" s="18" t="n">
        <x:v>20</x:v>
      </x:c>
      <x:c r="E127" s="12" t="d">
        <x:v>2026-10-14T00:00:00.000Z</x:v>
      </x:c>
      <x:c r="F127" s="5" t="str">
        <x:v>https://xaydungchinhsach.chinhphu.vn/toan-van-nghi-quyet-so-1656-nq-ubtvqh15-sap-xep-cac-dvhc-cap-xa-cua-thanh-pho-ha-noi-nam-2025-119250616192433872.htm</x:v>
      </x:c>
    </x:row>
    <x:row r="128" ht="36" customHeight="1">
      <x:c r="A128" s="5" t="str">
        <x:v>Bát Tràng</x:v>
      </x:c>
      <x:c r="B128" s="18" t="n">
        <x:v>2</x:v>
      </x:c>
      <x:c r="C128" s="18" t="n">
        <x:v>2</x:v>
      </x:c>
      <x:c r="D128" s="18" t="n">
        <x:v>16</x:v>
      </x:c>
      <x:c r="E128" s="12" t="d">
        <x:v>2026-10-14T00:00:00.000Z</x:v>
      </x:c>
      <x:c r="F128" s="5" t="str">
        <x:v>https://xaydungchinhsach.chinhphu.vn/toan-van-nghi-quyet-so-1656-nq-ubtvqh15-sap-xep-cac-dvhc-cap-xa-cua-thanh-pho-ha-noi-nam-2025-119250616192433872.htm</x:v>
      </x:c>
    </x:row>
    <x:row r="129" ht="36" customHeight="1">
      <x:c r="A129" s="5" t="str">
        <x:v>Phù Đổng</x:v>
      </x:c>
      <x:c r="B129" s="18" t="n">
        <x:v>2</x:v>
      </x:c>
      <x:c r="C129" s="18" t="n">
        <x:v>2</x:v>
      </x:c>
      <x:c r="D129" s="18" t="n">
        <x:v>20</x:v>
      </x:c>
      <x:c r="E129" s="12" t="d">
        <x:v>2026-10-14T00:00:00.000Z</x:v>
      </x:c>
      <x:c r="F129" s="5" t="str">
        <x:v>https://xaydungchinhsach.chinhphu.vn/toan-van-nghi-quyet-so-1656-nq-ubtvqh15-sap-xep-cac-dvhc-cap-xa-cua-thanh-pho-ha-noi-nam-2025-119250616192433872.htm</x:v>
      </x:c>
    </x:row>
    <x:row r="130" ht="36" customHeight="1">
      <x:c r="A130" s="5" t="str">
        <x:v>Thư Lâm</x:v>
      </x:c>
      <x:c r="B130" s="18" t="n">
        <x:v>2</x:v>
      </x:c>
      <x:c r="C130" s="18" t="n">
        <x:v>2</x:v>
      </x:c>
      <x:c r="D130" s="18" t="n">
        <x:v>19</x:v>
      </x:c>
      <x:c r="E130" s="12" t="d">
        <x:v>2026-10-14T00:00:00.000Z</x:v>
      </x:c>
      <x:c r="F130" s="5" t="str">
        <x:v>https://xaydungchinhsach.chinhphu.vn/toan-van-nghi-quyet-so-1656-nq-ubtvqh15-sap-xep-cac-dvhc-cap-xa-cua-thanh-pho-ha-noi-nam-2025-119250616192433872.htm</x:v>
      </x:c>
    </x:row>
    <x:row r="131" ht="36" customHeight="1">
      <x:c r="A131" s="5" t="str">
        <x:v>Đông Anh</x:v>
      </x:c>
      <x:c r="B131" s="18" t="n">
        <x:v>2</x:v>
      </x:c>
      <x:c r="C131" s="18" t="n">
        <x:v>2</x:v>
      </x:c>
      <x:c r="D131" s="18" t="n">
        <x:v>15</x:v>
      </x:c>
      <x:c r="E131" s="12" t="d">
        <x:v>2026-10-14T00:00:00.000Z</x:v>
      </x:c>
      <x:c r="F131" s="5" t="str">
        <x:v>https://xaydungchinhsach.chinhphu.vn/toan-van-nghi-quyet-so-1656-nq-ubtvqh15-sap-xep-cac-dvhc-cap-xa-cua-thanh-pho-ha-noi-nam-2025-119250616192433872.htm</x:v>
      </x:c>
    </x:row>
    <x:row r="132" ht="36" customHeight="1">
      <x:c r="A132" s="5" t="str">
        <x:v>Phúc Thịnh</x:v>
      </x:c>
      <x:c r="B132" s="18" t="n">
        <x:v>2</x:v>
      </x:c>
      <x:c r="C132" s="18" t="n">
        <x:v>2</x:v>
      </x:c>
      <x:c r="D132" s="18" t="n">
        <x:v>19</x:v>
      </x:c>
      <x:c r="E132" s="12" t="d">
        <x:v>2026-10-14T00:00:00.000Z</x:v>
      </x:c>
      <x:c r="F132" s="5" t="str">
        <x:v>https://xaydungchinhsach.chinhphu.vn/toan-van-nghi-quyet-so-1656-nq-ubtvqh15-sap-xep-cac-dvhc-cap-xa-cua-thanh-pho-ha-noi-nam-2025-119250616192433872.htm</x:v>
      </x:c>
    </x:row>
    <x:row r="133" ht="36" customHeight="1">
      <x:c r="A133" s="5" t="str">
        <x:v>Thiên Lộc</x:v>
      </x:c>
      <x:c r="B133" s="18" t="n">
        <x:v>2</x:v>
      </x:c>
      <x:c r="C133" s="18" t="n">
        <x:v>2</x:v>
      </x:c>
      <x:c r="D133" s="18" t="n">
        <x:v>19</x:v>
      </x:c>
      <x:c r="E133" s="12" t="d">
        <x:v>2026-10-14T00:00:00.000Z</x:v>
      </x:c>
      <x:c r="F133" s="5" t="str">
        <x:v>https://xaydungchinhsach.chinhphu.vn/toan-van-nghi-quyet-so-1656-nq-ubtvqh15-sap-xep-cac-dvhc-cap-xa-cua-thanh-pho-ha-noi-nam-2025-119250616192433872.htm</x:v>
      </x:c>
    </x:row>
    <x:row r="134" ht="36" customHeight="1">
      <x:c r="A134" s="5" t="str">
        <x:v>Vĩnh Thanh</x:v>
      </x:c>
      <x:c r="B134" s="18" t="n">
        <x:v>2</x:v>
      </x:c>
      <x:c r="C134" s="18" t="n">
        <x:v>2</x:v>
      </x:c>
      <x:c r="D134" s="18" t="n">
        <x:v>19</x:v>
      </x:c>
      <x:c r="E134" s="12" t="d">
        <x:v>2026-10-14T00:00:00.000Z</x:v>
      </x:c>
      <x:c r="F134" s="5" t="str">
        <x:v>https://xaydungchinhsach.chinhphu.vn/toan-van-nghi-quyet-so-1656-nq-ubtvqh15-sap-xep-cac-dvhc-cap-xa-cua-thanh-pho-ha-noi-nam-2025-119250616192433872.htm</x:v>
      </x:c>
    </x:row>
    <x:row r="135" ht="36" customHeight="1">
      <x:c r="A135" s="5" t="str">
        <x:v>Mê Linh</x:v>
      </x:c>
      <x:c r="B135" s="18" t="n">
        <x:v>2</x:v>
      </x:c>
      <x:c r="C135" s="18" t="n">
        <x:v>2</x:v>
      </x:c>
      <x:c r="D135" s="18" t="n">
        <x:v>18</x:v>
      </x:c>
      <x:c r="E135" s="12" t="d">
        <x:v>2026-10-14T00:00:00.000Z</x:v>
      </x:c>
      <x:c r="F135" s="5" t="str">
        <x:v>https://xaydungchinhsach.chinhphu.vn/toan-van-nghi-quyet-so-1656-nq-ubtvqh15-sap-xep-cac-dvhc-cap-xa-cua-thanh-pho-ha-noi-nam-2025-119250616192433872.htm</x:v>
      </x:c>
    </x:row>
    <x:row r="136" ht="36" customHeight="1">
      <x:c r="A136" s="5" t="str">
        <x:v>Yên Lãng</x:v>
      </x:c>
      <x:c r="B136" s="18" t="n">
        <x:v>2</x:v>
      </x:c>
      <x:c r="C136" s="18" t="n">
        <x:v>2</x:v>
      </x:c>
      <x:c r="D136" s="18" t="n">
        <x:v>19</x:v>
      </x:c>
      <x:c r="E136" s="12" t="d">
        <x:v>2026-10-14T00:00:00.000Z</x:v>
      </x:c>
      <x:c r="F136" s="5" t="str">
        <x:v>https://xaydungchinhsach.chinhphu.vn/toan-van-nghi-quyet-so-1656-nq-ubtvqh15-sap-xep-cac-dvhc-cap-xa-cua-thanh-pho-ha-noi-nam-2025-119250616192433872.htm</x:v>
      </x:c>
    </x:row>
    <x:row r="137" ht="36" customHeight="1">
      <x:c r="A137" s="5" t="str">
        <x:v>Tiến Thắng</x:v>
      </x:c>
      <x:c r="B137" s="18" t="n">
        <x:v>2</x:v>
      </x:c>
      <x:c r="C137" s="18" t="n">
        <x:v>2</x:v>
      </x:c>
      <x:c r="D137" s="18" t="n">
        <x:v>19</x:v>
      </x:c>
      <x:c r="E137" s="12" t="d">
        <x:v>2026-10-14T00:00:00.000Z</x:v>
      </x:c>
      <x:c r="F137" s="5" t="str">
        <x:v>https://xaydungchinhsach.chinhphu.vn/toan-van-nghi-quyet-so-1656-nq-ubtvqh15-sap-xep-cac-dvhc-cap-xa-cua-thanh-pho-ha-noi-nam-2025-119250616192433872.htm</x:v>
      </x:c>
    </x:row>
    <x:row r="138" ht="36" customHeight="1">
      <x:c r="A138" s="5" t="str">
        <x:v>Quang Minh</x:v>
      </x:c>
      <x:c r="B138" s="18" t="n">
        <x:v>2</x:v>
      </x:c>
      <x:c r="C138" s="18" t="n">
        <x:v>2</x:v>
      </x:c>
      <x:c r="D138" s="18" t="n">
        <x:v>18</x:v>
      </x:c>
      <x:c r="E138" s="12" t="d">
        <x:v>2026-10-14T00:00:00.000Z</x:v>
      </x:c>
      <x:c r="F138" s="5" t="str">
        <x:v>https://xaydungchinhsach.chinhphu.vn/toan-van-nghi-quyet-so-1656-nq-ubtvqh15-sap-xep-cac-dvhc-cap-xa-cua-thanh-pho-ha-noi-nam-2025-119250616192433872.htm</x:v>
      </x:c>
    </x:row>
    <x:row r="139" ht="36" customHeight="1">
      <x:c r="A139" s="5" t="str">
        <x:v>Sóc Sơn</x:v>
      </x:c>
      <x:c r="B139" s="18" t="n">
        <x:v>2</x:v>
      </x:c>
      <x:c r="C139" s="18" t="n">
        <x:v>2</x:v>
      </x:c>
      <x:c r="D139" s="18" t="n">
        <x:v>19</x:v>
      </x:c>
      <x:c r="E139" s="12" t="d">
        <x:v>2026-10-14T00:00:00.000Z</x:v>
      </x:c>
      <x:c r="F139" s="5" t="str">
        <x:v>https://xaydungchinhsach.chinhphu.vn/toan-van-nghi-quyet-so-1656-nq-ubtvqh15-sap-xep-cac-dvhc-cap-xa-cua-thanh-pho-ha-noi-nam-2025-119250616192433872.htm</x:v>
      </x:c>
    </x:row>
    <x:row r="140" ht="36" customHeight="1">
      <x:c r="A140" s="5" t="str">
        <x:v>Đa Phúc</x:v>
      </x:c>
      <x:c r="B140" s="18" t="n">
        <x:v>2</x:v>
      </x:c>
      <x:c r="C140" s="18" t="n">
        <x:v>2</x:v>
      </x:c>
      <x:c r="D140" s="18" t="n">
        <x:v>18</x:v>
      </x:c>
      <x:c r="E140" s="12" t="d">
        <x:v>2026-10-14T00:00:00.000Z</x:v>
      </x:c>
      <x:c r="F140" s="5" t="str">
        <x:v>https://xaydungchinhsach.chinhphu.vn/toan-van-nghi-quyet-so-1656-nq-ubtvqh15-sap-xep-cac-dvhc-cap-xa-cua-thanh-pho-ha-noi-nam-2025-119250616192433872.htm</x:v>
      </x:c>
    </x:row>
    <x:row r="141" ht="36" customHeight="1">
      <x:c r="A141" s="5" t="str">
        <x:v>Nội Bài</x:v>
      </x:c>
      <x:c r="B141" s="18" t="n">
        <x:v>2</x:v>
      </x:c>
      <x:c r="C141" s="18" t="n">
        <x:v>2</x:v>
      </x:c>
      <x:c r="D141" s="18" t="n">
        <x:v>19</x:v>
      </x:c>
      <x:c r="E141" s="12" t="d">
        <x:v>2026-10-14T00:00:00.000Z</x:v>
      </x:c>
      <x:c r="F141" s="5" t="str">
        <x:v>https://xaydungchinhsach.chinhphu.vn/toan-van-nghi-quyet-so-1656-nq-ubtvqh15-sap-xep-cac-dvhc-cap-xa-cua-thanh-pho-ha-noi-nam-2025-119250616192433872.htm</x:v>
      </x:c>
    </x:row>
    <x:row r="142" ht="36" customHeight="1">
      <x:c r="A142" s="5" t="str">
        <x:v>Trung Giã</x:v>
      </x:c>
      <x:c r="B142" s="18" t="n">
        <x:v>2</x:v>
      </x:c>
      <x:c r="C142" s="18" t="n">
        <x:v>2</x:v>
      </x:c>
      <x:c r="D142" s="18" t="n">
        <x:v>19</x:v>
      </x:c>
      <x:c r="E142" s="12" t="d">
        <x:v>2026-10-14T00:00:00.000Z</x:v>
      </x:c>
      <x:c r="F142" s="5" t="str">
        <x:v>https://xaydungchinhsach.chinhphu.vn/toan-van-nghi-quyet-so-1656-nq-ubtvqh15-sap-xep-cac-dvhc-cap-xa-cua-thanh-pho-ha-noi-nam-2025-119250616192433872.htm</x:v>
      </x:c>
    </x:row>
    <x:row r="143" ht="36" customHeight="1">
      <x:c r="A143" s="5" t="str">
        <x:v>Kim Anh</x:v>
      </x:c>
      <x:c r="B143" s="18" t="n">
        <x:v>2</x:v>
      </x:c>
      <x:c r="C143" s="18" t="n">
        <x:v>2</x:v>
      </x:c>
      <x:c r="D143" s="18" t="n">
        <x:v>18</x:v>
      </x:c>
      <x:c r="E143" s="12" t="d">
        <x:v>2026-10-14T00:00:00.000Z</x:v>
      </x:c>
      <x:c r="F143" s="5" t="str">
        <x:v>https://xaydungchinhsach.chinhphu.vn/toan-van-nghi-quyet-so-1656-nq-ubtvqh15-sap-xep-cac-dvhc-cap-xa-cua-thanh-pho-ha-noi-nam-2025-119250616192433872.htm</x:v>
      </x:c>
    </x:row>
  </x:sheetData>
  <x:pageMargins left="0.7" right="0.7" top="0.75" bottom="0.75" header="0.3" footer="0.3"/>
  <x:tableParts count="1">
    <x:tablePart xmlns:r="http://schemas.openxmlformats.org/officeDocument/2006/relationships" r:id="Ra5398d46bd5941eb"/>
  </x:tableParts>
</x:worksheet>
</file>