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GIT\HRTool\Excel\"/>
    </mc:Choice>
  </mc:AlternateContent>
  <bookViews>
    <workbookView xWindow="0" yWindow="0" windowWidth="23040" windowHeight="9390" tabRatio="769" firstSheet="3" activeTab="12" xr2:uid="{00000000-000D-0000-FFFF-FFFF00000000}"/>
  </bookViews>
  <sheets>
    <sheet name="Employees" sheetId="25" r:id="rId1"/>
    <sheet name="Employee_Types" sheetId="21" r:id="rId2"/>
    <sheet name="Allocations" sheetId="11" r:id="rId3"/>
    <sheet name="Customer_Requests" sheetId="12" r:id="rId4"/>
    <sheet name="Domains" sheetId="7" r:id="rId5"/>
    <sheet name="Jobs" sheetId="8" r:id="rId6"/>
    <sheet name="Roles" sheetId="9" r:id="rId7"/>
    <sheet name="Domain_Projects" sheetId="20" r:id="rId8"/>
    <sheet name="Projects" sheetId="10" r:id="rId9"/>
    <sheet name="HR" sheetId="18" r:id="rId10"/>
    <sheet name="View_Allocation_Origin" sheetId="16" r:id="rId11"/>
    <sheet name="Menu" sheetId="19" r:id="rId12"/>
    <sheet name="View_Allocation" sheetId="24" r:id="rId13"/>
    <sheet name="Sheet1" sheetId="26" r:id="rId14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xr16:uid="{00000000-0015-0000-FFFF-FFFF01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<sst xmlns="http://schemas.openxmlformats.org/spreadsheetml/2006/main" count="1144" uniqueCount="298">
  <si>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</si>
  <si>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</si>
  <si>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</si>
  <si>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</si>
  <si>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</si>
  <si>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</si>
  <si>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</si>
  <si>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</si>
  <si>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</si>
  <si>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</si>
  <si>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</si>
  <si>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</si>
  <si>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</si>
  <si>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</si>
  <si>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</si>
  <si>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</si>
  <si>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</si>
  <si>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</si>
  <si>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</si>
  <si>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</si>
  <si>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</si>
  <si>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</si>
  <si>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</si>
  <si>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</si>
  <si>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</si>
  <si>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</si>
  <si>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</si>
  <si>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</si>
  <si>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</si>
  <si>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</si>
  <si>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</si>
  <si>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</si>
  <si>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</si>
  <si>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</si>
  <si>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</si>
  <si>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</si>
  <si>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</si>
  <si>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</si>
  <si>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</si>
  <si>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</si>
  <si>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</si>
  <si>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</si>
  <si>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</si>
  <si>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</si>
  <si>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</si>
  <si>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</si>
  <si>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</si>
  <si>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</si>
  <si>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</si>
  <si>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</si>
  <si>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</si>
  <si>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</si>
  <si>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</si>
  <si>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</si>
  <si>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</si>
  <si>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</si>
  <si>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</si>
  <si>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</si>
  <si>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</si>
  <si>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</si>
  <si>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</si>
  <si>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</si>
  <si>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</si>
  <si>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</si>
  <si>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</si>
  <si>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</si>
  <si>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</si>
  <si>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</si>
  <si>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</si>
  <si>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</si>
  <si>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</si>
  <si>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</si>
  <si>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</si>
  <si>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</si>
  <si>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</si>
  <si>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</si>
  <si>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</si>
  <si>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</si>
  <si>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</si>
  <si>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</si>
  <si>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</si>
  <si>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</si>
  <si>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</si>
  <si>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</si>
  <si>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</si>
  <si>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</si>
  <si>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</si>
  <si>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</si>
  <si>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</si>
  <si>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</si>
  <si>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</si>
  <si>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</si>
  <si>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</si>
  <si>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</si>
  <si>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</si>
  <si>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</si>
  <si>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</si>
  <si>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</si>
  <si>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</si>
  <si>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</si>
  <si>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</si>
  <si>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</si>
  <si>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</si>
  <si>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</si>
  <si>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</si>
  <si>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</si>
  <si>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</si>
  <si>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</si>
  <si>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</si>
  <si>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</si>
  <si>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</si>
  <si>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</si>
  <si>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</si>
  <si>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</si>
  <si>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</si>
  <si>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</si>
  <si>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</si>
  <si>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</si>
  <si>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</si>
  <si>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</si>
  <si>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</si>
  <si>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</si>
  <si>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</si>
  <si>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</si>
  <si>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</si>
  <si>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</si>
  <si>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</si>
  <si>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</si>
  <si>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</si>
  <si>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</si>
  <si>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</si>
  <si>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</si>
  <si>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</si>
  <si>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</si>
  <si>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</si>
  <si>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</si>
  <si>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</si>
  <si>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</si>
  <si>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</si>
  <si>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</si>
  <si>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</si>
  <si>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</si>
  <si>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</si>
  <si>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</si>
  <si>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</si>
  <si>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</si>
  <si>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</si>
  <si>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</si>
  <si>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</si>
  <si>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</si>
  <si>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</si>
  <si>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</si>
  <si>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</si>
  <si>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</si>
  <si>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</si>
  <si>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</si>
  <si>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</si>
  <si>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</si>
  <si>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</si>
  <si>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</si>
  <si>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</si>
  <si>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</si>
  <si>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</si>
  <si>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</si>
  <si>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</si>
  <si>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</si>
  <si>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</si>
  <si>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</si>
  <si>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</si>
  <si>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</si>
  <si>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</si>
  <si>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</si>
  <si>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</si>
  <si>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</si>
  <si>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</si>
  <si>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</si>
  <si>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</si>
  <si>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</si>
  <si>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</si>
  <si>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</si>
  <si>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</si>
  <si>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</si>
  <si>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</si>
  <si>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</si>
  <si>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</si>
  <si>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</si>
  <si>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</si>
  <si>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</si>
  <si>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</si>
  <si>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</si>
  <si>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</si>
  <si>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</si>
  <si>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</si>
  <si>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</si>
  <si>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</si>
  <si>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</si>
  <si>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</si>
  <si>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</si>
  <si>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</si>
  <si>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</si>
  <si>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</si>
  <si>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</si>
  <si>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</si>
  <si>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</si>
  <si>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</si>
  <si>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</si>
  <si>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</si>
  <si>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</si>
  <si>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</si>
  <si>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</si>
  <si>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</si>
  <si>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</si>
  <si>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</si>
  <si>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</si>
  <si>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</si>
  <si>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</si>
  <si>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</si>
  <si>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</si>
  <si>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</si>
  <si>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</si>
  <si>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</si>
  <si>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</si>
  <si>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</si>
  <si>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</si>
  <si>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</si>
  <si>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</si>
  <si>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</si>
  <si>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</si>
  <si>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</si>
  <si>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</si>
  <si>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</si>
  <si>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</si>
  <si>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</si>
  <si>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</si>
  <si>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</si>
  <si>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</si>
  <si>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</si>
  <si>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</si>
  <si>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</si>
  <si>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</si>
  <si>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</si>
  <si>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</si>
  <si>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</si>
  <si>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</si>
  <si>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</si>
  <si>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</si>
  <si>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</si>
  <si>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</si>
  <si>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</si>
  <si>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</si>
  <si>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</si>
  <si>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</si>
  <si>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</si>
  <si>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</si>
  <si>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</si>
  <si>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</si>
  <si>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</si>
  <si>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</si>
  <si>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</si>
  <si>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</si>
  <si>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</si>
  <si>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</si>
  <si>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</si>
  <si>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FPT043</t>
  </si>
  <si>
    <t>2017-Nov-21</t>
  </si>
  <si>
    <t>NxpPersonnelNnumber</t>
  </si>
  <si>
    <t>EmailFpt</t>
  </si>
  <si>
    <t>NameGiven</t>
  </si>
  <si>
    <t>gender</t>
  </si>
  <si>
    <t>B999999999</t>
  </si>
  <si>
    <t>nxa99999</t>
  </si>
  <si>
    <t>LongTD</t>
  </si>
  <si>
    <t>Long.Tran@nxp.com</t>
  </si>
  <si>
    <t>Tran Duc Long</t>
  </si>
  <si>
    <t>Long</t>
  </si>
  <si>
    <t>m</t>
  </si>
  <si>
    <t>FPT044</t>
  </si>
  <si>
    <t>FPT045</t>
  </si>
  <si>
    <t>Aug</t>
  </si>
  <si>
    <t>Sep</t>
  </si>
  <si>
    <t>Oct</t>
  </si>
  <si>
    <t>Jul</t>
  </si>
  <si>
    <t>Start Date</t>
  </si>
  <si>
    <t>End Date</t>
  </si>
  <si>
    <t>2018-May-31</t>
  </si>
  <si>
    <t>1900-Dec-30</t>
  </si>
  <si>
    <t>2017-Sep-09</t>
  </si>
  <si>
    <t>2018-May-09</t>
  </si>
  <si>
    <t>2017-Aug-09</t>
  </si>
  <si>
    <t>2017-Jul-09</t>
  </si>
  <si>
    <t>2018-Mar-09</t>
  </si>
  <si>
    <t>2018-Apr-09</t>
  </si>
  <si>
    <t>Cách xác định</t>
  </si>
  <si>
    <t>Thời gian nằm trong khoảng ( &gt;= Begin và &lt;= End field trong sheet Allocations)</t>
  </si>
  <si>
    <t>2018-Jul-31</t>
  </si>
  <si>
    <t>Xác định = thời gian nằm trong khoảng (&gt; DateOfLeave field trong sheet Allocations)</t>
  </si>
  <si>
    <t>Xác định = thời gian nằm trong khoảng (&gt;= DateOfJoin và &lt;= Begin field trong sheet Allocations)</t>
  </si>
  <si>
    <t>Chưa biết cách xác định theo field nào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</si>
</sst>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dd\-mmm\-yy"/>
    <numFmt numFmtId="165" formatCode="[$-418]d\-mmm\-yy;@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auto="1"/>
      </right>
      <top/>
      <bottom style="thin">
        <color auto="1"/>
      </bottom>
      <diagonal/>
    </border>
    <border>
      <left style="thin">
        <color indexed="37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0" borderId="0" xfId="0"/>
    <xf numFmtId="0" fontId="11" fillId="0" borderId="0" xfId="1"/>
    <xf numFmtId="15" fontId="0" fillId="0" borderId="0" xfId="0" applyNumberFormat="1"/>
    <xf numFmtId="0" fontId="0" fillId="0" borderId="0" xfId="0" applyBorder="1"/>
    <xf numFmtId="0" fontId="1" fillId="2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right" vertical="center" wrapText="1"/>
    </xf>
    <xf numFmtId="0" fontId="1" fillId="2" borderId="10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right" vertical="center" wrapText="1"/>
    </xf>
    <xf numFmtId="0" fontId="2" fillId="0" borderId="16" xfId="0" applyFont="1" applyFill="1" applyBorder="1" applyAlignment="1" applyProtection="1">
      <alignment vertical="center" wrapText="1"/>
    </xf>
    <xf numFmtId="164" fontId="4" fillId="0" borderId="12" xfId="0" applyNumberFormat="1" applyFont="1" applyFill="1" applyBorder="1" applyAlignment="1" applyProtection="1">
      <alignment horizontal="right" vertical="center" wrapText="1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0" fillId="1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16" borderId="0" xfId="0" applyFont="1" applyFill="1" applyAlignment="1">
      <alignment horizontal="left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179"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6156960</xdr:colOff>
      <xdr:row>0</xdr:row>
      <xdr:rowOff>920115</xdr:rowOff>
    </xdr:from>
    <xdr:to>
      <xdr:col>0</xdr:col>
      <xdr:colOff>7909560</xdr:colOff>
      <xdr:row>0</xdr:row>
      <xdr:rowOff>1468755</xdr:rowOff>
    </xdr:to>
    <xdr:sp macro="[0]!Update_Vie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6156960" y="920115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6198870</xdr:colOff>
      <xdr:row>0</xdr:row>
      <xdr:rowOff>1693545</xdr:rowOff>
    </xdr:from>
    <xdr:to>
      <xdr:col>0</xdr:col>
      <xdr:colOff>7974330</xdr:colOff>
      <xdr:row>0</xdr:row>
      <xdr:rowOff>2204085</xdr:rowOff>
    </xdr:to>
    <xdr:sp macro="[0]!Create_Alloca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198870" y="1693545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2" totalsRowShown="0">
  <autoFilter ref="A1:M2" xr:uid="{00000000-0009-0000-0100-000001000000}"/>
  <tableColumns count="13">
    <tableColumn id="1" xr3:uid="{00000000-0010-0000-0000-000001000000}" name="OdcPersonnelNumber"/>
    <tableColumn id="2" xr3:uid="{00000000-0010-0000-0000-000002000000}" name="NxpPersonnelNnumber"/>
    <tableColumn id="3" xr3:uid="{00000000-0010-0000-0000-000003000000}" name="FslCoreId"/>
    <tableColumn id="4" xr3:uid="{00000000-0010-0000-0000-000004000000}" name="NxpId"/>
    <tableColumn id="5" xr3:uid="{00000000-0010-0000-0000-000005000000}" name="FptAccount"/>
    <tableColumn id="6" xr3:uid="{00000000-0010-0000-0000-000006000000}" name="EmailFpt"/>
    <tableColumn id="7" xr3:uid="{00000000-0010-0000-0000-000007000000}" name="EmailNxp" dataCellStyle="Hyperlink"/>
    <tableColumn id="8" xr3:uid="{00000000-0010-0000-0000-000008000000}" name="NameFull"/>
    <tableColumn id="9" xr3:uid="{00000000-0010-0000-0000-000009000000}" name="NameGiven"/>
    <tableColumn id="10" xr3:uid="{00000000-0010-0000-0000-00000A000000}" name="gender"/>
    <tableColumn id="11" xr3:uid="{00000000-0010-0000-0000-00000B000000}" name="DateOfJoin"/>
    <tableColumn id="12" xr3:uid="{00000000-0010-0000-0000-00000C000000}" name="DateOfLeave"/>
    <tableColumn id="13" xr3:uid="{00000000-0010-0000-0000-00000D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llocation_Types" displayName="Allocation_Types" ref="A1:B7" totalsRowShown="0">
  <autoFilter ref="A1:B7" xr:uid="{00000000-0009-0000-0100-000002000000}"/>
  <tableColumns count="2">
    <tableColumn id="1" xr3:uid="{00000000-0010-0000-0100-000001000000}" name="Type_ID"/>
    <tableColumn id="2" xr3:uid="{00000000-0010-0000-0100-000002000000}" name="Type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Allocations" displayName="Allocations" ref="A1:V46" totalsRowShown="0" headerRowDxfId="178" headerRowBorderDxfId="177" tableBorderDxfId="176">
  <autoFilter ref="A1:V46" xr:uid="{00000000-0009-0000-0100-000007000000}"/>
  <tableColumns count="22">
    <tableColumn id="1" xr3:uid="{00000000-0010-0000-0200-000001000000}" name="Allocation_ID" dataDxfId="175"/>
    <tableColumn id="2" xr3:uid="{00000000-0010-0000-0200-000002000000}" name="NameFull" dataDxfId="174"/>
    <tableColumn id="3" xr3:uid="{00000000-0010-0000-0200-000003000000}" name="EmailNxp" dataDxfId="173"/>
    <tableColumn id="4" xr3:uid="{00000000-0010-0000-0200-000004000000}" name="FslCoreId" dataDxfId="172"/>
    <tableColumn id="5" xr3:uid="{00000000-0010-0000-0200-000005000000}" name="NxpId" dataDxfId="171"/>
    <tableColumn id="6" xr3:uid="{00000000-0010-0000-0200-000006000000}" name="Begin" dataDxfId="170"/>
    <tableColumn id="7" xr3:uid="{00000000-0010-0000-0200-000007000000}" name="End" dataDxfId="169"/>
    <tableColumn id="8" xr3:uid="{00000000-0010-0000-0200-000008000000}" name="Company" dataDxfId="168"/>
    <tableColumn id="9" xr3:uid="{00000000-0010-0000-0200-000009000000}" name="BU" dataDxfId="167"/>
    <tableColumn id="10" xr3:uid="{00000000-0010-0000-0200-00000A000000}" name="Product" dataDxfId="166"/>
    <tableColumn id="11" xr3:uid="{00000000-0010-0000-0200-00000B000000}" name="Project" dataDxfId="165"/>
    <tableColumn id="12" xr3:uid="{00000000-0010-0000-0200-00000C000000}" name="SubProject" dataDxfId="164"/>
    <tableColumn id="13" xr3:uid="{00000000-0010-0000-0200-00000D000000}" name="Role" dataDxfId="163"/>
    <tableColumn id="14" xr3:uid="{00000000-0010-0000-0200-00000E000000}" name="Class" dataDxfId="162"/>
    <tableColumn id="15" xr3:uid="{00000000-0010-0000-0200-00000F000000}" name="ChargeStatus" dataDxfId="161"/>
    <tableColumn id="16" xr3:uid="{00000000-0010-0000-0200-000010000000}" name="Commission" dataDxfId="160"/>
    <tableColumn id="17" xr3:uid="{00000000-0010-0000-0200-000011000000}" name="OdcPersonnelNumber" dataDxfId="159"/>
    <tableColumn id="18" xr3:uid="{00000000-0010-0000-0200-000012000000}" name="FptAccount" dataDxfId="158"/>
    <tableColumn id="19" xr3:uid="{00000000-0010-0000-0200-000013000000}" name="DateOfJoin" dataDxfId="157"/>
    <tableColumn id="20" xr3:uid="{00000000-0010-0000-0200-000014000000}" name="DateOfLeave" dataDxfId="156"/>
    <tableColumn id="21" xr3:uid="{00000000-0010-0000-0200-000015000000}" name="ProjectId" dataDxfId="155"/>
    <tableColumn id="22" xr3:uid="{00000000-0010-0000-0200-000016000000}" name="RoleId" dataDxfId="1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Requests" displayName="Requests" ref="A1:M4" totalsRowShown="0">
  <autoFilter ref="A1:M4" xr:uid="{00000000-0009-0000-0100-000008000000}"/>
  <tableColumns count="13">
    <tableColumn id="1" xr3:uid="{00000000-0010-0000-0300-000001000000}" name="Request ID"/>
    <tableColumn id="2" xr3:uid="{00000000-0010-0000-0300-000002000000}" name="Supervisor"/>
    <tableColumn id="13" xr3:uid="{00000000-0010-0000-0300-00000D000000}" name="FTE"/>
    <tableColumn id="3" xr3:uid="{00000000-0010-0000-0300-000003000000}" name="Job ID"/>
    <tableColumn id="12" xr3:uid="{00000000-0010-0000-0300-00000C000000}" name="Domain"/>
    <tableColumn id="9" xr3:uid="{00000000-0010-0000-0300-000009000000}" name="Project"/>
    <tableColumn id="4" xr3:uid="{00000000-0010-0000-0300-000004000000}" name="Triggered Date" dataDxfId="153"/>
    <tableColumn id="5" xr3:uid="{00000000-0010-0000-0300-000005000000}" name="Start date" dataDxfId="152"/>
    <tableColumn id="6" xr3:uid="{00000000-0010-0000-0300-000006000000}" name="Actual start date" dataDxfId="151"/>
    <tableColumn id="10" xr3:uid="{00000000-0010-0000-0300-00000A000000}" name="End date" dataDxfId="150"/>
    <tableColumn id="11" xr3:uid="{00000000-0010-0000-0300-00000B000000}" name="Actual end date" dataDxfId="149"/>
    <tableColumn id="7" xr3:uid="{00000000-0010-0000-0300-000007000000}" name="Status"/>
    <tableColumn id="8" xr3:uid="{00000000-0010-0000-0300-000008000000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omains" displayName="Domains" ref="A1:B8" totalsRowShown="0">
  <autoFilter ref="A1:B8" xr:uid="{00000000-0009-0000-0100-000005000000}"/>
  <tableColumns count="2">
    <tableColumn id="1" xr3:uid="{00000000-0010-0000-0400-000001000000}" name="Domain ID"/>
    <tableColumn id="2" xr3:uid="{00000000-0010-0000-0400-000002000000}" name="Domain 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Jobs" displayName="Jobs" ref="A1:C19" totalsRowShown="0">
  <autoFilter ref="A1:C19" xr:uid="{00000000-0009-0000-0100-000003000000}"/>
  <tableColumns count="3">
    <tableColumn id="1" xr3:uid="{00000000-0010-0000-0500-000001000000}" name="JobID"/>
    <tableColumn id="2" xr3:uid="{00000000-0010-0000-0500-000002000000}" name="Rank"/>
    <tableColumn id="3" xr3:uid="{00000000-0010-0000-0500-000003000000}" name="Skills Require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Roles" displayName="Roles" ref="A1:B22" totalsRowShown="0">
  <autoFilter ref="A1:B22" xr:uid="{00000000-0009-0000-0100-000004000000}"/>
  <tableColumns count="2">
    <tableColumn id="1" xr3:uid="{00000000-0010-0000-0600-000001000000}" name="RoleID"/>
    <tableColumn id="3" xr3:uid="{00000000-0010-0000-0600-000003000000}" name="Role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Projects" displayName="Projects" ref="A1:B7" totalsRowShown="0">
  <autoFilter ref="A1:B7" xr:uid="{00000000-0009-0000-0100-000006000000}"/>
  <tableColumns count="2">
    <tableColumn id="1" xr3:uid="{00000000-0010-0000-0700-000001000000}" name="ProjectID"/>
    <tableColumn id="2" xr3:uid="{00000000-0010-0000-0700-000002000000}" name="Project 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le11" displayName="Table11" ref="A1:BK43" totalsRowShown="0" headerRowDxfId="148" dataDxfId="147">
  <tableColumns count="63">
    <tableColumn id="1" xr3:uid="{00000000-0010-0000-0800-000001000000}" name="Domain"/>
    <tableColumn id="2" xr3:uid="{00000000-0010-0000-0800-000002000000}" name="Project"/>
    <tableColumn id="3" xr3:uid="{00000000-0010-0000-0800-000003000000}" name="Name"/>
    <tableColumn id="4" xr3:uid="{00000000-0010-0000-0800-000004000000}" name="Fsoft Account"/>
    <tableColumn id="5" xr3:uid="{00000000-0010-0000-0800-000005000000}" name="Start date" dataDxfId="146"/>
    <tableColumn id="6" xr3:uid="{00000000-0010-0000-0800-000006000000}" name="End date" dataDxfId="145"/>
    <tableColumn id="63" xr3:uid="{00000000-0010-0000-0800-00003F000000}" name="Job Rank" dataDxfId="144"/>
    <tableColumn id="62" xr3:uid="{00000000-0010-0000-0800-00003E000000}" name="Notes" dataDxfId="143"/>
    <tableColumn id="7" xr3:uid="{00000000-0010-0000-0800-000007000000}" name="Time" dataDxfId="142"/>
    <tableColumn id="8" xr3:uid="{00000000-0010-0000-0800-000008000000}" name="-9" dataDxfId="141"/>
    <tableColumn id="9" xr3:uid="{00000000-0010-0000-0800-000009000000}" name="-8" dataDxfId="140"/>
    <tableColumn id="10" xr3:uid="{00000000-0010-0000-0800-00000A000000}" name="-7" dataDxfId="139"/>
    <tableColumn id="11" xr3:uid="{00000000-0010-0000-0800-00000B000000}" name="-6" dataDxfId="138"/>
    <tableColumn id="12" xr3:uid="{00000000-0010-0000-0800-00000C000000}" name="-5" dataDxfId="137"/>
    <tableColumn id="13" xr3:uid="{00000000-0010-0000-0800-00000D000000}" name="-4" dataDxfId="136"/>
    <tableColumn id="14" xr3:uid="{00000000-0010-0000-0800-00000E000000}" name="-3" dataDxfId="135"/>
    <tableColumn id="15" xr3:uid="{00000000-0010-0000-0800-00000F000000}" name="-2" dataDxfId="134"/>
    <tableColumn id="16" xr3:uid="{00000000-0010-0000-0800-000010000000}" name="-1" dataDxfId="133"/>
    <tableColumn id="17" xr3:uid="{00000000-0010-0000-0800-000011000000}" name="0" dataDxfId="132"/>
    <tableColumn id="18" xr3:uid="{00000000-0010-0000-0800-000012000000}" name="1" dataDxfId="131"/>
    <tableColumn id="19" xr3:uid="{00000000-0010-0000-0800-000013000000}" name="2" dataDxfId="130"/>
    <tableColumn id="20" xr3:uid="{00000000-0010-0000-0800-000014000000}" name="3" dataDxfId="129"/>
    <tableColumn id="21" xr3:uid="{00000000-0010-0000-0800-000015000000}" name="4" dataDxfId="128"/>
    <tableColumn id="22" xr3:uid="{00000000-0010-0000-0800-000016000000}" name="5" dataDxfId="127"/>
    <tableColumn id="23" xr3:uid="{00000000-0010-0000-0800-000017000000}" name="6" dataDxfId="126"/>
    <tableColumn id="24" xr3:uid="{00000000-0010-0000-0800-000018000000}" name="7" dataDxfId="125"/>
    <tableColumn id="25" xr3:uid="{00000000-0010-0000-0800-000019000000}" name="8" dataDxfId="124"/>
    <tableColumn id="26" xr3:uid="{00000000-0010-0000-0800-00001A000000}" name="9" dataDxfId="123"/>
    <tableColumn id="27" xr3:uid="{00000000-0010-0000-0800-00001B000000}" name="10" dataDxfId="122"/>
    <tableColumn id="28" xr3:uid="{00000000-0010-0000-0800-00001C000000}" name="11" dataDxfId="121"/>
    <tableColumn id="29" xr3:uid="{00000000-0010-0000-0800-00001D000000}" name="12" dataDxfId="120"/>
    <tableColumn id="30" xr3:uid="{00000000-0010-0000-0800-00001E000000}" name="13" dataDxfId="119"/>
    <tableColumn id="31" xr3:uid="{00000000-0010-0000-0800-00001F000000}" name="14" dataDxfId="118"/>
    <tableColumn id="32" xr3:uid="{00000000-0010-0000-0800-000020000000}" name="15" dataDxfId="117"/>
    <tableColumn id="33" xr3:uid="{00000000-0010-0000-0800-000021000000}" name="16" dataDxfId="116"/>
    <tableColumn id="34" xr3:uid="{00000000-0010-0000-0800-000022000000}" name="17" dataDxfId="115"/>
    <tableColumn id="35" xr3:uid="{00000000-0010-0000-0800-000023000000}" name="18" dataDxfId="114"/>
    <tableColumn id="36" xr3:uid="{00000000-0010-0000-0800-000024000000}" name="19" dataDxfId="113"/>
    <tableColumn id="37" xr3:uid="{00000000-0010-0000-0800-000025000000}" name="20" dataDxfId="112"/>
    <tableColumn id="38" xr3:uid="{00000000-0010-0000-0800-000026000000}" name="21" dataDxfId="111"/>
    <tableColumn id="39" xr3:uid="{00000000-0010-0000-0800-000027000000}" name="22" dataDxfId="110"/>
    <tableColumn id="40" xr3:uid="{00000000-0010-0000-0800-000028000000}" name="23" dataDxfId="109"/>
    <tableColumn id="41" xr3:uid="{00000000-0010-0000-0800-000029000000}" name="24" dataDxfId="108"/>
    <tableColumn id="42" xr3:uid="{00000000-0010-0000-0800-00002A000000}" name="25" dataDxfId="107"/>
    <tableColumn id="43" xr3:uid="{00000000-0010-0000-0800-00002B000000}" name="26" dataDxfId="106"/>
    <tableColumn id="44" xr3:uid="{00000000-0010-0000-0800-00002C000000}" name="27" dataDxfId="105"/>
    <tableColumn id="45" xr3:uid="{00000000-0010-0000-0800-00002D000000}" name="28" dataDxfId="104"/>
    <tableColumn id="46" xr3:uid="{00000000-0010-0000-0800-00002E000000}" name="29" dataDxfId="103"/>
    <tableColumn id="47" xr3:uid="{00000000-0010-0000-0800-00002F000000}" name="30" dataDxfId="102"/>
    <tableColumn id="48" xr3:uid="{00000000-0010-0000-0800-000030000000}" name="31" dataDxfId="101"/>
    <tableColumn id="49" xr3:uid="{00000000-0010-0000-0800-000031000000}" name="32" dataDxfId="100"/>
    <tableColumn id="50" xr3:uid="{00000000-0010-0000-0800-000032000000}" name="33" dataDxfId="99"/>
    <tableColumn id="51" xr3:uid="{00000000-0010-0000-0800-000033000000}" name="34" dataDxfId="98"/>
    <tableColumn id="52" xr3:uid="{00000000-0010-0000-0800-000034000000}" name="35" dataDxfId="97"/>
    <tableColumn id="53" xr3:uid="{00000000-0010-0000-0800-000035000000}" name="36" dataDxfId="96"/>
    <tableColumn id="54" xr3:uid="{00000000-0010-0000-0800-000036000000}" name="37" dataDxfId="95"/>
    <tableColumn id="55" xr3:uid="{00000000-0010-0000-0800-000037000000}" name="38" dataDxfId="94"/>
    <tableColumn id="56" xr3:uid="{00000000-0010-0000-0800-000038000000}" name="39" dataDxfId="93"/>
    <tableColumn id="57" xr3:uid="{00000000-0010-0000-0800-000039000000}" name="40" dataDxfId="92"/>
    <tableColumn id="58" xr3:uid="{00000000-0010-0000-0800-00003A000000}" name="41" dataDxfId="91"/>
    <tableColumn id="59" xr3:uid="{00000000-0010-0000-0800-00003B000000}" name="42" dataDxfId="90"/>
    <tableColumn id="60" xr3:uid="{00000000-0010-0000-0800-00003C000000}" name="43" dataDxfId="89"/>
    <tableColumn id="61" xr3:uid="{00000000-0010-0000-0800-00003D000000}" name="44" dataDxfId="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Long.Tran@nxp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"/>
  <sheetViews>
    <sheetView workbookViewId="0">
      <selection activeCell="M2" sqref="M2"/>
    </sheetView>
  </sheetViews>
  <sheetFormatPr defaultRowHeight="15" x14ac:dyDescent="0.25"/>
  <cols>
    <col min="1" max="1" width="18.28515625" style="27" customWidth="1"/>
    <col min="2" max="2" width="23.85546875" style="27" customWidth="1"/>
    <col min="3" max="3" width="16.5703125" style="27" customWidth="1"/>
    <col min="4" max="4" width="15.140625" style="27" customWidth="1"/>
    <col min="5" max="5" width="17.7109375" style="27" customWidth="1"/>
    <col min="6" max="6" width="16.5703125" style="27" customWidth="1"/>
    <col min="7" max="7" width="23.42578125" style="27" customWidth="1"/>
    <col min="8" max="8" width="14.7109375" style="27" customWidth="1"/>
    <col min="9" max="9" width="18.5703125" style="27" customWidth="1"/>
    <col min="10" max="10" width="11.5703125" style="27" customWidth="1"/>
    <col min="11" max="11" width="15.42578125" style="27" customWidth="1"/>
    <col min="12" max="12" width="18.85546875" style="27" customWidth="1"/>
    <col min="13" max="13" width="20.7109375" style="27" customWidth="1"/>
    <col min="14" max="16384" width="9.140625" style="27"/>
  </cols>
  <sheetData>
    <row r="1" spans="1:13" x14ac:dyDescent="0.25">
      <c r="A1" s="27" t="s">
        <v>0</v>
      </c>
      <c r="B1" s="27" t="s">
        <v>265</v>
      </c>
      <c r="C1" s="27" t="s">
        <v>1</v>
      </c>
      <c r="D1" s="27" t="s">
        <v>2</v>
      </c>
      <c r="E1" s="27" t="s">
        <v>3</v>
      </c>
      <c r="F1" s="27" t="s">
        <v>266</v>
      </c>
      <c r="G1" s="27" t="s">
        <v>4</v>
      </c>
      <c r="H1" s="27" t="s">
        <v>5</v>
      </c>
      <c r="I1" s="27" t="s">
        <v>267</v>
      </c>
      <c r="J1" s="27" t="s">
        <v>268</v>
      </c>
      <c r="K1" s="27" t="s">
        <v>6</v>
      </c>
      <c r="L1" s="27" t="s">
        <v>7</v>
      </c>
      <c r="M1" s="27" t="s">
        <v>69</v>
      </c>
    </row>
    <row r="2" spans="1:13" x14ac:dyDescent="0.25">
      <c r="A2" s="27">
        <v>1</v>
      </c>
      <c r="B2" s="27">
        <v>999999999</v>
      </c>
      <c r="C2" s="27" t="s">
        <v>269</v>
      </c>
      <c r="D2" s="27" t="s">
        <v>270</v>
      </c>
      <c r="E2" s="27" t="s">
        <v>271</v>
      </c>
      <c r="F2" s="27" t="s">
        <v>271</v>
      </c>
      <c r="G2" s="28" t="s">
        <v>272</v>
      </c>
      <c r="H2" s="27" t="s">
        <v>273</v>
      </c>
      <c r="I2" s="27" t="s">
        <v>274</v>
      </c>
      <c r="J2" s="27" t="s">
        <v>275</v>
      </c>
      <c r="K2" s="29">
        <v>39234</v>
      </c>
      <c r="M2" s="27" t="s">
        <v>85</v>
      </c>
    </row>
  </sheetData>
  <hyperlinks>
    <hyperlink ref="G2" r:id="rId1" xr:uid="{00000000-0004-0000-0000-000000000000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B7"/>
  <sheetViews>
    <sheetView workbookViewId="0">
      <selection sqref="A1:B7"/>
    </sheetView>
  </sheetViews>
  <sheetFormatPr defaultRowHeight="15" x14ac:dyDescent="0.25"/>
  <cols>
    <col min="1" max="1" width="16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O46"/>
  <sheetViews>
    <sheetView workbookViewId="0">
      <selection activeCell="G4" sqref="G4"/>
    </sheetView>
  </sheetViews>
  <sheetFormatPr defaultRowHeight="15" x14ac:dyDescent="0.25"/>
  <cols>
    <col min="1" max="1" width="21.28515625" customWidth="1"/>
    <col min="2" max="2" width="23.140625" customWidth="1"/>
    <col min="3" max="5" width="14.140625" customWidth="1"/>
    <col min="6" max="6" width="19.28515625" customWidth="1"/>
    <col min="7" max="7" width="12.28515625" customWidth="1"/>
    <col min="8" max="8" width="14.7109375" customWidth="1"/>
    <col min="9" max="9" width="11.42578125" customWidth="1"/>
    <col min="10" max="10" width="15.42578125" customWidth="1"/>
    <col min="11" max="11" width="1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22.28515625" customWidth="1"/>
    <col min="18" max="18" width="14.140625" customWidth="1"/>
    <col min="19" max="19" width="19.85546875" customWidth="1"/>
    <col min="20" max="22" width="14.140625" customWidth="1"/>
  </cols>
  <sheetData>
    <row r="1" spans="1:67" ht="14.45" x14ac:dyDescent="0.3">
      <c r="A1" s="31" t="s">
        <v>139</v>
      </c>
      <c r="B1" s="1" t="s">
        <v>5</v>
      </c>
      <c r="C1" s="33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</row>
    <row r="2" spans="1:67" x14ac:dyDescent="0.25">
      <c r="A2" s="34">
        <v>1</v>
      </c>
      <c r="B2" s="35"/>
      <c r="C2" s="18"/>
      <c r="D2" s="18"/>
      <c r="E2" s="18"/>
      <c r="F2" s="19" t="s">
        <v>208</v>
      </c>
      <c r="G2" s="36" t="s">
        <v>284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</row>
    <row r="3" spans="1:67" x14ac:dyDescent="0.25">
      <c r="A3" s="32">
        <v>2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18"/>
      <c r="P3" s="18"/>
      <c r="Q3" s="20"/>
      <c r="R3" s="18" t="s">
        <v>205</v>
      </c>
      <c r="S3" s="36" t="s">
        <v>286</v>
      </c>
      <c r="T3" s="19"/>
      <c r="U3" s="17"/>
      <c r="V3" s="17">
        <v>2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</row>
    <row r="4" spans="1:67" x14ac:dyDescent="0.25">
      <c r="A4" s="32">
        <v>3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36" t="s">
        <v>287</v>
      </c>
      <c r="U4" s="17"/>
      <c r="V4" s="17">
        <v>4</v>
      </c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</row>
    <row r="5" spans="1:67" x14ac:dyDescent="0.25">
      <c r="A5" s="32">
        <v>4</v>
      </c>
      <c r="B5" s="18"/>
      <c r="C5" s="18"/>
      <c r="D5" s="18"/>
      <c r="E5" s="18"/>
      <c r="F5" s="19" t="s">
        <v>208</v>
      </c>
      <c r="G5" s="36" t="s">
        <v>294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36" t="s">
        <v>290</v>
      </c>
      <c r="U5" s="17"/>
      <c r="V5" s="17">
        <v>4</v>
      </c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</row>
    <row r="6" spans="1:67" x14ac:dyDescent="0.25">
      <c r="A6" s="32">
        <v>5</v>
      </c>
      <c r="B6" s="18"/>
      <c r="C6" s="18"/>
      <c r="D6" s="18"/>
      <c r="E6" s="18"/>
      <c r="F6" s="19" t="s">
        <v>208</v>
      </c>
      <c r="G6" s="36" t="s">
        <v>290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36" t="s">
        <v>291</v>
      </c>
      <c r="U6" s="17"/>
      <c r="V6" s="17">
        <v>4</v>
      </c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</row>
    <row r="7" spans="1:67" x14ac:dyDescent="0.25">
      <c r="A7" s="32">
        <v>6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36" t="s">
        <v>288</v>
      </c>
      <c r="T7" s="19"/>
      <c r="U7" s="17"/>
      <c r="V7" s="17">
        <v>13</v>
      </c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</row>
    <row r="8" spans="1:67" x14ac:dyDescent="0.25">
      <c r="A8" s="32">
        <v>7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36" t="s">
        <v>289</v>
      </c>
      <c r="T8" s="19"/>
      <c r="U8" s="17"/>
      <c r="V8" s="17">
        <v>13</v>
      </c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</row>
    <row r="9" spans="1:67" x14ac:dyDescent="0.25">
      <c r="A9" s="32">
        <v>8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</row>
    <row r="10" spans="1:67" x14ac:dyDescent="0.25">
      <c r="A10" s="32">
        <v>9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</row>
    <row r="11" spans="1:67" x14ac:dyDescent="0.25">
      <c r="A11" s="32">
        <v>10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</row>
    <row r="12" spans="1:67" x14ac:dyDescent="0.25">
      <c r="A12" s="32">
        <v>11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</row>
    <row r="13" spans="1:67" x14ac:dyDescent="0.25">
      <c r="A13" s="32">
        <v>12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</row>
    <row r="14" spans="1:67" x14ac:dyDescent="0.25">
      <c r="A14" s="32">
        <v>13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</row>
    <row r="15" spans="1:67" x14ac:dyDescent="0.25">
      <c r="A15" s="32">
        <v>14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</row>
    <row r="16" spans="1:67" x14ac:dyDescent="0.25">
      <c r="A16" s="32">
        <v>15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</row>
    <row r="17" spans="1:67" x14ac:dyDescent="0.25">
      <c r="A17" s="32">
        <v>16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</row>
    <row r="18" spans="1:67" x14ac:dyDescent="0.25">
      <c r="A18" s="32">
        <v>17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</row>
    <row r="19" spans="1:67" x14ac:dyDescent="0.25">
      <c r="A19" s="32">
        <v>18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</row>
    <row r="20" spans="1:67" x14ac:dyDescent="0.25">
      <c r="A20" s="32">
        <v>19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</row>
    <row r="21" spans="1:67" x14ac:dyDescent="0.25">
      <c r="A21" s="32">
        <v>20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</row>
    <row r="22" spans="1:67" x14ac:dyDescent="0.25">
      <c r="A22" s="32">
        <v>21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</row>
    <row r="23" spans="1:67" x14ac:dyDescent="0.25">
      <c r="A23" s="32">
        <v>22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</row>
    <row r="24" spans="1:67" x14ac:dyDescent="0.25">
      <c r="A24" s="32">
        <v>23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</row>
    <row r="25" spans="1:67" x14ac:dyDescent="0.25">
      <c r="A25" s="32">
        <v>24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</row>
    <row r="26" spans="1:67" x14ac:dyDescent="0.25">
      <c r="A26" s="32">
        <v>25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</row>
    <row r="27" spans="1:67" x14ac:dyDescent="0.25">
      <c r="A27" s="32">
        <v>26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</row>
    <row r="28" spans="1:67" x14ac:dyDescent="0.25">
      <c r="A28" s="32">
        <v>27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</row>
    <row r="29" spans="1:67" x14ac:dyDescent="0.25">
      <c r="A29" s="32">
        <v>28</v>
      </c>
      <c r="B29" s="18"/>
      <c r="C29" s="18"/>
      <c r="D29" s="18"/>
      <c r="E29" s="18"/>
      <c r="F29" s="36" t="s">
        <v>285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</row>
    <row r="30" spans="1:67" x14ac:dyDescent="0.25">
      <c r="A30" s="32">
        <v>29</v>
      </c>
      <c r="B30" s="18"/>
      <c r="C30" s="18"/>
      <c r="D30" s="18"/>
      <c r="E30" s="18"/>
      <c r="F30" s="36" t="s">
        <v>285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</row>
    <row r="31" spans="1:67" x14ac:dyDescent="0.25">
      <c r="A31" s="32">
        <v>30</v>
      </c>
      <c r="B31" s="18"/>
      <c r="C31" s="18"/>
      <c r="D31" s="18"/>
      <c r="E31" s="18"/>
      <c r="F31" s="36" t="s">
        <v>285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</row>
    <row r="32" spans="1:67" x14ac:dyDescent="0.25">
      <c r="A32" s="32">
        <v>31</v>
      </c>
      <c r="B32" s="18"/>
      <c r="C32" s="18"/>
      <c r="D32" s="18"/>
      <c r="E32" s="18"/>
      <c r="F32" s="36" t="s">
        <v>285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</row>
    <row r="33" spans="1:67" x14ac:dyDescent="0.25">
      <c r="A33" s="32">
        <v>32</v>
      </c>
      <c r="B33" s="18"/>
      <c r="C33" s="18"/>
      <c r="D33" s="18"/>
      <c r="E33" s="18"/>
      <c r="F33" s="36" t="s">
        <v>285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</row>
    <row r="34" spans="1:67" x14ac:dyDescent="0.25">
      <c r="A34" s="32">
        <v>33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</row>
    <row r="35" spans="1:67" x14ac:dyDescent="0.25">
      <c r="A35" s="32">
        <v>34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</row>
    <row r="36" spans="1:67" x14ac:dyDescent="0.25">
      <c r="A36" s="32">
        <v>35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</row>
    <row r="37" spans="1:67" x14ac:dyDescent="0.25">
      <c r="A37" s="32">
        <v>36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</row>
    <row r="38" spans="1:67" x14ac:dyDescent="0.25">
      <c r="A38" s="32">
        <v>37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</row>
    <row r="39" spans="1:67" x14ac:dyDescent="0.25">
      <c r="A39" s="32">
        <v>38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</row>
    <row r="40" spans="1:67" x14ac:dyDescent="0.25">
      <c r="A40" s="32">
        <v>39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</row>
    <row r="41" spans="1:67" x14ac:dyDescent="0.25">
      <c r="A41" s="32">
        <v>40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</row>
    <row r="42" spans="1:67" x14ac:dyDescent="0.25">
      <c r="A42" s="32">
        <v>41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</row>
    <row r="43" spans="1:67" x14ac:dyDescent="0.25">
      <c r="A43" s="32">
        <v>42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</row>
    <row r="44" spans="1:67" x14ac:dyDescent="0.25">
      <c r="A44" s="32">
        <v>43</v>
      </c>
      <c r="B44" s="18"/>
      <c r="C44" s="18"/>
      <c r="D44" s="18"/>
      <c r="E44" s="18"/>
      <c r="F44" s="19" t="s">
        <v>264</v>
      </c>
      <c r="G44" s="19" t="s">
        <v>209</v>
      </c>
      <c r="H44" s="18"/>
      <c r="I44" s="18"/>
      <c r="J44" s="18" t="s">
        <v>51</v>
      </c>
      <c r="K44" s="18" t="s">
        <v>62</v>
      </c>
      <c r="L44" s="18"/>
      <c r="M44" s="18"/>
      <c r="N44" s="18"/>
      <c r="O44" s="18"/>
      <c r="P44" s="18"/>
      <c r="Q44" s="20"/>
      <c r="R44" s="18" t="s">
        <v>263</v>
      </c>
      <c r="S44" s="19"/>
      <c r="T44" s="19"/>
      <c r="U44" s="17"/>
      <c r="V44" s="17">
        <v>4</v>
      </c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</row>
    <row r="45" spans="1:67" x14ac:dyDescent="0.25">
      <c r="A45" s="32">
        <v>44</v>
      </c>
      <c r="B45" s="18"/>
      <c r="C45" s="18"/>
      <c r="D45" s="18"/>
      <c r="E45" s="18"/>
      <c r="F45" s="19" t="s">
        <v>264</v>
      </c>
      <c r="G45" s="19" t="s">
        <v>209</v>
      </c>
      <c r="H45" s="18"/>
      <c r="I45" s="18"/>
      <c r="J45" s="18" t="s">
        <v>51</v>
      </c>
      <c r="K45" s="18" t="s">
        <v>59</v>
      </c>
      <c r="L45" s="18"/>
      <c r="M45" s="18"/>
      <c r="N45" s="18"/>
      <c r="O45" s="18"/>
      <c r="P45" s="18"/>
      <c r="Q45" s="20"/>
      <c r="R45" s="18" t="s">
        <v>276</v>
      </c>
      <c r="S45" s="19"/>
      <c r="T45" s="19"/>
      <c r="U45" s="17"/>
      <c r="V45" s="17">
        <v>1</v>
      </c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</row>
    <row r="46" spans="1:67" x14ac:dyDescent="0.25">
      <c r="A46" s="32">
        <v>45</v>
      </c>
      <c r="B46" s="18"/>
      <c r="C46" s="18"/>
      <c r="D46" s="18"/>
      <c r="E46" s="18"/>
      <c r="F46" s="19" t="s">
        <v>264</v>
      </c>
      <c r="G46" s="19" t="s">
        <v>209</v>
      </c>
      <c r="H46" s="18"/>
      <c r="I46" s="18"/>
      <c r="J46" s="18" t="s">
        <v>51</v>
      </c>
      <c r="K46" s="18" t="s">
        <v>59</v>
      </c>
      <c r="L46" s="18"/>
      <c r="M46" s="18"/>
      <c r="N46" s="18"/>
      <c r="O46" s="18"/>
      <c r="P46" s="18"/>
      <c r="Q46" s="20"/>
      <c r="R46" s="18" t="s">
        <v>277</v>
      </c>
      <c r="S46" s="19"/>
      <c r="T46" s="19"/>
      <c r="U46" s="17"/>
      <c r="V46" s="17">
        <v>1</v>
      </c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"/>
  <sheetViews>
    <sheetView workbookViewId="0">
      <selection activeCell="I15" sqref="I15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M16"/>
  <sheetViews>
    <sheetView zoomScale="130" zoomScaleNormal="130" workbookViewId="0">
      <selection activeCell="U23" sqref="U23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50" t="s">
        <v>55</v>
      </c>
      <c r="B1" s="49"/>
      <c r="C1" s="49"/>
      <c r="D1" s="48"/>
      <c r="E1" s="53" t="s">
        <v>76</v>
      </c>
      <c r="F1" s="53"/>
      <c r="G1" s="53"/>
      <c r="H1" s="53"/>
      <c r="I1" s="53"/>
      <c r="J1" s="53"/>
      <c r="K1" s="53"/>
      <c r="L1" s="53"/>
      <c r="M1" s="53"/>
      <c r="N1" s="54" t="s">
        <v>120</v>
      </c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6"/>
      <c r="AA1" s="54" t="s">
        <v>121</v>
      </c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6"/>
    </row>
    <row r="2" spans="1:39" ht="14.45" customHeight="1" x14ac:dyDescent="0.25">
      <c r="A2" s="51"/>
      <c r="B2" s="51"/>
      <c r="C2" s="51"/>
      <c r="D2" s="52"/>
      <c r="E2" s="37" t="s">
        <v>79</v>
      </c>
      <c r="F2" s="38"/>
      <c r="G2" s="38"/>
      <c r="H2" s="38"/>
      <c r="I2" s="39"/>
      <c r="J2" s="40" t="s">
        <v>80</v>
      </c>
      <c r="K2" s="41"/>
      <c r="L2" s="41"/>
      <c r="M2" s="42"/>
      <c r="N2" s="37" t="s">
        <v>123</v>
      </c>
      <c r="O2" s="38"/>
      <c r="P2" s="38"/>
      <c r="Q2" s="39"/>
      <c r="R2" s="40" t="s">
        <v>124</v>
      </c>
      <c r="S2" s="41"/>
      <c r="T2" s="41"/>
      <c r="U2" s="41"/>
      <c r="V2" s="42"/>
      <c r="W2" s="37" t="s">
        <v>125</v>
      </c>
      <c r="X2" s="38"/>
      <c r="Y2" s="38"/>
      <c r="Z2" s="39"/>
      <c r="AA2" s="40" t="s">
        <v>122</v>
      </c>
      <c r="AB2" s="41"/>
      <c r="AC2" s="41"/>
      <c r="AD2" s="42"/>
      <c r="AE2" s="37" t="s">
        <v>77</v>
      </c>
      <c r="AF2" s="38"/>
      <c r="AG2" s="38"/>
      <c r="AH2" s="38"/>
      <c r="AI2" s="39"/>
      <c r="AJ2" s="40" t="s">
        <v>78</v>
      </c>
      <c r="AK2" s="41"/>
      <c r="AL2" s="41"/>
      <c r="AM2" s="42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43" t="s">
        <v>92</v>
      </c>
      <c r="B12" s="44"/>
      <c r="C12" s="45"/>
      <c r="D12" s="10" t="s">
        <v>85</v>
      </c>
      <c r="E12" s="6">
        <v>1</v>
      </c>
    </row>
    <row r="13" spans="1:39" x14ac:dyDescent="0.25">
      <c r="A13" s="46"/>
      <c r="B13" s="47"/>
      <c r="C13" s="48"/>
      <c r="D13" s="10" t="s">
        <v>82</v>
      </c>
      <c r="E13" s="6" t="s">
        <v>81</v>
      </c>
    </row>
    <row r="14" spans="1:39" x14ac:dyDescent="0.25">
      <c r="A14" s="46"/>
      <c r="B14" s="47"/>
      <c r="C14" s="48"/>
      <c r="D14" s="11" t="s">
        <v>84</v>
      </c>
      <c r="E14" s="6" t="s">
        <v>83</v>
      </c>
    </row>
    <row r="15" spans="1:39" x14ac:dyDescent="0.25">
      <c r="A15" s="49"/>
      <c r="B15" s="49"/>
      <c r="C15" s="48"/>
      <c r="D15" s="11" t="s">
        <v>113</v>
      </c>
      <c r="E15" s="16">
        <v>0</v>
      </c>
    </row>
    <row r="16" spans="1:39" x14ac:dyDescent="0.25">
      <c r="A16" s="49"/>
      <c r="B16" s="49"/>
      <c r="C16" s="48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87" priority="97" operator="equal">
      <formula>"o"</formula>
    </cfRule>
  </conditionalFormatting>
  <conditionalFormatting sqref="E4:AM4">
    <cfRule type="cellIs" dxfId="86" priority="95" operator="equal">
      <formula>"x"</formula>
    </cfRule>
    <cfRule type="cellIs" dxfId="85" priority="96" operator="equal">
      <formula>1</formula>
    </cfRule>
  </conditionalFormatting>
  <conditionalFormatting sqref="E4:AM4">
    <cfRule type="cellIs" dxfId="84" priority="94" operator="equal">
      <formula>"o"</formula>
    </cfRule>
  </conditionalFormatting>
  <conditionalFormatting sqref="E7:P7">
    <cfRule type="cellIs" dxfId="83" priority="92" operator="equal">
      <formula>"x"</formula>
    </cfRule>
    <cfRule type="cellIs" dxfId="82" priority="93" operator="equal">
      <formula>1</formula>
    </cfRule>
  </conditionalFormatting>
  <conditionalFormatting sqref="E7:P7">
    <cfRule type="cellIs" dxfId="81" priority="91" operator="equal">
      <formula>"o"</formula>
    </cfRule>
  </conditionalFormatting>
  <conditionalFormatting sqref="E6:V6">
    <cfRule type="cellIs" dxfId="80" priority="89" operator="equal">
      <formula>"x"</formula>
    </cfRule>
    <cfRule type="cellIs" dxfId="79" priority="90" operator="equal">
      <formula>1</formula>
    </cfRule>
  </conditionalFormatting>
  <conditionalFormatting sqref="D4 D6:V6">
    <cfRule type="cellIs" dxfId="78" priority="88" operator="equal">
      <formula>"o"</formula>
    </cfRule>
  </conditionalFormatting>
  <conditionalFormatting sqref="Y10:AD10">
    <cfRule type="cellIs" dxfId="77" priority="61" operator="equal">
      <formula>"o"</formula>
    </cfRule>
  </conditionalFormatting>
  <conditionalFormatting sqref="E5:AM5">
    <cfRule type="cellIs" dxfId="76" priority="86" operator="equal">
      <formula>"x"</formula>
    </cfRule>
    <cfRule type="cellIs" dxfId="75" priority="87" operator="equal">
      <formula>1</formula>
    </cfRule>
  </conditionalFormatting>
  <conditionalFormatting sqref="E5:AM5">
    <cfRule type="cellIs" dxfId="74" priority="85" operator="equal">
      <formula>"o"</formula>
    </cfRule>
  </conditionalFormatting>
  <conditionalFormatting sqref="D8:D10 R8:AM8">
    <cfRule type="cellIs" dxfId="73" priority="83" operator="equal">
      <formula>"x"</formula>
    </cfRule>
    <cfRule type="cellIs" dxfId="72" priority="84" operator="equal">
      <formula>1</formula>
    </cfRule>
  </conditionalFormatting>
  <conditionalFormatting sqref="D8:D10 R8:AM8">
    <cfRule type="cellIs" dxfId="71" priority="82" operator="equal">
      <formula>"o"</formula>
    </cfRule>
  </conditionalFormatting>
  <conditionalFormatting sqref="E8:K8">
    <cfRule type="cellIs" dxfId="70" priority="80" operator="equal">
      <formula>"x"</formula>
    </cfRule>
    <cfRule type="cellIs" dxfId="69" priority="81" operator="equal">
      <formula>1</formula>
    </cfRule>
  </conditionalFormatting>
  <conditionalFormatting sqref="E8:K8">
    <cfRule type="cellIs" dxfId="68" priority="79" operator="equal">
      <formula>"o"</formula>
    </cfRule>
  </conditionalFormatting>
  <conditionalFormatting sqref="E8:V8">
    <cfRule type="cellIs" dxfId="67" priority="77" operator="equal">
      <formula>"x"</formula>
    </cfRule>
    <cfRule type="cellIs" dxfId="66" priority="78" operator="equal">
      <formula>1</formula>
    </cfRule>
  </conditionalFormatting>
  <conditionalFormatting sqref="E8:V8">
    <cfRule type="cellIs" dxfId="65" priority="76" operator="equal">
      <formula>"o"</formula>
    </cfRule>
  </conditionalFormatting>
  <conditionalFormatting sqref="W9:AM9">
    <cfRule type="cellIs" dxfId="64" priority="71" operator="equal">
      <formula>"x"</formula>
    </cfRule>
    <cfRule type="cellIs" dxfId="63" priority="72" operator="equal">
      <formula>1</formula>
    </cfRule>
  </conditionalFormatting>
  <conditionalFormatting sqref="W9:AM9">
    <cfRule type="cellIs" dxfId="62" priority="70" operator="equal">
      <formula>"o"</formula>
    </cfRule>
  </conditionalFormatting>
  <conditionalFormatting sqref="E9:X10">
    <cfRule type="cellIs" dxfId="61" priority="68" operator="equal">
      <formula>"x"</formula>
    </cfRule>
    <cfRule type="cellIs" dxfId="60" priority="69" operator="equal">
      <formula>1</formula>
    </cfRule>
  </conditionalFormatting>
  <conditionalFormatting sqref="E9:X10">
    <cfRule type="cellIs" dxfId="59" priority="67" operator="equal">
      <formula>"o"</formula>
    </cfRule>
  </conditionalFormatting>
  <conditionalFormatting sqref="Y9:AD9">
    <cfRule type="cellIs" dxfId="58" priority="65" operator="equal">
      <formula>"x"</formula>
    </cfRule>
    <cfRule type="cellIs" dxfId="57" priority="66" operator="equal">
      <formula>1</formula>
    </cfRule>
  </conditionalFormatting>
  <conditionalFormatting sqref="Y9:AD9">
    <cfRule type="cellIs" dxfId="56" priority="64" operator="equal">
      <formula>"o"</formula>
    </cfRule>
  </conditionalFormatting>
  <conditionalFormatting sqref="Y10:AD10">
    <cfRule type="cellIs" dxfId="55" priority="62" operator="equal">
      <formula>"x"</formula>
    </cfRule>
    <cfRule type="cellIs" dxfId="54" priority="63" operator="equal">
      <formula>1</formula>
    </cfRule>
  </conditionalFormatting>
  <conditionalFormatting sqref="I7:AD7">
    <cfRule type="cellIs" dxfId="53" priority="59" operator="equal">
      <formula>"x"</formula>
    </cfRule>
    <cfRule type="cellIs" dxfId="52" priority="60" operator="equal">
      <formula>1</formula>
    </cfRule>
  </conditionalFormatting>
  <conditionalFormatting sqref="I7:AD7">
    <cfRule type="cellIs" dxfId="51" priority="58" operator="equal">
      <formula>"o"</formula>
    </cfRule>
  </conditionalFormatting>
  <conditionalFormatting sqref="N7:AM7">
    <cfRule type="cellIs" dxfId="50" priority="53" operator="equal">
      <formula>"x"</formula>
    </cfRule>
    <cfRule type="cellIs" dxfId="49" priority="54" operator="equal">
      <formula>1</formula>
    </cfRule>
  </conditionalFormatting>
  <conditionalFormatting sqref="N7:AM7">
    <cfRule type="cellIs" dxfId="48" priority="52" operator="equal">
      <formula>"o"</formula>
    </cfRule>
  </conditionalFormatting>
  <conditionalFormatting sqref="E14:E15">
    <cfRule type="cellIs" dxfId="47" priority="43" operator="equal">
      <formula>"o"</formula>
    </cfRule>
  </conditionalFormatting>
  <conditionalFormatting sqref="E12">
    <cfRule type="cellIs" dxfId="46" priority="50" operator="equal">
      <formula>"x"</formula>
    </cfRule>
    <cfRule type="cellIs" dxfId="45" priority="51" operator="equal">
      <formula>1</formula>
    </cfRule>
  </conditionalFormatting>
  <conditionalFormatting sqref="E12">
    <cfRule type="cellIs" dxfId="44" priority="49" operator="equal">
      <formula>"o"</formula>
    </cfRule>
  </conditionalFormatting>
  <conditionalFormatting sqref="E13">
    <cfRule type="cellIs" dxfId="43" priority="47" operator="equal">
      <formula>"x"</formula>
    </cfRule>
    <cfRule type="cellIs" dxfId="42" priority="48" operator="equal">
      <formula>1</formula>
    </cfRule>
  </conditionalFormatting>
  <conditionalFormatting sqref="E13">
    <cfRule type="cellIs" dxfId="41" priority="46" operator="equal">
      <formula>"o"</formula>
    </cfRule>
  </conditionalFormatting>
  <conditionalFormatting sqref="E14:E15">
    <cfRule type="cellIs" dxfId="40" priority="44" operator="equal">
      <formula>"x"</formula>
    </cfRule>
    <cfRule type="cellIs" dxfId="39" priority="45" operator="equal">
      <formula>1</formula>
    </cfRule>
  </conditionalFormatting>
  <conditionalFormatting sqref="E16">
    <cfRule type="cellIs" dxfId="38" priority="41" operator="equal">
      <formula>"x"</formula>
    </cfRule>
    <cfRule type="cellIs" dxfId="37" priority="42" operator="equal">
      <formula>1</formula>
    </cfRule>
  </conditionalFormatting>
  <conditionalFormatting sqref="E16">
    <cfRule type="cellIs" dxfId="36" priority="40" operator="equal">
      <formula>"o"</formula>
    </cfRule>
  </conditionalFormatting>
  <conditionalFormatting sqref="N6:AM6">
    <cfRule type="cellIs" dxfId="35" priority="34" operator="equal">
      <formula>"o"</formula>
    </cfRule>
  </conditionalFormatting>
  <conditionalFormatting sqref="N6:AM6">
    <cfRule type="cellIs" dxfId="34" priority="35" operator="equal">
      <formula>"x"</formula>
    </cfRule>
    <cfRule type="cellIs" dxfId="33" priority="36" operator="equal">
      <formula>1</formula>
    </cfRule>
  </conditionalFormatting>
  <conditionalFormatting sqref="W8:Z8">
    <cfRule type="cellIs" dxfId="32" priority="32" operator="equal">
      <formula>"x"</formula>
    </cfRule>
    <cfRule type="cellIs" dxfId="31" priority="33" operator="equal">
      <formula>1</formula>
    </cfRule>
  </conditionalFormatting>
  <conditionalFormatting sqref="W8:Z8">
    <cfRule type="cellIs" dxfId="30" priority="31" operator="equal">
      <formula>"o"</formula>
    </cfRule>
  </conditionalFormatting>
  <conditionalFormatting sqref="W10:AM10">
    <cfRule type="cellIs" dxfId="29" priority="29" operator="equal">
      <formula>"x"</formula>
    </cfRule>
    <cfRule type="cellIs" dxfId="28" priority="30" operator="equal">
      <formula>1</formula>
    </cfRule>
  </conditionalFormatting>
  <conditionalFormatting sqref="W10:AM10">
    <cfRule type="cellIs" dxfId="27" priority="28" operator="equal">
      <formula>"o"</formula>
    </cfRule>
  </conditionalFormatting>
  <conditionalFormatting sqref="E10:V10">
    <cfRule type="cellIs" dxfId="26" priority="22" operator="equal">
      <formula>"o"</formula>
    </cfRule>
  </conditionalFormatting>
  <conditionalFormatting sqref="L9:V9">
    <cfRule type="cellIs" dxfId="25" priority="26" operator="equal">
      <formula>"x"</formula>
    </cfRule>
    <cfRule type="cellIs" dxfId="24" priority="27" operator="equal">
      <formula>1</formula>
    </cfRule>
  </conditionalFormatting>
  <conditionalFormatting sqref="L9:V9">
    <cfRule type="cellIs" dxfId="23" priority="25" operator="equal">
      <formula>"o"</formula>
    </cfRule>
  </conditionalFormatting>
  <conditionalFormatting sqref="E10:V10">
    <cfRule type="cellIs" dxfId="22" priority="23" operator="equal">
      <formula>"x"</formula>
    </cfRule>
    <cfRule type="cellIs" dxfId="21" priority="24" operator="equal">
      <formula>1</formula>
    </cfRule>
  </conditionalFormatting>
  <conditionalFormatting sqref="N8:R8">
    <cfRule type="cellIs" dxfId="20" priority="20" operator="equal">
      <formula>"x"</formula>
    </cfRule>
    <cfRule type="cellIs" dxfId="19" priority="21" operator="equal">
      <formula>1</formula>
    </cfRule>
  </conditionalFormatting>
  <conditionalFormatting sqref="N8:R8">
    <cfRule type="cellIs" dxfId="18" priority="19" operator="equal">
      <formula>"o"</formula>
    </cfRule>
  </conditionalFormatting>
  <conditionalFormatting sqref="T10:V10">
    <cfRule type="cellIs" dxfId="17" priority="10" operator="equal">
      <formula>"o"</formula>
    </cfRule>
  </conditionalFormatting>
  <conditionalFormatting sqref="R9:V9">
    <cfRule type="cellIs" dxfId="16" priority="17" operator="equal">
      <formula>"x"</formula>
    </cfRule>
    <cfRule type="cellIs" dxfId="15" priority="18" operator="equal">
      <formula>1</formula>
    </cfRule>
  </conditionalFormatting>
  <conditionalFormatting sqref="R9:V9">
    <cfRule type="cellIs" dxfId="14" priority="16" operator="equal">
      <formula>"o"</formula>
    </cfRule>
  </conditionalFormatting>
  <conditionalFormatting sqref="T9:V9">
    <cfRule type="cellIs" dxfId="13" priority="14" operator="equal">
      <formula>"x"</formula>
    </cfRule>
    <cfRule type="cellIs" dxfId="12" priority="15" operator="equal">
      <formula>1</formula>
    </cfRule>
  </conditionalFormatting>
  <conditionalFormatting sqref="T9:V9">
    <cfRule type="cellIs" dxfId="11" priority="13" operator="equal">
      <formula>"o"</formula>
    </cfRule>
  </conditionalFormatting>
  <conditionalFormatting sqref="T10:V10">
    <cfRule type="cellIs" dxfId="10" priority="11" operator="equal">
      <formula>"x"</formula>
    </cfRule>
    <cfRule type="cellIs" dxfId="9" priority="12" operator="equal">
      <formula>1</formula>
    </cfRule>
  </conditionalFormatting>
  <conditionalFormatting sqref="R10:V10">
    <cfRule type="cellIs" dxfId="8" priority="8" operator="equal">
      <formula>"x"</formula>
    </cfRule>
    <cfRule type="cellIs" dxfId="7" priority="9" operator="equal">
      <formula>1</formula>
    </cfRule>
  </conditionalFormatting>
  <conditionalFormatting sqref="R10:V10">
    <cfRule type="cellIs" dxfId="6" priority="7" operator="equal">
      <formula>"o"</formula>
    </cfRule>
  </conditionalFormatting>
  <conditionalFormatting sqref="M10:Q10">
    <cfRule type="cellIs" dxfId="5" priority="4" operator="equal">
      <formula>"o"</formula>
    </cfRule>
  </conditionalFormatting>
  <conditionalFormatting sqref="M10:Q10">
    <cfRule type="cellIs" dxfId="4" priority="5" operator="equal">
      <formula>"x"</formula>
    </cfRule>
    <cfRule type="cellIs" dxfId="3" priority="6" operator="equal">
      <formula>1</formula>
    </cfRule>
  </conditionalFormatting>
  <conditionalFormatting sqref="J10:Q10">
    <cfRule type="cellIs" dxfId="2" priority="2" operator="equal">
      <formula>"x"</formula>
    </cfRule>
    <cfRule type="cellIs" dxfId="1" priority="3" operator="equal">
      <formula>1</formula>
    </cfRule>
  </conditionalFormatting>
  <conditionalFormatting sqref="J10:Q10">
    <cfRule type="cellIs" dxfId="0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K43"/>
  <sheetViews>
    <sheetView zoomScale="85" zoomScaleNormal="85" workbookViewId="0">
      <selection activeCell="AL1" sqref="AL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x14ac:dyDescent="0.25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x14ac:dyDescent="0.25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x14ac:dyDescent="0.25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x14ac:dyDescent="0.25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workbookViewId="0">
      <selection activeCell="E1" sqref="E1"/>
    </sheetView>
  </sheetViews>
  <sheetFormatPr defaultRowHeight="15" x14ac:dyDescent="0.25"/>
  <cols>
    <col min="1" max="1" width="121.7109375" customWidth="1"/>
  </cols>
  <sheetData>
    <row r="1" spans="1:1" ht="409.15" customHeight="1" x14ac:dyDescent="0.3">
      <c r="A1" s="26"/>
    </row>
  </sheetData>
  <dataConsolidate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O3"/>
  <sheetViews>
    <sheetView tabSelected="1" topLeftCell="B1" workbookViewId="0">
      <selection activeCell="BG7" sqref="BG7"/>
    </sheetView>
  </sheetViews>
  <sheetFormatPr defaultRowHeight="15" x14ac:dyDescent="0.25"/>
  <cols>
    <col min="2" max="2" width="18.7109375" customWidth="1"/>
    <col min="4" max="4" width="13.42578125" customWidth="1"/>
    <col min="5" max="5" width="12.5703125" customWidth="1"/>
    <col min="6" max="6" width="17.140625" customWidth="1"/>
    <col min="7" max="7" width="10.7109375" bestFit="1" customWidth="1"/>
    <col min="9" max="9" width="15" customWidth="1"/>
    <col min="10" max="67" width="2.7109375" customWidth="1"/>
  </cols>
  <sheetData>
    <row r="1" spans="1:67" x14ac:dyDescent="0.25">
      <c r="A1" s="57" t="s">
        <v>55</v>
      </c>
      <c r="B1" s="58"/>
      <c r="C1" s="58"/>
      <c r="D1" s="58"/>
      <c r="E1" s="58"/>
      <c r="F1" s="58"/>
      <c r="G1" s="58"/>
      <c r="H1" s="58"/>
      <c r="I1" s="58"/>
      <c r="J1" s="61">
        <v>2017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>
        <v>2018</v>
      </c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</row>
    <row r="2" spans="1:67" x14ac:dyDescent="0.25">
      <c r="A2" s="58"/>
      <c r="B2" s="58"/>
      <c r="C2" s="58"/>
      <c r="D2" s="58"/>
      <c r="E2" s="58"/>
      <c r="F2" s="58"/>
      <c r="G2" s="58"/>
      <c r="H2" s="58"/>
      <c r="I2" s="58"/>
      <c r="J2" s="60"/>
      <c r="K2" s="60" t="s">
        <v>278</v>
      </c>
      <c r="L2" s="60"/>
      <c r="M2" s="60"/>
      <c r="N2" s="60"/>
      <c r="O2" s="60" t="s">
        <v>279</v>
      </c>
      <c r="P2" s="60"/>
      <c r="Q2" s="60"/>
      <c r="R2" s="60"/>
      <c r="S2" s="60" t="s">
        <v>280</v>
      </c>
      <c r="T2" s="60"/>
      <c r="U2" s="60"/>
      <c r="V2" s="60"/>
      <c r="W2" s="60"/>
      <c r="X2" s="60" t="s">
        <v>79</v>
      </c>
      <c r="Y2" s="60"/>
      <c r="Z2" s="60"/>
      <c r="AA2" s="60"/>
      <c r="AB2" s="60" t="s">
        <v>80</v>
      </c>
      <c r="AC2" s="60"/>
      <c r="AD2" s="60"/>
      <c r="AE2" s="60"/>
      <c r="AF2" s="60"/>
      <c r="AG2" s="60" t="s">
        <v>123</v>
      </c>
      <c r="AH2" s="60"/>
      <c r="AI2" s="60"/>
      <c r="AJ2" s="60"/>
      <c r="AK2" s="60" t="s">
        <v>124</v>
      </c>
      <c r="AL2" s="60"/>
      <c r="AM2" s="60"/>
      <c r="AN2" s="60"/>
      <c r="AO2" s="60" t="s">
        <v>125</v>
      </c>
      <c r="AP2" s="60"/>
      <c r="AQ2" s="60"/>
      <c r="AR2" s="60"/>
      <c r="AS2" s="60" t="s">
        <v>122</v>
      </c>
      <c r="AT2" s="60"/>
      <c r="AU2" s="60"/>
      <c r="AV2" s="60"/>
      <c r="AW2" s="60"/>
      <c r="AX2" s="60" t="s">
        <v>77</v>
      </c>
      <c r="AY2" s="60"/>
      <c r="AZ2" s="60"/>
      <c r="BA2" s="60"/>
      <c r="BB2" s="60" t="s">
        <v>78</v>
      </c>
      <c r="BC2" s="60"/>
      <c r="BD2" s="60"/>
      <c r="BE2" s="60"/>
      <c r="BF2" s="60" t="s">
        <v>281</v>
      </c>
      <c r="BG2" s="60"/>
      <c r="BH2" s="60"/>
      <c r="BI2" s="60"/>
      <c r="BJ2" s="60"/>
      <c r="BK2" s="60" t="s">
        <v>278</v>
      </c>
      <c r="BL2" s="60"/>
      <c r="BM2" s="60"/>
      <c r="BN2" s="60"/>
      <c r="BO2" s="60" t="s">
        <v>279</v>
      </c>
    </row>
    <row r="3" spans="1:67" x14ac:dyDescent="0.25">
      <c r="A3" s="59" t="s">
        <v>101</v>
      </c>
      <c r="B3" s="59" t="s">
        <v>87</v>
      </c>
      <c r="C3" s="59" t="s">
        <v>140</v>
      </c>
      <c r="D3" s="59" t="s">
        <v>215</v>
      </c>
      <c r="E3" s="59" t="s">
        <v>282</v>
      </c>
      <c r="F3" s="59" t="s">
        <v>283</v>
      </c>
      <c r="G3" s="59" t="s">
        <v>196</v>
      </c>
      <c r="H3" s="59" t="s">
        <v>197</v>
      </c>
      <c r="I3" s="59" t="s">
        <v>192</v>
      </c>
      <c r="J3" s="60">
        <v>34</v>
      </c>
      <c r="K3" s="60">
        <v>35</v>
      </c>
      <c r="L3" s="60">
        <v>36</v>
      </c>
      <c r="M3" s="60">
        <v>37</v>
      </c>
      <c r="N3" s="60">
        <v>38</v>
      </c>
      <c r="O3" s="60">
        <v>39</v>
      </c>
      <c r="P3" s="60">
        <v>40</v>
      </c>
      <c r="Q3" s="60">
        <v>41</v>
      </c>
      <c r="R3" s="60">
        <v>42</v>
      </c>
      <c r="S3" s="60">
        <v>43</v>
      </c>
      <c r="T3" s="60">
        <v>44</v>
      </c>
      <c r="U3" s="60">
        <v>45</v>
      </c>
      <c r="V3" s="60">
        <v>46</v>
      </c>
      <c r="W3" s="62">
        <v>47</v>
      </c>
      <c r="X3" s="60">
        <v>48</v>
      </c>
      <c r="Y3" s="60">
        <v>49</v>
      </c>
      <c r="Z3" s="60">
        <v>50</v>
      </c>
      <c r="AA3" s="60">
        <v>51</v>
      </c>
      <c r="AB3" s="60">
        <v>52</v>
      </c>
      <c r="AC3" s="60">
        <v>1</v>
      </c>
      <c r="AD3" s="60">
        <v>2</v>
      </c>
      <c r="AE3" s="60">
        <v>3</v>
      </c>
      <c r="AF3" s="60">
        <v>4</v>
      </c>
      <c r="AG3" s="60">
        <v>5</v>
      </c>
      <c r="AH3" s="60">
        <v>6</v>
      </c>
      <c r="AI3" s="60">
        <v>7</v>
      </c>
      <c r="AJ3" s="60">
        <v>8</v>
      </c>
      <c r="AK3" s="60">
        <v>9</v>
      </c>
      <c r="AL3" s="60">
        <v>10</v>
      </c>
      <c r="AM3" s="60">
        <v>11</v>
      </c>
      <c r="AN3" s="60">
        <v>12</v>
      </c>
      <c r="AO3" s="60">
        <v>13</v>
      </c>
      <c r="AP3" s="60">
        <v>14</v>
      </c>
      <c r="AQ3" s="60">
        <v>15</v>
      </c>
      <c r="AR3" s="60">
        <v>16</v>
      </c>
      <c r="AS3" s="60">
        <v>17</v>
      </c>
      <c r="AT3" s="60">
        <v>18</v>
      </c>
      <c r="AU3" s="60">
        <v>19</v>
      </c>
      <c r="AV3" s="60">
        <v>20</v>
      </c>
      <c r="AW3" s="60">
        <v>21</v>
      </c>
      <c r="AX3" s="60">
        <v>22</v>
      </c>
      <c r="AY3" s="60">
        <v>23</v>
      </c>
      <c r="AZ3" s="60">
        <v>24</v>
      </c>
      <c r="BA3" s="60">
        <v>25</v>
      </c>
      <c r="BB3" s="60">
        <v>26</v>
      </c>
      <c r="BC3" s="60">
        <v>27</v>
      </c>
      <c r="BD3" s="60">
        <v>28</v>
      </c>
      <c r="BE3" s="60">
        <v>29</v>
      </c>
      <c r="BF3" s="60">
        <v>30</v>
      </c>
      <c r="BG3" s="60">
        <v>31</v>
      </c>
      <c r="BH3" s="60">
        <v>32</v>
      </c>
      <c r="BI3" s="60">
        <v>33</v>
      </c>
      <c r="BJ3" s="60">
        <v>34</v>
      </c>
      <c r="BK3" s="60">
        <v>35</v>
      </c>
      <c r="BL3" s="60">
        <v>36</v>
      </c>
      <c r="BM3" s="60">
        <v>37</v>
      </c>
      <c r="BN3" s="60">
        <v>38</v>
      </c>
      <c r="BO3" s="60">
        <v>39</v>
      </c>
    </row>
  </sheetData>
  <dataConsolidate/>
  <mergeCells count="3">
    <mergeCell ref="A1:I2"/>
    <mergeCell ref="AC1:BO1"/>
    <mergeCell ref="J1:AB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B6"/>
  <sheetViews>
    <sheetView workbookViewId="0">
      <selection activeCell="C20" sqref="C20"/>
    </sheetView>
  </sheetViews>
  <sheetFormatPr defaultRowHeight="15" x14ac:dyDescent="0.25"/>
  <cols>
    <col min="1" max="1" width="20.7109375" customWidth="1"/>
    <col min="2" max="2" width="128.42578125" customWidth="1"/>
  </cols>
  <sheetData>
    <row r="1" spans="1:2" x14ac:dyDescent="0.25">
      <c r="A1" t="s">
        <v>69</v>
      </c>
      <c r="B1" t="s">
        <v>292</v>
      </c>
    </row>
    <row r="2" spans="1:2" x14ac:dyDescent="0.25">
      <c r="A2" s="10" t="s">
        <v>85</v>
      </c>
      <c r="B2" t="s">
        <v>293</v>
      </c>
    </row>
    <row r="3" spans="1:2" x14ac:dyDescent="0.25">
      <c r="A3" s="10" t="s">
        <v>82</v>
      </c>
      <c r="B3" t="s">
        <v>296</v>
      </c>
    </row>
    <row r="4" spans="1:2" x14ac:dyDescent="0.25">
      <c r="A4" s="11" t="s">
        <v>84</v>
      </c>
      <c r="B4" t="s">
        <v>297</v>
      </c>
    </row>
    <row r="5" spans="1:2" x14ac:dyDescent="0.25">
      <c r="A5" s="11" t="s">
        <v>113</v>
      </c>
      <c r="B5" t="s">
        <v>297</v>
      </c>
    </row>
    <row r="6" spans="1:2" x14ac:dyDescent="0.25">
      <c r="A6" s="11" t="s">
        <v>114</v>
      </c>
      <c r="B6" t="s">
        <v>295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37CA2704-2AEB-4E3E-B71A-F03DD3077FC8}">
  <ds:schemaRefs/>
</ds:datastoreItem>
</file>

<file path=customXml/itemProps2.xml><?xml version="1.0" encoding="utf-8"?>
<ds:datastoreItem xmlns:ds="http://schemas.openxmlformats.org/officeDocument/2006/customXml" ds:itemID="{4D0BC6B8-7157-42CA-9707-5966DB00F7AF}">
  <ds:schemaRefs/>
</ds:datastoreItem>
</file>

<file path=customXml/itemProps3.xml><?xml version="1.0" encoding="utf-8"?>
<ds:datastoreItem xmlns:ds="http://schemas.openxmlformats.org/officeDocument/2006/customXml" ds:itemID="{A7933DCB-FC0F-4A36-9FD6-DCE86A9C5CEF}">
  <ds:schemaRefs/>
</ds:datastoreItem>
</file>

<file path=customXml/itemProps4.xml><?xml version="1.0" encoding="utf-8"?>
<ds:datastoreItem xmlns:ds="http://schemas.openxmlformats.org/officeDocument/2006/customXml" ds:itemID="{F8E6AB61-6EA7-495C-9CDA-BE74BC34699B}">
  <ds:schemaRefs/>
</ds:datastoreItem>
</file>

<file path=customXml/itemProps5.xml><?xml version="1.0" encoding="utf-8"?>
<ds:datastoreItem xmlns:ds="http://schemas.openxmlformats.org/officeDocument/2006/customXml" ds:itemID="{26BC11E0-B52B-4663-A625-BD0C549D7330}">
  <ds:schemaRefs/>
</ds:datastoreItem>
</file>

<file path=customXml/itemProps6.xml><?xml version="1.0" encoding="utf-8"?>
<ds:datastoreItem xmlns:ds="http://schemas.openxmlformats.org/officeDocument/2006/customXml" ds:itemID="{DB509B89-DECF-416C-842E-7B8AAED64269}">
  <ds:schemaRefs/>
</ds:datastoreItem>
</file>

<file path=customXml/itemProps7.xml><?xml version="1.0" encoding="utf-8"?>
<ds:datastoreItem xmlns:ds="http://schemas.openxmlformats.org/officeDocument/2006/customXml" ds:itemID="{8DB2B0D7-B5FA-42DD-BB8E-AB81381821B8}">
  <ds:schemaRefs/>
</ds:datastoreItem>
</file>

<file path=customXml/itemProps8.xml><?xml version="1.0" encoding="utf-8"?>
<ds:datastoreItem xmlns:ds="http://schemas.openxmlformats.org/officeDocument/2006/customXml" ds:itemID="{4BE07323-5FBA-426D-A5A4-73656CA69C74}">
  <ds:schemaRefs/>
</ds:datastoreItem>
</file>

<file path=customXml/itemProps9.xml><?xml version="1.0" encoding="utf-8"?>
<ds:datastoreItem xmlns:ds="http://schemas.openxmlformats.org/officeDocument/2006/customXml" ds:itemID="{CBC43009-6866-4A25-8366-98FB24180E07}">
  <ds:schemaRefs/>
</ds:datastoreItem>
</file>

<file path=customXml/itemProps10.xml><?xml version="1.0" encoding="utf-8"?>
<ds:datastoreItem xmlns:ds="http://schemas.openxmlformats.org/officeDocument/2006/customXml" ds:itemID="{6A6344B3-380A-4FB2-8625-A27AD9F8E194}">
  <ds:schemaRefs/>
</ds:datastoreItem>
</file>

<file path=customXml/itemProps11.xml><?xml version="1.0" encoding="utf-8"?>
<ds:datastoreItem xmlns:ds="http://schemas.openxmlformats.org/officeDocument/2006/customXml" ds:itemID="{AA90E40A-8140-44BA-97D1-DCCB59012C12}">
  <ds:schemaRefs/>
</ds:datastoreItem>
</file>

<file path=customXml/itemProps12.xml><?xml version="1.0" encoding="utf-8"?>
<ds:datastoreItem xmlns:ds="http://schemas.openxmlformats.org/officeDocument/2006/customXml" ds:itemID="{E3A4A760-E364-467B-9732-9E02AD11F9B4}">
  <ds:schemaRefs/>
</ds:datastoreItem>
</file>

<file path=customXml/itemProps13.xml><?xml version="1.0" encoding="utf-8"?>
<ds:datastoreItem xmlns:ds="http://schemas.openxmlformats.org/officeDocument/2006/customXml" ds:itemID="{66AAA476-308D-4546-B47A-2EC20D7A05D6}">
  <ds:schemaRefs/>
</ds:datastoreItem>
</file>

<file path=customXml/itemProps14.xml><?xml version="1.0" encoding="utf-8"?>
<ds:datastoreItem xmlns:ds="http://schemas.openxmlformats.org/officeDocument/2006/customXml" ds:itemID="{376EADBD-314C-4442-AAD5-2A7EAB26C10A}">
  <ds:schemaRefs/>
</ds:datastoreItem>
</file>

<file path=customXml/itemProps15.xml><?xml version="1.0" encoding="utf-8"?>
<ds:datastoreItem xmlns:ds="http://schemas.openxmlformats.org/officeDocument/2006/customXml" ds:itemID="{A45AC28F-FA1C-4E21-9E2A-112877AF8BEC}">
  <ds:schemaRefs/>
</ds:datastoreItem>
</file>

<file path=customXml/itemProps16.xml><?xml version="1.0" encoding="utf-8"?>
<ds:datastoreItem xmlns:ds="http://schemas.openxmlformats.org/officeDocument/2006/customXml" ds:itemID="{70A22F9D-6E97-46F0-A330-F826B2EF1A0C}">
  <ds:schemaRefs/>
</ds:datastoreItem>
</file>

<file path=customXml/itemProps17.xml><?xml version="1.0" encoding="utf-8"?>
<ds:datastoreItem xmlns:ds="http://schemas.openxmlformats.org/officeDocument/2006/customXml" ds:itemID="{41677E56-9774-4DC3-B643-CA974C3EF88E}">
  <ds:schemaRefs/>
</ds:datastoreItem>
</file>

<file path=customXml/itemProps18.xml><?xml version="1.0" encoding="utf-8"?>
<ds:datastoreItem xmlns:ds="http://schemas.openxmlformats.org/officeDocument/2006/customXml" ds:itemID="{251812E9-307B-442F-A6AC-B78B143F2EAC}">
  <ds:schemaRefs/>
</ds:datastoreItem>
</file>

<file path=customXml/itemProps19.xml><?xml version="1.0" encoding="utf-8"?>
<ds:datastoreItem xmlns:ds="http://schemas.openxmlformats.org/officeDocument/2006/customXml" ds:itemID="{E54D5D40-C53A-45DA-9443-F4DC3040B1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Employees</vt:lpstr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Huy Vu</cp:lastModifiedBy>
  <dcterms:created xsi:type="dcterms:W3CDTF">2017-08-30T07:09:07Z</dcterms:created>
  <dcterms:modified xsi:type="dcterms:W3CDTF">2017-11-23T11:33:27Z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