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<sst xmlns="http://schemas.openxmlformats.org/spreadsheetml/2006/main" count="118" uniqueCount="15">
  <si>
    <t>Date</t>
  </si>
  <si>
    <t>Ticker</t>
  </si>
  <si>
    <t>Order Type</t>
  </si>
  <si>
    <t>Quantity</t>
  </si>
  <si>
    <t>Price</t>
  </si>
  <si>
    <t>Total Value</t>
  </si>
  <si>
    <t>AAPL</t>
  </si>
  <si>
    <t>Buy</t>
  </si>
  <si>
    <t>MSFT</t>
  </si>
  <si>
    <t>Sell</t>
  </si>
  <si>
    <t>TSLA</t>
  </si>
  <si>
    <t>NVDA</t>
  </si>
  <si>
    <t>AMZN</t>
  </si>
  <si>
    <t>META</t>
  </si>
  <si>
    <t>GOOGL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</si>
</sst>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6.25"/>
    <col customWidth="1" min="3" max="3" width="8.88"/>
    <col customWidth="1" min="4" max="4" width="7.38"/>
    <col customWidth="1" min="5" max="5" width="6.88"/>
    <col customWidth="1" min="6" max="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45293.0</v>
      </c>
      <c r="B2" s="3" t="s">
        <v>6</v>
      </c>
      <c r="C2" s="3" t="s">
        <v>7</v>
      </c>
      <c r="D2" s="3">
        <v>150.0</v>
      </c>
      <c r="E2" s="4">
        <v>185.5</v>
      </c>
      <c r="F2" s="5">
        <f t="shared" ref="F2:F57" si="1">D2*E2</f>
        <v>27825</v>
      </c>
    </row>
    <row r="3">
      <c r="A3" s="2">
        <v>45294.0</v>
      </c>
      <c r="B3" s="3" t="s">
        <v>8</v>
      </c>
      <c r="C3" s="3" t="s">
        <v>9</v>
      </c>
      <c r="D3" s="3">
        <v>200.0</v>
      </c>
      <c r="E3" s="4">
        <v>398.2</v>
      </c>
      <c r="F3" s="5">
        <f t="shared" si="1"/>
        <v>79640</v>
      </c>
    </row>
    <row r="4">
      <c r="A4" s="2">
        <v>45295.0</v>
      </c>
      <c r="B4" s="3" t="s">
        <v>10</v>
      </c>
      <c r="C4" s="3" t="s">
        <v>7</v>
      </c>
      <c r="D4" s="3">
        <v>500.0</v>
      </c>
      <c r="E4" s="4">
        <v>210.0</v>
      </c>
      <c r="F4" s="5">
        <f t="shared" si="1"/>
        <v>105000</v>
      </c>
    </row>
    <row r="5">
      <c r="A5" s="2">
        <v>45296.0</v>
      </c>
      <c r="B5" s="3" t="s">
        <v>11</v>
      </c>
      <c r="C5" s="3" t="s">
        <v>7</v>
      </c>
      <c r="D5" s="3">
        <v>100.0</v>
      </c>
      <c r="E5" s="4">
        <v>500.0</v>
      </c>
      <c r="F5" s="5">
        <f t="shared" si="1"/>
        <v>50000</v>
      </c>
    </row>
    <row r="6">
      <c r="A6" s="2">
        <v>45299.0</v>
      </c>
      <c r="B6" s="3" t="s">
        <v>12</v>
      </c>
      <c r="C6" s="3" t="s">
        <v>9</v>
      </c>
      <c r="D6" s="3">
        <v>300.0</v>
      </c>
      <c r="E6" s="4">
        <v>155.0</v>
      </c>
      <c r="F6" s="5">
        <f t="shared" si="1"/>
        <v>46500</v>
      </c>
    </row>
    <row r="7">
      <c r="A7" s="2">
        <v>45300.0</v>
      </c>
      <c r="B7" s="3" t="s">
        <v>13</v>
      </c>
      <c r="C7" s="3" t="s">
        <v>7</v>
      </c>
      <c r="D7" s="3">
        <v>50.0</v>
      </c>
      <c r="E7" s="4">
        <v>350.0</v>
      </c>
      <c r="F7" s="5">
        <f t="shared" si="1"/>
        <v>17500</v>
      </c>
    </row>
    <row r="8">
      <c r="A8" s="2">
        <v>45301.0</v>
      </c>
      <c r="B8" s="3" t="s">
        <v>14</v>
      </c>
      <c r="C8" s="3" t="s">
        <v>9</v>
      </c>
      <c r="D8" s="3">
        <v>800.0</v>
      </c>
      <c r="E8" s="4">
        <v>140.0</v>
      </c>
      <c r="F8" s="5">
        <f t="shared" si="1"/>
        <v>112000</v>
      </c>
    </row>
    <row r="9">
      <c r="A9" s="2">
        <v>45302.0</v>
      </c>
      <c r="B9" s="3" t="s">
        <v>6</v>
      </c>
      <c r="C9" s="3" t="s">
        <v>7</v>
      </c>
      <c r="D9" s="3">
        <v>250.0</v>
      </c>
      <c r="E9" s="4">
        <v>186.0</v>
      </c>
      <c r="F9" s="5">
        <f t="shared" si="1"/>
        <v>46500</v>
      </c>
    </row>
    <row r="10">
      <c r="A10" s="2">
        <v>45303.0</v>
      </c>
      <c r="B10" s="3" t="s">
        <v>8</v>
      </c>
      <c r="C10" s="3" t="s">
        <v>7</v>
      </c>
      <c r="D10" s="3">
        <v>150.0</v>
      </c>
      <c r="E10" s="4">
        <v>400.0</v>
      </c>
      <c r="F10" s="5">
        <f t="shared" si="1"/>
        <v>60000</v>
      </c>
    </row>
    <row r="11">
      <c r="A11" s="2">
        <v>45307.0</v>
      </c>
      <c r="B11" s="3" t="s">
        <v>10</v>
      </c>
      <c r="C11" s="3" t="s">
        <v>9</v>
      </c>
      <c r="D11" s="3">
        <v>400.0</v>
      </c>
      <c r="E11" s="4">
        <v>205.0</v>
      </c>
      <c r="F11" s="5">
        <f t="shared" si="1"/>
        <v>82000</v>
      </c>
    </row>
    <row r="12">
      <c r="A12" s="2">
        <v>45308.0</v>
      </c>
      <c r="B12" s="3" t="s">
        <v>11</v>
      </c>
      <c r="C12" s="3" t="s">
        <v>7</v>
      </c>
      <c r="D12" s="3">
        <v>75.0</v>
      </c>
      <c r="E12" s="4">
        <v>510.0</v>
      </c>
      <c r="F12" s="5">
        <f t="shared" si="1"/>
        <v>38250</v>
      </c>
    </row>
    <row r="13">
      <c r="A13" s="2">
        <v>45309.0</v>
      </c>
      <c r="B13" s="3" t="s">
        <v>12</v>
      </c>
      <c r="C13" s="3" t="s">
        <v>7</v>
      </c>
      <c r="D13" s="3">
        <v>600.0</v>
      </c>
      <c r="E13" s="4">
        <v>158.0</v>
      </c>
      <c r="F13" s="5">
        <f t="shared" si="1"/>
        <v>94800</v>
      </c>
    </row>
    <row r="14">
      <c r="A14" s="2">
        <v>45310.0</v>
      </c>
      <c r="B14" s="3" t="s">
        <v>13</v>
      </c>
      <c r="C14" s="3" t="s">
        <v>9</v>
      </c>
      <c r="D14" s="3">
        <v>100.0</v>
      </c>
      <c r="E14" s="4">
        <v>360.0</v>
      </c>
      <c r="F14" s="5">
        <f t="shared" si="1"/>
        <v>36000</v>
      </c>
    </row>
    <row r="15">
      <c r="A15" s="2">
        <v>45313.0</v>
      </c>
      <c r="B15" s="3" t="s">
        <v>14</v>
      </c>
      <c r="C15" s="3" t="s">
        <v>7</v>
      </c>
      <c r="D15" s="3">
        <v>700.0</v>
      </c>
      <c r="E15" s="4">
        <v>142.0</v>
      </c>
      <c r="F15" s="5">
        <f t="shared" si="1"/>
        <v>99400</v>
      </c>
    </row>
    <row r="16">
      <c r="A16" s="2">
        <v>45314.0</v>
      </c>
      <c r="B16" s="3" t="s">
        <v>6</v>
      </c>
      <c r="C16" s="3" t="s">
        <v>9</v>
      </c>
      <c r="D16" s="3">
        <v>350.0</v>
      </c>
      <c r="E16" s="4">
        <v>188.0</v>
      </c>
      <c r="F16" s="5">
        <f t="shared" si="1"/>
        <v>65800</v>
      </c>
    </row>
    <row r="17">
      <c r="A17" s="2">
        <v>45315.0</v>
      </c>
      <c r="B17" s="3" t="s">
        <v>8</v>
      </c>
      <c r="C17" s="3" t="s">
        <v>7</v>
      </c>
      <c r="D17" s="3">
        <v>200.0</v>
      </c>
      <c r="E17" s="4">
        <v>405.0</v>
      </c>
      <c r="F17" s="5">
        <f t="shared" si="1"/>
        <v>81000</v>
      </c>
    </row>
    <row r="18">
      <c r="A18" s="2">
        <v>45316.0</v>
      </c>
      <c r="B18" s="3" t="s">
        <v>10</v>
      </c>
      <c r="C18" s="3" t="s">
        <v>7</v>
      </c>
      <c r="D18" s="3">
        <v>550.0</v>
      </c>
      <c r="E18" s="4">
        <v>200.0</v>
      </c>
      <c r="F18" s="5">
        <f t="shared" si="1"/>
        <v>110000</v>
      </c>
    </row>
    <row r="19">
      <c r="A19" s="2">
        <v>45317.0</v>
      </c>
      <c r="B19" s="3" t="s">
        <v>11</v>
      </c>
      <c r="C19" s="3" t="s">
        <v>9</v>
      </c>
      <c r="D19" s="3">
        <v>120.0</v>
      </c>
      <c r="E19" s="4">
        <v>520.0</v>
      </c>
      <c r="F19" s="5">
        <f t="shared" si="1"/>
        <v>62400</v>
      </c>
    </row>
    <row r="20">
      <c r="A20" s="2">
        <v>45320.0</v>
      </c>
      <c r="B20" s="3" t="s">
        <v>12</v>
      </c>
      <c r="C20" s="3" t="s">
        <v>7</v>
      </c>
      <c r="D20" s="3">
        <v>450.0</v>
      </c>
      <c r="E20" s="4">
        <v>160.0</v>
      </c>
      <c r="F20" s="5">
        <f t="shared" si="1"/>
        <v>72000</v>
      </c>
    </row>
    <row r="21">
      <c r="A21" s="2">
        <v>45321.0</v>
      </c>
      <c r="B21" s="3" t="s">
        <v>13</v>
      </c>
      <c r="C21" s="3" t="s">
        <v>7</v>
      </c>
      <c r="D21" s="3">
        <v>80.0</v>
      </c>
      <c r="E21" s="4">
        <v>370.0</v>
      </c>
      <c r="F21" s="5">
        <f t="shared" si="1"/>
        <v>29600</v>
      </c>
    </row>
    <row r="22">
      <c r="A22" s="2">
        <v>45322.0</v>
      </c>
      <c r="B22" s="3" t="s">
        <v>14</v>
      </c>
      <c r="C22" s="3" t="s">
        <v>9</v>
      </c>
      <c r="D22" s="3">
        <v>650.0</v>
      </c>
      <c r="E22" s="4">
        <v>145.0</v>
      </c>
      <c r="F22" s="5">
        <f t="shared" si="1"/>
        <v>94250</v>
      </c>
    </row>
    <row r="23">
      <c r="A23" s="2">
        <v>45323.0</v>
      </c>
      <c r="B23" s="3" t="s">
        <v>6</v>
      </c>
      <c r="C23" s="3" t="s">
        <v>7</v>
      </c>
      <c r="D23" s="3">
        <v>400.0</v>
      </c>
      <c r="E23" s="4">
        <v>184.0</v>
      </c>
      <c r="F23" s="5">
        <f t="shared" si="1"/>
        <v>73600</v>
      </c>
    </row>
    <row r="24">
      <c r="A24" s="2">
        <v>45324.0</v>
      </c>
      <c r="B24" s="3" t="s">
        <v>8</v>
      </c>
      <c r="C24" s="3" t="s">
        <v>9</v>
      </c>
      <c r="D24" s="3">
        <v>250.0</v>
      </c>
      <c r="E24" s="4">
        <v>410.0</v>
      </c>
      <c r="F24" s="5">
        <f t="shared" si="1"/>
        <v>102500</v>
      </c>
    </row>
    <row r="25">
      <c r="A25" s="2">
        <v>45327.0</v>
      </c>
      <c r="B25" s="3" t="s">
        <v>10</v>
      </c>
      <c r="C25" s="3" t="s">
        <v>7</v>
      </c>
      <c r="D25" s="3">
        <v>600.0</v>
      </c>
      <c r="E25" s="4">
        <v>195.0</v>
      </c>
      <c r="F25" s="5">
        <f t="shared" si="1"/>
        <v>117000</v>
      </c>
    </row>
    <row r="26">
      <c r="A26" s="2">
        <v>45328.0</v>
      </c>
      <c r="B26" s="3" t="s">
        <v>11</v>
      </c>
      <c r="C26" s="3" t="s">
        <v>7</v>
      </c>
      <c r="D26" s="3">
        <v>90.0</v>
      </c>
      <c r="E26" s="4">
        <v>550.0</v>
      </c>
      <c r="F26" s="5">
        <f t="shared" si="1"/>
        <v>49500</v>
      </c>
    </row>
    <row r="27">
      <c r="A27" s="2">
        <v>45329.0</v>
      </c>
      <c r="B27" s="3" t="s">
        <v>12</v>
      </c>
      <c r="C27" s="3" t="s">
        <v>9</v>
      </c>
      <c r="D27" s="3">
        <v>500.0</v>
      </c>
      <c r="E27" s="4">
        <v>165.0</v>
      </c>
      <c r="F27" s="5">
        <f t="shared" si="1"/>
        <v>82500</v>
      </c>
    </row>
    <row r="28">
      <c r="A28" s="2">
        <v>45330.0</v>
      </c>
      <c r="B28" s="3" t="s">
        <v>13</v>
      </c>
      <c r="C28" s="3" t="s">
        <v>7</v>
      </c>
      <c r="D28" s="3">
        <v>150.0</v>
      </c>
      <c r="E28" s="4">
        <v>380.0</v>
      </c>
      <c r="F28" s="5">
        <f t="shared" si="1"/>
        <v>57000</v>
      </c>
    </row>
    <row r="29">
      <c r="A29" s="2">
        <v>45331.0</v>
      </c>
      <c r="B29" s="3" t="s">
        <v>14</v>
      </c>
      <c r="C29" s="3" t="s">
        <v>7</v>
      </c>
      <c r="D29" s="3">
        <v>750.0</v>
      </c>
      <c r="E29" s="4">
        <v>148.0</v>
      </c>
      <c r="F29" s="5">
        <f t="shared" si="1"/>
        <v>111000</v>
      </c>
    </row>
    <row r="30">
      <c r="A30" s="2">
        <v>45334.0</v>
      </c>
      <c r="B30" s="3" t="s">
        <v>6</v>
      </c>
      <c r="C30" s="3" t="s">
        <v>9</v>
      </c>
      <c r="D30" s="3">
        <v>300.0</v>
      </c>
      <c r="E30" s="4">
        <v>182.0</v>
      </c>
      <c r="F30" s="5">
        <f t="shared" si="1"/>
        <v>54600</v>
      </c>
    </row>
    <row r="31">
      <c r="A31" s="2">
        <v>45335.0</v>
      </c>
      <c r="B31" s="3" t="s">
        <v>8</v>
      </c>
      <c r="C31" s="3" t="s">
        <v>7</v>
      </c>
      <c r="D31" s="3">
        <v>300.0</v>
      </c>
      <c r="E31" s="4">
        <v>415.0</v>
      </c>
      <c r="F31" s="5">
        <f t="shared" si="1"/>
        <v>124500</v>
      </c>
    </row>
    <row r="32">
      <c r="A32" s="2">
        <v>45336.0</v>
      </c>
      <c r="B32" s="3" t="s">
        <v>10</v>
      </c>
      <c r="C32" s="3" t="s">
        <v>9</v>
      </c>
      <c r="D32" s="3">
        <v>450.0</v>
      </c>
      <c r="E32" s="4">
        <v>190.0</v>
      </c>
      <c r="F32" s="5">
        <f t="shared" si="1"/>
        <v>85500</v>
      </c>
    </row>
    <row r="33">
      <c r="A33" s="2">
        <v>45337.0</v>
      </c>
      <c r="B33" s="3" t="s">
        <v>11</v>
      </c>
      <c r="C33" s="3" t="s">
        <v>7</v>
      </c>
      <c r="D33" s="3">
        <v>110.0</v>
      </c>
      <c r="E33" s="4">
        <v>600.0</v>
      </c>
      <c r="F33" s="5">
        <f t="shared" si="1"/>
        <v>66000</v>
      </c>
    </row>
    <row r="34">
      <c r="A34" s="2">
        <v>45338.0</v>
      </c>
      <c r="B34" s="3" t="s">
        <v>12</v>
      </c>
      <c r="C34" s="3" t="s">
        <v>7</v>
      </c>
      <c r="D34" s="3">
        <v>550.0</v>
      </c>
      <c r="E34" s="4">
        <v>170.0</v>
      </c>
      <c r="F34" s="5">
        <f t="shared" si="1"/>
        <v>93500</v>
      </c>
    </row>
    <row r="35">
      <c r="A35" s="2">
        <v>45342.0</v>
      </c>
      <c r="B35" s="3" t="s">
        <v>13</v>
      </c>
      <c r="C35" s="3" t="s">
        <v>9</v>
      </c>
      <c r="D35" s="3">
        <v>200.0</v>
      </c>
      <c r="E35" s="4">
        <v>390.0</v>
      </c>
      <c r="F35" s="5">
        <f t="shared" si="1"/>
        <v>78000</v>
      </c>
    </row>
    <row r="36">
      <c r="A36" s="2">
        <v>45343.0</v>
      </c>
      <c r="B36" s="3" t="s">
        <v>14</v>
      </c>
      <c r="C36" s="3" t="s">
        <v>7</v>
      </c>
      <c r="D36" s="3">
        <v>800.0</v>
      </c>
      <c r="E36" s="4">
        <v>150.0</v>
      </c>
      <c r="F36" s="5">
        <f t="shared" si="1"/>
        <v>120000</v>
      </c>
    </row>
    <row r="37">
      <c r="A37" s="2">
        <v>45344.0</v>
      </c>
      <c r="B37" s="3" t="s">
        <v>6</v>
      </c>
      <c r="C37" s="3" t="s">
        <v>7</v>
      </c>
      <c r="D37" s="3">
        <v>450.0</v>
      </c>
      <c r="E37" s="4">
        <v>180.0</v>
      </c>
      <c r="F37" s="5">
        <f t="shared" si="1"/>
        <v>81000</v>
      </c>
    </row>
    <row r="38">
      <c r="A38" s="2">
        <v>45345.0</v>
      </c>
      <c r="B38" s="3" t="s">
        <v>8</v>
      </c>
      <c r="C38" s="3" t="s">
        <v>9</v>
      </c>
      <c r="D38" s="3">
        <v>350.0</v>
      </c>
      <c r="E38" s="4">
        <v>420.0</v>
      </c>
      <c r="F38" s="5">
        <f t="shared" si="1"/>
        <v>147000</v>
      </c>
    </row>
    <row r="39">
      <c r="A39" s="2">
        <v>45348.0</v>
      </c>
      <c r="B39" s="3" t="s">
        <v>10</v>
      </c>
      <c r="C39" s="3" t="s">
        <v>7</v>
      </c>
      <c r="D39" s="3">
        <v>700.0</v>
      </c>
      <c r="E39" s="4">
        <v>185.0</v>
      </c>
      <c r="F39" s="5">
        <f t="shared" si="1"/>
        <v>129500</v>
      </c>
    </row>
    <row r="40">
      <c r="A40" s="2">
        <v>45349.0</v>
      </c>
      <c r="B40" s="3" t="s">
        <v>11</v>
      </c>
      <c r="C40" s="3" t="s">
        <v>7</v>
      </c>
      <c r="D40" s="3">
        <v>130.0</v>
      </c>
      <c r="E40" s="4">
        <v>650.0</v>
      </c>
      <c r="F40" s="5">
        <f t="shared" si="1"/>
        <v>84500</v>
      </c>
    </row>
    <row r="41">
      <c r="A41" s="2">
        <v>45350.0</v>
      </c>
      <c r="B41" s="3" t="s">
        <v>12</v>
      </c>
      <c r="C41" s="3" t="s">
        <v>9</v>
      </c>
      <c r="D41" s="3">
        <v>600.0</v>
      </c>
      <c r="E41" s="4">
        <v>175.0</v>
      </c>
      <c r="F41" s="5">
        <f t="shared" si="1"/>
        <v>105000</v>
      </c>
    </row>
    <row r="42">
      <c r="A42" s="2">
        <v>45351.0</v>
      </c>
      <c r="B42" s="3" t="s">
        <v>13</v>
      </c>
      <c r="C42" s="3" t="s">
        <v>7</v>
      </c>
      <c r="D42" s="3">
        <v>250.0</v>
      </c>
      <c r="E42" s="4">
        <v>400.0</v>
      </c>
      <c r="F42" s="5">
        <f t="shared" si="1"/>
        <v>100000</v>
      </c>
    </row>
    <row r="43">
      <c r="A43" s="2">
        <v>45352.0</v>
      </c>
      <c r="B43" s="3" t="s">
        <v>14</v>
      </c>
      <c r="C43" s="3" t="s">
        <v>9</v>
      </c>
      <c r="D43" s="3">
        <v>500.0</v>
      </c>
      <c r="E43" s="4">
        <v>140.0</v>
      </c>
      <c r="F43" s="5">
        <f t="shared" si="1"/>
        <v>70000</v>
      </c>
    </row>
    <row r="44">
      <c r="A44" s="2">
        <v>45355.0</v>
      </c>
      <c r="B44" s="3" t="s">
        <v>6</v>
      </c>
      <c r="C44" s="3" t="s">
        <v>7</v>
      </c>
      <c r="D44" s="3">
        <v>500.0</v>
      </c>
      <c r="E44" s="4">
        <v>175.0</v>
      </c>
      <c r="F44" s="5">
        <f t="shared" si="1"/>
        <v>87500</v>
      </c>
    </row>
    <row r="45">
      <c r="A45" s="2">
        <v>45356.0</v>
      </c>
      <c r="B45" s="3" t="s">
        <v>8</v>
      </c>
      <c r="C45" s="3" t="s">
        <v>7</v>
      </c>
      <c r="D45" s="3">
        <v>400.0</v>
      </c>
      <c r="E45" s="4">
        <v>410.0</v>
      </c>
      <c r="F45" s="5">
        <f t="shared" si="1"/>
        <v>164000</v>
      </c>
    </row>
    <row r="46">
      <c r="A46" s="2">
        <v>45357.0</v>
      </c>
      <c r="B46" s="3" t="s">
        <v>10</v>
      </c>
      <c r="C46" s="3" t="s">
        <v>9</v>
      </c>
      <c r="D46" s="3">
        <v>750.0</v>
      </c>
      <c r="E46" s="4">
        <v>180.0</v>
      </c>
      <c r="F46" s="5">
        <f t="shared" si="1"/>
        <v>135000</v>
      </c>
    </row>
    <row r="47">
      <c r="A47" s="2">
        <v>45358.0</v>
      </c>
      <c r="B47" s="3" t="s">
        <v>11</v>
      </c>
      <c r="C47" s="3" t="s">
        <v>7</v>
      </c>
      <c r="D47" s="3">
        <v>150.0</v>
      </c>
      <c r="E47" s="4">
        <v>700.0</v>
      </c>
      <c r="F47" s="5">
        <f t="shared" si="1"/>
        <v>105000</v>
      </c>
    </row>
    <row r="48">
      <c r="A48" s="2">
        <v>45359.0</v>
      </c>
      <c r="B48" s="3" t="s">
        <v>12</v>
      </c>
      <c r="C48" s="3" t="s">
        <v>7</v>
      </c>
      <c r="D48" s="3">
        <v>650.0</v>
      </c>
      <c r="E48" s="4">
        <v>180.0</v>
      </c>
      <c r="F48" s="5">
        <f t="shared" si="1"/>
        <v>117000</v>
      </c>
    </row>
    <row r="49">
      <c r="A49" s="2">
        <v>45362.0</v>
      </c>
      <c r="B49" s="3" t="s">
        <v>13</v>
      </c>
      <c r="C49" s="3" t="s">
        <v>9</v>
      </c>
      <c r="D49" s="3">
        <v>300.0</v>
      </c>
      <c r="E49" s="4">
        <v>410.0</v>
      </c>
      <c r="F49" s="5">
        <f t="shared" si="1"/>
        <v>123000</v>
      </c>
    </row>
    <row r="50">
      <c r="A50" s="2">
        <v>45363.0</v>
      </c>
      <c r="B50" s="3" t="s">
        <v>14</v>
      </c>
      <c r="C50" s="3" t="s">
        <v>7</v>
      </c>
      <c r="D50" s="3">
        <v>550.0</v>
      </c>
      <c r="E50" s="4">
        <v>135.0</v>
      </c>
      <c r="F50" s="5">
        <f t="shared" si="1"/>
        <v>74250</v>
      </c>
    </row>
    <row r="51">
      <c r="A51" s="2">
        <v>45364.0</v>
      </c>
      <c r="B51" s="3" t="s">
        <v>6</v>
      </c>
      <c r="C51" s="3" t="s">
        <v>9</v>
      </c>
      <c r="D51" s="3">
        <v>550.0</v>
      </c>
      <c r="E51" s="4">
        <v>170.0</v>
      </c>
      <c r="F51" s="5">
        <f t="shared" si="1"/>
        <v>93500</v>
      </c>
    </row>
    <row r="52">
      <c r="A52" s="2">
        <v>45365.0</v>
      </c>
      <c r="B52" s="3" t="s">
        <v>8</v>
      </c>
      <c r="C52" s="3" t="s">
        <v>7</v>
      </c>
      <c r="D52" s="3">
        <v>450.0</v>
      </c>
      <c r="E52" s="4">
        <v>400.0</v>
      </c>
      <c r="F52" s="5">
        <f t="shared" si="1"/>
        <v>180000</v>
      </c>
    </row>
    <row r="53">
      <c r="A53" s="2">
        <v>45366.0</v>
      </c>
      <c r="B53" s="3" t="s">
        <v>10</v>
      </c>
      <c r="C53" s="3" t="s">
        <v>7</v>
      </c>
      <c r="D53" s="3">
        <v>800.0</v>
      </c>
      <c r="E53" s="4">
        <v>175.0</v>
      </c>
      <c r="F53" s="5">
        <f t="shared" si="1"/>
        <v>140000</v>
      </c>
    </row>
    <row r="54">
      <c r="A54" s="2">
        <v>45369.0</v>
      </c>
      <c r="B54" s="3" t="s">
        <v>11</v>
      </c>
      <c r="C54" s="3" t="s">
        <v>9</v>
      </c>
      <c r="D54" s="3">
        <v>180.0</v>
      </c>
      <c r="E54" s="4">
        <v>750.0</v>
      </c>
      <c r="F54" s="5">
        <f t="shared" si="1"/>
        <v>135000</v>
      </c>
    </row>
    <row r="55">
      <c r="A55" s="2">
        <v>45370.0</v>
      </c>
      <c r="B55" s="3" t="s">
        <v>12</v>
      </c>
      <c r="C55" s="3" t="s">
        <v>7</v>
      </c>
      <c r="D55" s="3">
        <v>700.0</v>
      </c>
      <c r="E55" s="4">
        <v>185.0</v>
      </c>
      <c r="F55" s="5">
        <f t="shared" si="1"/>
        <v>129500</v>
      </c>
    </row>
    <row r="56">
      <c r="A56" s="2">
        <v>45371.0</v>
      </c>
      <c r="B56" s="3" t="s">
        <v>13</v>
      </c>
      <c r="C56" s="3" t="s">
        <v>7</v>
      </c>
      <c r="D56" s="3">
        <v>350.0</v>
      </c>
      <c r="E56" s="4">
        <v>420.0</v>
      </c>
      <c r="F56" s="5">
        <f t="shared" si="1"/>
        <v>147000</v>
      </c>
    </row>
    <row r="57">
      <c r="A57" s="2">
        <v>45381.0</v>
      </c>
      <c r="B57" s="3" t="s">
        <v>11</v>
      </c>
      <c r="C57" s="3" t="s">
        <v>7</v>
      </c>
      <c r="D57" s="3">
        <v>1000000.0</v>
      </c>
      <c r="E57" s="4">
        <v>900.0</v>
      </c>
      <c r="F57" s="5">
        <f t="shared" si="1"/>
        <v>900000000</v>
      </c>
    </row>
  </sheetData>
  <drawing r:id="rId1"/>
</worksheet>
</file>