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7" i="1" l="1"/>
  <c r="H7" i="1" l="1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<sst xmlns="http://schemas.openxmlformats.org/spreadsheetml/2006/main" count="53" uniqueCount="34">
  <si>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</si>
  <si>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</si>
  <si>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</si>
  <si>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</si>
  <si>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</si>
  <si>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</si>
  <si>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</si>
  <si>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</si>
  <si>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</si>
  <si>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</si>
  <si>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</si>
  <si>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</si>
  <si>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</si>
  <si>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</si>
  <si>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</si>
  <si>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</si>
  <si>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</si>
  <si>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</si>
  <si>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</si>
  <si>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</si>
  <si>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</si>
  <si>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</si>
  <si>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</si>
  <si>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</si>
  <si>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</si>
  <si>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</si>
  <si>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</si>
  <si>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</si>
  <si>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</si>
  <si>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</si>
  <si>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</si>
  <si>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</si>
  <si>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  <phoneticPr fontId="4" type="noConversion"/>
  </si>
  <si>
    <t>雨污合流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</si>
</sst>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12" sqref="H12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5">
        <v>4.5999999999999996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25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25"/>
      <c r="I6" s="15"/>
      <c r="J6" s="5"/>
    </row>
    <row r="7" spans="1:10" ht="19.5" customHeight="1" x14ac:dyDescent="0.15">
      <c r="A7" s="11" t="s">
        <v>13</v>
      </c>
      <c r="B7" s="7" t="s">
        <v>14</v>
      </c>
      <c r="C7" s="5">
        <f>SUM(C8:C10)</f>
        <v>0.55000000000000004</v>
      </c>
      <c r="D7" s="7"/>
      <c r="E7" s="5"/>
      <c r="F7" s="6" t="s">
        <v>13</v>
      </c>
      <c r="G7" s="7" t="s">
        <v>14</v>
      </c>
      <c r="H7" s="5">
        <f>SUM(H8:H10)</f>
        <v>0.44999999999999996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7">
        <v>0.15</v>
      </c>
      <c r="D8" s="7"/>
      <c r="E8" s="5"/>
      <c r="F8" s="12" t="s">
        <v>15</v>
      </c>
      <c r="G8" s="7" t="s">
        <v>14</v>
      </c>
      <c r="H8" s="5">
        <v>0.15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7">
        <v>0.2</v>
      </c>
      <c r="D9" s="7"/>
      <c r="E9" s="5"/>
      <c r="F9" s="13" t="s">
        <v>16</v>
      </c>
      <c r="G9" s="7" t="s">
        <v>14</v>
      </c>
      <c r="H9" s="5">
        <v>0.15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7">
        <v>0.2</v>
      </c>
      <c r="D10" s="7"/>
      <c r="E10" s="5"/>
      <c r="F10" s="13" t="s">
        <v>17</v>
      </c>
      <c r="G10" s="7" t="s">
        <v>14</v>
      </c>
      <c r="H10" s="5">
        <v>0.15</v>
      </c>
      <c r="I10" s="5"/>
      <c r="J10" s="21"/>
    </row>
    <row r="11" spans="1:10" ht="19.5" customHeight="1" x14ac:dyDescent="0.15">
      <c r="A11" s="8" t="s">
        <v>18</v>
      </c>
      <c r="B11" s="9"/>
      <c r="C11" s="22"/>
      <c r="D11" s="7"/>
      <c r="E11" s="5"/>
      <c r="F11" s="14" t="s">
        <v>19</v>
      </c>
      <c r="G11" s="7" t="s">
        <v>14</v>
      </c>
      <c r="H11" s="26"/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7">
        <v>6.8</v>
      </c>
      <c r="D12" s="7"/>
      <c r="E12" s="5"/>
      <c r="F12" s="15" t="s">
        <v>21</v>
      </c>
      <c r="G12" s="7" t="s">
        <v>14</v>
      </c>
      <c r="H12" s="26"/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7">
        <v>110</v>
      </c>
      <c r="D13" s="7"/>
      <c r="E13" s="5"/>
      <c r="F13" s="14" t="s">
        <v>24</v>
      </c>
      <c r="G13" s="5"/>
      <c r="H13" s="23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5">
        <v>2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5">
        <v>64</v>
      </c>
      <c r="I15" s="18"/>
      <c r="J15" s="18"/>
    </row>
    <row r="16" spans="1:10" ht="19.5" customHeight="1" x14ac:dyDescent="0.15">
      <c r="A16" s="15" t="s">
        <v>31</v>
      </c>
      <c r="B16" s="24"/>
      <c r="C16" s="5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2015-08-28T02:28:04Z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