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calcChain.xml><?xml version="1.0" encoding="utf-8"?>
<calcChain xmlns="http://schemas.openxmlformats.org/spreadsheetml/2006/main">
  <c r="P37" i="1"/>
</calcChain>
</file>

<file path=xl/sharedStrings.xml><?xml version="1.0" encoding="utf-8"?>
<sst xmlns="http://schemas.openxmlformats.org/spreadsheetml/2006/main" count="163" uniqueCount="101">
  <si>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</si>
  <si>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</si>
  <si>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</si>
  <si>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</si>
  <si>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</si>
  <si>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</si>
  <si>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</si>
  <si>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</si>
  <si>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</si>
  <si>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</si>
  <si>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</si>
  <si>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</si>
  <si>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</si>
  <si>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</si>
  <si>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</si>
  <si>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</si>
  <si>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</si>
  <si>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</si>
  <si>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</si>
  <si>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</si>
  <si>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</si>
  <si>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</si>
  <si>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</si>
  <si>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</si>
  <si>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</si>
  <si>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</si>
  <si>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</si>
  <si>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</si>
  <si>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</si>
  <si>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</si>
  <si>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</si>
  <si>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</si>
  <si>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</si>
  <si>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</si>
  <si>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</si>
  <si>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</si>
  <si>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</si>
  <si>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</si>
  <si>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</si>
  <si>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</si>
  <si>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</si>
  <si>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</si>
  <si>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</si>
  <si>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</si>
  <si>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</si>
  <si>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</si>
  <si>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</si>
  <si>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</si>
  <si>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</si>
  <si>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</si>
  <si>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</si>
  <si>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</si>
  <si>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</si>
  <si>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</si>
  <si>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</si>
  <si>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</si>
  <si>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</si>
  <si>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</si>
  <si>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</si>
  <si>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</si>
  <si>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</si>
  <si>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</si>
  <si>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</si>
  <si>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</si>
  <si>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</si>
  <si>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</si>
  <si>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</si>
  <si>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</si>
  <si>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</si>
  <si>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</si>
  <si>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</si>
  <si>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</si>
  <si>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</si>
  <si>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</si>
  <si>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</si>
  <si>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</si>
  <si>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</si>
  <si>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</si>
  <si>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</si>
  <si>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</si>
  <si>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</si>
  <si>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</si>
  <si>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</si>
  <si>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</si>
  <si>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</si>
  <si>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</si>
  <si>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</si>
  <si>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</si>
  <si>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</si>
  <si>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</si>
  <si>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</si>
  <si>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</si>
  <si>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</si>
  <si>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</si>
  <si>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完成量小计</t>
  </si>
  <si>
    <t>合计</t>
  </si>
  <si>
    <t>完成量</t>
  </si>
  <si>
    <t>董家湾小区电缆维护、移民安置房变压器增容项目</t>
    <phoneticPr fontId="2" type="noConversion"/>
  </si>
  <si>
    <t>涪陵区移民安置29个城镇社区和30个农村社区健身设施配套</t>
    <phoneticPr fontId="2" type="noConversion"/>
  </si>
  <si>
    <t>人行道、车行道改造</t>
    <phoneticPr fontId="2" type="noConversion"/>
  </si>
  <si>
    <t>公厕垃圾站建设及改造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</si>
</sst>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7"/>
  <sheetViews>
    <sheetView tabSelected="1" workbookViewId="0">
      <pane xSplit="3" ySplit="6" topLeftCell="E7" activePane="bottomRight" state="frozen"/>
      <selection pane="topRight"/>
      <selection pane="bottomLeft"/>
      <selection pane="bottomRight" activeCell="M17" sqref="M17"/>
    </sheetView>
  </sheetViews>
  <sheetFormatPr defaultColWidth="8.875" defaultRowHeight="13.5"/>
  <cols>
    <col min="1" max="16384" width="8.875" style="2"/>
  </cols>
  <sheetData>
    <row r="3" spans="1:34" s="1" customFormat="1">
      <c r="A3" s="54" t="s">
        <v>0</v>
      </c>
      <c r="B3" s="42" t="s">
        <v>1</v>
      </c>
      <c r="C3" s="42"/>
      <c r="D3" s="42" t="s">
        <v>2</v>
      </c>
      <c r="E3" s="42"/>
      <c r="F3" s="42"/>
      <c r="G3" s="42"/>
      <c r="H3" s="42"/>
      <c r="I3" s="30" t="s">
        <v>3</v>
      </c>
      <c r="J3" s="44"/>
      <c r="K3" s="44"/>
      <c r="L3" s="44"/>
      <c r="M3" s="31"/>
      <c r="N3" s="30" t="s">
        <v>4</v>
      </c>
      <c r="O3" s="44"/>
      <c r="P3" s="44"/>
      <c r="Q3" s="44"/>
      <c r="R3" s="44"/>
      <c r="S3" s="31"/>
      <c r="T3" s="30" t="s">
        <v>5</v>
      </c>
      <c r="U3" s="44"/>
      <c r="V3" s="31"/>
      <c r="W3" s="48" t="s">
        <v>6</v>
      </c>
      <c r="X3" s="49"/>
      <c r="Y3" s="49"/>
      <c r="Z3" s="49"/>
      <c r="AA3" s="49"/>
      <c r="AB3" s="49"/>
      <c r="AC3" s="30" t="s">
        <v>7</v>
      </c>
      <c r="AD3" s="44"/>
      <c r="AE3" s="44"/>
      <c r="AF3" s="31"/>
      <c r="AG3" s="42" t="s">
        <v>8</v>
      </c>
      <c r="AH3" s="42"/>
    </row>
    <row r="4" spans="1:34" s="1" customFormat="1" ht="64.900000000000006" customHeight="1">
      <c r="A4" s="54"/>
      <c r="B4" s="47" t="s">
        <v>9</v>
      </c>
      <c r="C4" s="3" t="s">
        <v>10</v>
      </c>
      <c r="D4" s="13" t="s">
        <v>34</v>
      </c>
      <c r="E4" s="11" t="s">
        <v>35</v>
      </c>
      <c r="F4" s="36" t="s">
        <v>19</v>
      </c>
      <c r="G4" s="36" t="s">
        <v>50</v>
      </c>
      <c r="H4" s="37"/>
      <c r="I4" s="45" t="s">
        <v>51</v>
      </c>
      <c r="J4" s="45" t="s">
        <v>52</v>
      </c>
      <c r="K4" s="45" t="s">
        <v>53</v>
      </c>
      <c r="L4" s="33" t="s">
        <v>36</v>
      </c>
      <c r="M4" s="33" t="s">
        <v>37</v>
      </c>
      <c r="N4" s="47" t="s">
        <v>38</v>
      </c>
      <c r="O4" s="47"/>
      <c r="P4" s="47" t="s">
        <v>39</v>
      </c>
      <c r="Q4" s="47"/>
      <c r="R4" s="47" t="s">
        <v>40</v>
      </c>
      <c r="S4" s="47"/>
      <c r="T4" s="43" t="s">
        <v>41</v>
      </c>
      <c r="U4" s="33" t="s">
        <v>11</v>
      </c>
      <c r="V4" s="43" t="s">
        <v>43</v>
      </c>
      <c r="W4" s="50" t="s">
        <v>31</v>
      </c>
      <c r="X4" s="51"/>
      <c r="Y4" s="43" t="s">
        <v>32</v>
      </c>
      <c r="Z4" s="43"/>
      <c r="AA4" s="43" t="s">
        <v>12</v>
      </c>
      <c r="AB4" s="43"/>
      <c r="AC4" s="36" t="s">
        <v>13</v>
      </c>
      <c r="AD4" s="37"/>
      <c r="AE4" s="36" t="s">
        <v>14</v>
      </c>
      <c r="AF4" s="37"/>
      <c r="AG4" s="45" t="s">
        <v>15</v>
      </c>
      <c r="AH4" s="36" t="s">
        <v>16</v>
      </c>
    </row>
    <row r="5" spans="1:34" s="1" customFormat="1" ht="22.5">
      <c r="A5" s="54"/>
      <c r="B5" s="47"/>
      <c r="C5" s="4" t="s">
        <v>17</v>
      </c>
      <c r="D5" s="13" t="s">
        <v>18</v>
      </c>
      <c r="E5" s="11" t="s">
        <v>18</v>
      </c>
      <c r="F5" s="38"/>
      <c r="G5" s="38"/>
      <c r="H5" s="39"/>
      <c r="I5" s="46"/>
      <c r="J5" s="46"/>
      <c r="K5" s="46"/>
      <c r="L5" s="34"/>
      <c r="M5" s="34"/>
      <c r="N5" s="47"/>
      <c r="O5" s="47"/>
      <c r="P5" s="47"/>
      <c r="Q5" s="47"/>
      <c r="R5" s="47"/>
      <c r="S5" s="47"/>
      <c r="T5" s="43"/>
      <c r="U5" s="34"/>
      <c r="V5" s="43"/>
      <c r="W5" s="52"/>
      <c r="X5" s="53"/>
      <c r="Y5" s="43"/>
      <c r="Z5" s="43"/>
      <c r="AA5" s="43"/>
      <c r="AB5" s="43"/>
      <c r="AC5" s="38"/>
      <c r="AD5" s="39"/>
      <c r="AE5" s="38"/>
      <c r="AF5" s="39"/>
      <c r="AG5" s="46"/>
      <c r="AH5" s="38"/>
    </row>
    <row r="6" spans="1:34" s="1" customFormat="1">
      <c r="A6" s="54"/>
      <c r="B6" s="47"/>
      <c r="C6" s="4" t="s">
        <v>20</v>
      </c>
      <c r="D6" s="10" t="s">
        <v>21</v>
      </c>
      <c r="E6" s="11" t="s">
        <v>22</v>
      </c>
      <c r="F6" s="15" t="s">
        <v>49</v>
      </c>
      <c r="G6" s="40" t="s">
        <v>49</v>
      </c>
      <c r="H6" s="41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0" t="s">
        <v>33</v>
      </c>
      <c r="X6" s="41"/>
      <c r="Y6" s="35" t="s">
        <v>33</v>
      </c>
      <c r="Z6" s="35"/>
      <c r="AA6" s="35" t="s">
        <v>33</v>
      </c>
      <c r="AB6" s="35"/>
      <c r="AC6" s="40" t="s">
        <v>33</v>
      </c>
      <c r="AD6" s="41"/>
      <c r="AE6" s="40" t="s">
        <v>33</v>
      </c>
      <c r="AF6" s="41"/>
      <c r="AG6" s="7" t="s">
        <v>33</v>
      </c>
      <c r="AH6" s="12" t="s">
        <v>33</v>
      </c>
    </row>
    <row r="7" spans="1:34">
      <c r="A7" s="55" t="s">
        <v>44</v>
      </c>
      <c r="B7" s="55"/>
      <c r="C7" s="55"/>
      <c r="D7" s="8"/>
      <c r="E7" s="8"/>
      <c r="F7" s="8"/>
      <c r="G7" s="28"/>
      <c r="H7" s="29"/>
      <c r="I7" s="5"/>
      <c r="J7" s="5"/>
      <c r="K7" s="5"/>
      <c r="L7" s="5"/>
      <c r="M7" s="6"/>
      <c r="N7" s="5">
        <v>5</v>
      </c>
      <c r="O7" s="5">
        <v>1300</v>
      </c>
      <c r="P7" s="5">
        <v>5</v>
      </c>
      <c r="Q7" s="5">
        <v>1300</v>
      </c>
      <c r="R7" s="5"/>
      <c r="S7" s="5"/>
      <c r="T7" s="5"/>
      <c r="U7" s="5"/>
      <c r="V7" s="5"/>
      <c r="W7" s="30"/>
      <c r="X7" s="31"/>
      <c r="Y7" s="32"/>
      <c r="Z7" s="32"/>
      <c r="AA7" s="32"/>
      <c r="AB7" s="32"/>
      <c r="AC7" s="28"/>
      <c r="AD7" s="29"/>
      <c r="AE7" s="28"/>
      <c r="AF7" s="29"/>
      <c r="AG7" s="63"/>
      <c r="AH7" s="9"/>
    </row>
    <row r="8" spans="1:34">
      <c r="A8" s="55" t="s">
        <v>45</v>
      </c>
      <c r="B8" s="55"/>
      <c r="C8" s="55"/>
      <c r="D8" s="8"/>
      <c r="E8" s="8"/>
      <c r="F8" s="8"/>
      <c r="G8" s="28"/>
      <c r="H8" s="2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0"/>
      <c r="X8" s="31"/>
      <c r="Y8" s="32"/>
      <c r="Z8" s="32"/>
      <c r="AA8" s="32"/>
      <c r="AB8" s="32"/>
      <c r="AC8" s="28"/>
      <c r="AD8" s="29"/>
      <c r="AE8" s="28"/>
      <c r="AF8" s="29"/>
      <c r="AG8" s="5"/>
      <c r="AH8" s="9"/>
    </row>
    <row r="9" spans="1:34">
      <c r="A9" s="56" t="s">
        <v>26</v>
      </c>
      <c r="B9" s="16" t="s">
        <v>27</v>
      </c>
      <c r="C9" s="9" t="s">
        <v>24</v>
      </c>
      <c r="D9" s="9"/>
      <c r="E9" s="8"/>
      <c r="F9" s="8"/>
      <c r="G9" s="28"/>
      <c r="H9" s="29"/>
      <c r="I9" s="5"/>
      <c r="J9" s="5"/>
      <c r="K9" s="5"/>
      <c r="L9" s="5"/>
      <c r="M9" s="6"/>
      <c r="N9" s="5"/>
      <c r="O9" s="5"/>
      <c r="P9" s="17">
        <v>5</v>
      </c>
      <c r="Q9" s="17">
        <v>1300</v>
      </c>
      <c r="R9" s="5"/>
      <c r="S9" s="5"/>
      <c r="T9" s="5"/>
      <c r="U9" s="5"/>
      <c r="V9" s="5"/>
      <c r="W9" s="30"/>
      <c r="X9" s="31"/>
      <c r="Y9" s="32"/>
      <c r="Z9" s="32"/>
      <c r="AA9" s="32"/>
      <c r="AB9" s="32"/>
      <c r="AC9" s="28"/>
      <c r="AD9" s="29"/>
      <c r="AE9" s="28"/>
      <c r="AF9" s="29"/>
      <c r="AG9" s="5"/>
      <c r="AH9" s="9"/>
    </row>
    <row r="10" spans="1:34">
      <c r="A10" s="57"/>
      <c r="B10" s="28" t="s">
        <v>46</v>
      </c>
      <c r="C10" s="29"/>
      <c r="D10" s="9"/>
      <c r="E10" s="8"/>
      <c r="F10" s="8"/>
      <c r="G10" s="28"/>
      <c r="H10" s="29"/>
      <c r="I10" s="5"/>
      <c r="J10" s="5"/>
      <c r="K10" s="5"/>
      <c r="L10" s="5"/>
      <c r="M10" s="6"/>
      <c r="N10" s="18">
        <v>5</v>
      </c>
      <c r="O10" s="18">
        <v>1300</v>
      </c>
      <c r="P10" s="5">
        <v>0</v>
      </c>
      <c r="Q10" s="5">
        <v>0</v>
      </c>
      <c r="R10" s="5"/>
      <c r="S10" s="5"/>
      <c r="T10" s="5"/>
      <c r="U10" s="5"/>
      <c r="V10" s="5"/>
      <c r="W10" s="30"/>
      <c r="X10" s="31"/>
      <c r="Y10" s="32"/>
      <c r="Z10" s="32"/>
      <c r="AA10" s="32"/>
      <c r="AB10" s="32"/>
      <c r="AC10" s="28"/>
      <c r="AD10" s="29"/>
      <c r="AE10" s="28"/>
      <c r="AF10" s="29"/>
      <c r="AG10" s="5"/>
      <c r="AH10" s="9"/>
    </row>
    <row r="11" spans="1:34">
      <c r="A11" s="58"/>
      <c r="B11" s="28" t="s">
        <v>47</v>
      </c>
      <c r="C11" s="29"/>
      <c r="D11" s="9"/>
      <c r="E11" s="8"/>
      <c r="F11" s="8"/>
      <c r="G11" s="28"/>
      <c r="H11" s="29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0"/>
      <c r="X11" s="31"/>
      <c r="Y11" s="32"/>
      <c r="Z11" s="32"/>
      <c r="AA11" s="32"/>
      <c r="AB11" s="32"/>
      <c r="AC11" s="28"/>
      <c r="AD11" s="29"/>
      <c r="AE11" s="28"/>
      <c r="AF11" s="29"/>
      <c r="AG11" s="5"/>
      <c r="AH11" s="9"/>
    </row>
    <row r="12" spans="1:34">
      <c r="A12" s="56" t="s">
        <v>28</v>
      </c>
      <c r="B12" s="32" t="s">
        <v>27</v>
      </c>
      <c r="C12" s="9" t="s">
        <v>24</v>
      </c>
      <c r="D12" s="9"/>
      <c r="E12" s="8"/>
      <c r="F12" s="8"/>
      <c r="G12" s="28"/>
      <c r="H12" s="29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0"/>
      <c r="X12" s="31"/>
      <c r="Y12" s="32"/>
      <c r="Z12" s="32"/>
      <c r="AA12" s="32"/>
      <c r="AB12" s="32"/>
      <c r="AC12" s="28"/>
      <c r="AD12" s="29"/>
      <c r="AE12" s="28"/>
      <c r="AF12" s="29"/>
      <c r="AG12" s="5"/>
      <c r="AH12" s="9"/>
    </row>
    <row r="13" spans="1:34">
      <c r="A13" s="57"/>
      <c r="B13" s="32"/>
      <c r="C13" s="9" t="s">
        <v>25</v>
      </c>
      <c r="D13" s="9"/>
      <c r="E13" s="8"/>
      <c r="F13" s="8"/>
      <c r="G13" s="28"/>
      <c r="H13" s="29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0"/>
      <c r="X13" s="31"/>
      <c r="Y13" s="32"/>
      <c r="Z13" s="32"/>
      <c r="AA13" s="32"/>
      <c r="AB13" s="32"/>
      <c r="AC13" s="28"/>
      <c r="AD13" s="29"/>
      <c r="AE13" s="28"/>
      <c r="AF13" s="29"/>
      <c r="AG13" s="5"/>
      <c r="AH13" s="9"/>
    </row>
    <row r="14" spans="1:34">
      <c r="A14" s="57"/>
      <c r="B14" s="28" t="s">
        <v>46</v>
      </c>
      <c r="C14" s="29"/>
      <c r="D14" s="8"/>
      <c r="E14" s="8"/>
      <c r="F14" s="8"/>
      <c r="G14" s="28"/>
      <c r="H14" s="29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0"/>
      <c r="X14" s="31"/>
      <c r="Y14" s="32"/>
      <c r="Z14" s="32"/>
      <c r="AA14" s="32"/>
      <c r="AB14" s="32"/>
      <c r="AC14" s="28"/>
      <c r="AD14" s="29"/>
      <c r="AE14" s="28"/>
      <c r="AF14" s="29"/>
      <c r="AG14" s="5"/>
      <c r="AH14" s="9"/>
    </row>
    <row r="15" spans="1:34">
      <c r="A15" s="57"/>
      <c r="B15" s="28" t="s">
        <v>48</v>
      </c>
      <c r="C15" s="29"/>
      <c r="D15" s="8"/>
      <c r="E15" s="8"/>
      <c r="F15" s="8"/>
      <c r="G15" s="28"/>
      <c r="H15" s="29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0"/>
      <c r="X15" s="31"/>
      <c r="Y15" s="32"/>
      <c r="Z15" s="32"/>
      <c r="AA15" s="32"/>
      <c r="AB15" s="32"/>
      <c r="AC15" s="28"/>
      <c r="AD15" s="29"/>
      <c r="AE15" s="28"/>
      <c r="AF15" s="29"/>
      <c r="AG15" s="5"/>
      <c r="AH15" s="9"/>
    </row>
    <row r="16" spans="1:34">
      <c r="A16" s="58"/>
      <c r="B16" s="28" t="s">
        <v>47</v>
      </c>
      <c r="C16" s="29"/>
      <c r="D16" s="8"/>
      <c r="E16" s="8"/>
      <c r="F16" s="8"/>
      <c r="G16" s="28"/>
      <c r="H16" s="2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0"/>
      <c r="X16" s="31"/>
      <c r="Y16" s="32"/>
      <c r="Z16" s="32"/>
      <c r="AA16" s="32"/>
      <c r="AB16" s="32"/>
      <c r="AC16" s="28"/>
      <c r="AD16" s="29"/>
      <c r="AE16" s="28"/>
      <c r="AF16" s="29"/>
      <c r="AG16" s="9"/>
      <c r="AH16" s="9"/>
    </row>
    <row r="17" spans="1:34">
      <c r="A17" s="56" t="s">
        <v>29</v>
      </c>
      <c r="B17" s="32" t="s">
        <v>27</v>
      </c>
      <c r="C17" s="9" t="s">
        <v>24</v>
      </c>
      <c r="D17" s="8"/>
      <c r="E17" s="8"/>
      <c r="F17" s="8"/>
      <c r="G17" s="28"/>
      <c r="H17" s="2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0"/>
      <c r="X17" s="31"/>
      <c r="Y17" s="32"/>
      <c r="Z17" s="32"/>
      <c r="AA17" s="32"/>
      <c r="AB17" s="32"/>
      <c r="AC17" s="28"/>
      <c r="AD17" s="29"/>
      <c r="AE17" s="28"/>
      <c r="AF17" s="29"/>
      <c r="AG17" s="9"/>
      <c r="AH17" s="9"/>
    </row>
    <row r="18" spans="1:34">
      <c r="A18" s="57"/>
      <c r="B18" s="32"/>
      <c r="C18" s="9" t="s">
        <v>25</v>
      </c>
      <c r="D18" s="8"/>
      <c r="E18" s="8"/>
      <c r="F18" s="8"/>
      <c r="G18" s="28"/>
      <c r="H18" s="2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0"/>
      <c r="X18" s="31"/>
      <c r="Y18" s="32"/>
      <c r="Z18" s="32"/>
      <c r="AA18" s="32"/>
      <c r="AB18" s="32"/>
      <c r="AC18" s="28"/>
      <c r="AD18" s="29"/>
      <c r="AE18" s="28"/>
      <c r="AF18" s="29"/>
      <c r="AG18" s="9"/>
      <c r="AH18" s="9"/>
    </row>
    <row r="19" spans="1:34">
      <c r="A19" s="57"/>
      <c r="B19" s="28" t="s">
        <v>46</v>
      </c>
      <c r="C19" s="29"/>
      <c r="D19" s="8"/>
      <c r="E19" s="8"/>
      <c r="F19" s="14"/>
      <c r="G19" s="28"/>
      <c r="H19" s="2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0"/>
      <c r="X19" s="31"/>
      <c r="Y19" s="32"/>
      <c r="Z19" s="32"/>
      <c r="AA19" s="32"/>
      <c r="AB19" s="32"/>
      <c r="AC19" s="28"/>
      <c r="AD19" s="29"/>
      <c r="AE19" s="28"/>
      <c r="AF19" s="29"/>
      <c r="AG19" s="9"/>
      <c r="AH19" s="9"/>
    </row>
    <row r="20" spans="1:34">
      <c r="A20" s="57"/>
      <c r="B20" s="28" t="s">
        <v>48</v>
      </c>
      <c r="C20" s="29"/>
      <c r="D20" s="8"/>
      <c r="E20" s="8"/>
      <c r="F20" s="14"/>
      <c r="G20" s="28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0"/>
      <c r="X20" s="31"/>
      <c r="Y20" s="32"/>
      <c r="Z20" s="32"/>
      <c r="AA20" s="32"/>
      <c r="AB20" s="32"/>
      <c r="AC20" s="28"/>
      <c r="AD20" s="29"/>
      <c r="AE20" s="28"/>
      <c r="AF20" s="29"/>
      <c r="AG20" s="9"/>
      <c r="AH20" s="9"/>
    </row>
    <row r="21" spans="1:34">
      <c r="A21" s="58"/>
      <c r="B21" s="28" t="s">
        <v>47</v>
      </c>
      <c r="C21" s="29"/>
      <c r="D21" s="8"/>
      <c r="E21" s="8"/>
      <c r="F21" s="14"/>
      <c r="G21" s="28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0"/>
      <c r="X21" s="31"/>
      <c r="Y21" s="32"/>
      <c r="Z21" s="32"/>
      <c r="AA21" s="32"/>
      <c r="AB21" s="32"/>
      <c r="AC21" s="28"/>
      <c r="AD21" s="29"/>
      <c r="AE21" s="28"/>
      <c r="AF21" s="29"/>
      <c r="AG21" s="9"/>
      <c r="AH21" s="9"/>
    </row>
    <row r="22" spans="1:34">
      <c r="A22" s="55" t="s">
        <v>30</v>
      </c>
      <c r="B22" s="55" t="s">
        <v>27</v>
      </c>
      <c r="C22" s="8" t="s">
        <v>24</v>
      </c>
      <c r="D22" s="8"/>
      <c r="E22" s="8"/>
      <c r="F22" s="14"/>
      <c r="G22" s="28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0"/>
      <c r="X22" s="31"/>
      <c r="Y22" s="32"/>
      <c r="Z22" s="32"/>
      <c r="AA22" s="32"/>
      <c r="AB22" s="32"/>
      <c r="AC22" s="28"/>
      <c r="AD22" s="29"/>
      <c r="AE22" s="28"/>
      <c r="AF22" s="29"/>
      <c r="AG22" s="9"/>
      <c r="AH22" s="9"/>
    </row>
    <row r="23" spans="1:34">
      <c r="A23" s="55"/>
      <c r="B23" s="55"/>
      <c r="C23" s="8" t="s">
        <v>25</v>
      </c>
      <c r="D23" s="8"/>
      <c r="E23" s="8"/>
      <c r="F23" s="14"/>
      <c r="G23" s="28"/>
      <c r="H23" s="2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0"/>
      <c r="X23" s="31"/>
      <c r="Y23" s="32"/>
      <c r="Z23" s="32"/>
      <c r="AA23" s="32"/>
      <c r="AB23" s="32"/>
      <c r="AC23" s="28"/>
      <c r="AD23" s="29"/>
      <c r="AE23" s="28"/>
      <c r="AF23" s="29"/>
      <c r="AG23" s="9"/>
      <c r="AH23" s="9"/>
    </row>
    <row r="24" spans="1:34" ht="33.75">
      <c r="A24" s="32" t="s">
        <v>0</v>
      </c>
      <c r="B24" s="42" t="s">
        <v>54</v>
      </c>
      <c r="C24" s="59" t="s">
        <v>55</v>
      </c>
      <c r="D24" s="26" t="s">
        <v>56</v>
      </c>
      <c r="E24" s="26" t="s">
        <v>57</v>
      </c>
      <c r="F24" s="26" t="s">
        <v>58</v>
      </c>
      <c r="G24" s="26" t="s">
        <v>59</v>
      </c>
      <c r="H24" s="26" t="s">
        <v>60</v>
      </c>
      <c r="I24" s="35" t="s">
        <v>61</v>
      </c>
      <c r="J24" s="35"/>
      <c r="K24" s="35"/>
      <c r="L24" s="25" t="s">
        <v>62</v>
      </c>
      <c r="M24" s="25" t="s">
        <v>63</v>
      </c>
      <c r="N24" s="26" t="s">
        <v>64</v>
      </c>
      <c r="O24" s="26" t="s">
        <v>65</v>
      </c>
      <c r="P24" s="26" t="s">
        <v>66</v>
      </c>
      <c r="Q24" s="26" t="s">
        <v>67</v>
      </c>
      <c r="R24" s="26" t="s">
        <v>68</v>
      </c>
      <c r="S24" s="26" t="s">
        <v>69</v>
      </c>
      <c r="T24" s="26" t="s">
        <v>70</v>
      </c>
      <c r="U24" s="26" t="s">
        <v>71</v>
      </c>
      <c r="V24" s="26" t="s">
        <v>72</v>
      </c>
      <c r="W24" s="23" t="s">
        <v>73</v>
      </c>
      <c r="X24" s="26" t="s">
        <v>74</v>
      </c>
      <c r="Y24" s="47" t="s">
        <v>75</v>
      </c>
      <c r="Z24" s="47"/>
      <c r="AA24" s="47" t="s">
        <v>76</v>
      </c>
      <c r="AB24" s="60"/>
      <c r="AC24" s="23" t="s">
        <v>77</v>
      </c>
      <c r="AD24" s="26" t="s">
        <v>78</v>
      </c>
      <c r="AE24" s="23" t="s">
        <v>79</v>
      </c>
      <c r="AF24" s="26" t="s">
        <v>80</v>
      </c>
      <c r="AG24" s="26" t="s">
        <v>81</v>
      </c>
      <c r="AH24" s="26" t="s">
        <v>82</v>
      </c>
    </row>
    <row r="25" spans="1:34">
      <c r="A25" s="32"/>
      <c r="B25" s="42"/>
      <c r="C25" s="27" t="s">
        <v>20</v>
      </c>
      <c r="D25" s="26" t="s">
        <v>83</v>
      </c>
      <c r="E25" s="26" t="s">
        <v>83</v>
      </c>
      <c r="F25" s="25" t="s">
        <v>84</v>
      </c>
      <c r="G25" s="25" t="s">
        <v>84</v>
      </c>
      <c r="H25" s="25" t="s">
        <v>84</v>
      </c>
      <c r="I25" s="40" t="s">
        <v>85</v>
      </c>
      <c r="J25" s="61"/>
      <c r="K25" s="41"/>
      <c r="L25" s="21" t="s">
        <v>85</v>
      </c>
      <c r="M25" s="25" t="s">
        <v>86</v>
      </c>
      <c r="N25" s="25" t="s">
        <v>85</v>
      </c>
      <c r="O25" s="25" t="s">
        <v>85</v>
      </c>
      <c r="P25" s="25" t="s">
        <v>87</v>
      </c>
      <c r="Q25" s="25" t="s">
        <v>87</v>
      </c>
      <c r="R25" s="25" t="s">
        <v>85</v>
      </c>
      <c r="S25" s="25" t="s">
        <v>85</v>
      </c>
      <c r="T25" s="26" t="s">
        <v>88</v>
      </c>
      <c r="U25" s="26" t="s">
        <v>88</v>
      </c>
      <c r="V25" s="26" t="s">
        <v>88</v>
      </c>
      <c r="W25" s="23" t="s">
        <v>89</v>
      </c>
      <c r="X25" s="26" t="s">
        <v>88</v>
      </c>
      <c r="Y25" s="24" t="s">
        <v>23</v>
      </c>
      <c r="Z25" s="23" t="s">
        <v>88</v>
      </c>
      <c r="AA25" s="25" t="s">
        <v>85</v>
      </c>
      <c r="AB25" s="25" t="s">
        <v>90</v>
      </c>
      <c r="AC25" s="23" t="s">
        <v>91</v>
      </c>
      <c r="AD25" s="26" t="s">
        <v>91</v>
      </c>
      <c r="AE25" s="23" t="s">
        <v>88</v>
      </c>
      <c r="AF25" s="26" t="s">
        <v>88</v>
      </c>
      <c r="AG25" s="26" t="s">
        <v>23</v>
      </c>
      <c r="AH25" s="26" t="s">
        <v>88</v>
      </c>
    </row>
    <row r="26" spans="1:34">
      <c r="A26" s="42" t="s">
        <v>97</v>
      </c>
      <c r="B26" s="42"/>
      <c r="C26" s="42"/>
      <c r="D26" s="18"/>
      <c r="E26" s="18"/>
      <c r="F26" s="19"/>
      <c r="G26" s="18"/>
      <c r="H26" s="18"/>
      <c r="I26" s="30"/>
      <c r="J26" s="44"/>
      <c r="K26" s="31"/>
      <c r="L26" s="22"/>
      <c r="M26" s="18"/>
      <c r="N26" s="62"/>
      <c r="O26" s="62"/>
      <c r="P26" s="62"/>
      <c r="Q26" s="62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>
      <c r="A27" s="42" t="s">
        <v>98</v>
      </c>
      <c r="B27" s="42"/>
      <c r="C27" s="42"/>
      <c r="D27" s="18"/>
      <c r="E27" s="18"/>
      <c r="F27" s="19"/>
      <c r="G27" s="18"/>
      <c r="H27" s="18"/>
      <c r="I27" s="30"/>
      <c r="J27" s="44"/>
      <c r="K27" s="31"/>
      <c r="L27" s="22"/>
      <c r="M27" s="18"/>
      <c r="N27" s="62"/>
      <c r="O27" s="62"/>
      <c r="P27" s="62">
        <v>12</v>
      </c>
      <c r="Q27" s="62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>
      <c r="A28" s="30" t="s">
        <v>99</v>
      </c>
      <c r="B28" s="44"/>
      <c r="C28" s="31"/>
      <c r="D28" s="18"/>
      <c r="E28" s="18"/>
      <c r="F28" s="19"/>
      <c r="G28" s="18"/>
      <c r="H28" s="18"/>
      <c r="I28" s="30"/>
      <c r="J28" s="44"/>
      <c r="K28" s="31"/>
      <c r="L28" s="22"/>
      <c r="M28" s="18"/>
      <c r="N28" s="62"/>
      <c r="O28" s="62"/>
      <c r="P28" s="62"/>
      <c r="Q28" s="62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>
      <c r="A29" s="42" t="s">
        <v>100</v>
      </c>
      <c r="B29" s="42"/>
      <c r="C29" s="42"/>
      <c r="D29" s="18"/>
      <c r="E29" s="18"/>
      <c r="F29" s="19"/>
      <c r="G29" s="18"/>
      <c r="H29" s="18"/>
      <c r="I29" s="30"/>
      <c r="J29" s="44"/>
      <c r="K29" s="31"/>
      <c r="L29" s="22"/>
      <c r="M29" s="18"/>
      <c r="N29" s="62"/>
      <c r="O29" s="62"/>
      <c r="P29" s="62"/>
      <c r="Q29" s="62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>
      <c r="A30" s="18" t="s">
        <v>26</v>
      </c>
      <c r="B30" s="32" t="s">
        <v>94</v>
      </c>
      <c r="C30" s="32"/>
      <c r="D30" s="18"/>
      <c r="E30" s="18"/>
      <c r="F30" s="19"/>
      <c r="G30" s="18"/>
      <c r="H30" s="18"/>
      <c r="I30" s="30"/>
      <c r="J30" s="44"/>
      <c r="K30" s="31"/>
      <c r="L30" s="22"/>
      <c r="M30" s="18"/>
      <c r="N30" s="62"/>
      <c r="O30" s="62"/>
      <c r="P30" s="62">
        <v>12</v>
      </c>
      <c r="Q30" s="62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>
      <c r="A31" s="32" t="s">
        <v>92</v>
      </c>
      <c r="B31" s="32"/>
      <c r="C31" s="32"/>
      <c r="D31" s="18"/>
      <c r="E31" s="18"/>
      <c r="F31" s="19"/>
      <c r="G31" s="18"/>
      <c r="H31" s="18"/>
      <c r="I31" s="30"/>
      <c r="J31" s="44"/>
      <c r="K31" s="31"/>
      <c r="L31" s="22"/>
      <c r="M31" s="18"/>
      <c r="N31" s="62"/>
      <c r="O31" s="62"/>
      <c r="P31" s="62"/>
      <c r="Q31" s="62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>
      <c r="A32" s="32" t="s">
        <v>93</v>
      </c>
      <c r="B32" s="32"/>
      <c r="C32" s="32"/>
      <c r="D32" s="18"/>
      <c r="E32" s="18"/>
      <c r="F32" s="19"/>
      <c r="G32" s="18"/>
      <c r="H32" s="18"/>
      <c r="I32" s="30"/>
      <c r="J32" s="44"/>
      <c r="K32" s="31"/>
      <c r="L32" s="22"/>
      <c r="M32" s="18"/>
      <c r="N32" s="62"/>
      <c r="O32" s="62"/>
      <c r="P32" s="62"/>
      <c r="Q32" s="62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>
      <c r="A33" s="18" t="s">
        <v>28</v>
      </c>
      <c r="B33" s="32" t="s">
        <v>94</v>
      </c>
      <c r="C33" s="32"/>
      <c r="D33" s="18"/>
      <c r="E33" s="18"/>
      <c r="F33" s="19"/>
      <c r="G33" s="18"/>
      <c r="H33" s="18"/>
      <c r="I33" s="30"/>
      <c r="J33" s="44"/>
      <c r="K33" s="31"/>
      <c r="L33" s="22"/>
      <c r="M33" s="18"/>
      <c r="N33" s="62"/>
      <c r="O33" s="62"/>
      <c r="P33" s="62"/>
      <c r="Q33" s="62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>
      <c r="A34" s="32" t="s">
        <v>92</v>
      </c>
      <c r="B34" s="32"/>
      <c r="C34" s="32"/>
      <c r="D34" s="18"/>
      <c r="E34" s="18"/>
      <c r="F34" s="19"/>
      <c r="G34" s="18"/>
      <c r="H34" s="18"/>
      <c r="I34" s="30"/>
      <c r="J34" s="44"/>
      <c r="K34" s="31"/>
      <c r="L34" s="22"/>
      <c r="M34" s="18"/>
      <c r="N34" s="62"/>
      <c r="O34" s="62"/>
      <c r="P34" s="62"/>
      <c r="Q34" s="62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>
      <c r="A35" s="32" t="s">
        <v>93</v>
      </c>
      <c r="B35" s="32"/>
      <c r="C35" s="32"/>
      <c r="D35" s="18"/>
      <c r="E35" s="18"/>
      <c r="F35" s="19"/>
      <c r="G35" s="18"/>
      <c r="H35" s="18"/>
      <c r="I35" s="30"/>
      <c r="J35" s="44"/>
      <c r="K35" s="31"/>
      <c r="L35" s="22"/>
      <c r="M35" s="18"/>
      <c r="N35" s="62"/>
      <c r="O35" s="62"/>
      <c r="P35" s="62"/>
      <c r="Q35" s="62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>
      <c r="A36" s="18" t="s">
        <v>29</v>
      </c>
      <c r="B36" s="32" t="s">
        <v>94</v>
      </c>
      <c r="C36" s="32"/>
      <c r="D36" s="18"/>
      <c r="E36" s="18"/>
      <c r="F36" s="19"/>
      <c r="G36" s="18"/>
      <c r="H36" s="18"/>
      <c r="I36" s="30"/>
      <c r="J36" s="44"/>
      <c r="K36" s="31"/>
      <c r="L36" s="22"/>
      <c r="M36" s="18"/>
      <c r="N36" s="62"/>
      <c r="O36" s="62"/>
      <c r="P36" s="62"/>
      <c r="Q36" s="62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1:34">
      <c r="A37" s="20" t="s">
        <v>95</v>
      </c>
      <c r="B37" s="55" t="s">
        <v>96</v>
      </c>
      <c r="C37" s="55"/>
      <c r="D37" s="20"/>
      <c r="E37" s="18"/>
      <c r="F37" s="19"/>
      <c r="G37" s="18"/>
      <c r="H37" s="18"/>
      <c r="I37" s="30"/>
      <c r="J37" s="44"/>
      <c r="K37" s="31"/>
      <c r="L37" s="22"/>
      <c r="M37" s="18"/>
      <c r="N37" s="62"/>
      <c r="O37" s="62"/>
      <c r="P37" s="62">
        <f>P30+P33+P36</f>
        <v>12</v>
      </c>
      <c r="Q37" s="6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</sheetData>
  <mergeCells count="185">
    <mergeCell ref="A35:C35"/>
    <mergeCell ref="I35:K35"/>
    <mergeCell ref="B36:C36"/>
    <mergeCell ref="I36:K36"/>
    <mergeCell ref="B37:C37"/>
    <mergeCell ref="I37:K37"/>
    <mergeCell ref="A29:C29"/>
    <mergeCell ref="I29:K29"/>
    <mergeCell ref="B30:C30"/>
    <mergeCell ref="I30:K30"/>
    <mergeCell ref="A31:C31"/>
    <mergeCell ref="I31:K31"/>
    <mergeCell ref="A32:C32"/>
    <mergeCell ref="I32:K32"/>
    <mergeCell ref="B33:C33"/>
    <mergeCell ref="I33:K33"/>
    <mergeCell ref="A34:C34"/>
    <mergeCell ref="I34:K34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4:AB14"/>
    <mergeCell ref="Y15:Z15"/>
    <mergeCell ref="AA15:AB15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A17:AB17"/>
    <mergeCell ref="AA18:AB18"/>
    <mergeCell ref="AA19:AB19"/>
    <mergeCell ref="AA20:AB20"/>
    <mergeCell ref="W20:X20"/>
    <mergeCell ref="Y20:Z20"/>
    <mergeCell ref="W21:X21"/>
    <mergeCell ref="Y21:Z21"/>
    <mergeCell ref="W22:X22"/>
    <mergeCell ref="Y22:Z22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C17:AD17"/>
    <mergeCell ref="AC18:AD18"/>
    <mergeCell ref="AC19:AD19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2015-10-29T09:13:51Z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