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7" i="1"/>
  <c r="G16"/>
  <c r="G15" l="1"/>
  <c r="G19"/>
  <c r="C38" l="1"/>
  <c r="C37"/>
  <c r="C23"/>
  <c r="C22"/>
  <c r="C21"/>
  <c r="C10"/>
  <c r="C7" s="1"/>
  <c r="C9"/>
  <c r="C6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<sst xmlns="http://schemas.openxmlformats.org/spreadsheetml/2006/main" count="178" uniqueCount="71">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</sst>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25" workbookViewId="0">
      <selection activeCell="E42" sqref="E42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5000</v>
      </c>
      <c r="D7" s="12"/>
      <c r="E7" s="10" t="s">
        <v>12</v>
      </c>
      <c r="F7" s="9" t="s">
        <v>9</v>
      </c>
      <c r="G7" s="13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2">
        <v>0.3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5000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9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/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>
        <v>1</v>
      </c>
      <c r="D15" s="5"/>
      <c r="E15" s="16" t="s">
        <v>24</v>
      </c>
      <c r="F15" s="9" t="s">
        <v>25</v>
      </c>
      <c r="G15" s="40">
        <f>G19+G35+G40+G45</f>
        <v>33</v>
      </c>
      <c r="H15" s="7"/>
    </row>
    <row r="16" spans="1:8" ht="21" customHeight="1">
      <c r="A16" s="14" t="s">
        <v>14</v>
      </c>
      <c r="B16" s="13" t="s">
        <v>18</v>
      </c>
      <c r="C16" s="13">
        <v>5000</v>
      </c>
      <c r="D16" s="17"/>
      <c r="E16" s="10" t="s">
        <v>8</v>
      </c>
      <c r="F16" s="9" t="s">
        <v>9</v>
      </c>
      <c r="G16" s="40">
        <f>G20+G37+G42+G47</f>
        <v>1050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980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33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1050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2">
        <v>980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>
        <v>1</v>
      </c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2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>
        <v>3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>
        <v>1</v>
      </c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24</v>
      </c>
      <c r="H32" s="7"/>
    </row>
    <row r="33" spans="1:8" ht="21" customHeight="1">
      <c r="A33" s="14" t="s">
        <v>24</v>
      </c>
      <c r="B33" s="13" t="s">
        <v>47</v>
      </c>
      <c r="C33" s="21">
        <v>15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70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32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0.1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>
        <v>0.5</v>
      </c>
      <c r="D43" s="7"/>
      <c r="E43" s="16" t="s">
        <v>66</v>
      </c>
      <c r="F43" s="9" t="s">
        <v>56</v>
      </c>
      <c r="G43" s="13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>
        <v>0.3</v>
      </c>
      <c r="D48" s="25"/>
      <c r="E48" s="42" t="s">
        <v>68</v>
      </c>
      <c r="F48" s="9" t="s">
        <v>56</v>
      </c>
      <c r="G48" s="13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2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220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2015-10-29T21:35:20Z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