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表4 实物量" sheetId="1" r:id="rId1"/>
    <sheet name="项目分类及内容" sheetId="2" r:id="rId2"/>
  </sheets>
  <definedNames>
    <definedName name="安防">项目分类及内容!$AD$3:$AD$6</definedName>
    <definedName name="边坡治理">项目分类及内容!$K$3:$K$4</definedName>
    <definedName name="大类">项目分类及内容!$B$3:$B$7</definedName>
    <definedName name="房屋安全防护">项目分类及内容!$AC$3</definedName>
    <definedName name="房屋居住安全">项目分类及内容!$C$3:$C$7</definedName>
    <definedName name="公共服务设施">项目分类及内容!$F$3:$F$9</definedName>
    <definedName name="公共照明">项目分类及内容!$O$3:$O$10</definedName>
    <definedName name="供电">项目分类及内容!$N$3:$N$10</definedName>
    <definedName name="供水">项目分类及内容!$M$3:$M$7</definedName>
    <definedName name="环保设施">项目分类及内容!$E$3:$E$5</definedName>
    <definedName name="环卫设施">项目分类及内容!$Q$3:$Q$8</definedName>
    <definedName name="基础设施">项目分类及内容!$D$3:$D$8</definedName>
    <definedName name="交通">项目分类及内容!$L$3:$L$16</definedName>
    <definedName name="教育">项目分类及内容!$T$3:$T$6</definedName>
    <definedName name="街区改造">项目分类及内容!$AA$3:$AA$4</definedName>
    <definedName name="结构安全">项目分类及内容!$H$3:$H$4</definedName>
    <definedName name="就业与创业扶持">项目分类及内容!$G$3:$G$5</definedName>
    <definedName name="绿化">项目分类及内容!$S$3:$S$5</definedName>
    <definedName name="门面改造">项目分类及内容!$Z$3:$Z$4</definedName>
    <definedName name="排污和排水">项目分类及内容!$R$3:$R$10</definedName>
    <definedName name="其他">项目分类及内容!$AE$3:$AE$6</definedName>
    <definedName name="商业服务">项目分类及内容!$Y$3:$Y$5</definedName>
    <definedName name="社区服务">项目分类及内容!$W$3:$W$6</definedName>
    <definedName name="停车">项目分类及内容!$X$3:$X$4</definedName>
    <definedName name="外墙损坏">项目分类及内容!$J$3:$J$4</definedName>
    <definedName name="文体设施">项目分类及内容!$V$3:$V$8</definedName>
    <definedName name="屋顶渗漏">项目分类及内容!$I$3:$I$4</definedName>
    <definedName name="消防">项目分类及内容!$P$3:$P$8</definedName>
    <definedName name="医疗">项目分类及内容!$U$3:$U$4</definedName>
    <definedName name="专业市场建设">项目分类及内容!$AB$3:$AB$4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<sst xmlns="http://schemas.openxmlformats.org/spreadsheetml/2006/main" count="254" uniqueCount="199">
  <si>
    <t>其他</t>
    <phoneticPr fontId="1" type="noConversion"/>
  </si>
  <si>
    <t>其他帮扶项目</t>
    <phoneticPr fontId="1" type="noConversion"/>
  </si>
  <si>
    <t>aa</t>
    <phoneticPr fontId="1" type="noConversion"/>
  </si>
  <si>
    <t>对口支援项目</t>
    <phoneticPr fontId="1" type="noConversion"/>
  </si>
  <si>
    <t>专项资金项目</t>
    <phoneticPr fontId="1" type="noConversion"/>
  </si>
  <si>
    <t>内容及单位</t>
    <phoneticPr fontId="1" type="noConversion"/>
  </si>
  <si>
    <t>小类</t>
    <phoneticPr fontId="1" type="noConversion"/>
  </si>
  <si>
    <t>大类</t>
    <phoneticPr fontId="1" type="noConversion"/>
  </si>
  <si>
    <t>备注</t>
    <phoneticPr fontId="1" type="noConversion"/>
  </si>
  <si>
    <t>截止2015年6月完成数量</t>
    <phoneticPr fontId="1" type="noConversion"/>
  </si>
  <si>
    <t>主要实物量类型</t>
    <phoneticPr fontId="1" type="noConversion"/>
  </si>
  <si>
    <t>小区</t>
    <phoneticPr fontId="1" type="noConversion"/>
  </si>
  <si>
    <t>项目投资类型</t>
    <phoneticPr fontId="1" type="noConversion"/>
  </si>
  <si>
    <t>项目年份</t>
    <phoneticPr fontId="1" type="noConversion"/>
  </si>
  <si>
    <t>项目名称</t>
    <phoneticPr fontId="1" type="noConversion"/>
  </si>
  <si>
    <t>区县</t>
    <phoneticPr fontId="1" type="noConversion"/>
  </si>
  <si>
    <t>项目编号</t>
    <phoneticPr fontId="1" type="noConversion"/>
  </si>
  <si>
    <t>绿化</t>
    <phoneticPr fontId="1" type="noConversion"/>
  </si>
  <si>
    <t>排污和排水</t>
    <phoneticPr fontId="1" type="noConversion"/>
  </si>
  <si>
    <t>商业服务</t>
    <phoneticPr fontId="1" type="noConversion"/>
  </si>
  <si>
    <t>环卫设施</t>
    <phoneticPr fontId="1" type="noConversion"/>
  </si>
  <si>
    <t>停车</t>
    <phoneticPr fontId="1" type="noConversion"/>
  </si>
  <si>
    <t>消防</t>
    <phoneticPr fontId="1" type="noConversion"/>
  </si>
  <si>
    <t>社区服务</t>
    <phoneticPr fontId="1" type="noConversion"/>
  </si>
  <si>
    <t>公共照明</t>
    <phoneticPr fontId="1" type="noConversion"/>
  </si>
  <si>
    <t>边坡治理</t>
    <phoneticPr fontId="1" type="noConversion"/>
  </si>
  <si>
    <t>营商环境</t>
    <phoneticPr fontId="1" type="noConversion"/>
  </si>
  <si>
    <t>专业市场建设</t>
    <phoneticPr fontId="1" type="noConversion"/>
  </si>
  <si>
    <t>文体设施</t>
    <phoneticPr fontId="1" type="noConversion"/>
  </si>
  <si>
    <t>供电</t>
    <phoneticPr fontId="1" type="noConversion"/>
  </si>
  <si>
    <t>外墙损坏</t>
    <phoneticPr fontId="1" type="noConversion"/>
  </si>
  <si>
    <t>公共服务设施</t>
    <phoneticPr fontId="1" type="noConversion"/>
  </si>
  <si>
    <t>街区改造</t>
    <phoneticPr fontId="1" type="noConversion"/>
  </si>
  <si>
    <t>医疗</t>
    <phoneticPr fontId="1" type="noConversion"/>
  </si>
  <si>
    <t>供水</t>
    <phoneticPr fontId="1" type="noConversion"/>
  </si>
  <si>
    <t>屋顶渗漏</t>
    <phoneticPr fontId="1" type="noConversion"/>
  </si>
  <si>
    <t>基础设施和环保设施</t>
    <phoneticPr fontId="1" type="noConversion"/>
  </si>
  <si>
    <t>门面改造</t>
    <phoneticPr fontId="1" type="noConversion"/>
  </si>
  <si>
    <t>教育</t>
    <phoneticPr fontId="1" type="noConversion"/>
  </si>
  <si>
    <t>交通</t>
    <phoneticPr fontId="1" type="noConversion"/>
  </si>
  <si>
    <t>结构安全</t>
    <phoneticPr fontId="1" type="noConversion"/>
  </si>
  <si>
    <t>统建房居住安全</t>
    <phoneticPr fontId="1" type="noConversion"/>
  </si>
  <si>
    <t>新增连接路数量(条)</t>
    <phoneticPr fontId="1" type="noConversion"/>
  </si>
  <si>
    <t>基础设施和环保设施</t>
    <phoneticPr fontId="1" type="noConversion"/>
  </si>
  <si>
    <t>大类II</t>
    <phoneticPr fontId="1" type="noConversion"/>
  </si>
  <si>
    <t>新增连接路长度(km)</t>
    <phoneticPr fontId="1" type="noConversion"/>
  </si>
  <si>
    <r>
      <t>人行道地砖改造面积(m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</si>
  <si>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新建人行道面积(m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</si>
  <si>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改造梯道数量（条）</t>
    <phoneticPr fontId="1" type="noConversion"/>
  </si>
  <si>
    <t>改造梯道长度（km）</t>
    <phoneticPr fontId="1" type="noConversion"/>
  </si>
  <si>
    <t>改造化粪池数量(个)</t>
    <phoneticPr fontId="1" type="noConversion"/>
  </si>
  <si>
    <t>修复楼栋照明设施覆盖单元数量(个)</t>
    <phoneticPr fontId="1" type="noConversion"/>
  </si>
  <si>
    <t>电表安装(户)</t>
    <phoneticPr fontId="1" type="noConversion"/>
  </si>
  <si>
    <t>新建梯道数量（条）</t>
    <phoneticPr fontId="1" type="noConversion"/>
  </si>
  <si>
    <t>新建化粪池数量(个)</t>
    <phoneticPr fontId="1" type="noConversion"/>
  </si>
  <si>
    <t>修复楼栋照明设施数量(盏)</t>
    <phoneticPr fontId="1" type="noConversion"/>
  </si>
  <si>
    <t>维修改造配电线路(km)</t>
    <phoneticPr fontId="1" type="noConversion"/>
  </si>
  <si>
    <t>新建梯道长度（km）</t>
    <phoneticPr fontId="1" type="noConversion"/>
  </si>
  <si>
    <t>维修改造排(洪)水沟长度(km)</t>
    <phoneticPr fontId="1" type="noConversion"/>
  </si>
  <si>
    <t>维修改造公厕(个)</t>
    <phoneticPr fontId="1" type="noConversion"/>
  </si>
  <si>
    <t>新增楼栋照明设施覆盖单元数量(个)</t>
    <phoneticPr fontId="1" type="noConversion"/>
  </si>
  <si>
    <t>新建配电线路(km)</t>
    <phoneticPr fontId="1" type="noConversion"/>
  </si>
  <si>
    <t>硬化机动车道条数(条)</t>
    <phoneticPr fontId="1" type="noConversion"/>
  </si>
  <si>
    <t>新建排(洪)水沟长度(km)</t>
    <phoneticPr fontId="1" type="noConversion"/>
  </si>
  <si>
    <t>新增公厕(个)</t>
    <phoneticPr fontId="1" type="noConversion"/>
  </si>
  <si>
    <t>消防通道改造(m)</t>
    <phoneticPr fontId="1" type="noConversion"/>
  </si>
  <si>
    <t>新增楼栋照明设施数量(盏)</t>
    <phoneticPr fontId="1" type="noConversion"/>
  </si>
  <si>
    <t>变压器安装改造(台)</t>
    <phoneticPr fontId="1" type="noConversion"/>
  </si>
  <si>
    <t>水表安装(户)</t>
    <phoneticPr fontId="1" type="noConversion"/>
  </si>
  <si>
    <t>硬化机动车道面积(m2)</t>
    <phoneticPr fontId="1" type="noConversion"/>
  </si>
  <si>
    <r>
      <t>改造室内活动场所面积(m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</si>
  <si>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维修改造排水管长度(km)</t>
    <phoneticPr fontId="1" type="noConversion"/>
  </si>
  <si>
    <t>维修改造垃圾中转站数量(个)</t>
    <phoneticPr fontId="1" type="noConversion"/>
  </si>
  <si>
    <t>修复室外照明设施覆盖路段(km)</t>
    <phoneticPr fontId="1" type="noConversion"/>
  </si>
  <si>
    <t>更换变压器后增容(KVA)</t>
    <phoneticPr fontId="1" type="noConversion"/>
  </si>
  <si>
    <t>维修改造供水管长度(km)</t>
    <phoneticPr fontId="1" type="noConversion"/>
  </si>
  <si>
    <t>除硬化外维修改造机动车道条数(条)</t>
    <phoneticPr fontId="1" type="noConversion"/>
  </si>
  <si>
    <t>边坡治理</t>
    <phoneticPr fontId="1" type="noConversion"/>
  </si>
  <si>
    <r>
      <t>新增养老设施面积(m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</si>
  <si>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植树(株)</t>
    <phoneticPr fontId="1" type="noConversion"/>
  </si>
  <si>
    <t>新建排水管长度(km)</t>
    <phoneticPr fontId="1" type="noConversion"/>
  </si>
  <si>
    <t>新增垃圾中转站数量(个)</t>
    <phoneticPr fontId="1" type="noConversion"/>
  </si>
  <si>
    <t>新增室内消防设施数量(套)</t>
    <phoneticPr fontId="1" type="noConversion"/>
  </si>
  <si>
    <t>修复室外照明设施数量(盏)</t>
    <phoneticPr fontId="1" type="noConversion"/>
  </si>
  <si>
    <t>更换变压器数量(台)</t>
    <phoneticPr fontId="1" type="noConversion"/>
  </si>
  <si>
    <t>新建供水管长度(km)</t>
    <phoneticPr fontId="1" type="noConversion"/>
  </si>
  <si>
    <t>供电</t>
    <phoneticPr fontId="1" type="noConversion"/>
  </si>
  <si>
    <t>环保设施</t>
    <phoneticPr fontId="1" type="noConversion"/>
  </si>
  <si>
    <r>
      <t>改造门面面积(m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</si>
  <si>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改造农贸市场面积(m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</si>
  <si>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维修改造卫生室面积(m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</si>
  <si>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整治绿化面积(m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</si>
  <si>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维修改造污水管网长度(km)</t>
    <phoneticPr fontId="1" type="noConversion"/>
  </si>
  <si>
    <t>更换垃圾桶箱数量(个)</t>
    <phoneticPr fontId="1" type="noConversion"/>
  </si>
  <si>
    <t>新增室外照明设施覆盖路段(km)</t>
    <phoneticPr fontId="1" type="noConversion"/>
  </si>
  <si>
    <t>新增变压器后增容(KVA)</t>
    <phoneticPr fontId="1" type="noConversion"/>
  </si>
  <si>
    <t>新增供水增压设施(处)</t>
    <phoneticPr fontId="1" type="noConversion"/>
  </si>
  <si>
    <t>新建机动车道条数(条)</t>
    <phoneticPr fontId="1" type="noConversion"/>
  </si>
  <si>
    <t>边坡治理涉及房屋居民人数(人)</t>
    <phoneticPr fontId="1" type="noConversion"/>
  </si>
  <si>
    <r>
      <t>外墙修复面积(m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</si>
  <si>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屋顶防漏面积(m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</si>
  <si>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结构安全面积(m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</si>
  <si>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街区改造</t>
    <phoneticPr fontId="1" type="noConversion"/>
  </si>
  <si>
    <t>医疗</t>
    <phoneticPr fontId="1" type="noConversion"/>
  </si>
  <si>
    <t>基础设施</t>
    <phoneticPr fontId="1" type="noConversion"/>
  </si>
  <si>
    <t>改造街区长度(km)</t>
    <phoneticPr fontId="1" type="noConversion"/>
  </si>
  <si>
    <t>改造门面数量(个)</t>
    <phoneticPr fontId="1" type="noConversion"/>
  </si>
  <si>
    <t>新增停车位数量(个)</t>
    <phoneticPr fontId="1" type="noConversion"/>
  </si>
  <si>
    <r>
      <t>新增社区综合管理用房(m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</si>
  <si>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新增卫生室面积(m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</si>
  <si>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新增绿化面积(m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</si>
  <si>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新建污水管网长度(km)</t>
    <phoneticPr fontId="1" type="noConversion"/>
  </si>
  <si>
    <t>新增垃圾桶箱数量(个)</t>
    <phoneticPr fontId="1" type="noConversion"/>
  </si>
  <si>
    <t>新增室外消防设施数量(套)</t>
    <phoneticPr fontId="1" type="noConversion"/>
  </si>
  <si>
    <t>新增室外照明设施数量(盏)</t>
    <phoneticPr fontId="1" type="noConversion"/>
  </si>
  <si>
    <t>新增变压器数量(台)</t>
    <phoneticPr fontId="1" type="noConversion"/>
  </si>
  <si>
    <t>新增供水容量(t/d)</t>
    <phoneticPr fontId="1" type="noConversion"/>
  </si>
  <si>
    <r>
      <t>新建机动车道面积(m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</si>
  <si>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边坡治理面积(m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</si>
  <si>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外墙修复栋数(栋)</t>
    <phoneticPr fontId="1" type="noConversion"/>
  </si>
  <si>
    <t>屋顶防漏栋数(栋)</t>
    <phoneticPr fontId="1" type="noConversion"/>
  </si>
  <si>
    <t>结构安全栋数(栋)</t>
    <phoneticPr fontId="1" type="noConversion"/>
  </si>
  <si>
    <t>门面改造</t>
    <phoneticPr fontId="1" type="noConversion"/>
  </si>
  <si>
    <t>结构安全</t>
    <phoneticPr fontId="1" type="noConversion"/>
  </si>
  <si>
    <t>列表</t>
    <phoneticPr fontId="1" type="noConversion"/>
  </si>
  <si>
    <t>专业市场建设</t>
    <phoneticPr fontId="1" type="noConversion"/>
  </si>
  <si>
    <t>交通</t>
    <phoneticPr fontId="1" type="noConversion"/>
  </si>
  <si>
    <t>屋顶渗漏</t>
    <phoneticPr fontId="1" type="noConversion"/>
  </si>
  <si>
    <t>类别名称</t>
    <phoneticPr fontId="1" type="noConversion"/>
  </si>
  <si>
    <t>类别等级</t>
    <phoneticPr fontId="1" type="noConversion"/>
  </si>
  <si>
    <t>环保设施</t>
    <phoneticPr fontId="1" type="noConversion"/>
  </si>
  <si>
    <t>新增卫生室床位数(个)</t>
    <phoneticPr fontId="1" type="noConversion"/>
  </si>
  <si>
    <r>
      <t>新增建设室内活动场所面积(m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</si>
  <si>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新增健身器材(套)</t>
    <phoneticPr fontId="1" type="noConversion"/>
  </si>
  <si>
    <r>
      <t>新增停车场面积(m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</si>
  <si>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新增农贸市场面积(m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</si>
  <si>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街区改造</t>
  </si>
  <si>
    <r>
      <t>新增便民超市面积(m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</si>
  <si>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建设市场面积(m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</si>
  <si>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涉及商户数量(个)</t>
    <phoneticPr fontId="1" type="noConversion"/>
  </si>
  <si>
    <t>房屋居住安全</t>
  </si>
  <si>
    <t>房屋居住安全</t>
    <phoneticPr fontId="1" type="noConversion"/>
  </si>
  <si>
    <t>就业与创业扶持</t>
  </si>
  <si>
    <t>就业与创业扶持</t>
    <phoneticPr fontId="1" type="noConversion"/>
  </si>
  <si>
    <t>ZG2013001-Z</t>
    <phoneticPr fontId="1" type="noConversion"/>
  </si>
  <si>
    <t>ZG2013001-Z-01</t>
    <phoneticPr fontId="1" type="noConversion"/>
  </si>
  <si>
    <t>（文本）</t>
    <phoneticPr fontId="1" type="noConversion"/>
  </si>
  <si>
    <t>（整数）</t>
    <phoneticPr fontId="1" type="noConversion"/>
  </si>
  <si>
    <t>截止2015年12月完成数量</t>
    <phoneticPr fontId="1" type="noConversion"/>
  </si>
  <si>
    <t>安防</t>
    <phoneticPr fontId="1" type="noConversion"/>
  </si>
  <si>
    <t>基础设施</t>
  </si>
  <si>
    <t>其他</t>
  </si>
  <si>
    <t>其他</t>
    <phoneticPr fontId="1" type="noConversion"/>
  </si>
  <si>
    <t>房屋安全防护</t>
  </si>
  <si>
    <t>房屋居住安全</t>
    <phoneticPr fontId="1" type="noConversion"/>
  </si>
  <si>
    <t>改造外立面(m2)</t>
  </si>
  <si>
    <t>房屋安全防护</t>
    <phoneticPr fontId="1" type="noConversion"/>
  </si>
  <si>
    <t>挡土墙面积(m2)</t>
  </si>
  <si>
    <t>挡土墙面积(m2)</t>
    <phoneticPr fontId="1" type="noConversion"/>
  </si>
  <si>
    <t>新建防护栏(m)</t>
    <phoneticPr fontId="1" type="noConversion"/>
  </si>
  <si>
    <t>吊唁厅面积(m2)</t>
  </si>
  <si>
    <t>客运站面积(m2)</t>
    <phoneticPr fontId="1" type="noConversion"/>
  </si>
  <si>
    <t>监控设施(个)</t>
    <phoneticPr fontId="1" type="noConversion"/>
  </si>
  <si>
    <t>大门(个)</t>
  </si>
  <si>
    <t>大门(个)</t>
    <phoneticPr fontId="1" type="noConversion"/>
  </si>
  <si>
    <t>门卫室(个)</t>
    <phoneticPr fontId="1" type="noConversion"/>
  </si>
  <si>
    <t>吊唁厅(个)</t>
    <phoneticPr fontId="1" type="noConversion"/>
  </si>
  <si>
    <t>吊唁厅面积(m2)</t>
    <phoneticPr fontId="1" type="noConversion"/>
  </si>
  <si>
    <t>客运站(个)</t>
    <phoneticPr fontId="1" type="noConversion"/>
  </si>
  <si>
    <t>排污和排水</t>
  </si>
  <si>
    <t>公共服务设施</t>
  </si>
  <si>
    <t>屋顶渗漏</t>
  </si>
  <si>
    <t>屋顶防漏栋数(栋)</t>
  </si>
  <si>
    <r>
      <t>除硬化外维修改造机动车道面积(m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</si>
  <si>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修复更换室外消防设施数量(套)</t>
    <phoneticPr fontId="1" type="noConversion"/>
  </si>
  <si>
    <t>修复更换室内消防设施数量(套)</t>
    <phoneticPr fontId="1" type="noConversion"/>
  </si>
  <si>
    <t>新增幼儿园容量(人)</t>
    <phoneticPr fontId="1" type="noConversion"/>
  </si>
  <si>
    <t>改扩建幼儿园容量(人)</t>
    <phoneticPr fontId="1" type="noConversion"/>
  </si>
  <si>
    <r>
      <t>新增幼儿园活动场地(m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</si>
  <si>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维修改造幼儿园活动场地(m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</si>
  <si>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新增教学面积(m2)</t>
    <phoneticPr fontId="1" type="noConversion"/>
  </si>
  <si>
    <r>
      <t>新增室外活动场地面积(m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</si>
  <si>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改造室外活动场地面积(m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</si>
  <si>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更换健身器材(套)</t>
    <phoneticPr fontId="1" type="noConversion"/>
  </si>
  <si>
    <t>改造外立面(m2)</t>
    <phoneticPr fontId="1" type="noConversion"/>
  </si>
  <si>
    <r>
      <t>维修改造社区综合管理用房面积(m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</si>
  <si>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维修改造养老设施面积(m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)</t>
    </r>
    <phoneticPr fontId="1" type="noConversion"/>
  </si>
  <si>
    <t>消防</t>
  </si>
  <si>
    <t>截止上年度完成数量</t>
    <phoneticPr fontId="1" type="noConversion"/>
  </si>
  <si>
    <t>维修更换消防管道(km)</t>
    <phoneticPr fontId="1" type="noConversion"/>
  </si>
  <si>
    <t>单项工程编号</t>
    <phoneticPr fontId="1" type="noConversion"/>
  </si>
  <si>
    <t>单项工程名称</t>
    <phoneticPr fontId="1" type="noConversion"/>
  </si>
  <si>
    <t>工程类别</t>
    <phoneticPr fontId="1" type="noConversion"/>
  </si>
  <si>
    <t>计划实物量</t>
  </si>
  <si>
    <t>合计</t>
  </si>
  <si>
    <t>表4 20XX年度帮扶项目实物量完成情况</t>
    <phoneticPr fontId="1" type="noConversion"/>
  </si>
  <si>
    <t>解决已有问题实物量</t>
    <phoneticPr fontId="1" type="noConversion"/>
  </si>
  <si>
    <t>改善条件或提高标准实物量</t>
    <phoneticPr fontId="1" type="noConversion"/>
  </si>
  <si>
    <t>删除“孙项目序号”和“孙项目名称”，增加两列“解决已有问题实物量”、“改善条件或提高标准实物量”，更改FGH三列的名称。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</si>
</sst>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4"/>
  <sheetViews>
    <sheetView tabSelected="1" topLeftCell="F1" workbookViewId="0">
      <selection activeCell="T9" sqref="T9"/>
    </sheetView>
  </sheetViews>
  <sheetFormatPr defaultRowHeight="13.5"/>
  <cols>
    <col min="5" max="5" width="12.125" customWidth="1"/>
    <col min="8" max="8" width="11.5" customWidth="1"/>
    <col min="12" max="12" width="27.75" customWidth="1"/>
    <col min="15" max="15" width="11.25" customWidth="1"/>
    <col min="18" max="18" width="10.25" customWidth="1"/>
    <col min="20" max="20" width="26.75" customWidth="1"/>
  </cols>
  <sheetData>
    <row r="1" spans="1:20" ht="24" customHeight="1">
      <c r="A1" s="35" t="s">
        <v>195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20" s="2" customFormat="1" ht="13.5" customHeight="1">
      <c r="A2" s="37" t="s">
        <v>16</v>
      </c>
      <c r="B2" s="37" t="s">
        <v>15</v>
      </c>
      <c r="C2" s="37" t="s">
        <v>14</v>
      </c>
      <c r="D2" s="42" t="s">
        <v>13</v>
      </c>
      <c r="E2" s="42" t="s">
        <v>12</v>
      </c>
      <c r="F2" s="39" t="s">
        <v>190</v>
      </c>
      <c r="G2" s="40" t="s">
        <v>191</v>
      </c>
      <c r="H2" s="32" t="s">
        <v>192</v>
      </c>
      <c r="I2" s="36" t="s">
        <v>11</v>
      </c>
      <c r="J2" s="36" t="s">
        <v>10</v>
      </c>
      <c r="K2" s="36"/>
      <c r="L2" s="36"/>
      <c r="M2" s="41" t="s">
        <v>193</v>
      </c>
      <c r="N2" s="41"/>
      <c r="O2" s="41"/>
      <c r="P2" s="33" t="s">
        <v>188</v>
      </c>
      <c r="Q2" s="33" t="s">
        <v>9</v>
      </c>
      <c r="R2" s="33" t="s">
        <v>148</v>
      </c>
      <c r="S2" s="36" t="s">
        <v>8</v>
      </c>
      <c r="T2" s="30" t="s">
        <v>198</v>
      </c>
    </row>
    <row r="3" spans="1:20" s="2" customFormat="1" ht="29.25" customHeight="1">
      <c r="A3" s="38"/>
      <c r="B3" s="38"/>
      <c r="C3" s="38"/>
      <c r="D3" s="43"/>
      <c r="E3" s="43"/>
      <c r="F3" s="32"/>
      <c r="G3" s="40"/>
      <c r="H3" s="32"/>
      <c r="I3" s="36"/>
      <c r="J3" s="1" t="s">
        <v>7</v>
      </c>
      <c r="K3" s="1" t="s">
        <v>6</v>
      </c>
      <c r="L3" s="1" t="s">
        <v>5</v>
      </c>
      <c r="M3" s="13" t="s">
        <v>194</v>
      </c>
      <c r="N3" s="29" t="s">
        <v>196</v>
      </c>
      <c r="O3" s="29" t="s">
        <v>197</v>
      </c>
      <c r="P3" s="34"/>
      <c r="Q3" s="34"/>
      <c r="R3" s="34"/>
      <c r="S3" s="36"/>
      <c r="T3" s="31"/>
    </row>
    <row r="4" spans="1:20" s="2" customFormat="1" ht="11.25">
      <c r="A4" s="3" t="s">
        <v>144</v>
      </c>
      <c r="B4" s="3" t="s">
        <v>146</v>
      </c>
      <c r="C4" s="3" t="s">
        <v>146</v>
      </c>
      <c r="D4" s="3" t="s">
        <v>147</v>
      </c>
      <c r="E4" s="3" t="s">
        <v>146</v>
      </c>
      <c r="F4" s="3" t="s">
        <v>145</v>
      </c>
      <c r="G4" s="3" t="s">
        <v>146</v>
      </c>
      <c r="H4" s="3" t="s">
        <v>146</v>
      </c>
      <c r="I4" s="3" t="s">
        <v>2</v>
      </c>
      <c r="J4" s="6" t="s">
        <v>130</v>
      </c>
      <c r="K4" s="5" t="s">
        <v>169</v>
      </c>
      <c r="L4" s="5" t="s">
        <v>79</v>
      </c>
      <c r="M4" s="5"/>
      <c r="N4" s="28"/>
      <c r="O4" s="28"/>
      <c r="P4" s="27"/>
      <c r="Q4" s="1"/>
      <c r="R4" s="1"/>
      <c r="S4" s="1"/>
    </row>
    <row r="5" spans="1:20" s="2" customFormat="1" ht="11.25">
      <c r="A5" s="1"/>
      <c r="B5" s="1"/>
      <c r="C5" s="1"/>
      <c r="D5" s="1"/>
      <c r="E5" s="3" t="s">
        <v>4</v>
      </c>
      <c r="F5" s="3"/>
      <c r="G5" s="1"/>
      <c r="H5" s="1"/>
      <c r="I5" s="1" t="s">
        <v>2</v>
      </c>
      <c r="J5" s="1" t="s">
        <v>140</v>
      </c>
      <c r="K5" s="1" t="s">
        <v>171</v>
      </c>
      <c r="L5" s="5" t="s">
        <v>172</v>
      </c>
      <c r="M5" s="1"/>
      <c r="N5" s="1"/>
      <c r="O5" s="1"/>
      <c r="P5" s="1"/>
      <c r="Q5" s="4"/>
      <c r="R5" s="4"/>
      <c r="S5" s="1"/>
    </row>
    <row r="6" spans="1:20" s="2" customFormat="1" ht="11.25">
      <c r="A6" s="1"/>
      <c r="B6" s="1"/>
      <c r="C6" s="1"/>
      <c r="D6" s="1"/>
      <c r="E6" s="1" t="s">
        <v>3</v>
      </c>
      <c r="F6" s="3"/>
      <c r="G6" s="1"/>
      <c r="H6" s="1"/>
      <c r="I6" s="1" t="s">
        <v>0</v>
      </c>
      <c r="J6" s="1" t="s">
        <v>142</v>
      </c>
      <c r="K6" s="1" t="s">
        <v>136</v>
      </c>
      <c r="L6" s="1" t="s">
        <v>155</v>
      </c>
      <c r="M6" s="1"/>
      <c r="N6" s="1"/>
      <c r="O6" s="1"/>
      <c r="P6" s="1"/>
      <c r="Q6" s="1"/>
      <c r="R6" s="1"/>
      <c r="S6" s="1"/>
    </row>
    <row r="7" spans="1:20" s="2" customFormat="1" ht="11.25">
      <c r="A7" s="1"/>
      <c r="B7" s="1"/>
      <c r="C7" s="1"/>
      <c r="D7" s="1"/>
      <c r="E7" s="1" t="s">
        <v>1</v>
      </c>
      <c r="F7" s="3"/>
      <c r="G7" s="1"/>
      <c r="H7" s="1"/>
      <c r="I7" s="1"/>
      <c r="J7" s="1" t="s">
        <v>150</v>
      </c>
      <c r="K7" s="1" t="s">
        <v>187</v>
      </c>
      <c r="L7" s="1" t="s">
        <v>163</v>
      </c>
      <c r="M7" s="1"/>
      <c r="N7" s="1"/>
      <c r="O7" s="1"/>
      <c r="P7" s="1"/>
      <c r="Q7" s="1"/>
      <c r="R7" s="1"/>
      <c r="S7" s="1"/>
    </row>
    <row r="8" spans="1:20" s="2" customFormat="1" ht="11.25">
      <c r="A8" s="1"/>
      <c r="B8" s="1"/>
      <c r="C8" s="1"/>
      <c r="D8" s="1"/>
      <c r="E8" s="1"/>
      <c r="F8" s="1"/>
      <c r="G8" s="1"/>
      <c r="H8" s="1"/>
      <c r="I8" s="1"/>
      <c r="J8" s="1" t="s">
        <v>140</v>
      </c>
      <c r="K8" s="1" t="s">
        <v>153</v>
      </c>
      <c r="L8" s="1" t="s">
        <v>157</v>
      </c>
      <c r="M8" s="1"/>
      <c r="N8" s="1"/>
      <c r="O8" s="1"/>
      <c r="P8" s="1"/>
      <c r="Q8" s="1"/>
      <c r="R8" s="1"/>
      <c r="S8" s="1"/>
    </row>
    <row r="9" spans="1:20" s="2" customFormat="1" ht="22.5">
      <c r="A9" s="1"/>
      <c r="B9" s="1"/>
      <c r="C9" s="1"/>
      <c r="D9" s="1"/>
      <c r="E9" s="1"/>
      <c r="F9" s="1"/>
      <c r="G9" s="1"/>
      <c r="H9" s="1"/>
      <c r="I9" s="1"/>
      <c r="J9" s="10" t="s">
        <v>170</v>
      </c>
      <c r="K9" s="10" t="s">
        <v>151</v>
      </c>
      <c r="L9" s="10" t="s">
        <v>160</v>
      </c>
      <c r="M9" s="10"/>
      <c r="N9" s="10"/>
      <c r="O9" s="10"/>
      <c r="P9" s="10"/>
      <c r="Q9" s="1"/>
      <c r="R9" s="1"/>
      <c r="S9" s="1"/>
    </row>
    <row r="10" spans="1:20" s="2" customFormat="1" ht="11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s="2" customFormat="1" ht="11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s="2" customFormat="1" ht="11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s="2" customFormat="1" ht="11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s="2" customForma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s="2" customForma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s="2" customFormat="1" ht="11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2" customFormat="1" ht="11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s="2" customForma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s="2" customFormat="1" ht="11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s="2" customFormat="1" ht="11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11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2" customFormat="1" ht="11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11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11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s="2" customFormat="1" ht="11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s="2" customFormat="1" ht="11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11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s="2" customFormat="1" ht="11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s="2" customFormat="1" ht="11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s="2" customFormat="1" ht="11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s="2" customFormat="1" ht="11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2" customFormat="1" ht="11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s="2" customFormat="1" ht="11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s="2" customFormat="1" ht="11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s="2" customFormat="1" ht="11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2" customForma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s="2" customFormat="1" ht="11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s="2" customFormat="1" ht="11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s="2" customForma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s="2" customForma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s="2" customForma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s="2" customForma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s="2" customForma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s="2" customForma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s="2" customForma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s="2" customForma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s="2" customForma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s="2" customForma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s="2" customForma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s="2" customForma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s="2" customForma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s="2" customForma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s="2" customForma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s="2" customForma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s="2" customForma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s="2" customForma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s="2" customForma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s="2" customForma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s="2" customForma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s="2" customForma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s="2" customForma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s="2" customForma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s="2" customForma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s="2" customForma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s="2" customForma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s="2" customForma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s="2" customForma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s="2" customForma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s="2" customForma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s="2" customForma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s="2" customForma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s="2" customForma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s="2" customForma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s="2" customForma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s="2" customForma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s="2" customForma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s="2" customForma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s="2" customForma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s="2" customForma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s="2" customForma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s="2" customForma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s="2" customForma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s="2" customForma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s="2" customForma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s="2" customForma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s="2" customForma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s="2" customForma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s="2" customForma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s="2" customForma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s="2" customForma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s="2" customForma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s="2" customForma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s="2" customForma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s="2" customForma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s="2" customForma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s="2" customForma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s="2" customForma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s="2" customForma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s="2" customForma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s="2" customForma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s="2" customForma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s="2" customForma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s="2" customForma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s="2" customForma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s="2" customForma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s="2" customForma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s="2" customForma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s="2" customForma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s="2" customForma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s="2" customForma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s="2" customForma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s="2" customForma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s="2" customForma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s="2" customForma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s="2" customForma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s="2" customForma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s="2" customForma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s="2" customForma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s="2" customForma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s="2" customForma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s="2" customForma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s="2" customForma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s="2" customForma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s="2" customForma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s="2" customForma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s="2" customForma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s="2" customForma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s="2" customForma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s="2" customForma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s="2" customForma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s="2" customForma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s="2" customForma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s="2" customForma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s="2" customForma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s="2" customForma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s="2" customForma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s="2" customForma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s="2" customForma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s="2" customForma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s="2" customForma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s="2" customForma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s="2" customForma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s="2" customForma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s="2" customForma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s="2" customForma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s="2" customForma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s="2" customForma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s="2" customForma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s="2" customForma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s="2" customForma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s="2" customForma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s="2" customForma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s="2" customForma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s="2" customForma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s="2" customForma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s="2" customForma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s="2" customForma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s="2" customForma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s="2" customForma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s="2" customForma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s="2" customForma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s="2" customForma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s="2" customForma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s="2" customForma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s="2" customForma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s="2" customForma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s="2" customForma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s="2" customForma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s="2" customForma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s="2" customForma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s="2" customForma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s="2" customForma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s="2" customForma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s="2" customForma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s="2" customForma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s="2" customForma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s="2" customForma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s="2" customForma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s="2" customForma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s="2" customForma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s="2" customForma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s="2" customForma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s="2" customForma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s="2" customForma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s="2" customForma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s="2" customForma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s="2" customForma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s="2" customForma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s="2" customForma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s="2" customForma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s="2" customForma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s="2" customForma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s="2" customForma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s="2" customForma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s="2" customForma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s="2" customForma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s="2" customForma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s="2" customForma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s="2" customForma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s="2" customForma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s="2" customForma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s="2" customForma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s="2" customForma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s="2" customForma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s="2" customForma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s="2" customForma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s="2" customForma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s="2" customForma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s="2" customForma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s="2" customForma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s="2" customForma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s="2" customForma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s="2" customForma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s="2" customForma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s="2" customForma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s="2" customForma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s="2" customForma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s="2" customForma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s="2" customForma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s="2" customForma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s="2" customForma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s="2" customForma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s="2" customForma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s="2" customForma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s="2" customForma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s="2" customForma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s="2" customForma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s="2" customForma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s="2" customForma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s="2" customForma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s="2" customForma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s="2" customForma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s="2" customForma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s="2" customForma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s="2" customForma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s="2" customForma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s="2" customForma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s="2" customForma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s="2" customForma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s="2" customForma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s="2" customForma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s="2" customForma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s="2" customForma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s="2" customForma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s="2" customForma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s="2" customForma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s="2" customForma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s="2" customForma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s="2" customForma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s="2" customForma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s="2" customForma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s="2" customForma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s="2" customForma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s="2" customForma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s="2" customForma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s="2" customForma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s="2" customForma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s="2" customForma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s="2" customForma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s="2" customForma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s="2" customForma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s="2" customForma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s="2" customForma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s="2" customForma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s="2" customForma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s="2" customForma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s="2" customForma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s="2" customForma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s="2" customForma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s="2" customForma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s="2" customForma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s="2" customFormat="1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s="2" customForma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s="2" customForma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s="2" customForma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s="2" customForma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s="2" customForma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s="2" customForma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s="2" customForma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s="2" customForma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s="2" customForma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s="2" customForma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s="2" customForma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s="2" customForma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s="2" customForma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s="2" customForma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s="2" customForma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s="2" customForma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20" s="2" customForma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20" s="2" customForma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20" s="2" customForma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20" s="2" customForma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20" s="2" customForma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20" s="2" customForma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20" s="2" customForma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20" s="2" customForma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20" s="2" customForma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20" s="2" customForma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20" s="2" customForma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20" s="2" customForma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20" s="2" customForma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20" s="2" customForma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</row>
    <row r="304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</sheetData>
  <mergeCells count="17">
    <mergeCell ref="E2:E3"/>
    <mergeCell ref="T2:T3"/>
    <mergeCell ref="H2:H3"/>
    <mergeCell ref="R2:R3"/>
    <mergeCell ref="P2:P3"/>
    <mergeCell ref="A1:S1"/>
    <mergeCell ref="S2:S3"/>
    <mergeCell ref="A2:A3"/>
    <mergeCell ref="B2:B3"/>
    <mergeCell ref="F2:F3"/>
    <mergeCell ref="Q2:Q3"/>
    <mergeCell ref="C2:C3"/>
    <mergeCell ref="G2:G3"/>
    <mergeCell ref="I2:I3"/>
    <mergeCell ref="J2:L2"/>
    <mergeCell ref="M2:O2"/>
    <mergeCell ref="D2:D3"/>
  </mergeCells>
  <phoneticPr fontId="1" type="noConversion"/>
  <dataValidations count="3">
    <dataValidation type="list" allowBlank="1" showInputMessage="1" showErrorMessage="1" sqref="K4:L8 K10:L304">
      <formula1>INDIRECT(J4:J304)</formula1>
    </dataValidation>
    <dataValidation type="list" allowBlank="1" showInputMessage="1" showErrorMessage="1" sqref="K9:L9">
      <formula1>INDIRECT(J9:J34)</formula1>
    </dataValidation>
    <dataValidation type="list" allowBlank="1" showInputMessage="1" showErrorMessage="1" sqref="J4:J304">
      <formula1>大类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>
      <selection activeCell="L5" sqref="L5"/>
    </sheetView>
  </sheetViews>
  <sheetFormatPr defaultRowHeight="13.5"/>
  <cols>
    <col min="2" max="28" width="8.125" style="7" customWidth="1"/>
  </cols>
  <sheetData>
    <row r="1" spans="1:31" ht="23.25" customHeight="1">
      <c r="A1" s="18" t="s">
        <v>129</v>
      </c>
      <c r="B1" s="14" t="s">
        <v>7</v>
      </c>
      <c r="C1" s="45" t="s">
        <v>6</v>
      </c>
      <c r="D1" s="45"/>
      <c r="E1" s="45"/>
      <c r="F1" s="45"/>
      <c r="G1" s="45"/>
      <c r="H1" s="45" t="s">
        <v>5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31" ht="22.5">
      <c r="A2" s="17" t="s">
        <v>128</v>
      </c>
      <c r="B2" s="13" t="s">
        <v>7</v>
      </c>
      <c r="C2" s="20" t="s">
        <v>141</v>
      </c>
      <c r="D2" s="10" t="s">
        <v>104</v>
      </c>
      <c r="E2" s="10" t="s">
        <v>87</v>
      </c>
      <c r="F2" s="10" t="s">
        <v>143</v>
      </c>
      <c r="G2" s="20" t="s">
        <v>143</v>
      </c>
      <c r="H2" s="13" t="s">
        <v>40</v>
      </c>
      <c r="I2" s="13" t="s">
        <v>127</v>
      </c>
      <c r="J2" s="13" t="s">
        <v>30</v>
      </c>
      <c r="K2" s="13" t="s">
        <v>77</v>
      </c>
      <c r="L2" s="13" t="s">
        <v>126</v>
      </c>
      <c r="M2" s="13" t="s">
        <v>34</v>
      </c>
      <c r="N2" s="13" t="s">
        <v>86</v>
      </c>
      <c r="O2" s="13" t="s">
        <v>24</v>
      </c>
      <c r="P2" s="13" t="s">
        <v>22</v>
      </c>
      <c r="Q2" s="13" t="s">
        <v>20</v>
      </c>
      <c r="R2" s="8" t="s">
        <v>18</v>
      </c>
      <c r="S2" s="13" t="s">
        <v>17</v>
      </c>
      <c r="T2" s="13" t="s">
        <v>38</v>
      </c>
      <c r="U2" s="13" t="s">
        <v>103</v>
      </c>
      <c r="V2" s="13" t="s">
        <v>28</v>
      </c>
      <c r="W2" s="13" t="s">
        <v>23</v>
      </c>
      <c r="X2" s="13" t="s">
        <v>21</v>
      </c>
      <c r="Y2" s="13" t="s">
        <v>19</v>
      </c>
      <c r="Z2" s="13" t="s">
        <v>37</v>
      </c>
      <c r="AA2" s="13" t="s">
        <v>32</v>
      </c>
      <c r="AB2" s="13" t="s">
        <v>125</v>
      </c>
      <c r="AC2" s="22" t="s">
        <v>156</v>
      </c>
      <c r="AD2" s="22" t="s">
        <v>149</v>
      </c>
      <c r="AE2" s="22" t="s">
        <v>152</v>
      </c>
    </row>
    <row r="3" spans="1:31" ht="42.75" customHeight="1">
      <c r="A3" s="44" t="s">
        <v>124</v>
      </c>
      <c r="B3" s="20" t="s">
        <v>154</v>
      </c>
      <c r="C3" s="8" t="s">
        <v>123</v>
      </c>
      <c r="D3" s="8" t="s">
        <v>39</v>
      </c>
      <c r="E3" s="8" t="s">
        <v>20</v>
      </c>
      <c r="F3" s="8" t="s">
        <v>38</v>
      </c>
      <c r="G3" s="8" t="s">
        <v>122</v>
      </c>
      <c r="H3" s="19" t="s">
        <v>121</v>
      </c>
      <c r="I3" s="19" t="s">
        <v>120</v>
      </c>
      <c r="J3" s="19" t="s">
        <v>119</v>
      </c>
      <c r="K3" s="19" t="s">
        <v>118</v>
      </c>
      <c r="L3" s="24" t="s">
        <v>117</v>
      </c>
      <c r="M3" s="24" t="s">
        <v>116</v>
      </c>
      <c r="N3" s="24" t="s">
        <v>115</v>
      </c>
      <c r="O3" s="24" t="s">
        <v>114</v>
      </c>
      <c r="P3" s="8" t="s">
        <v>113</v>
      </c>
      <c r="Q3" s="8" t="s">
        <v>112</v>
      </c>
      <c r="R3" s="8" t="s">
        <v>111</v>
      </c>
      <c r="S3" s="8" t="s">
        <v>110</v>
      </c>
      <c r="T3" s="25" t="s">
        <v>176</v>
      </c>
      <c r="U3" s="8" t="s">
        <v>109</v>
      </c>
      <c r="V3" s="25" t="s">
        <v>181</v>
      </c>
      <c r="W3" s="8" t="s">
        <v>108</v>
      </c>
      <c r="X3" s="10" t="s">
        <v>107</v>
      </c>
      <c r="Y3" s="10" t="s">
        <v>135</v>
      </c>
      <c r="Z3" s="10" t="s">
        <v>106</v>
      </c>
      <c r="AA3" s="8" t="s">
        <v>105</v>
      </c>
      <c r="AB3" s="10" t="s">
        <v>138</v>
      </c>
      <c r="AC3" s="20" t="s">
        <v>158</v>
      </c>
      <c r="AD3" s="20" t="s">
        <v>159</v>
      </c>
      <c r="AE3" s="20" t="s">
        <v>166</v>
      </c>
    </row>
    <row r="4" spans="1:31" ht="42.75" customHeight="1">
      <c r="A4" s="44"/>
      <c r="B4" s="10" t="s">
        <v>104</v>
      </c>
      <c r="C4" s="8" t="s">
        <v>35</v>
      </c>
      <c r="D4" s="8" t="s">
        <v>34</v>
      </c>
      <c r="E4" s="8" t="s">
        <v>18</v>
      </c>
      <c r="F4" s="8" t="s">
        <v>103</v>
      </c>
      <c r="G4" s="8" t="s">
        <v>102</v>
      </c>
      <c r="H4" s="19" t="s">
        <v>101</v>
      </c>
      <c r="I4" s="19" t="s">
        <v>100</v>
      </c>
      <c r="J4" s="19" t="s">
        <v>99</v>
      </c>
      <c r="K4" s="19" t="s">
        <v>98</v>
      </c>
      <c r="L4" s="24" t="s">
        <v>97</v>
      </c>
      <c r="M4" s="24" t="s">
        <v>96</v>
      </c>
      <c r="N4" s="24" t="s">
        <v>95</v>
      </c>
      <c r="O4" s="24" t="s">
        <v>94</v>
      </c>
      <c r="P4" s="16" t="s">
        <v>174</v>
      </c>
      <c r="Q4" s="8" t="s">
        <v>93</v>
      </c>
      <c r="R4" s="8" t="s">
        <v>92</v>
      </c>
      <c r="S4" s="8" t="s">
        <v>91</v>
      </c>
      <c r="T4" s="25" t="s">
        <v>177</v>
      </c>
      <c r="U4" s="8" t="s">
        <v>90</v>
      </c>
      <c r="V4" s="25" t="s">
        <v>182</v>
      </c>
      <c r="W4" s="25" t="s">
        <v>185</v>
      </c>
      <c r="X4" s="10" t="s">
        <v>134</v>
      </c>
      <c r="Y4" s="10" t="s">
        <v>89</v>
      </c>
      <c r="Z4" s="10" t="s">
        <v>88</v>
      </c>
      <c r="AA4" s="20" t="s">
        <v>184</v>
      </c>
      <c r="AB4" s="10" t="s">
        <v>139</v>
      </c>
      <c r="AC4" s="23"/>
      <c r="AD4" s="20" t="s">
        <v>162</v>
      </c>
      <c r="AE4" s="20" t="s">
        <v>167</v>
      </c>
    </row>
    <row r="5" spans="1:31" ht="42.75" customHeight="1">
      <c r="A5" s="44"/>
      <c r="B5" s="10" t="s">
        <v>87</v>
      </c>
      <c r="C5" s="8" t="s">
        <v>30</v>
      </c>
      <c r="D5" s="8" t="s">
        <v>86</v>
      </c>
      <c r="E5" s="8" t="s">
        <v>17</v>
      </c>
      <c r="F5" s="8" t="s">
        <v>28</v>
      </c>
      <c r="G5" s="8" t="s">
        <v>27</v>
      </c>
      <c r="H5" s="10"/>
      <c r="I5" s="10"/>
      <c r="J5" s="10"/>
      <c r="K5" s="10"/>
      <c r="L5" s="20" t="s">
        <v>173</v>
      </c>
      <c r="M5" s="24" t="s">
        <v>85</v>
      </c>
      <c r="N5" s="24" t="s">
        <v>84</v>
      </c>
      <c r="O5" s="24" t="s">
        <v>83</v>
      </c>
      <c r="P5" s="8" t="s">
        <v>82</v>
      </c>
      <c r="Q5" s="8" t="s">
        <v>81</v>
      </c>
      <c r="R5" s="8" t="s">
        <v>80</v>
      </c>
      <c r="S5" s="8" t="s">
        <v>79</v>
      </c>
      <c r="T5" s="25" t="s">
        <v>178</v>
      </c>
      <c r="U5" s="8" t="s">
        <v>131</v>
      </c>
      <c r="V5" s="8" t="s">
        <v>132</v>
      </c>
      <c r="W5" s="8" t="s">
        <v>78</v>
      </c>
      <c r="X5" s="8"/>
      <c r="Y5" s="8" t="s">
        <v>137</v>
      </c>
      <c r="Z5" s="8"/>
      <c r="AA5" s="8"/>
      <c r="AB5" s="8"/>
      <c r="AC5" s="23"/>
      <c r="AD5" s="20" t="s">
        <v>164</v>
      </c>
      <c r="AE5" s="20" t="s">
        <v>168</v>
      </c>
    </row>
    <row r="6" spans="1:31" ht="42.75" customHeight="1">
      <c r="A6" s="44"/>
      <c r="B6" s="10" t="s">
        <v>31</v>
      </c>
      <c r="C6" s="8" t="s">
        <v>77</v>
      </c>
      <c r="D6" s="8" t="s">
        <v>24</v>
      </c>
      <c r="E6" s="8"/>
      <c r="F6" s="8" t="s">
        <v>23</v>
      </c>
      <c r="G6" s="8"/>
      <c r="H6" s="10"/>
      <c r="I6" s="10"/>
      <c r="J6" s="10"/>
      <c r="K6" s="10"/>
      <c r="L6" s="20" t="s">
        <v>76</v>
      </c>
      <c r="M6" s="24" t="s">
        <v>75</v>
      </c>
      <c r="N6" s="24" t="s">
        <v>74</v>
      </c>
      <c r="O6" s="24" t="s">
        <v>73</v>
      </c>
      <c r="P6" s="16" t="s">
        <v>175</v>
      </c>
      <c r="Q6" s="8" t="s">
        <v>72</v>
      </c>
      <c r="R6" s="8" t="s">
        <v>71</v>
      </c>
      <c r="S6" s="8"/>
      <c r="T6" s="25" t="s">
        <v>179</v>
      </c>
      <c r="U6" s="8"/>
      <c r="V6" s="8" t="s">
        <v>70</v>
      </c>
      <c r="W6" s="25" t="s">
        <v>186</v>
      </c>
      <c r="X6" s="8"/>
      <c r="Y6" s="8"/>
      <c r="Z6" s="8"/>
      <c r="AA6" s="8"/>
      <c r="AB6" s="8"/>
      <c r="AC6" s="23"/>
      <c r="AD6" s="20" t="s">
        <v>165</v>
      </c>
      <c r="AE6" s="20" t="s">
        <v>161</v>
      </c>
    </row>
    <row r="7" spans="1:31" ht="42.75" customHeight="1">
      <c r="A7" s="44"/>
      <c r="B7" s="20" t="s">
        <v>143</v>
      </c>
      <c r="C7" s="20" t="s">
        <v>156</v>
      </c>
      <c r="D7" s="8" t="s">
        <v>22</v>
      </c>
      <c r="E7" s="8"/>
      <c r="F7" s="8" t="s">
        <v>21</v>
      </c>
      <c r="G7" s="9"/>
      <c r="H7" s="10"/>
      <c r="I7" s="10"/>
      <c r="J7" s="10"/>
      <c r="K7" s="10"/>
      <c r="L7" s="19" t="s">
        <v>69</v>
      </c>
      <c r="M7" s="24" t="s">
        <v>68</v>
      </c>
      <c r="N7" s="24" t="s">
        <v>67</v>
      </c>
      <c r="O7" s="24" t="s">
        <v>66</v>
      </c>
      <c r="P7" s="8" t="s">
        <v>65</v>
      </c>
      <c r="Q7" s="8" t="s">
        <v>64</v>
      </c>
      <c r="R7" s="8" t="s">
        <v>63</v>
      </c>
      <c r="S7" s="8"/>
      <c r="T7" s="25" t="s">
        <v>180</v>
      </c>
      <c r="U7" s="8"/>
      <c r="V7" s="8" t="s">
        <v>133</v>
      </c>
      <c r="W7" s="8"/>
      <c r="X7" s="8"/>
      <c r="Y7" s="8"/>
      <c r="Z7" s="8"/>
      <c r="AA7" s="8"/>
      <c r="AB7" s="8"/>
      <c r="AC7" s="23"/>
      <c r="AD7" s="23"/>
      <c r="AE7" s="23"/>
    </row>
    <row r="8" spans="1:31" ht="42.75" customHeight="1">
      <c r="A8" s="44"/>
      <c r="B8" s="8"/>
      <c r="C8" s="8"/>
      <c r="D8" s="20" t="s">
        <v>149</v>
      </c>
      <c r="E8" s="8"/>
      <c r="F8" s="8" t="s">
        <v>19</v>
      </c>
      <c r="G8" s="8"/>
      <c r="H8" s="10"/>
      <c r="I8" s="10"/>
      <c r="J8" s="10"/>
      <c r="K8" s="10"/>
      <c r="L8" s="19" t="s">
        <v>62</v>
      </c>
      <c r="M8" s="10"/>
      <c r="N8" s="24" t="s">
        <v>61</v>
      </c>
      <c r="O8" s="24" t="s">
        <v>60</v>
      </c>
      <c r="P8" s="26" t="s">
        <v>189</v>
      </c>
      <c r="Q8" s="8" t="s">
        <v>59</v>
      </c>
      <c r="R8" s="8" t="s">
        <v>58</v>
      </c>
      <c r="S8" s="8"/>
      <c r="T8" s="8"/>
      <c r="U8" s="8"/>
      <c r="V8" s="25" t="s">
        <v>183</v>
      </c>
      <c r="W8" s="8"/>
      <c r="X8" s="8"/>
      <c r="Y8" s="8"/>
      <c r="Z8" s="8"/>
      <c r="AA8" s="8"/>
      <c r="AB8" s="8"/>
    </row>
    <row r="9" spans="1:31" ht="42.75" customHeight="1">
      <c r="A9" s="44"/>
      <c r="B9" s="8"/>
      <c r="C9" s="8"/>
      <c r="D9" s="15"/>
      <c r="E9" s="15"/>
      <c r="F9" s="20" t="s">
        <v>152</v>
      </c>
      <c r="G9" s="15"/>
      <c r="H9" s="10"/>
      <c r="I9" s="10"/>
      <c r="J9" s="10"/>
      <c r="K9" s="10"/>
      <c r="L9" s="24" t="s">
        <v>57</v>
      </c>
      <c r="M9" s="10"/>
      <c r="N9" s="24" t="s">
        <v>56</v>
      </c>
      <c r="O9" s="24" t="s">
        <v>55</v>
      </c>
      <c r="P9" s="8"/>
      <c r="Q9" s="8"/>
      <c r="R9" s="8" t="s">
        <v>54</v>
      </c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31" ht="42.75" customHeight="1">
      <c r="A10" s="44"/>
      <c r="B10" s="8"/>
      <c r="C10" s="8"/>
      <c r="D10" s="8"/>
      <c r="E10" s="8"/>
      <c r="F10" s="8"/>
      <c r="G10" s="8"/>
      <c r="H10" s="10"/>
      <c r="I10" s="10"/>
      <c r="J10" s="10"/>
      <c r="K10" s="10"/>
      <c r="L10" s="24" t="s">
        <v>53</v>
      </c>
      <c r="M10" s="10"/>
      <c r="N10" s="24" t="s">
        <v>52</v>
      </c>
      <c r="O10" s="24" t="s">
        <v>51</v>
      </c>
      <c r="P10" s="8"/>
      <c r="Q10" s="8"/>
      <c r="R10" s="8" t="s">
        <v>50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31" ht="42.75" customHeight="1">
      <c r="A11" s="44"/>
      <c r="B11" s="8"/>
      <c r="C11" s="8"/>
      <c r="D11" s="8"/>
      <c r="E11" s="8"/>
      <c r="F11" s="8"/>
      <c r="G11" s="8"/>
      <c r="H11" s="10"/>
      <c r="I11" s="10"/>
      <c r="J11" s="10"/>
      <c r="K11" s="10"/>
      <c r="L11" s="24" t="s">
        <v>49</v>
      </c>
      <c r="M11" s="10"/>
      <c r="N11" s="10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31" ht="22.5">
      <c r="H12" s="21"/>
      <c r="I12" s="21"/>
      <c r="J12" s="21"/>
      <c r="K12" s="21"/>
      <c r="L12" s="24" t="s">
        <v>48</v>
      </c>
      <c r="M12" s="10"/>
      <c r="N12" s="10"/>
      <c r="O12" s="10"/>
      <c r="Q12" s="8"/>
      <c r="V12" s="8"/>
    </row>
    <row r="13" spans="1:31" ht="24.75">
      <c r="H13" s="21"/>
      <c r="I13" s="21"/>
      <c r="J13" s="21"/>
      <c r="K13" s="21"/>
      <c r="L13" s="10" t="s">
        <v>47</v>
      </c>
      <c r="M13" s="21"/>
      <c r="N13" s="10"/>
      <c r="O13" s="10"/>
      <c r="Q13" s="8"/>
      <c r="V13" s="8"/>
    </row>
    <row r="14" spans="1:31" ht="36">
      <c r="H14" s="21"/>
      <c r="I14" s="21"/>
      <c r="J14" s="21"/>
      <c r="K14" s="21"/>
      <c r="L14" s="10" t="s">
        <v>46</v>
      </c>
      <c r="M14" s="21"/>
      <c r="N14" s="10"/>
      <c r="O14" s="21"/>
    </row>
    <row r="15" spans="1:31" ht="22.5">
      <c r="H15" s="21"/>
      <c r="I15" s="21"/>
      <c r="J15" s="21"/>
      <c r="K15" s="21"/>
      <c r="L15" s="10" t="s">
        <v>45</v>
      </c>
      <c r="M15" s="21"/>
      <c r="N15" s="21"/>
      <c r="O15" s="21"/>
    </row>
    <row r="16" spans="1:31" ht="22.5">
      <c r="B16" s="13" t="s">
        <v>44</v>
      </c>
      <c r="C16" s="10" t="s">
        <v>41</v>
      </c>
      <c r="D16" s="10" t="s">
        <v>43</v>
      </c>
      <c r="E16" s="10" t="s">
        <v>31</v>
      </c>
      <c r="F16" s="10" t="s">
        <v>26</v>
      </c>
      <c r="H16" s="21"/>
      <c r="I16" s="21"/>
      <c r="J16" s="21"/>
      <c r="K16" s="21"/>
      <c r="L16" s="10" t="s">
        <v>42</v>
      </c>
      <c r="M16" s="21"/>
      <c r="N16" s="21"/>
      <c r="O16" s="21"/>
      <c r="AB16"/>
    </row>
    <row r="17" spans="2:28" ht="22.5">
      <c r="B17" s="10" t="s">
        <v>41</v>
      </c>
      <c r="C17" s="8" t="s">
        <v>40</v>
      </c>
      <c r="D17" s="8" t="s">
        <v>39</v>
      </c>
      <c r="E17" s="8" t="s">
        <v>38</v>
      </c>
      <c r="F17" s="8" t="s">
        <v>37</v>
      </c>
      <c r="L17" s="12"/>
      <c r="AB17"/>
    </row>
    <row r="18" spans="2:28" ht="22.5">
      <c r="B18" s="10" t="s">
        <v>36</v>
      </c>
      <c r="C18" s="8" t="s">
        <v>35</v>
      </c>
      <c r="D18" s="8" t="s">
        <v>34</v>
      </c>
      <c r="E18" s="8" t="s">
        <v>33</v>
      </c>
      <c r="F18" s="8" t="s">
        <v>32</v>
      </c>
      <c r="L18" s="11"/>
      <c r="AB18"/>
    </row>
    <row r="19" spans="2:28" ht="22.5">
      <c r="B19" s="10" t="s">
        <v>31</v>
      </c>
      <c r="C19" s="8" t="s">
        <v>30</v>
      </c>
      <c r="D19" s="8" t="s">
        <v>29</v>
      </c>
      <c r="E19" s="8" t="s">
        <v>28</v>
      </c>
      <c r="F19" s="8" t="s">
        <v>27</v>
      </c>
      <c r="AB19"/>
    </row>
    <row r="20" spans="2:28">
      <c r="B20" s="10" t="s">
        <v>26</v>
      </c>
      <c r="C20" s="8" t="s">
        <v>25</v>
      </c>
      <c r="D20" s="8" t="s">
        <v>24</v>
      </c>
      <c r="E20" s="8" t="s">
        <v>23</v>
      </c>
      <c r="F20" s="8"/>
      <c r="AB20"/>
    </row>
    <row r="21" spans="2:28">
      <c r="B21" s="8"/>
      <c r="C21" s="8"/>
      <c r="D21" s="8" t="s">
        <v>22</v>
      </c>
      <c r="E21" s="8" t="s">
        <v>21</v>
      </c>
      <c r="F21" s="9"/>
      <c r="AB21"/>
    </row>
    <row r="22" spans="2:28">
      <c r="C22" s="8"/>
      <c r="D22" s="8" t="s">
        <v>20</v>
      </c>
      <c r="E22" s="8" t="s">
        <v>19</v>
      </c>
      <c r="F22" s="8"/>
      <c r="AB22"/>
    </row>
    <row r="23" spans="2:28">
      <c r="D23" s="8" t="s">
        <v>18</v>
      </c>
    </row>
    <row r="24" spans="2:28">
      <c r="D24" s="8" t="s">
        <v>17</v>
      </c>
    </row>
  </sheetData>
  <mergeCells count="3">
    <mergeCell ref="A3:A11"/>
    <mergeCell ref="C1:G1"/>
    <mergeCell ref="H1:A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30</vt:i4>
      </vt:variant>
    </vt:vector>
  </HeadingPairs>
  <TitlesOfParts>
    <vt:vector size="32" baseType="lpstr">
      <vt:lpstr>表4 实物量</vt:lpstr>
      <vt:lpstr>项目分类及内容</vt:lpstr>
      <vt:lpstr>安防</vt:lpstr>
      <vt:lpstr>边坡治理</vt:lpstr>
      <vt:lpstr>大类</vt:lpstr>
      <vt:lpstr>房屋安全防护</vt:lpstr>
      <vt:lpstr>房屋居住安全</vt:lpstr>
      <vt:lpstr>公共服务设施</vt:lpstr>
      <vt:lpstr>公共照明</vt:lpstr>
      <vt:lpstr>供电</vt:lpstr>
      <vt:lpstr>供水</vt:lpstr>
      <vt:lpstr>环保设施</vt:lpstr>
      <vt:lpstr>环卫设施</vt:lpstr>
      <vt:lpstr>基础设施</vt:lpstr>
      <vt:lpstr>交通</vt:lpstr>
      <vt:lpstr>教育</vt:lpstr>
      <vt:lpstr>街区改造</vt:lpstr>
      <vt:lpstr>结构安全</vt:lpstr>
      <vt:lpstr>就业与创业扶持</vt:lpstr>
      <vt:lpstr>绿化</vt:lpstr>
      <vt:lpstr>门面改造</vt:lpstr>
      <vt:lpstr>排污和排水</vt:lpstr>
      <vt:lpstr>其他</vt:lpstr>
      <vt:lpstr>商业服务</vt:lpstr>
      <vt:lpstr>社区服务</vt:lpstr>
      <vt:lpstr>停车</vt:lpstr>
      <vt:lpstr>外墙损坏</vt:lpstr>
      <vt:lpstr>文体设施</vt:lpstr>
      <vt:lpstr>屋顶渗漏</vt:lpstr>
      <vt:lpstr>消防</vt:lpstr>
      <vt:lpstr>医疗</vt:lpstr>
      <vt:lpstr>专业市场建设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2015-07-29T02:43:25Z</dcterms:created>
  <dcterms:modified xsi:type="dcterms:W3CDTF">2015-10-23T16:31:49Z</dcterms:modified>
</cp:coreProperties>
</file>