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计划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Bug跟踪" sheetId="3" state="visible" r:id="rId3"/>
    <sheet xmlns:r="http://schemas.openxmlformats.org/officeDocument/2006/relationships" name="统计报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0" customWidth="1" min="4" max="4"/>
  </cols>
  <sheetData>
    <row r="1">
      <c r="A1" s="1" t="inlineStr">
        <is>
          <t>健康管理系统 - 测试计划</t>
        </is>
      </c>
    </row>
    <row r="3">
      <c r="A3" s="2" t="inlineStr">
        <is>
          <t>测试概览</t>
        </is>
      </c>
    </row>
    <row r="4">
      <c r="A4" s="3" t="inlineStr">
        <is>
          <t>项目</t>
        </is>
      </c>
      <c r="B4" s="3" t="inlineStr">
        <is>
          <t>内容</t>
        </is>
      </c>
    </row>
    <row r="5">
      <c r="A5" t="inlineStr">
        <is>
          <t>测试范围</t>
        </is>
      </c>
      <c r="B5" t="inlineStr">
        <is>
          <t>管理后台 + 微信小程序</t>
        </is>
      </c>
    </row>
    <row r="6">
      <c r="A6" t="inlineStr">
        <is>
          <t>测试类型</t>
        </is>
      </c>
      <c r="B6" t="inlineStr">
        <is>
          <t>功能、接口、安全、兼容性、性能测试</t>
        </is>
      </c>
    </row>
    <row r="7">
      <c r="A7" t="inlineStr">
        <is>
          <t>数据库</t>
        </is>
      </c>
      <c r="B7" t="inlineStr">
        <is>
          <t>Supabase PostgreSQL</t>
        </is>
      </c>
    </row>
    <row r="8">
      <c r="A8" t="inlineStr">
        <is>
          <t>管理后台</t>
        </is>
      </c>
      <c r="B8" t="inlineStr">
        <is>
          <t>Vue 3 + TypeScript + Element Plus</t>
        </is>
      </c>
    </row>
    <row r="9">
      <c r="A9" t="inlineStr">
        <is>
          <t>小程序</t>
        </is>
      </c>
      <c r="B9" t="inlineStr">
        <is>
          <t>微信小程序原生开发</t>
        </is>
      </c>
    </row>
    <row r="11">
      <c r="A11" s="2" t="inlineStr">
        <is>
          <t>测试类型</t>
        </is>
      </c>
    </row>
    <row r="12">
      <c r="A12" s="3" t="inlineStr">
        <is>
          <t>测试模块</t>
        </is>
      </c>
      <c r="B12" s="3" t="inlineStr">
        <is>
          <t>测试内容</t>
        </is>
      </c>
      <c r="C12" s="3" t="inlineStr">
        <is>
          <t>优先级</t>
        </is>
      </c>
      <c r="D12" s="3" t="inlineStr">
        <is>
          <t>用例数</t>
        </is>
      </c>
    </row>
    <row r="13">
      <c r="A13" t="inlineStr">
        <is>
          <t>用户认证</t>
        </is>
      </c>
      <c r="B13" t="inlineStr">
        <is>
          <t>登录、登出、权限验证</t>
        </is>
      </c>
      <c r="C13" t="inlineStr">
        <is>
          <t>P0</t>
        </is>
      </c>
      <c r="D13" t="n">
        <v>5</v>
      </c>
    </row>
    <row r="14">
      <c r="A14" t="inlineStr">
        <is>
          <t>用户管理</t>
        </is>
      </c>
      <c r="B14" t="inlineStr">
        <is>
          <t>CRUD操作、批量操作</t>
        </is>
      </c>
      <c r="C14" t="inlineStr">
        <is>
          <t>P0</t>
        </is>
      </c>
      <c r="D14" t="n">
        <v>7</v>
      </c>
    </row>
    <row r="15">
      <c r="A15" t="inlineStr">
        <is>
          <t>健康数据</t>
        </is>
      </c>
      <c r="B15" t="inlineStr">
        <is>
          <t>数据录入、查看、筛选</t>
        </is>
      </c>
      <c r="C15" t="inlineStr">
        <is>
          <t>P0</t>
        </is>
      </c>
      <c r="D15" t="n">
        <v>5</v>
      </c>
    </row>
    <row r="16">
      <c r="A16" t="inlineStr">
        <is>
          <t>运动数据</t>
        </is>
      </c>
      <c r="B16" t="inlineStr">
        <is>
          <t>步数、距离、卡路里</t>
        </is>
      </c>
      <c r="C16" t="inlineStr">
        <is>
          <t>P1</t>
        </is>
      </c>
      <c r="D16" t="n">
        <v>2</v>
      </c>
    </row>
    <row r="17">
      <c r="A17" t="inlineStr">
        <is>
          <t>睡眠数据</t>
        </is>
      </c>
      <c r="B17" t="inlineStr">
        <is>
          <t>睡眠时长、质量</t>
        </is>
      </c>
      <c r="C17" t="inlineStr">
        <is>
          <t>P1</t>
        </is>
      </c>
      <c r="D17" t="n">
        <v>2</v>
      </c>
    </row>
    <row r="18">
      <c r="A18" t="inlineStr">
        <is>
          <t>饮食记录</t>
        </is>
      </c>
      <c r="B18" t="inlineStr">
        <is>
          <t>饮食添加、热量计算</t>
        </is>
      </c>
      <c r="C18" t="inlineStr">
        <is>
          <t>P1</t>
        </is>
      </c>
      <c r="D18" t="n">
        <v>2</v>
      </c>
    </row>
    <row r="19">
      <c r="A19" t="inlineStr">
        <is>
          <t>报告管理</t>
        </is>
      </c>
      <c r="B19" t="inlineStr">
        <is>
          <t>报告生成、查看</t>
        </is>
      </c>
      <c r="C19" t="inlineStr">
        <is>
          <t>P1</t>
        </is>
      </c>
      <c r="D19" t="n">
        <v>3</v>
      </c>
    </row>
    <row r="20">
      <c r="A20" t="inlineStr">
        <is>
          <t>数据分析</t>
        </is>
      </c>
      <c r="B20" t="inlineStr">
        <is>
          <t>统计图表、趋势</t>
        </is>
      </c>
      <c r="C20" t="inlineStr">
        <is>
          <t>P1</t>
        </is>
      </c>
      <c r="D20" t="n">
        <v>3</v>
      </c>
    </row>
    <row r="21">
      <c r="A21" t="inlineStr">
        <is>
          <t>安全测试</t>
        </is>
      </c>
      <c r="B21" t="inlineStr">
        <is>
          <t>权限控制、SQL注入、XSS</t>
        </is>
      </c>
      <c r="C21" t="inlineStr">
        <is>
          <t>P0</t>
        </is>
      </c>
      <c r="D21" t="n">
        <v>5</v>
      </c>
    </row>
    <row r="22">
      <c r="A22" t="inlineStr">
        <is>
          <t>兼容性测试</t>
        </is>
      </c>
      <c r="B22" t="inlineStr">
        <is>
          <t>浏览器、设备</t>
        </is>
      </c>
      <c r="C22" t="inlineStr">
        <is>
          <t>P1</t>
        </is>
      </c>
      <c r="D22" t="n">
        <v>4</v>
      </c>
    </row>
    <row r="23">
      <c r="A23" t="inlineStr">
        <is>
          <t>性能测试</t>
        </is>
      </c>
      <c r="B23" t="inlineStr">
        <is>
          <t>加载、响应时间</t>
        </is>
      </c>
      <c r="C23" t="inlineStr">
        <is>
          <t>P2</t>
        </is>
      </c>
      <c r="D23" t="n">
        <v>2</v>
      </c>
    </row>
    <row r="24">
      <c r="A24" s="4" t="inlineStr">
        <is>
          <t>合计</t>
        </is>
      </c>
      <c r="D24" s="4">
        <f>SUM(D5:D15)</f>
        <v/>
      </c>
    </row>
    <row r="26">
      <c r="A26" s="2" t="inlineStr">
        <is>
          <t>测试进度计划</t>
        </is>
      </c>
    </row>
    <row r="27">
      <c r="A27" s="3" t="inlineStr">
        <is>
          <t>阶段</t>
        </is>
      </c>
      <c r="B27" s="3" t="inlineStr">
        <is>
          <t>任务</t>
        </is>
      </c>
      <c r="C27" s="3" t="inlineStr">
        <is>
          <t>预计工时</t>
        </is>
      </c>
      <c r="D27" s="3" t="inlineStr">
        <is>
          <t>状态</t>
        </is>
      </c>
    </row>
    <row r="28">
      <c r="A28" t="inlineStr">
        <is>
          <t>准备阶段</t>
        </is>
      </c>
      <c r="B28" t="inlineStr">
        <is>
          <t>编写测试用例</t>
        </is>
      </c>
      <c r="C28" t="n">
        <v>4</v>
      </c>
      <c r="D28" t="inlineStr">
        <is>
          <t>已完成</t>
        </is>
      </c>
    </row>
    <row r="29">
      <c r="A29" t="inlineStr">
        <is>
          <t>准备阶段</t>
        </is>
      </c>
      <c r="B29" t="inlineStr">
        <is>
          <t>准备测试数据</t>
        </is>
      </c>
      <c r="C29" t="n">
        <v>2</v>
      </c>
      <c r="D29" t="inlineStr">
        <is>
          <t>待开始</t>
        </is>
      </c>
    </row>
    <row r="30">
      <c r="A30" t="inlineStr">
        <is>
          <t>功能测试</t>
        </is>
      </c>
      <c r="B30" t="inlineStr">
        <is>
          <t>管理后台功能测试</t>
        </is>
      </c>
      <c r="C30" t="n">
        <v>8</v>
      </c>
      <c r="D30" t="inlineStr">
        <is>
          <t>待开始</t>
        </is>
      </c>
    </row>
    <row r="31">
      <c r="A31" t="inlineStr">
        <is>
          <t>功能测试</t>
        </is>
      </c>
      <c r="B31" t="inlineStr">
        <is>
          <t>小程序功能测试</t>
        </is>
      </c>
      <c r="C31" t="n">
        <v>6</v>
      </c>
      <c r="D31" t="inlineStr">
        <is>
          <t>待开始</t>
        </is>
      </c>
    </row>
    <row r="32">
      <c r="A32" t="inlineStr">
        <is>
          <t>接口测试</t>
        </is>
      </c>
      <c r="B32" t="inlineStr">
        <is>
          <t>API接口测试</t>
        </is>
      </c>
      <c r="C32" t="n">
        <v>4</v>
      </c>
      <c r="D32" t="inlineStr">
        <is>
          <t>待开始</t>
        </is>
      </c>
    </row>
    <row r="33">
      <c r="A33" t="inlineStr">
        <is>
          <t>安全测试</t>
        </is>
      </c>
      <c r="B33" t="inlineStr">
        <is>
          <t>权限和数据隔离测试</t>
        </is>
      </c>
      <c r="C33" t="n">
        <v>4</v>
      </c>
      <c r="D33" t="inlineStr">
        <is>
          <t>待开始</t>
        </is>
      </c>
    </row>
    <row r="34">
      <c r="A34" t="inlineStr">
        <is>
          <t>兼容性测试</t>
        </is>
      </c>
      <c r="B34" t="inlineStr">
        <is>
          <t>浏览器和设备测试</t>
        </is>
      </c>
      <c r="C34" t="n">
        <v>3</v>
      </c>
      <c r="D34" t="inlineStr">
        <is>
          <t>待开始</t>
        </is>
      </c>
    </row>
    <row r="35">
      <c r="A35" t="inlineStr">
        <is>
          <t>缺陷修复</t>
        </is>
      </c>
      <c r="B35" t="inlineStr">
        <is>
          <t>Bug跟踪和回归测试</t>
        </is>
      </c>
      <c r="C35" t="n">
        <v>6</v>
      </c>
      <c r="D35" t="inlineStr">
        <is>
          <t>待开始</t>
        </is>
      </c>
    </row>
    <row r="36">
      <c r="A36" t="inlineStr">
        <is>
          <t>报告阶段</t>
        </is>
      </c>
      <c r="B36" t="inlineStr">
        <is>
          <t>编写测试报告</t>
        </is>
      </c>
      <c r="C36" t="n">
        <v>2</v>
      </c>
      <c r="D36" t="inlineStr">
        <is>
          <t>待开始</t>
        </is>
      </c>
    </row>
  </sheetData>
  <mergeCells count="4">
    <mergeCell ref="A11:E11"/>
    <mergeCell ref="A1:E1"/>
    <mergeCell ref="A26:E2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8" customWidth="1" min="4" max="4"/>
    <col width="12" customWidth="1" min="5" max="5"/>
    <col width="12" customWidth="1" min="6" max="6"/>
    <col width="16" customWidth="1" min="7" max="7"/>
    <col width="25" customWidth="1" min="8" max="8"/>
    <col width="30" customWidth="1" min="9" max="9"/>
    <col width="12" customWidth="1" min="10" max="10"/>
  </cols>
  <sheetData>
    <row r="1">
      <c r="A1" s="1" t="inlineStr">
        <is>
          <t>测试用例集</t>
        </is>
      </c>
    </row>
    <row r="3">
      <c r="A3" s="5" t="inlineStr">
        <is>
          <t>用例ID</t>
        </is>
      </c>
      <c r="B3" s="5" t="inlineStr">
        <is>
          <t>用例名称</t>
        </is>
      </c>
      <c r="C3" s="5" t="inlineStr">
        <is>
          <t>所属模块</t>
        </is>
      </c>
      <c r="D3" s="5" t="inlineStr">
        <is>
          <t>优先级</t>
        </is>
      </c>
      <c r="E3" s="5" t="inlineStr">
        <is>
          <t>测试类型</t>
        </is>
      </c>
      <c r="F3" s="5" t="inlineStr">
        <is>
          <t>测试平台</t>
        </is>
      </c>
      <c r="G3" s="5" t="inlineStr">
        <is>
          <t>前置条件</t>
        </is>
      </c>
      <c r="H3" s="5" t="inlineStr">
        <is>
          <t>测试步骤</t>
        </is>
      </c>
      <c r="I3" s="5" t="inlineStr">
        <is>
          <t>预期结果</t>
        </is>
      </c>
      <c r="J3" s="5" t="inlineStr">
        <is>
          <t>实际结果</t>
        </is>
      </c>
    </row>
    <row r="4">
      <c r="A4" s="6" t="inlineStr">
        <is>
          <t>TC-001</t>
        </is>
      </c>
      <c r="B4" s="6" t="inlineStr">
        <is>
          <t>管理员登录</t>
        </is>
      </c>
      <c r="C4" s="6" t="inlineStr">
        <is>
          <t>用户认证</t>
        </is>
      </c>
      <c r="D4" s="6" t="inlineStr">
        <is>
          <t>P0</t>
        </is>
      </c>
      <c r="E4" s="6" t="inlineStr">
        <is>
          <t>功能测试</t>
        </is>
      </c>
      <c r="F4" s="6" t="inlineStr">
        <is>
          <t>管理后台</t>
        </is>
      </c>
      <c r="G4" s="6" t="inlineStr">
        <is>
          <t>已配置Supabase</t>
        </is>
      </c>
      <c r="H4" s="6" t="inlineStr">
        <is>
          <t>1.访问登录页 2.输入账号密码 3.点击登录</t>
        </is>
      </c>
      <c r="I4" s="6" t="inlineStr">
        <is>
          <t>登录成功，跳转Dashboard</t>
        </is>
      </c>
      <c r="J4" s="6" t="inlineStr">
        <is>
          <t>待测试</t>
        </is>
      </c>
    </row>
    <row r="5">
      <c r="A5" s="6" t="inlineStr">
        <is>
          <t>TC-002</t>
        </is>
      </c>
      <c r="B5" s="6" t="inlineStr">
        <is>
          <t>登录失败-密码错误</t>
        </is>
      </c>
      <c r="C5" s="6" t="inlineStr">
        <is>
          <t>用户认证</t>
        </is>
      </c>
      <c r="D5" s="6" t="inlineStr">
        <is>
          <t>P0</t>
        </is>
      </c>
      <c r="E5" s="6" t="inlineStr">
        <is>
          <t>功能测试</t>
        </is>
      </c>
      <c r="F5" s="6" t="inlineStr">
        <is>
          <t>管理后台</t>
        </is>
      </c>
      <c r="G5" s="6" t="inlineStr">
        <is>
          <t>有管理员账户</t>
        </is>
      </c>
      <c r="H5" s="6" t="inlineStr">
        <is>
          <t>1.输入正确账号 2.输入错误密码 3.点击登录</t>
        </is>
      </c>
      <c r="I5" s="6" t="inlineStr">
        <is>
          <t>显示"用户名或密码错误"</t>
        </is>
      </c>
      <c r="J5" s="6" t="inlineStr">
        <is>
          <t>待测试</t>
        </is>
      </c>
    </row>
    <row r="6">
      <c r="A6" s="6" t="inlineStr">
        <is>
          <t>TC-003</t>
        </is>
      </c>
      <c r="B6" s="6" t="inlineStr">
        <is>
          <t>未登录访问受限页面</t>
        </is>
      </c>
      <c r="C6" s="6" t="inlineStr">
        <is>
          <t>用户认证</t>
        </is>
      </c>
      <c r="D6" s="6" t="inlineStr">
        <is>
          <t>P0</t>
        </is>
      </c>
      <c r="E6" s="6" t="inlineStr">
        <is>
          <t>安全测试</t>
        </is>
      </c>
      <c r="F6" s="6" t="inlineStr">
        <is>
          <t>管理后台</t>
        </is>
      </c>
      <c r="G6" s="6" t="inlineStr">
        <is>
          <t>未登录状态</t>
        </is>
      </c>
      <c r="H6" s="6" t="inlineStr">
        <is>
          <t>1.清除本地存储 2.直接访问/users页面</t>
        </is>
      </c>
      <c r="I6" s="6" t="inlineStr">
        <is>
          <t>自动跳转到登录页面</t>
        </is>
      </c>
      <c r="J6" s="6" t="inlineStr">
        <is>
          <t>待测试</t>
        </is>
      </c>
    </row>
    <row r="7">
      <c r="A7" s="6" t="inlineStr">
        <is>
          <t>TC-004</t>
        </is>
      </c>
      <c r="B7" s="6" t="inlineStr">
        <is>
          <t>退出登录</t>
        </is>
      </c>
      <c r="C7" s="6" t="inlineStr">
        <is>
          <t>用户认证</t>
        </is>
      </c>
      <c r="D7" s="6" t="inlineStr">
        <is>
          <t>P1</t>
        </is>
      </c>
      <c r="E7" s="6" t="inlineStr">
        <is>
          <t>功能测试</t>
        </is>
      </c>
      <c r="F7" s="6" t="inlineStr">
        <is>
          <t>管理后台</t>
        </is>
      </c>
      <c r="G7" s="6" t="inlineStr">
        <is>
          <t>已登录</t>
        </is>
      </c>
      <c r="H7" s="6" t="inlineStr">
        <is>
          <t>1.点击退出登录</t>
        </is>
      </c>
      <c r="I7" s="6" t="inlineStr">
        <is>
          <t>清除token，跳转登录页</t>
        </is>
      </c>
      <c r="J7" s="6" t="inlineStr">
        <is>
          <t>待测试</t>
        </is>
      </c>
    </row>
    <row r="8">
      <c r="A8" s="6" t="inlineStr">
        <is>
          <t>TC-005</t>
        </is>
      </c>
      <c r="B8" s="6" t="inlineStr">
        <is>
          <t>小程序微信登录</t>
        </is>
      </c>
      <c r="C8" s="6" t="inlineStr">
        <is>
          <t>用户认证</t>
        </is>
      </c>
      <c r="D8" s="6" t="inlineStr">
        <is>
          <t>P0</t>
        </is>
      </c>
      <c r="E8" s="6" t="inlineStr">
        <is>
          <t>功能测试</t>
        </is>
      </c>
      <c r="F8" s="6" t="inlineStr">
        <is>
          <t>小程序</t>
        </is>
      </c>
      <c r="G8" s="6" t="inlineStr">
        <is>
          <t>已安装微信</t>
        </is>
      </c>
      <c r="H8" s="6" t="inlineStr">
        <is>
          <t>1.打开小程序 2.点击微信授权登录</t>
        </is>
      </c>
      <c r="I8" s="6" t="inlineStr">
        <is>
          <t>登录成功，跳转首页</t>
        </is>
      </c>
      <c r="J8" s="6" t="inlineStr">
        <is>
          <t>待测试</t>
        </is>
      </c>
    </row>
    <row r="9">
      <c r="A9" s="6" t="inlineStr">
        <is>
          <t>TC-101</t>
        </is>
      </c>
      <c r="B9" s="6" t="inlineStr">
        <is>
          <t>用户列表查询</t>
        </is>
      </c>
      <c r="C9" s="6" t="inlineStr">
        <is>
          <t>用户管理</t>
        </is>
      </c>
      <c r="D9" s="6" t="inlineStr">
        <is>
          <t>P0</t>
        </is>
      </c>
      <c r="E9" s="6" t="inlineStr">
        <is>
          <t>功能测试</t>
        </is>
      </c>
      <c r="F9" s="6" t="inlineStr">
        <is>
          <t>管理后台</t>
        </is>
      </c>
      <c r="G9" s="6" t="inlineStr">
        <is>
          <t>以管理员身份登录</t>
        </is>
      </c>
      <c r="H9" s="6" t="inlineStr">
        <is>
          <t>1.进入用户管理页面 2.查看列表</t>
        </is>
      </c>
      <c r="I9" s="6" t="inlineStr">
        <is>
          <t>显示所有用户，支持分页</t>
        </is>
      </c>
      <c r="J9" s="6" t="inlineStr">
        <is>
          <t>待测试</t>
        </is>
      </c>
    </row>
    <row r="10">
      <c r="A10" s="6" t="inlineStr">
        <is>
          <t>TC-102</t>
        </is>
      </c>
      <c r="B10" s="6" t="inlineStr">
        <is>
          <t>用户搜索</t>
        </is>
      </c>
      <c r="C10" s="6" t="inlineStr">
        <is>
          <t>用户管理</t>
        </is>
      </c>
      <c r="D10" s="6" t="inlineStr">
        <is>
          <t>P1</t>
        </is>
      </c>
      <c r="E10" s="6" t="inlineStr">
        <is>
          <t>功能测试</t>
        </is>
      </c>
      <c r="F10" s="6" t="inlineStr">
        <is>
          <t>管理后台</t>
        </is>
      </c>
      <c r="G10" s="6" t="inlineStr">
        <is>
          <t>已登录</t>
        </is>
      </c>
      <c r="H10" s="6" t="inlineStr">
        <is>
          <t>1.输入手机号搜索</t>
        </is>
      </c>
      <c r="I10" s="6" t="inlineStr">
        <is>
          <t>显示匹配的用户</t>
        </is>
      </c>
      <c r="J10" s="6" t="inlineStr">
        <is>
          <t>待测试</t>
        </is>
      </c>
    </row>
    <row r="11">
      <c r="A11" s="6" t="inlineStr">
        <is>
          <t>TC-103</t>
        </is>
      </c>
      <c r="B11" s="6" t="inlineStr">
        <is>
          <t>用户状态筛选</t>
        </is>
      </c>
      <c r="C11" s="6" t="inlineStr">
        <is>
          <t>用户管理</t>
        </is>
      </c>
      <c r="D11" s="6" t="inlineStr">
        <is>
          <t>P1</t>
        </is>
      </c>
      <c r="E11" s="6" t="inlineStr">
        <is>
          <t>功能测试</t>
        </is>
      </c>
      <c r="F11" s="6" t="inlineStr">
        <is>
          <t>管理后台</t>
        </is>
      </c>
      <c r="G11" s="6" t="inlineStr">
        <is>
          <t>已登录</t>
        </is>
      </c>
      <c r="H11" s="6" t="inlineStr">
        <is>
          <t>1.选择状态筛选为active</t>
        </is>
      </c>
      <c r="I11" s="6" t="inlineStr">
        <is>
          <t>只显示active状态用户</t>
        </is>
      </c>
      <c r="J11" s="6" t="inlineStr">
        <is>
          <t>待测试</t>
        </is>
      </c>
    </row>
    <row r="12">
      <c r="A12" s="6" t="inlineStr">
        <is>
          <t>TC-104</t>
        </is>
      </c>
      <c r="B12" s="6" t="inlineStr">
        <is>
          <t>查看用户详情</t>
        </is>
      </c>
      <c r="C12" s="6" t="inlineStr">
        <is>
          <t>用户管理</t>
        </is>
      </c>
      <c r="D12" s="6" t="inlineStr">
        <is>
          <t>P0</t>
        </is>
      </c>
      <c r="E12" s="6" t="inlineStr">
        <is>
          <t>功能测试</t>
        </is>
      </c>
      <c r="F12" s="6" t="inlineStr">
        <is>
          <t>管理后台</t>
        </is>
      </c>
      <c r="G12" s="6" t="inlineStr">
        <is>
          <t>已登录</t>
        </is>
      </c>
      <c r="H12" s="6" t="inlineStr">
        <is>
          <t>1.点击某个用户</t>
        </is>
      </c>
      <c r="I12" s="6" t="inlineStr">
        <is>
          <t>显示用户完整信息和数据统计</t>
        </is>
      </c>
      <c r="J12" s="6" t="inlineStr">
        <is>
          <t>待测试</t>
        </is>
      </c>
    </row>
    <row r="13">
      <c r="A13" s="6" t="inlineStr">
        <is>
          <t>TC-105</t>
        </is>
      </c>
      <c r="B13" s="6" t="inlineStr">
        <is>
          <t>更新用户信息</t>
        </is>
      </c>
      <c r="C13" s="6" t="inlineStr">
        <is>
          <t>用户管理</t>
        </is>
      </c>
      <c r="D13" s="6" t="inlineStr">
        <is>
          <t>P1</t>
        </is>
      </c>
      <c r="E13" s="6" t="inlineStr">
        <is>
          <t>功能测试</t>
        </is>
      </c>
      <c r="F13" s="6" t="inlineStr">
        <is>
          <t>管理后台</t>
        </is>
      </c>
      <c r="G13" s="6" t="inlineStr">
        <is>
          <t>已登录</t>
        </is>
      </c>
      <c r="H13" s="6" t="inlineStr">
        <is>
          <t>1.编辑用户信息 2.保存</t>
        </is>
      </c>
      <c r="I13" s="6" t="inlineStr">
        <is>
          <t>修改成功，显示提示</t>
        </is>
      </c>
      <c r="J13" s="6" t="inlineStr">
        <is>
          <t>待测试</t>
        </is>
      </c>
    </row>
    <row r="14">
      <c r="A14" s="6" t="inlineStr">
        <is>
          <t>TC-106</t>
        </is>
      </c>
      <c r="B14" s="6" t="inlineStr">
        <is>
          <t>批量修改用户状态</t>
        </is>
      </c>
      <c r="C14" s="6" t="inlineStr">
        <is>
          <t>用户管理</t>
        </is>
      </c>
      <c r="D14" s="6" t="inlineStr">
        <is>
          <t>P1</t>
        </is>
      </c>
      <c r="E14" s="6" t="inlineStr">
        <is>
          <t>功能测试</t>
        </is>
      </c>
      <c r="F14" s="6" t="inlineStr">
        <is>
          <t>管理后台</t>
        </is>
      </c>
      <c r="G14" s="6" t="inlineStr">
        <is>
          <t>已登录</t>
        </is>
      </c>
      <c r="H14" s="6" t="inlineStr">
        <is>
          <t>1.勾选多个用户 2.批量设为禁用</t>
        </is>
      </c>
      <c r="I14" s="6" t="inlineStr">
        <is>
          <t>用户状态更新成功</t>
        </is>
      </c>
      <c r="J14" s="6" t="inlineStr">
        <is>
          <t>待测试</t>
        </is>
      </c>
    </row>
    <row r="15">
      <c r="A15" s="6" t="inlineStr">
        <is>
          <t>TC-107</t>
        </is>
      </c>
      <c r="B15" s="6" t="inlineStr">
        <is>
          <t>删除用户</t>
        </is>
      </c>
      <c r="C15" s="6" t="inlineStr">
        <is>
          <t>用户管理</t>
        </is>
      </c>
      <c r="D15" s="6" t="inlineStr">
        <is>
          <t>P2</t>
        </is>
      </c>
      <c r="E15" s="6" t="inlineStr">
        <is>
          <t>功能测试</t>
        </is>
      </c>
      <c r="F15" s="6" t="inlineStr">
        <is>
          <t>管理后台</t>
        </is>
      </c>
      <c r="G15" s="6" t="inlineStr">
        <is>
          <t>已登录</t>
        </is>
      </c>
      <c r="H15" s="6" t="inlineStr">
        <is>
          <t>1.点击删除 2.确认</t>
        </is>
      </c>
      <c r="I15" s="6" t="inlineStr">
        <is>
          <t>用户及关联数据被删除</t>
        </is>
      </c>
      <c r="J15" s="6" t="inlineStr">
        <is>
          <t>待测试</t>
        </is>
      </c>
    </row>
    <row r="16">
      <c r="A16" s="6" t="inlineStr">
        <is>
          <t>TC-201</t>
        </is>
      </c>
      <c r="B16" s="6" t="inlineStr">
        <is>
          <t>健康数据列表</t>
        </is>
      </c>
      <c r="C16" s="6" t="inlineStr">
        <is>
          <t>健康数据</t>
        </is>
      </c>
      <c r="D16" s="6" t="inlineStr">
        <is>
          <t>P0</t>
        </is>
      </c>
      <c r="E16" s="6" t="inlineStr">
        <is>
          <t>功能测试</t>
        </is>
      </c>
      <c r="F16" s="6" t="inlineStr">
        <is>
          <t>管理后台</t>
        </is>
      </c>
      <c r="G16" s="6" t="inlineStr">
        <is>
          <t>已登录</t>
        </is>
      </c>
      <c r="H16" s="6" t="inlineStr">
        <is>
          <t>1.进入健康数据页面</t>
        </is>
      </c>
      <c r="I16" s="6" t="inlineStr">
        <is>
          <t>显示所有健康数据</t>
        </is>
      </c>
      <c r="J16" s="6" t="inlineStr">
        <is>
          <t>待测试</t>
        </is>
      </c>
    </row>
    <row r="17">
      <c r="A17" s="6" t="inlineStr">
        <is>
          <t>TC-202</t>
        </is>
      </c>
      <c r="B17" s="6" t="inlineStr">
        <is>
          <t>数据类型筛选</t>
        </is>
      </c>
      <c r="C17" s="6" t="inlineStr">
        <is>
          <t>健康数据</t>
        </is>
      </c>
      <c r="D17" s="6" t="inlineStr">
        <is>
          <t>P1</t>
        </is>
      </c>
      <c r="E17" s="6" t="inlineStr">
        <is>
          <t>功能测试</t>
        </is>
      </c>
      <c r="F17" s="6" t="inlineStr">
        <is>
          <t>管理后台</t>
        </is>
      </c>
      <c r="G17" s="6" t="inlineStr">
        <is>
          <t>已登录</t>
        </is>
      </c>
      <c r="H17" s="6" t="inlineStr">
        <is>
          <t>1.选择数据类型为血压</t>
        </is>
      </c>
      <c r="I17" s="6" t="inlineStr">
        <is>
          <t>只显示血压数据</t>
        </is>
      </c>
      <c r="J17" s="6" t="inlineStr">
        <is>
          <t>待测试</t>
        </is>
      </c>
    </row>
    <row r="18">
      <c r="A18" s="6" t="inlineStr">
        <is>
          <t>TC-203</t>
        </is>
      </c>
      <c r="B18" s="6" t="inlineStr">
        <is>
          <t>时间范围筛选</t>
        </is>
      </c>
      <c r="C18" s="6" t="inlineStr">
        <is>
          <t>健康数据</t>
        </is>
      </c>
      <c r="D18" s="6" t="inlineStr">
        <is>
          <t>P1</t>
        </is>
      </c>
      <c r="E18" s="6" t="inlineStr">
        <is>
          <t>功能测试</t>
        </is>
      </c>
      <c r="F18" s="6" t="inlineStr">
        <is>
          <t>管理后台</t>
        </is>
      </c>
      <c r="G18" s="6" t="inlineStr">
        <is>
          <t>已登录</t>
        </is>
      </c>
      <c r="H18" s="6" t="inlineStr">
        <is>
          <t>1.选择时间范围</t>
        </is>
      </c>
      <c r="I18" s="6" t="inlineStr">
        <is>
          <t>显示指定范围数据</t>
        </is>
      </c>
      <c r="J18" s="6" t="inlineStr">
        <is>
          <t>待测试</t>
        </is>
      </c>
    </row>
    <row r="19">
      <c r="A19" s="6" t="inlineStr">
        <is>
          <t>TC-204</t>
        </is>
      </c>
      <c r="B19" s="6" t="inlineStr">
        <is>
          <t>小程序-添加健康数据</t>
        </is>
      </c>
      <c r="C19" s="6" t="inlineStr">
        <is>
          <t>健康数据</t>
        </is>
      </c>
      <c r="D19" s="6" t="inlineStr">
        <is>
          <t>P0</t>
        </is>
      </c>
      <c r="E19" s="6" t="inlineStr">
        <is>
          <t>功能测试</t>
        </is>
      </c>
      <c r="F19" s="6" t="inlineStr">
        <is>
          <t>小程序</t>
        </is>
      </c>
      <c r="G19" s="6" t="inlineStr">
        <is>
          <t>已登录</t>
        </is>
      </c>
      <c r="H19" s="6" t="inlineStr">
        <is>
          <t>1.选择数据类型 2.输入数值 3.提交</t>
        </is>
      </c>
      <c r="I19" s="6" t="inlineStr">
        <is>
          <t>数据保存成功</t>
        </is>
      </c>
      <c r="J19" s="6" t="inlineStr">
        <is>
          <t>待测试</t>
        </is>
      </c>
    </row>
    <row r="20">
      <c r="A20" s="6" t="inlineStr">
        <is>
          <t>TC-205</t>
        </is>
      </c>
      <c r="B20" s="6" t="inlineStr">
        <is>
          <t>数据验证-超出范围</t>
        </is>
      </c>
      <c r="C20" s="6" t="inlineStr">
        <is>
          <t>健康数据</t>
        </is>
      </c>
      <c r="D20" s="6" t="inlineStr">
        <is>
          <t>P1</t>
        </is>
      </c>
      <c r="E20" s="6" t="inlineStr">
        <is>
          <t>功能测试</t>
        </is>
      </c>
      <c r="F20" s="6" t="inlineStr">
        <is>
          <t>小程序</t>
        </is>
      </c>
      <c r="G20" s="6" t="inlineStr">
        <is>
          <t>已登录</t>
        </is>
      </c>
      <c r="H20" s="6" t="inlineStr">
        <is>
          <t>1.输入异常数值如舒张压300</t>
        </is>
      </c>
      <c r="I20" s="6" t="inlineStr">
        <is>
          <t>显示验证错误，不允许提交</t>
        </is>
      </c>
      <c r="J20" s="6" t="inlineStr">
        <is>
          <t>待测试</t>
        </is>
      </c>
    </row>
    <row r="21">
      <c r="A21" s="6" t="inlineStr">
        <is>
          <t>TC-301</t>
        </is>
      </c>
      <c r="B21" s="6" t="inlineStr">
        <is>
          <t>运动数据记录</t>
        </is>
      </c>
      <c r="C21" s="6" t="inlineStr">
        <is>
          <t>运动数据</t>
        </is>
      </c>
      <c r="D21" s="6" t="inlineStr">
        <is>
          <t>P1</t>
        </is>
      </c>
      <c r="E21" s="6" t="inlineStr">
        <is>
          <t>功能测试</t>
        </is>
      </c>
      <c r="F21" s="6" t="inlineStr">
        <is>
          <t>小程序</t>
        </is>
      </c>
      <c r="G21" s="6" t="inlineStr">
        <is>
          <t>已登录</t>
        </is>
      </c>
      <c r="H21" s="6" t="inlineStr">
        <is>
          <t>1.输入步数等数据 2.提交</t>
        </is>
      </c>
      <c r="I21" s="6" t="inlineStr">
        <is>
          <t>数据保存成功</t>
        </is>
      </c>
      <c r="J21" s="6" t="inlineStr">
        <is>
          <t>待测试</t>
        </is>
      </c>
    </row>
    <row r="22">
      <c r="A22" s="6" t="inlineStr">
        <is>
          <t>TC-302</t>
        </is>
      </c>
      <c r="B22" s="6" t="inlineStr">
        <is>
          <t>运动数据统计</t>
        </is>
      </c>
      <c r="C22" s="6" t="inlineStr">
        <is>
          <t>运动数据</t>
        </is>
      </c>
      <c r="D22" s="6" t="inlineStr">
        <is>
          <t>P1</t>
        </is>
      </c>
      <c r="E22" s="6" t="inlineStr">
        <is>
          <t>功能测试</t>
        </is>
      </c>
      <c r="F22" s="6" t="inlineStr">
        <is>
          <t>小程序</t>
        </is>
      </c>
      <c r="G22" s="6" t="inlineStr">
        <is>
          <t>已登录</t>
        </is>
      </c>
      <c r="H22" s="6" t="inlineStr">
        <is>
          <t>1.查看运动数据统计</t>
        </is>
      </c>
      <c r="I22" s="6" t="inlineStr">
        <is>
          <t>显示今日步数、趋势图表</t>
        </is>
      </c>
      <c r="J22" s="6" t="inlineStr">
        <is>
          <t>待测试</t>
        </is>
      </c>
    </row>
    <row r="23">
      <c r="A23" s="6" t="inlineStr">
        <is>
          <t>TC-401</t>
        </is>
      </c>
      <c r="B23" s="6" t="inlineStr">
        <is>
          <t>睡眠数据记录</t>
        </is>
      </c>
      <c r="C23" s="6" t="inlineStr">
        <is>
          <t>睡眠数据</t>
        </is>
      </c>
      <c r="D23" s="6" t="inlineStr">
        <is>
          <t>P1</t>
        </is>
      </c>
      <c r="E23" s="6" t="inlineStr">
        <is>
          <t>功能测试</t>
        </is>
      </c>
      <c r="F23" s="6" t="inlineStr">
        <is>
          <t>小程序</t>
        </is>
      </c>
      <c r="G23" s="6" t="inlineStr">
        <is>
          <t>已登录</t>
        </is>
      </c>
      <c r="H23" s="6" t="inlineStr">
        <is>
          <t>1.输入睡眠时长等 2.提交</t>
        </is>
      </c>
      <c r="I23" s="6" t="inlineStr">
        <is>
          <t>数据保存成功</t>
        </is>
      </c>
      <c r="J23" s="6" t="inlineStr">
        <is>
          <t>待测试</t>
        </is>
      </c>
    </row>
    <row r="24">
      <c r="A24" s="6" t="inlineStr">
        <is>
          <t>TC-402</t>
        </is>
      </c>
      <c r="B24" s="6" t="inlineStr">
        <is>
          <t>睡眠质量评估</t>
        </is>
      </c>
      <c r="C24" s="6" t="inlineStr">
        <is>
          <t>睡眠数据</t>
        </is>
      </c>
      <c r="D24" s="6" t="inlineStr">
        <is>
          <t>P2</t>
        </is>
      </c>
      <c r="E24" s="6" t="inlineStr">
        <is>
          <t>功能测试</t>
        </is>
      </c>
      <c r="F24" s="6" t="inlineStr">
        <is>
          <t>小程序</t>
        </is>
      </c>
      <c r="G24" s="6" t="inlineStr">
        <is>
          <t>已登录</t>
        </is>
      </c>
      <c r="H24" s="6" t="inlineStr">
        <is>
          <t>1.记录睡眠后查看评分</t>
        </is>
      </c>
      <c r="I24" s="6" t="inlineStr">
        <is>
          <t>显示1-10分质量评分</t>
        </is>
      </c>
      <c r="J24" s="6" t="inlineStr">
        <is>
          <t>待测试</t>
        </is>
      </c>
    </row>
    <row r="25">
      <c r="A25" s="6" t="inlineStr">
        <is>
          <t>TC-501</t>
        </is>
      </c>
      <c r="B25" s="6" t="inlineStr">
        <is>
          <t>添加饮食记录</t>
        </is>
      </c>
      <c r="C25" s="6" t="inlineStr">
        <is>
          <t>饮食记录</t>
        </is>
      </c>
      <c r="D25" s="6" t="inlineStr">
        <is>
          <t>P1</t>
        </is>
      </c>
      <c r="E25" s="6" t="inlineStr">
        <is>
          <t>功能测试</t>
        </is>
      </c>
      <c r="F25" s="6" t="inlineStr">
        <is>
          <t>小程序</t>
        </is>
      </c>
      <c r="G25" s="6" t="inlineStr">
        <is>
          <t>已登录</t>
        </is>
      </c>
      <c r="H25" s="6" t="inlineStr">
        <is>
          <t>1.选择餐次 2.输入食物信息 3.提交</t>
        </is>
      </c>
      <c r="I25" s="6" t="inlineStr">
        <is>
          <t>记录保存成功</t>
        </is>
      </c>
      <c r="J25" s="6" t="inlineStr">
        <is>
          <t>待测试</t>
        </is>
      </c>
    </row>
    <row r="26">
      <c r="A26" s="6" t="inlineStr">
        <is>
          <t>TC-502</t>
        </is>
      </c>
      <c r="B26" s="6" t="inlineStr">
        <is>
          <t>每日热量统计</t>
        </is>
      </c>
      <c r="C26" s="6" t="inlineStr">
        <is>
          <t>饮食记录</t>
        </is>
      </c>
      <c r="D26" s="6" t="inlineStr">
        <is>
          <t>P1</t>
        </is>
      </c>
      <c r="E26" s="6" t="inlineStr">
        <is>
          <t>功能测试</t>
        </is>
      </c>
      <c r="F26" s="6" t="inlineStr">
        <is>
          <t>小程序</t>
        </is>
      </c>
      <c r="G26" s="6" t="inlineStr">
        <is>
          <t>已登录</t>
        </is>
      </c>
      <c r="H26" s="6" t="inlineStr">
        <is>
          <t>1.添加饮食记录 2.查看统计</t>
        </is>
      </c>
      <c r="I26" s="6" t="inlineStr">
        <is>
          <t>显示总热量和营养素分类</t>
        </is>
      </c>
      <c r="J26" s="6" t="inlineStr">
        <is>
          <t>待测试</t>
        </is>
      </c>
    </row>
    <row r="27">
      <c r="A27" s="6" t="inlineStr">
        <is>
          <t>TC-601</t>
        </is>
      </c>
      <c r="B27" s="6" t="inlineStr">
        <is>
          <t>生成健康报告</t>
        </is>
      </c>
      <c r="C27" s="6" t="inlineStr">
        <is>
          <t>报告管理</t>
        </is>
      </c>
      <c r="D27" s="6" t="inlineStr">
        <is>
          <t>P1</t>
        </is>
      </c>
      <c r="E27" s="6" t="inlineStr">
        <is>
          <t>功能测试</t>
        </is>
      </c>
      <c r="F27" s="6" t="inlineStr">
        <is>
          <t>管理后台</t>
        </is>
      </c>
      <c r="G27" s="6" t="inlineStr">
        <is>
          <t>已登录</t>
        </is>
      </c>
      <c r="H27" s="6" t="inlineStr">
        <is>
          <t>1.选择用户和时间 2.生成报告</t>
        </is>
      </c>
      <c r="I27" s="6" t="inlineStr">
        <is>
          <t>报告生成成功</t>
        </is>
      </c>
      <c r="J27" s="6" t="inlineStr">
        <is>
          <t>待测试</t>
        </is>
      </c>
    </row>
    <row r="28">
      <c r="A28" s="6" t="inlineStr">
        <is>
          <t>TC-602</t>
        </is>
      </c>
      <c r="B28" s="6" t="inlineStr">
        <is>
          <t>报告类型选择</t>
        </is>
      </c>
      <c r="C28" s="6" t="inlineStr">
        <is>
          <t>报告管理</t>
        </is>
      </c>
      <c r="D28" s="6" t="inlineStr">
        <is>
          <t>P2</t>
        </is>
      </c>
      <c r="E28" s="6" t="inlineStr">
        <is>
          <t>功能测试</t>
        </is>
      </c>
      <c r="F28" s="6" t="inlineStr">
        <is>
          <t>管理后台</t>
        </is>
      </c>
      <c r="G28" s="6" t="inlineStr">
        <is>
          <t>已登录</t>
        </is>
      </c>
      <c r="H28" s="6" t="inlineStr">
        <is>
          <t>1.选择不同报告类型</t>
        </is>
      </c>
      <c r="I28" s="6" t="inlineStr">
        <is>
          <t>报告内容符合预期</t>
        </is>
      </c>
      <c r="J28" s="6" t="inlineStr">
        <is>
          <t>待测试</t>
        </is>
      </c>
    </row>
    <row r="29">
      <c r="A29" s="6" t="inlineStr">
        <is>
          <t>TC-603</t>
        </is>
      </c>
      <c r="B29" s="6" t="inlineStr">
        <is>
          <t>小程序查看报告</t>
        </is>
      </c>
      <c r="C29" s="6" t="inlineStr">
        <is>
          <t>报告管理</t>
        </is>
      </c>
      <c r="D29" s="6" t="inlineStr">
        <is>
          <t>P1</t>
        </is>
      </c>
      <c r="E29" s="6" t="inlineStr">
        <is>
          <t>功能测试</t>
        </is>
      </c>
      <c r="F29" s="6" t="inlineStr">
        <is>
          <t>小程序</t>
        </is>
      </c>
      <c r="G29" s="6" t="inlineStr">
        <is>
          <t>已登录</t>
        </is>
      </c>
      <c r="H29" s="6" t="inlineStr">
        <is>
          <t>1.进入报告页面查看</t>
        </is>
      </c>
      <c r="I29" s="6" t="inlineStr">
        <is>
          <t>显示报告内容，可分享</t>
        </is>
      </c>
      <c r="J29" s="6" t="inlineStr">
        <is>
          <t>待测试</t>
        </is>
      </c>
    </row>
    <row r="30">
      <c r="A30" s="6" t="inlineStr">
        <is>
          <t>TC-701</t>
        </is>
      </c>
      <c r="B30" s="6" t="inlineStr">
        <is>
          <t>Dashboard数据概览</t>
        </is>
      </c>
      <c r="C30" s="6" t="inlineStr">
        <is>
          <t>数据分析</t>
        </is>
      </c>
      <c r="D30" s="6" t="inlineStr">
        <is>
          <t>P0</t>
        </is>
      </c>
      <c r="E30" s="6" t="inlineStr">
        <is>
          <t>功能测试</t>
        </is>
      </c>
      <c r="F30" s="6" t="inlineStr">
        <is>
          <t>管理后台</t>
        </is>
      </c>
      <c r="G30" s="6" t="inlineStr">
        <is>
          <t>已登录</t>
        </is>
      </c>
      <c r="H30" s="6" t="inlineStr">
        <is>
          <t>1.查看Dashboard页面</t>
        </is>
      </c>
      <c r="I30" s="6" t="inlineStr">
        <is>
          <t>显示用户统计、数据趋势</t>
        </is>
      </c>
      <c r="J30" s="6" t="inlineStr">
        <is>
          <t>待测试</t>
        </is>
      </c>
    </row>
    <row r="31">
      <c r="A31" s="6" t="inlineStr">
        <is>
          <t>TC-702</t>
        </is>
      </c>
      <c r="B31" s="6" t="inlineStr">
        <is>
          <t>数据趋势图表</t>
        </is>
      </c>
      <c r="C31" s="6" t="inlineStr">
        <is>
          <t>数据分析</t>
        </is>
      </c>
      <c r="D31" s="6" t="inlineStr">
        <is>
          <t>P1</t>
        </is>
      </c>
      <c r="E31" s="6" t="inlineStr">
        <is>
          <t>功能测试</t>
        </is>
      </c>
      <c r="F31" s="6" t="inlineStr">
        <is>
          <t>管理后台</t>
        </is>
      </c>
      <c r="G31" s="6" t="inlineStr">
        <is>
          <t>已登录</t>
        </is>
      </c>
      <c r="H31" s="6" t="inlineStr">
        <is>
          <t>1.查看数据分析页面</t>
        </is>
      </c>
      <c r="I31" s="6" t="inlineStr">
        <is>
          <t>ECharts图表正常显示</t>
        </is>
      </c>
      <c r="J31" s="6" t="inlineStr">
        <is>
          <t>待测试</t>
        </is>
      </c>
    </row>
    <row r="32">
      <c r="A32" s="6" t="inlineStr">
        <is>
          <t>TC-703</t>
        </is>
      </c>
      <c r="B32" s="6" t="inlineStr">
        <is>
          <t>数据质量评估</t>
        </is>
      </c>
      <c r="C32" s="6" t="inlineStr">
        <is>
          <t>数据分析</t>
        </is>
      </c>
      <c r="D32" s="6" t="inlineStr">
        <is>
          <t>P2</t>
        </is>
      </c>
      <c r="E32" s="6" t="inlineStr">
        <is>
          <t>功能测试</t>
        </is>
      </c>
      <c r="F32" s="6" t="inlineStr">
        <is>
          <t>管理后台</t>
        </is>
      </c>
      <c r="G32" s="6" t="inlineStr">
        <is>
          <t>已登录</t>
        </is>
      </c>
      <c r="H32" s="6" t="inlineStr">
        <is>
          <t>1.查看数据质量报告</t>
        </is>
      </c>
      <c r="I32" s="6" t="inlineStr">
        <is>
          <t>显示完整率、异常占比</t>
        </is>
      </c>
      <c r="J32" s="6" t="inlineStr">
        <is>
          <t>待测试</t>
        </is>
      </c>
    </row>
    <row r="33">
      <c r="A33" s="6" t="inlineStr">
        <is>
          <t>TC-801</t>
        </is>
      </c>
      <c r="B33" s="6" t="inlineStr">
        <is>
          <t>数据权限-用户只能看自己的数据</t>
        </is>
      </c>
      <c r="C33" s="6" t="inlineStr">
        <is>
          <t>安全测试</t>
        </is>
      </c>
      <c r="D33" s="6" t="inlineStr">
        <is>
          <t>P0</t>
        </is>
      </c>
      <c r="E33" s="6" t="inlineStr">
        <is>
          <t>安全测试</t>
        </is>
      </c>
      <c r="F33" s="6" t="inlineStr">
        <is>
          <t>小程序</t>
        </is>
      </c>
      <c r="G33" s="6" t="inlineStr">
        <is>
          <t>两个用户A和B</t>
        </is>
      </c>
      <c r="H33" s="6" t="inlineStr">
        <is>
          <t>1.用户A尝试访问B的数据</t>
        </is>
      </c>
      <c r="I33" s="6" t="inlineStr">
        <is>
          <t>请求被拒绝，只显示自己数据</t>
        </is>
      </c>
      <c r="J33" s="6" t="inlineStr">
        <is>
          <t>待测试</t>
        </is>
      </c>
    </row>
    <row r="34">
      <c r="A34" s="6" t="inlineStr">
        <is>
          <t>TC-802</t>
        </is>
      </c>
      <c r="B34" s="6" t="inlineStr">
        <is>
          <t>管理员可查看所有数据</t>
        </is>
      </c>
      <c r="C34" s="6" t="inlineStr">
        <is>
          <t>安全测试</t>
        </is>
      </c>
      <c r="D34" s="6" t="inlineStr">
        <is>
          <t>P0</t>
        </is>
      </c>
      <c r="E34" s="6" t="inlineStr">
        <is>
          <t>安全测试</t>
        </is>
      </c>
      <c r="F34" s="6" t="inlineStr">
        <is>
          <t>管理后台</t>
        </is>
      </c>
      <c r="G34" s="6" t="inlineStr">
        <is>
          <t>管理员登录</t>
        </is>
      </c>
      <c r="H34" s="6" t="inlineStr">
        <is>
          <t>1.查看所有用户数据</t>
        </is>
      </c>
      <c r="I34" s="6" t="inlineStr">
        <is>
          <t>可以查看所有数据</t>
        </is>
      </c>
      <c r="J34" s="6" t="inlineStr">
        <is>
          <t>待测试</t>
        </is>
      </c>
    </row>
    <row r="35">
      <c r="A35" s="6" t="inlineStr">
        <is>
          <t>TC-803</t>
        </is>
      </c>
      <c r="B35" s="6" t="inlineStr">
        <is>
          <t>SQL注入防护</t>
        </is>
      </c>
      <c r="C35" s="6" t="inlineStr">
        <is>
          <t>安全测试</t>
        </is>
      </c>
      <c r="D35" s="6" t="inlineStr">
        <is>
          <t>P0</t>
        </is>
      </c>
      <c r="E35" s="6" t="inlineStr">
        <is>
          <t>安全测试</t>
        </is>
      </c>
      <c r="F35" s="6" t="inlineStr">
        <is>
          <t>管理后台</t>
        </is>
      </c>
      <c r="G35" s="6" t="inlineStr">
        <is>
          <t>已登录</t>
        </is>
      </c>
      <c r="H35" s="6" t="inlineStr">
        <is>
          <t>1.搜索框输入SQL注入语句</t>
        </is>
      </c>
      <c r="I35" s="6" t="inlineStr">
        <is>
          <t>输入被转义，无错误</t>
        </is>
      </c>
      <c r="J35" s="6" t="inlineStr">
        <is>
          <t>待测试</t>
        </is>
      </c>
    </row>
    <row r="36">
      <c r="A36" s="6" t="inlineStr">
        <is>
          <t>TC-804</t>
        </is>
      </c>
      <c r="B36" s="6" t="inlineStr">
        <is>
          <t>XSS防护</t>
        </is>
      </c>
      <c r="C36" s="6" t="inlineStr">
        <is>
          <t>安全测试</t>
        </is>
      </c>
      <c r="D36" s="6" t="inlineStr">
        <is>
          <t>P0</t>
        </is>
      </c>
      <c r="E36" s="6" t="inlineStr">
        <is>
          <t>安全测试</t>
        </is>
      </c>
      <c r="F36" s="6" t="inlineStr">
        <is>
          <t>小程序</t>
        </is>
      </c>
      <c r="G36" s="6" t="inlineStr">
        <is>
          <t>已登录</t>
        </is>
      </c>
      <c r="H36" s="6" t="inlineStr">
        <is>
          <t>1.在昵称输入脚本标签</t>
        </is>
      </c>
      <c r="I36" s="6" t="inlineStr">
        <is>
          <t>脚本不执行，被转义</t>
        </is>
      </c>
      <c r="J36" s="6" t="inlineStr">
        <is>
          <t>待测试</t>
        </is>
      </c>
    </row>
    <row r="37">
      <c r="A37" s="6" t="inlineStr">
        <is>
          <t>TC-805</t>
        </is>
      </c>
      <c r="B37" s="6" t="inlineStr">
        <is>
          <t>Token过期处理</t>
        </is>
      </c>
      <c r="C37" s="6" t="inlineStr">
        <is>
          <t>安全测试</t>
        </is>
      </c>
      <c r="D37" s="6" t="inlineStr">
        <is>
          <t>P1</t>
        </is>
      </c>
      <c r="E37" s="6" t="inlineStr">
        <is>
          <t>安全测试</t>
        </is>
      </c>
      <c r="F37" s="6" t="inlineStr">
        <is>
          <t>管理后台</t>
        </is>
      </c>
      <c r="G37" s="6" t="inlineStr">
        <is>
          <t>登录后等待过期</t>
        </is>
      </c>
      <c r="H37" s="6" t="inlineStr">
        <is>
          <t>1.执行需要认证的操作</t>
        </is>
      </c>
      <c r="I37" s="6" t="inlineStr">
        <is>
          <t>提示过期，跳转登录</t>
        </is>
      </c>
      <c r="J37" s="6" t="inlineStr">
        <is>
          <t>待测试</t>
        </is>
      </c>
    </row>
    <row r="38">
      <c r="A38" s="6" t="inlineStr">
        <is>
          <t>TC-901</t>
        </is>
      </c>
      <c r="B38" s="6" t="inlineStr">
        <is>
          <t>浏览器兼容性-Chrome</t>
        </is>
      </c>
      <c r="C38" s="6" t="inlineStr">
        <is>
          <t>兼容性测试</t>
        </is>
      </c>
      <c r="D38" s="6" t="inlineStr">
        <is>
          <t>P1</t>
        </is>
      </c>
      <c r="E38" s="6" t="inlineStr">
        <is>
          <t>兼容性测试</t>
        </is>
      </c>
      <c r="F38" s="6" t="inlineStr">
        <is>
          <t>管理后台</t>
        </is>
      </c>
      <c r="G38" s="6" t="inlineStr">
        <is>
          <t>Chrome浏览器</t>
        </is>
      </c>
      <c r="H38" s="6" t="inlineStr">
        <is>
          <t>1.访问并执行核心功能</t>
        </is>
      </c>
      <c r="I38" s="6" t="inlineStr">
        <is>
          <t>页面和功能正常</t>
        </is>
      </c>
      <c r="J38" s="6" t="inlineStr">
        <is>
          <t>待测试</t>
        </is>
      </c>
    </row>
    <row r="39">
      <c r="A39" s="6" t="inlineStr">
        <is>
          <t>TC-902</t>
        </is>
      </c>
      <c r="B39" s="6" t="inlineStr">
        <is>
          <t>浏览器兼容性-Safari</t>
        </is>
      </c>
      <c r="C39" s="6" t="inlineStr">
        <is>
          <t>兼容性测试</t>
        </is>
      </c>
      <c r="D39" s="6" t="inlineStr">
        <is>
          <t>P1</t>
        </is>
      </c>
      <c r="E39" s="6" t="inlineStr">
        <is>
          <t>兼容性测试</t>
        </is>
      </c>
      <c r="F39" s="6" t="inlineStr">
        <is>
          <t>管理后台</t>
        </is>
      </c>
      <c r="G39" s="6" t="inlineStr">
        <is>
          <t>Safari浏览器</t>
        </is>
      </c>
      <c r="H39" s="6" t="inlineStr">
        <is>
          <t>1.访问并执行核心功能</t>
        </is>
      </c>
      <c r="I39" s="6" t="inlineStr">
        <is>
          <t>页面和功能正常</t>
        </is>
      </c>
      <c r="J39" s="6" t="inlineStr">
        <is>
          <t>待测试</t>
        </is>
      </c>
    </row>
    <row r="40">
      <c r="A40" s="6" t="inlineStr">
        <is>
          <t>TC-903</t>
        </is>
      </c>
      <c r="B40" s="6" t="inlineStr">
        <is>
          <t>小程序iOS兼容性</t>
        </is>
      </c>
      <c r="C40" s="6" t="inlineStr">
        <is>
          <t>兼容性测试</t>
        </is>
      </c>
      <c r="D40" s="6" t="inlineStr">
        <is>
          <t>P1</t>
        </is>
      </c>
      <c r="E40" s="6" t="inlineStr">
        <is>
          <t>兼容性测试</t>
        </is>
      </c>
      <c r="F40" s="6" t="inlineStr">
        <is>
          <t>小程序</t>
        </is>
      </c>
      <c r="G40" s="6" t="inlineStr">
        <is>
          <t>iOS设备</t>
        </is>
      </c>
      <c r="H40" s="6" t="inlineStr">
        <is>
          <t>1.运行小程序测试功能</t>
        </is>
      </c>
      <c r="I40" s="6" t="inlineStr">
        <is>
          <t>界面适配正常</t>
        </is>
      </c>
      <c r="J40" s="6" t="inlineStr">
        <is>
          <t>待测试</t>
        </is>
      </c>
    </row>
    <row r="41">
      <c r="A41" s="6" t="inlineStr">
        <is>
          <t>TC-904</t>
        </is>
      </c>
      <c r="B41" s="6" t="inlineStr">
        <is>
          <t>小程序Android兼容性</t>
        </is>
      </c>
      <c r="C41" s="6" t="inlineStr">
        <is>
          <t>兼容性测试</t>
        </is>
      </c>
      <c r="D41" s="6" t="inlineStr">
        <is>
          <t>P1</t>
        </is>
      </c>
      <c r="E41" s="6" t="inlineStr">
        <is>
          <t>兼容性测试</t>
        </is>
      </c>
      <c r="F41" s="6" t="inlineStr">
        <is>
          <t>小程序</t>
        </is>
      </c>
      <c r="G41" s="6" t="inlineStr">
        <is>
          <t>Android设备</t>
        </is>
      </c>
      <c r="H41" s="6" t="inlineStr">
        <is>
          <t>1.运行小程序测试功能</t>
        </is>
      </c>
      <c r="I41" s="6" t="inlineStr">
        <is>
          <t>界面适配正常</t>
        </is>
      </c>
      <c r="J41" s="6" t="inlineStr">
        <is>
          <t>待测试</t>
        </is>
      </c>
    </row>
    <row r="42">
      <c r="A42" s="6" t="inlineStr">
        <is>
          <t>TC-1001</t>
        </is>
      </c>
      <c r="B42" s="6" t="inlineStr">
        <is>
          <t>页面加载性能</t>
        </is>
      </c>
      <c r="C42" s="6" t="inlineStr">
        <is>
          <t>性能测试</t>
        </is>
      </c>
      <c r="D42" s="6" t="inlineStr">
        <is>
          <t>P2</t>
        </is>
      </c>
      <c r="E42" s="6" t="inlineStr">
        <is>
          <t>性能测试</t>
        </is>
      </c>
      <c r="F42" s="6" t="inlineStr">
        <is>
          <t>管理后台</t>
        </is>
      </c>
      <c r="G42" s="6" t="inlineStr">
        <is>
          <t>清除缓存</t>
        </is>
      </c>
      <c r="H42" s="6" t="inlineStr">
        <is>
          <t>1.访问各页面记录时间</t>
        </is>
      </c>
      <c r="I42" s="6" t="inlineStr">
        <is>
          <t>首页&lt;2s，其他&lt;1.5s</t>
        </is>
      </c>
      <c r="J42" s="6" t="inlineStr">
        <is>
          <t>待测试</t>
        </is>
      </c>
    </row>
    <row r="43">
      <c r="A43" s="6" t="inlineStr">
        <is>
          <t>TC-1002</t>
        </is>
      </c>
      <c r="B43" s="6" t="inlineStr">
        <is>
          <t>API响应性能</t>
        </is>
      </c>
      <c r="C43" s="6" t="inlineStr">
        <is>
          <t>性能测试</t>
        </is>
      </c>
      <c r="D43" s="6" t="inlineStr">
        <is>
          <t>P2</t>
        </is>
      </c>
      <c r="E43" s="6" t="inlineStr">
        <is>
          <t>性能测试</t>
        </is>
      </c>
      <c r="F43" s="6" t="inlineStr">
        <is>
          <t>全部</t>
        </is>
      </c>
      <c r="G43" s="6" t="inlineStr"/>
      <c r="H43" s="6" t="inlineStr">
        <is>
          <t>1.调用各API记录时间</t>
        </is>
      </c>
      <c r="I43" s="6" t="inlineStr">
        <is>
          <t>大部分&lt;500ms</t>
        </is>
      </c>
      <c r="J43" s="6" t="inlineStr">
        <is>
          <t>待测试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  <col width="30" customWidth="1" min="8" max="8"/>
    <col width="20" customWidth="1" min="9" max="9"/>
    <col width="20" customWidth="1" min="10" max="10"/>
    <col width="10" customWidth="1" min="11" max="11"/>
    <col width="12" customWidth="1" min="12" max="12"/>
  </cols>
  <sheetData>
    <row r="1">
      <c r="A1" s="1" t="inlineStr">
        <is>
          <t>Bug跟踪列表</t>
        </is>
      </c>
    </row>
    <row r="3">
      <c r="A3" t="inlineStr">
        <is>
          <t>Bug等级: P0-致命 | P1-严重 | P2-一般 | P3-轻微</t>
        </is>
      </c>
    </row>
    <row r="4">
      <c r="A4" s="7" t="inlineStr">
        <is>
          <t>Bug ID</t>
        </is>
      </c>
      <c r="B4" s="7" t="inlineStr">
        <is>
          <t>标题</t>
        </is>
      </c>
      <c r="C4" s="7" t="inlineStr">
        <is>
          <t>等级</t>
        </is>
      </c>
      <c r="D4" s="7" t="inlineStr">
        <is>
          <t>状态</t>
        </is>
      </c>
      <c r="E4" s="7" t="inlineStr">
        <is>
          <t>发现日期</t>
        </is>
      </c>
      <c r="F4" s="7" t="inlineStr">
        <is>
          <t>所属模块</t>
        </is>
      </c>
      <c r="G4" s="7" t="inlineStr">
        <is>
          <t>测试平台</t>
        </is>
      </c>
      <c r="H4" s="7" t="inlineStr">
        <is>
          <t>复现步骤</t>
        </is>
      </c>
      <c r="I4" s="7" t="inlineStr">
        <is>
          <t>预期结果</t>
        </is>
      </c>
      <c r="J4" s="7" t="inlineStr">
        <is>
          <t>实际结果</t>
        </is>
      </c>
      <c r="K4" s="7" t="inlineStr">
        <is>
          <t>负责人</t>
        </is>
      </c>
      <c r="L4" s="7" t="inlineStr">
        <is>
          <t>修复日期</t>
        </is>
      </c>
    </row>
    <row r="5">
      <c r="A5" t="inlineStr">
        <is>
          <t>BUG-001</t>
        </is>
      </c>
    </row>
    <row r="6">
      <c r="A6" t="inlineStr">
        <is>
          <t>BUG-002</t>
        </is>
      </c>
    </row>
    <row r="7">
      <c r="A7" t="inlineStr">
        <is>
          <t>BUG-003</t>
        </is>
      </c>
    </row>
    <row r="8">
      <c r="A8" t="inlineStr">
        <is>
          <t>BUG-004</t>
        </is>
      </c>
    </row>
    <row r="9">
      <c r="A9" t="inlineStr">
        <is>
          <t>BUG-005</t>
        </is>
      </c>
    </row>
    <row r="10">
      <c r="A10" t="inlineStr">
        <is>
          <t>BUG-006</t>
        </is>
      </c>
    </row>
    <row r="11">
      <c r="A11" t="inlineStr">
        <is>
          <t>BUG-007</t>
        </is>
      </c>
    </row>
    <row r="12">
      <c r="A12" t="inlineStr">
        <is>
          <t>BUG-008</t>
        </is>
      </c>
    </row>
    <row r="13">
      <c r="A13" t="inlineStr">
        <is>
          <t>BUG-009</t>
        </is>
      </c>
    </row>
    <row r="14">
      <c r="A14" t="inlineStr">
        <is>
          <t>BUG-010</t>
        </is>
      </c>
    </row>
    <row r="15">
      <c r="A15" t="inlineStr">
        <is>
          <t>BUG-011</t>
        </is>
      </c>
    </row>
    <row r="16">
      <c r="A16" t="inlineStr">
        <is>
          <t>BUG-012</t>
        </is>
      </c>
    </row>
    <row r="17">
      <c r="A17" t="inlineStr">
        <is>
          <t>BUG-013</t>
        </is>
      </c>
    </row>
    <row r="18">
      <c r="A18" t="inlineStr">
        <is>
          <t>BUG-014</t>
        </is>
      </c>
    </row>
    <row r="19">
      <c r="A19" t="inlineStr">
        <is>
          <t>BUG-015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测试统计报告</t>
        </is>
      </c>
    </row>
    <row r="3">
      <c r="A3" s="2" t="inlineStr">
        <is>
          <t>测试用例统计</t>
        </is>
      </c>
    </row>
    <row r="4">
      <c r="A4" s="8" t="inlineStr">
        <is>
          <t>模块</t>
        </is>
      </c>
      <c r="B4" s="8" t="inlineStr">
        <is>
          <t>用例数</t>
        </is>
      </c>
    </row>
    <row r="5">
      <c r="A5" t="inlineStr">
        <is>
          <t>用户认证</t>
        </is>
      </c>
      <c r="B5" t="n">
        <v>5</v>
      </c>
    </row>
    <row r="6">
      <c r="A6" t="inlineStr">
        <is>
          <t>用户管理</t>
        </is>
      </c>
      <c r="B6" t="n">
        <v>7</v>
      </c>
    </row>
    <row r="7">
      <c r="A7" t="inlineStr">
        <is>
          <t>健康数据</t>
        </is>
      </c>
      <c r="B7" t="n">
        <v>5</v>
      </c>
    </row>
    <row r="8">
      <c r="A8" t="inlineStr">
        <is>
          <t>运动数据</t>
        </is>
      </c>
      <c r="B8" t="n">
        <v>2</v>
      </c>
    </row>
    <row r="9">
      <c r="A9" t="inlineStr">
        <is>
          <t>睡眠数据</t>
        </is>
      </c>
      <c r="B9" t="n">
        <v>2</v>
      </c>
    </row>
    <row r="10">
      <c r="A10" t="inlineStr">
        <is>
          <t>饮食记录</t>
        </is>
      </c>
      <c r="B10" t="n">
        <v>2</v>
      </c>
    </row>
    <row r="11">
      <c r="A11" t="inlineStr">
        <is>
          <t>报告管理</t>
        </is>
      </c>
      <c r="B11" t="n">
        <v>3</v>
      </c>
    </row>
    <row r="12">
      <c r="A12" t="inlineStr">
        <is>
          <t>数据分析</t>
        </is>
      </c>
      <c r="B12" t="n">
        <v>3</v>
      </c>
    </row>
    <row r="13">
      <c r="A13" t="inlineStr">
        <is>
          <t>安全测试</t>
        </is>
      </c>
      <c r="B13" t="n">
        <v>5</v>
      </c>
    </row>
    <row r="14">
      <c r="A14" t="inlineStr">
        <is>
          <t>兼容性测试</t>
        </is>
      </c>
      <c r="B14" t="n">
        <v>4</v>
      </c>
    </row>
    <row r="15">
      <c r="A15" t="inlineStr">
        <is>
          <t>性能测试</t>
        </is>
      </c>
      <c r="B15" t="n">
        <v>2</v>
      </c>
    </row>
    <row r="16">
      <c r="A16" s="4" t="inlineStr">
        <is>
          <t>合计</t>
        </is>
      </c>
      <c r="B16" s="4">
        <f>SUM(B5:B15)</f>
        <v/>
      </c>
    </row>
    <row r="18">
      <c r="A18" s="2" t="inlineStr">
        <is>
          <t>Bug统计</t>
        </is>
      </c>
    </row>
    <row r="19">
      <c r="A19" s="9" t="inlineStr">
        <is>
          <t>等级</t>
        </is>
      </c>
      <c r="B19" s="9" t="inlineStr">
        <is>
          <t>数量</t>
        </is>
      </c>
    </row>
    <row r="20">
      <c r="A20" t="inlineStr">
        <is>
          <t>P0 (致命)</t>
        </is>
      </c>
      <c r="B20" t="n">
        <v>0</v>
      </c>
    </row>
    <row r="21">
      <c r="A21" t="inlineStr">
        <is>
          <t>P1 (严重)</t>
        </is>
      </c>
      <c r="B21" t="n">
        <v>0</v>
      </c>
    </row>
    <row r="22">
      <c r="A22" t="inlineStr">
        <is>
          <t>P2 (一般)</t>
        </is>
      </c>
      <c r="B22" t="n">
        <v>0</v>
      </c>
    </row>
    <row r="23">
      <c r="A23" t="inlineStr">
        <is>
          <t>P3 (轻微)</t>
        </is>
      </c>
      <c r="B23" t="n">
        <v>0</v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2026-02-28T02:13:04Z</dcterms:created>
  <dcterms:modified xmlns:dcterms="http://purl.org/dc/terms/" xmlns:xsi="http://www.w3.org/2001/XMLSchema-instance" xsi:type="dcterms:W3CDTF">2026-02-28T02:13:04Z</dcterms:modified>
</cp:coreProperties>
</file>