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19200" windowHeight="6920"/>
  </bookViews>
  <sheets>
    <sheet name="IS指标未达标原因分类汇总" sheetId="2" r:id="rId1"/>
    <sheet name="IS指标未达标原因分析" sheetId="3" r:id="rId2"/>
  </sheets>
  <calcPr calcId="144525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<sst xmlns="http://schemas.openxmlformats.org/spreadsheetml/2006/main" count="136" uniqueCount="96">
  <si>
    <t>人员配合</t>
    <phoneticPr fontId="2" type="noConversion"/>
  </si>
  <si>
    <t>硬件资源配置</t>
    <phoneticPr fontId="2" type="noConversion"/>
  </si>
  <si>
    <t>辅助科室</t>
    <phoneticPr fontId="4" type="noConversion"/>
  </si>
  <si>
    <t>死亡率</t>
    <phoneticPr fontId="4" type="noConversion"/>
  </si>
  <si>
    <t>平均住院日</t>
    <phoneticPr fontId="4" type="noConversion"/>
  </si>
  <si>
    <t>人力资源配置</t>
    <phoneticPr fontId="4" type="noConversion"/>
  </si>
  <si>
    <t>人员培训</t>
    <phoneticPr fontId="4" type="noConversion"/>
  </si>
  <si>
    <t>医院布局</t>
    <phoneticPr fontId="4" type="noConversion"/>
  </si>
  <si>
    <t>到院60分钟内完成头颅CT检查的比率</t>
  </si>
  <si>
    <t>到院72小时内完成血管功能检查的比率</t>
  </si>
  <si>
    <t>到院24小时内完成心电图检查的比率</t>
  </si>
  <si>
    <t>到院24小时内完成实验室检验的比率</t>
  </si>
  <si>
    <t>到院24小时内完成NIHSS评估的比率</t>
  </si>
  <si>
    <t>到院24小时内完成吞咽困难评估的比率</t>
  </si>
  <si>
    <t>完成病因分型的比率</t>
  </si>
  <si>
    <t>合并房颤的患者，完成卒中风险评估(CHA2DS2-VASc)的比率</t>
  </si>
  <si>
    <t>完成ESSEN评估的比率</t>
  </si>
  <si>
    <t>行溶栓治疗的患者，到院60分钟内开始溶栓治疗的比率</t>
  </si>
  <si>
    <t>行抗血小板药物治疗的患者，到院48小时内开始用药的比率</t>
  </si>
  <si>
    <t>行他汀药物治疗的患者，到院24小时内开始用药的比率</t>
  </si>
  <si>
    <t>行他汀药物治疗的患者，出院继续给予他汀药物治疗的比率</t>
  </si>
  <si>
    <t>合并房颤的患者，给予抗凝药物治疗的比率</t>
  </si>
  <si>
    <t>发生下肢深静脉血栓或肺栓塞的比率</t>
  </si>
  <si>
    <t>发生肺炎的比率</t>
  </si>
  <si>
    <t>IS指标未达标原因分析</t>
    <phoneticPr fontId="4" type="noConversion"/>
  </si>
  <si>
    <t xml:space="preserve">                             类型
指标名称</t>
    <phoneticPr fontId="2" type="noConversion"/>
  </si>
  <si>
    <t>首次NIHSS≤3的患者，给予双抗治疗的比率</t>
    <phoneticPr fontId="2" type="noConversion"/>
  </si>
  <si>
    <t>行康复评价与治疗的比率</t>
    <phoneticPr fontId="2" type="noConversion"/>
  </si>
  <si>
    <t>业务能力</t>
    <phoneticPr fontId="2" type="noConversion"/>
  </si>
  <si>
    <t>其他</t>
    <phoneticPr fontId="4" type="noConversion"/>
  </si>
  <si>
    <t xml:space="preserve">其他________   </t>
    <phoneticPr fontId="13" type="noConversion"/>
  </si>
  <si>
    <t>①医院缺乏卒中急救绿色通道</t>
    <phoneticPr fontId="2" type="noConversion"/>
  </si>
  <si>
    <t>①医院缺乏卒中急救绿色通道</t>
    <phoneticPr fontId="2" type="noConversion"/>
  </si>
  <si>
    <t>组织及制度建设</t>
    <phoneticPr fontId="4" type="noConversion"/>
  </si>
  <si>
    <t>类别</t>
    <phoneticPr fontId="4" type="noConversion"/>
  </si>
  <si>
    <t>①神经内科医生病历书写不规范；
②神经内科医生沟通技巧欠佳；
③神经内科医生时间观念不强。</t>
    <phoneticPr fontId="2" type="noConversion"/>
  </si>
  <si>
    <t>①神经内科医生漏开医嘱；
②神经内科医生时间观念不强；
③神经内科医生补开医嘱。</t>
    <phoneticPr fontId="2" type="noConversion"/>
  </si>
  <si>
    <t>①神经内科医生病历书写不规范。</t>
    <phoneticPr fontId="2" type="noConversion"/>
  </si>
  <si>
    <t>①神经内科医生病历书写不规范。</t>
    <phoneticPr fontId="2" type="noConversion"/>
  </si>
  <si>
    <t>①卒中风险评估量表未植入电子病历</t>
    <phoneticPr fontId="2" type="noConversion"/>
  </si>
  <si>
    <t>①ESSEN评估量表未植入电子病历</t>
    <phoneticPr fontId="2" type="noConversion"/>
  </si>
  <si>
    <t>①急诊科室与CT检查科室距离远；</t>
    <phoneticPr fontId="4" type="noConversion"/>
  </si>
  <si>
    <t>①急诊科对卒中绿色通道流程培训不足；
②神经内科对卒中绿色通道流程培训不足。</t>
    <phoneticPr fontId="2" type="noConversion"/>
  </si>
  <si>
    <t>到院15分钟内神经内科医生或卒中团队接诊的比率</t>
    <phoneticPr fontId="2" type="noConversion"/>
  </si>
  <si>
    <t>①神经内科会诊医生人员不足；
②分诊护士人员不足。</t>
    <phoneticPr fontId="2" type="noConversion"/>
  </si>
  <si>
    <t>①神经内科会诊医生人员不足；
②分诊护士人员不足；
③CT室检查人员不足。</t>
    <phoneticPr fontId="2" type="noConversion"/>
  </si>
  <si>
    <t>临床科室</t>
    <phoneticPr fontId="4" type="noConversion"/>
  </si>
  <si>
    <t>医院布局</t>
    <phoneticPr fontId="2" type="noConversion"/>
  </si>
  <si>
    <t>组织及制度建设</t>
    <phoneticPr fontId="2" type="noConversion"/>
  </si>
  <si>
    <t>其他</t>
    <phoneticPr fontId="2" type="noConversion"/>
  </si>
  <si>
    <t>①分诊护士经验不足；
②急诊医生诊疗经验不足。</t>
    <phoneticPr fontId="2" type="noConversion"/>
  </si>
  <si>
    <t>①分诊护士经验不足；
②急诊医生诊疗经验不足；
③神经内科医生病历书写不规范；
④神经内科医生诊疗经验不足。</t>
    <phoneticPr fontId="2" type="noConversion"/>
  </si>
  <si>
    <t>①患者病情原因；
②患方拒绝行血管功能检查；
③患方不及时配合；
④神经内科会诊医生配合不积极。</t>
    <phoneticPr fontId="2" type="noConversion"/>
  </si>
  <si>
    <t>①神经内科医生时间观念不强；
②神经内科医生补开医嘱。</t>
    <phoneticPr fontId="2" type="noConversion"/>
  </si>
  <si>
    <t>①神经内科对IS合并房颤诊疗规范培训不足</t>
    <phoneticPr fontId="2" type="noConversion"/>
  </si>
  <si>
    <t>①神经内科对IS合并房颤诊疗规范培训不足；
②神经内科对VTE预防诊疗规范培训不足。</t>
    <phoneticPr fontId="2" type="noConversion"/>
  </si>
  <si>
    <t>①分诊护士人员不足；
②神经内科会诊医生人员不足；
③CT室检查人员不足；
④MRI室检查人员不足；
⑤检验科室检验人员不足。</t>
    <phoneticPr fontId="2" type="noConversion"/>
  </si>
  <si>
    <t>①医院缺乏卒中急救绿色通道；</t>
    <phoneticPr fontId="2" type="noConversion"/>
  </si>
  <si>
    <t>①急诊科对卒中绿色通道流程培训不足；
②神经内科对卒中绿色通道流程培训不足；
③神经内科对IS诊疗规范培训不足；
④神经内科对IS合并房颤诊疗规范培训不足；
⑤神经内科对VTE预防诊疗规范培训不足；
⑥神经内科对IS并发症预防培训不足。</t>
    <phoneticPr fontId="2" type="noConversion"/>
  </si>
  <si>
    <t>①患者病情原因；
②神经内科会诊医生配合不积极。</t>
    <phoneticPr fontId="2" type="noConversion"/>
  </si>
  <si>
    <t>①患者病情原因；
②患方不及时配合；
③神经内科会诊医生配合不积极。</t>
    <phoneticPr fontId="2" type="noConversion"/>
  </si>
  <si>
    <t>①患者病情原因</t>
    <phoneticPr fontId="2" type="noConversion"/>
  </si>
  <si>
    <t>①患者病情原因</t>
    <phoneticPr fontId="2" type="noConversion"/>
  </si>
  <si>
    <t>①分诊护士经验不足；
②急诊医生诊疗经验不足；
③神经内科医生诊疗经验不足；
④神经内科医生病历书写不规范；
⑤神经内科医生补开医嘱；
⑥神经内科医生沟通技巧欠佳。</t>
    <phoneticPr fontId="2" type="noConversion"/>
  </si>
  <si>
    <t>①神经内科医生病历书写不规范；
②神经内科医生漏开医嘱。</t>
    <phoneticPr fontId="2" type="noConversion"/>
  </si>
  <si>
    <t>①神经内科医生漏开医嘱；
②神经内科医生病历书写不规范。</t>
    <phoneticPr fontId="2" type="noConversion"/>
  </si>
  <si>
    <t>①急诊科室与CT检查科室距离远</t>
    <phoneticPr fontId="2" type="noConversion"/>
  </si>
  <si>
    <t>①CT室检查设备不足。</t>
    <phoneticPr fontId="2" type="noConversion"/>
  </si>
  <si>
    <t>①神经内科医生时间观念不强；
②神经内科医生病历书写不规范。</t>
    <phoneticPr fontId="2" type="noConversion"/>
  </si>
  <si>
    <t>①神经内科医生沟通技巧欠佳；
②神经内科医生病历书写不规范。</t>
    <phoneticPr fontId="2" type="noConversion"/>
  </si>
  <si>
    <t>①神经内科医生对IS合并房颤诊疗规范不熟悉；
②神经内科医生病历书写不规范。</t>
    <phoneticPr fontId="2" type="noConversion"/>
  </si>
  <si>
    <t>①神经内科医生对ESSEN评估不认同；
②神经内科医生病历书写不规范。</t>
    <phoneticPr fontId="2" type="noConversion"/>
  </si>
  <si>
    <t>①神经内科医生对IS诊疗规范不熟悉；
②神经内科医生不认同双抗治疗。</t>
    <phoneticPr fontId="2" type="noConversion"/>
  </si>
  <si>
    <t>①神经内科医生对IS合并房颤诊疗规范不熟悉</t>
    <phoneticPr fontId="2" type="noConversion"/>
  </si>
  <si>
    <t>①神经内科医生对IS合并房颤诊疗规范不熟悉；
②神经内科医生对VTE预防诊疗规范不熟悉。</t>
    <phoneticPr fontId="2" type="noConversion"/>
  </si>
  <si>
    <t>①神经内科医生对预防肺炎重视不足。</t>
    <phoneticPr fontId="2" type="noConversion"/>
  </si>
  <si>
    <t>①急诊科心电图机未联网；
②神经内科心电图机未联网。</t>
    <phoneticPr fontId="2" type="noConversion"/>
  </si>
  <si>
    <t>①检验科室实验室仪器不足</t>
    <phoneticPr fontId="2" type="noConversion"/>
  </si>
  <si>
    <t>①NIHSS评估量表未植入电子病历</t>
    <phoneticPr fontId="2" type="noConversion"/>
  </si>
  <si>
    <t>①吞咽困难评估量表未植入电子病历</t>
    <phoneticPr fontId="2" type="noConversion"/>
  </si>
  <si>
    <t>①CT室检查设备不足；
②急诊溶栓药物备药不足。</t>
    <phoneticPr fontId="2" type="noConversion"/>
  </si>
  <si>
    <t>①CT室检查设备不足；
②MRI室检查设备不足。</t>
    <phoneticPr fontId="2" type="noConversion"/>
  </si>
  <si>
    <t>①康复评定量表和康复计划未植入电子病历</t>
    <phoneticPr fontId="2" type="noConversion"/>
  </si>
  <si>
    <t>①患方拒绝行血管功能检查</t>
    <phoneticPr fontId="2" type="noConversion"/>
  </si>
  <si>
    <t>①患者病情原因</t>
    <phoneticPr fontId="2" type="noConversion"/>
  </si>
  <si>
    <t>①患方拒绝行血管功能检查</t>
    <phoneticPr fontId="2" type="noConversion"/>
  </si>
  <si>
    <t>①急诊科对卒中绿色通道流程培训不足；
②神经内科对卒中绿色通道流程培训不足。</t>
    <phoneticPr fontId="2" type="noConversion"/>
  </si>
  <si>
    <t>①神经内科对IS诊疗规范培训不足</t>
    <phoneticPr fontId="2" type="noConversion"/>
  </si>
  <si>
    <t>①神经内科对IS合并房颤诊疗规范培训不足</t>
    <phoneticPr fontId="2" type="noConversion"/>
  </si>
  <si>
    <t>①神经内科对IS并发症预防培训不足</t>
    <phoneticPr fontId="2" type="noConversion"/>
  </si>
  <si>
    <t>①检验科室检验人员不足</t>
    <phoneticPr fontId="2" type="noConversion"/>
  </si>
  <si>
    <t>①CT室检查人员不足；
②MRI室检查人员不足。</t>
    <phoneticPr fontId="2" type="noConversion"/>
  </si>
  <si>
    <r>
      <t xml:space="preserve">①分诊护士经验不足；
②急诊医生诊疗经验不足；
③神经内科医生病历书写不规范；
④神经内科医生诊疗经验不足；
⑤神经内科医生沟通技巧欠佳；
⑥神经内科医生时间观念不强；
⑦神经内科医生漏开医嘱；
⑧神经内科医生补开医嘱；
⑨神经内科医生对IS合并房颤诊疗规范不熟悉；
⑩神经内科医生对ESSEN评估不认同；
</t>
    </r>
    <r>
      <rPr>
        <sz val="9"/>
        <color theme="1"/>
        <rFont val="MS Gothic"/>
        <family val="3"/>
        <charset val="128"/>
      </rPr>
      <t>⑪</t>
    </r>
    <r>
      <rPr>
        <sz val="10"/>
        <color theme="1"/>
        <rFont val="微软雅黑"/>
        <family val="2"/>
        <charset val="134"/>
      </rPr>
      <t xml:space="preserve">神经内科医生对IS诊疗规范不熟悉；
</t>
    </r>
    <r>
      <rPr>
        <sz val="9"/>
        <color theme="1"/>
        <rFont val="MS Gothic"/>
        <family val="3"/>
        <charset val="128"/>
      </rPr>
      <t>⑫</t>
    </r>
    <r>
      <rPr>
        <sz val="10"/>
        <color theme="1"/>
        <rFont val="微软雅黑"/>
        <family val="2"/>
        <charset val="134"/>
      </rPr>
      <t xml:space="preserve">神经内科医生不认同双抗治疗；
</t>
    </r>
    <r>
      <rPr>
        <sz val="9"/>
        <color theme="1"/>
        <rFont val="MS Gothic"/>
        <family val="3"/>
        <charset val="128"/>
      </rPr>
      <t>⑬</t>
    </r>
    <r>
      <rPr>
        <sz val="10"/>
        <color theme="1"/>
        <rFont val="微软雅黑"/>
        <family val="2"/>
        <charset val="134"/>
      </rPr>
      <t xml:space="preserve">神经内科医生对VTE预防诊疗规范不熟悉；
</t>
    </r>
    <r>
      <rPr>
        <sz val="9"/>
        <color theme="1"/>
        <rFont val="MS Gothic"/>
        <family val="3"/>
        <charset val="128"/>
      </rPr>
      <t>⑭</t>
    </r>
    <r>
      <rPr>
        <sz val="10"/>
        <color theme="1"/>
        <rFont val="微软雅黑"/>
        <family val="2"/>
        <charset val="134"/>
      </rPr>
      <t xml:space="preserve">神经内科医生对预防肺炎重视不足。
</t>
    </r>
    <phoneticPr fontId="4" type="noConversion"/>
  </si>
  <si>
    <r>
      <t xml:space="preserve">①CT室检查设备不足；
②急诊科心电图机未联网；
③神经内科心电图机未联网；
④检验科室实验室仪器不足；
⑤NIHSS评估量表未植入电子病历；
⑥吞咽困难评估量表未植入电子病历；
⑦卒中风险评估量表未植入电子病历；
⑧ESSEN评估量表未植入电子病历；
⑨急诊溶栓药物备药不足；
⑩MRI室检查设备不足；
</t>
    </r>
    <r>
      <rPr>
        <sz val="9"/>
        <color theme="1"/>
        <rFont val="MS Gothic"/>
        <family val="3"/>
        <charset val="128"/>
      </rPr>
      <t>⑪</t>
    </r>
    <r>
      <rPr>
        <sz val="10"/>
        <color theme="1"/>
        <rFont val="微软雅黑"/>
        <family val="2"/>
        <charset val="134"/>
      </rPr>
      <t>康复评定量表和康复计划未植入电子病历。</t>
    </r>
    <phoneticPr fontId="4" type="noConversion"/>
  </si>
  <si>
    <t>具体原因</t>
    <phoneticPr fontId="4" type="noConversion"/>
  </si>
  <si>
    <t>行抗血小板治疗的患者，出院继续给予抗血小板药物治疗的比率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</si>
</sst>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9"/>
      <name val="黑体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MS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3">
    <xf numFmtId="0" fontId="0" fillId="0" borderId="0" xfId="0"/>
    <xf numFmtId="0" fontId="1" fillId="0" borderId="0" xfId="1">
      <alignment vertical="center"/>
    </xf>
    <xf numFmtId="0" fontId="9" fillId="3" borderId="2" xfId="1" applyFont="1" applyFill="1" applyBorder="1" applyAlignment="1">
      <alignment vertical="center" wrapText="1"/>
    </xf>
    <xf numFmtId="0" fontId="8" fillId="3" borderId="2" xfId="1" applyFont="1" applyFill="1" applyBorder="1" applyAlignment="1">
      <alignment vertical="center" wrapText="1"/>
    </xf>
    <xf numFmtId="0" fontId="10" fillId="3" borderId="2" xfId="1" applyFont="1" applyFill="1" applyBorder="1" applyAlignment="1">
      <alignment vertical="center" wrapText="1"/>
    </xf>
    <xf numFmtId="0" fontId="10" fillId="3" borderId="2" xfId="1" applyFont="1" applyFill="1" applyBorder="1" applyAlignment="1">
      <alignment horizontal="left" vertical="center" wrapText="1"/>
    </xf>
    <xf numFmtId="0" fontId="10" fillId="3" borderId="0" xfId="1" applyFont="1" applyFill="1" applyBorder="1" applyAlignment="1">
      <alignment vertical="center" wrapText="1"/>
    </xf>
    <xf numFmtId="0" fontId="6" fillId="0" borderId="0" xfId="1" applyFont="1">
      <alignment vertical="center"/>
    </xf>
    <xf numFmtId="0" fontId="9" fillId="0" borderId="2" xfId="1" applyFont="1" applyBorder="1" applyAlignment="1">
      <alignment vertical="center" wrapText="1"/>
    </xf>
    <xf numFmtId="0" fontId="9" fillId="0" borderId="2" xfId="1" applyFont="1" applyBorder="1">
      <alignment vertical="center"/>
    </xf>
    <xf numFmtId="0" fontId="5" fillId="2" borderId="3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1" fillId="0" borderId="0" xfId="1" applyFont="1" applyAlignment="1">
      <alignment vertical="center" wrapText="1"/>
    </xf>
    <xf numFmtId="0" fontId="12" fillId="0" borderId="0" xfId="0" applyFont="1" applyAlignment="1">
      <alignment wrapText="1"/>
    </xf>
    <xf numFmtId="0" fontId="5" fillId="2" borderId="3" xfId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14" fillId="0" borderId="2" xfId="1" applyFont="1" applyBorder="1">
      <alignment vertical="center"/>
    </xf>
    <xf numFmtId="0" fontId="14" fillId="0" borderId="2" xfId="1" applyFont="1" applyFill="1" applyBorder="1" applyAlignment="1">
      <alignment horizontal="left" vertical="center"/>
    </xf>
    <xf numFmtId="0" fontId="1" fillId="0" borderId="0" xfId="1" applyAlignment="1">
      <alignment vertical="center" wrapText="1"/>
    </xf>
    <xf numFmtId="0" fontId="14" fillId="0" borderId="2" xfId="1" applyFont="1" applyBorder="1" applyAlignment="1">
      <alignment vertical="center" wrapText="1"/>
    </xf>
    <xf numFmtId="0" fontId="0" fillId="0" borderId="0" xfId="0" applyAlignment="1">
      <alignment vertical="center"/>
    </xf>
    <xf numFmtId="0" fontId="9" fillId="0" borderId="2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9" fillId="0" borderId="2" xfId="1" applyFont="1" applyFill="1" applyBorder="1" applyAlignment="1">
      <alignment vertical="center" wrapText="1"/>
    </xf>
    <xf numFmtId="0" fontId="14" fillId="0" borderId="2" xfId="1" applyFont="1" applyBorder="1" applyAlignment="1">
      <alignment horizontal="left" vertical="center"/>
    </xf>
    <xf numFmtId="0" fontId="7" fillId="3" borderId="2" xfId="1" applyFont="1" applyFill="1" applyBorder="1" applyAlignment="1">
      <alignment vertical="center" wrapText="1"/>
    </xf>
    <xf numFmtId="0" fontId="10" fillId="3" borderId="2" xfId="1" applyFont="1" applyFill="1" applyBorder="1" applyAlignment="1">
      <alignment vertical="center" wrapText="1" readingOrder="1"/>
    </xf>
    <xf numFmtId="0" fontId="9" fillId="3" borderId="2" xfId="1" applyFont="1" applyFill="1" applyBorder="1" applyAlignment="1">
      <alignment vertical="center" wrapText="1" readingOrder="1"/>
    </xf>
    <xf numFmtId="0" fontId="7" fillId="3" borderId="2" xfId="1" applyFont="1" applyFill="1" applyBorder="1" applyAlignment="1">
      <alignment vertical="center" wrapText="1" readingOrder="1"/>
    </xf>
    <xf numFmtId="0" fontId="10" fillId="0" borderId="2" xfId="1" applyFont="1" applyFill="1" applyBorder="1" applyAlignment="1">
      <alignment vertical="center" wrapText="1" readingOrder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pane ySplit="2" topLeftCell="A3" activePane="bottomLeft" state="frozen"/>
      <selection pane="bottomLeft" activeCell="C5" sqref="C5"/>
    </sheetView>
  </sheetViews>
  <sheetFormatPr defaultColWidth="8.58203125" defaultRowHeight="13" x14ac:dyDescent="0.3"/>
  <cols>
    <col min="1" max="1" width="8.58203125" style="13"/>
    <col min="2" max="2" width="24.33203125" style="13" customWidth="1"/>
    <col min="3" max="3" width="28.83203125" style="13" customWidth="1"/>
    <col min="4" max="4" width="25.08203125" style="13" customWidth="1"/>
    <col min="5" max="5" width="34.58203125" style="13" customWidth="1"/>
    <col min="6" max="6" width="27.33203125" style="13" customWidth="1"/>
    <col min="7" max="8" width="18.75" style="13" customWidth="1"/>
    <col min="9" max="9" width="16" style="13" customWidth="1"/>
    <col min="10" max="16384" width="8.58203125" style="13"/>
  </cols>
  <sheetData>
    <row r="1" spans="1:9" s="20" customFormat="1" ht="22.5" x14ac:dyDescent="0.3">
      <c r="A1" s="41" t="s">
        <v>24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35.5" customHeight="1" x14ac:dyDescent="0.3">
      <c r="A2" s="14" t="s">
        <v>34</v>
      </c>
      <c r="B2" s="10" t="s">
        <v>5</v>
      </c>
      <c r="C2" s="10" t="s">
        <v>6</v>
      </c>
      <c r="D2" s="10" t="s">
        <v>0</v>
      </c>
      <c r="E2" s="10" t="s">
        <v>28</v>
      </c>
      <c r="F2" s="10" t="s">
        <v>1</v>
      </c>
      <c r="G2" s="11" t="s">
        <v>7</v>
      </c>
      <c r="H2" s="11" t="s">
        <v>33</v>
      </c>
      <c r="I2" s="11" t="s">
        <v>29</v>
      </c>
    </row>
    <row r="3" spans="1:9" s="12" customFormat="1" ht="35.5" customHeight="1" x14ac:dyDescent="0.3">
      <c r="A3" s="32"/>
      <c r="B3" s="32"/>
      <c r="C3" s="32"/>
      <c r="D3" s="32"/>
      <c r="E3" s="32"/>
      <c r="F3" s="32"/>
      <c r="G3" s="11"/>
      <c r="H3" s="11"/>
      <c r="I3" s="11"/>
    </row>
    <row r="4" spans="1:9" s="12" customFormat="1" ht="35.5" customHeight="1" x14ac:dyDescent="0.3">
      <c r="A4" s="32"/>
      <c r="B4" s="32"/>
      <c r="C4" s="32"/>
      <c r="D4" s="32"/>
      <c r="E4" s="32"/>
      <c r="F4" s="32"/>
      <c r="G4" s="11"/>
      <c r="H4" s="11"/>
      <c r="I4" s="11"/>
    </row>
    <row r="5" spans="1:9" s="22" customFormat="1" ht="237" customHeight="1" x14ac:dyDescent="0.3">
      <c r="A5" s="23" t="s">
        <v>94</v>
      </c>
      <c r="B5" s="21" t="s">
        <v>56</v>
      </c>
      <c r="C5" s="21" t="s">
        <v>58</v>
      </c>
      <c r="D5" s="21" t="s">
        <v>52</v>
      </c>
      <c r="E5" s="21" t="s">
        <v>92</v>
      </c>
      <c r="F5" s="21" t="s">
        <v>93</v>
      </c>
      <c r="G5" s="21" t="s">
        <v>41</v>
      </c>
      <c r="H5" s="21" t="s">
        <v>57</v>
      </c>
      <c r="I5" s="15" t="s">
        <v>30</v>
      </c>
    </row>
  </sheetData>
  <sortState ref="B2:G5">
    <sortCondition ref="D5"/>
  </sortState>
  <mergeCells count="1">
    <mergeCell ref="A1:I1"/>
  </mergeCells>
  <phoneticPr fontId="4" type="noConversion"/>
  <conditionalFormatting sqref="F2:F4">
    <cfRule type="colorScale" priority="11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">
    <cfRule type="colorScale" priority="13">
      <colorScale>
        <cfvo type="min"/>
        <cfvo type="max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">
    <cfRule type="colorScale" priority="15">
      <colorScale>
        <cfvo type="min"/>
        <cfvo type="max"/>
        <color rgb="FFFCFCFF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pane xSplit="1" ySplit="3" topLeftCell="B4" activePane="bottomRight" state="frozen"/>
      <selection pane="topRight" activeCell="C1" sqref="C1"/>
      <selection pane="bottomLeft" activeCell="A5" sqref="A5"/>
      <selection pane="bottomRight" activeCell="G6" sqref="G6"/>
    </sheetView>
  </sheetViews>
  <sheetFormatPr defaultColWidth="8.58203125" defaultRowHeight="14" x14ac:dyDescent="0.3"/>
  <cols>
    <col min="1" max="1" width="18.58203125" style="1" customWidth="1"/>
    <col min="2" max="2" width="25.83203125" style="1" customWidth="1"/>
    <col min="3" max="3" width="30.58203125" style="18" customWidth="1"/>
    <col min="4" max="8" width="30.58203125" style="1" customWidth="1"/>
    <col min="9" max="9" width="22.33203125" style="1" customWidth="1"/>
    <col min="10" max="16384" width="8.58203125" style="1"/>
  </cols>
  <sheetData>
    <row r="1" spans="1:17" ht="22.5" x14ac:dyDescent="0.3">
      <c r="A1" s="35" t="s">
        <v>24</v>
      </c>
      <c r="B1" s="36"/>
      <c r="C1" s="36"/>
      <c r="D1" s="36"/>
      <c r="E1" s="36"/>
      <c r="F1" s="36"/>
      <c r="G1" s="36"/>
      <c r="H1" s="36"/>
      <c r="I1" s="36"/>
    </row>
    <row r="2" spans="1:17" ht="16.5" customHeight="1" x14ac:dyDescent="0.3">
      <c r="A2" s="37" t="s">
        <v>25</v>
      </c>
      <c r="B2" s="39" t="s">
        <v>5</v>
      </c>
      <c r="C2" s="39" t="s">
        <v>6</v>
      </c>
      <c r="D2" s="34" t="s">
        <v>0</v>
      </c>
      <c r="E2" s="34" t="s">
        <v>28</v>
      </c>
      <c r="F2" s="34" t="s">
        <v>1</v>
      </c>
      <c r="G2" s="34" t="s">
        <v>47</v>
      </c>
      <c r="H2" s="34" t="s">
        <v>48</v>
      </c>
      <c r="I2" s="34" t="s">
        <v>49</v>
      </c>
    </row>
    <row r="3" spans="1:17" ht="16.5" customHeight="1" x14ac:dyDescent="0.3">
      <c r="A3" s="38"/>
      <c r="B3" s="40"/>
      <c r="C3" s="40"/>
      <c r="D3" s="34"/>
      <c r="E3" s="34" t="s">
        <v>46</v>
      </c>
      <c r="F3" s="34" t="s">
        <v>2</v>
      </c>
      <c r="G3" s="34"/>
      <c r="H3" s="34"/>
      <c r="I3" s="34"/>
    </row>
    <row r="4" spans="1:17" ht="16.5" customHeight="1" x14ac:dyDescent="0.3">
      <c r="A4" s="42"/>
      <c r="B4" s="33"/>
      <c r="C4" s="33"/>
      <c r="D4" s="31"/>
      <c r="E4" s="31"/>
      <c r="F4" s="31"/>
      <c r="G4" s="31"/>
      <c r="H4" s="31"/>
      <c r="I4" s="31"/>
    </row>
    <row r="5" spans="1:17" ht="50.15" customHeight="1" x14ac:dyDescent="0.3">
      <c r="A5" s="26" t="s">
        <v>43</v>
      </c>
      <c r="B5" s="8" t="s">
        <v>44</v>
      </c>
      <c r="C5" s="8" t="s">
        <v>86</v>
      </c>
      <c r="D5" s="8" t="s">
        <v>59</v>
      </c>
      <c r="E5" s="2" t="s">
        <v>50</v>
      </c>
      <c r="F5" s="2"/>
      <c r="G5" s="16"/>
      <c r="H5" s="2" t="s">
        <v>31</v>
      </c>
      <c r="I5" s="15" t="s">
        <v>30</v>
      </c>
    </row>
    <row r="6" spans="1:17" ht="50.15" customHeight="1" x14ac:dyDescent="0.3">
      <c r="A6" s="26" t="s">
        <v>8</v>
      </c>
      <c r="B6" s="8" t="s">
        <v>45</v>
      </c>
      <c r="C6" s="8" t="s">
        <v>42</v>
      </c>
      <c r="D6" s="8" t="s">
        <v>60</v>
      </c>
      <c r="E6" s="2" t="s">
        <v>51</v>
      </c>
      <c r="F6" s="2" t="s">
        <v>67</v>
      </c>
      <c r="G6" s="2" t="s">
        <v>66</v>
      </c>
      <c r="H6" s="2" t="s">
        <v>31</v>
      </c>
      <c r="I6" s="15" t="s">
        <v>30</v>
      </c>
    </row>
    <row r="7" spans="1:17" ht="50.15" customHeight="1" x14ac:dyDescent="0.3">
      <c r="A7" s="27" t="s">
        <v>9</v>
      </c>
      <c r="B7" s="16"/>
      <c r="C7" s="8"/>
      <c r="D7" s="8" t="s">
        <v>83</v>
      </c>
      <c r="E7" s="2" t="s">
        <v>35</v>
      </c>
      <c r="F7" s="16"/>
      <c r="G7" s="16"/>
      <c r="H7" s="16"/>
      <c r="I7" s="15" t="s">
        <v>30</v>
      </c>
      <c r="Q7" s="7"/>
    </row>
    <row r="8" spans="1:17" ht="50.15" customHeight="1" x14ac:dyDescent="0.3">
      <c r="A8" s="27" t="s">
        <v>10</v>
      </c>
      <c r="B8" s="16"/>
      <c r="C8" s="8"/>
      <c r="D8" s="8"/>
      <c r="E8" s="2" t="s">
        <v>36</v>
      </c>
      <c r="F8" s="2" t="s">
        <v>76</v>
      </c>
      <c r="G8" s="16"/>
      <c r="H8" s="16"/>
      <c r="I8" s="15" t="s">
        <v>30</v>
      </c>
    </row>
    <row r="9" spans="1:17" ht="50.15" customHeight="1" x14ac:dyDescent="0.3">
      <c r="A9" s="27" t="s">
        <v>11</v>
      </c>
      <c r="B9" s="9" t="s">
        <v>90</v>
      </c>
      <c r="C9" s="8"/>
      <c r="D9" s="8"/>
      <c r="E9" s="2" t="s">
        <v>37</v>
      </c>
      <c r="F9" s="2" t="s">
        <v>77</v>
      </c>
      <c r="G9" s="16"/>
      <c r="H9" s="16"/>
      <c r="I9" s="15" t="s">
        <v>30</v>
      </c>
    </row>
    <row r="10" spans="1:17" ht="50.15" customHeight="1" x14ac:dyDescent="0.3">
      <c r="A10" s="27" t="s">
        <v>12</v>
      </c>
      <c r="B10" s="9"/>
      <c r="C10" s="8"/>
      <c r="D10" s="2"/>
      <c r="E10" s="2" t="s">
        <v>38</v>
      </c>
      <c r="F10" s="2" t="s">
        <v>78</v>
      </c>
      <c r="G10" s="16"/>
      <c r="H10" s="16"/>
      <c r="I10" s="15" t="s">
        <v>30</v>
      </c>
    </row>
    <row r="11" spans="1:17" ht="50.15" customHeight="1" x14ac:dyDescent="0.3">
      <c r="A11" s="28" t="s">
        <v>13</v>
      </c>
      <c r="B11" s="9"/>
      <c r="C11" s="8"/>
      <c r="D11" s="8" t="s">
        <v>84</v>
      </c>
      <c r="E11" s="2" t="s">
        <v>68</v>
      </c>
      <c r="F11" s="2" t="s">
        <v>79</v>
      </c>
      <c r="G11" s="16"/>
      <c r="H11" s="16"/>
      <c r="I11" s="15" t="s">
        <v>30</v>
      </c>
    </row>
    <row r="12" spans="1:17" ht="50.15" customHeight="1" x14ac:dyDescent="0.3">
      <c r="A12" s="29" t="s">
        <v>14</v>
      </c>
      <c r="B12" s="5"/>
      <c r="C12" s="8"/>
      <c r="D12" s="8" t="s">
        <v>85</v>
      </c>
      <c r="E12" s="2" t="s">
        <v>69</v>
      </c>
      <c r="F12" s="2"/>
      <c r="G12" s="16"/>
      <c r="H12" s="16"/>
      <c r="I12" s="15" t="s">
        <v>30</v>
      </c>
    </row>
    <row r="13" spans="1:17" ht="50.15" customHeight="1" x14ac:dyDescent="0.3">
      <c r="A13" s="27" t="s">
        <v>15</v>
      </c>
      <c r="B13" s="5"/>
      <c r="C13" s="8" t="s">
        <v>54</v>
      </c>
      <c r="D13" s="3"/>
      <c r="E13" s="2" t="s">
        <v>70</v>
      </c>
      <c r="F13" s="2" t="s">
        <v>39</v>
      </c>
      <c r="G13" s="16"/>
      <c r="H13" s="16"/>
      <c r="I13" s="15" t="s">
        <v>30</v>
      </c>
    </row>
    <row r="14" spans="1:17" ht="50.15" customHeight="1" x14ac:dyDescent="0.3">
      <c r="A14" s="27" t="s">
        <v>16</v>
      </c>
      <c r="B14" s="17"/>
      <c r="C14" s="8"/>
      <c r="D14" s="16"/>
      <c r="E14" s="2" t="s">
        <v>71</v>
      </c>
      <c r="F14" s="2" t="s">
        <v>40</v>
      </c>
      <c r="G14" s="16"/>
      <c r="H14" s="16"/>
      <c r="I14" s="15" t="s">
        <v>30</v>
      </c>
    </row>
    <row r="15" spans="1:17" ht="50.15" customHeight="1" x14ac:dyDescent="0.3">
      <c r="A15" s="29" t="s">
        <v>17</v>
      </c>
      <c r="B15" s="8" t="s">
        <v>45</v>
      </c>
      <c r="C15" s="8" t="s">
        <v>42</v>
      </c>
      <c r="D15" s="2" t="s">
        <v>60</v>
      </c>
      <c r="E15" s="2" t="s">
        <v>63</v>
      </c>
      <c r="F15" s="2" t="s">
        <v>80</v>
      </c>
      <c r="G15" s="2" t="s">
        <v>66</v>
      </c>
      <c r="H15" s="2" t="s">
        <v>32</v>
      </c>
      <c r="I15" s="15" t="s">
        <v>30</v>
      </c>
    </row>
    <row r="16" spans="1:17" ht="50.15" customHeight="1" x14ac:dyDescent="0.3">
      <c r="A16" s="27" t="s">
        <v>18</v>
      </c>
      <c r="B16" s="8" t="s">
        <v>91</v>
      </c>
      <c r="C16" s="8"/>
      <c r="D16" s="8" t="s">
        <v>61</v>
      </c>
      <c r="E16" s="2" t="s">
        <v>53</v>
      </c>
      <c r="F16" s="2" t="s">
        <v>81</v>
      </c>
      <c r="G16" s="16"/>
      <c r="H16" s="16"/>
      <c r="I16" s="15" t="s">
        <v>30</v>
      </c>
    </row>
    <row r="17" spans="1:9" ht="50.15" customHeight="1" x14ac:dyDescent="0.3">
      <c r="A17" s="29" t="s">
        <v>26</v>
      </c>
      <c r="B17" s="16"/>
      <c r="C17" s="8" t="s">
        <v>87</v>
      </c>
      <c r="D17" s="8" t="s">
        <v>62</v>
      </c>
      <c r="E17" s="2" t="s">
        <v>72</v>
      </c>
      <c r="F17" s="2"/>
      <c r="G17" s="16"/>
      <c r="H17" s="16"/>
      <c r="I17" s="15" t="s">
        <v>30</v>
      </c>
    </row>
    <row r="18" spans="1:9" ht="50.15" customHeight="1" x14ac:dyDescent="0.3">
      <c r="A18" s="29" t="s">
        <v>95</v>
      </c>
      <c r="B18" s="16"/>
      <c r="C18" s="8"/>
      <c r="D18" s="8"/>
      <c r="E18" s="2" t="s">
        <v>64</v>
      </c>
      <c r="F18" s="4"/>
      <c r="G18" s="16"/>
      <c r="H18" s="16"/>
      <c r="I18" s="15" t="s">
        <v>30</v>
      </c>
    </row>
    <row r="19" spans="1:9" ht="50.15" customHeight="1" x14ac:dyDescent="0.3">
      <c r="A19" s="27" t="s">
        <v>19</v>
      </c>
      <c r="B19" s="16"/>
      <c r="C19" s="8"/>
      <c r="D19" s="8" t="s">
        <v>61</v>
      </c>
      <c r="E19" s="2" t="s">
        <v>53</v>
      </c>
      <c r="F19" s="2"/>
      <c r="G19" s="16"/>
      <c r="H19" s="16"/>
      <c r="I19" s="15" t="s">
        <v>30</v>
      </c>
    </row>
    <row r="20" spans="1:9" ht="50.15" customHeight="1" x14ac:dyDescent="0.3">
      <c r="A20" s="28" t="s">
        <v>20</v>
      </c>
      <c r="B20" s="16"/>
      <c r="C20" s="8"/>
      <c r="D20" s="8"/>
      <c r="E20" s="2" t="s">
        <v>65</v>
      </c>
      <c r="F20" s="4"/>
      <c r="G20" s="16"/>
      <c r="H20" s="16"/>
      <c r="I20" s="15" t="s">
        <v>30</v>
      </c>
    </row>
    <row r="21" spans="1:9" ht="50.15" customHeight="1" x14ac:dyDescent="0.3">
      <c r="A21" s="29" t="s">
        <v>21</v>
      </c>
      <c r="B21" s="16"/>
      <c r="C21" s="8" t="s">
        <v>88</v>
      </c>
      <c r="D21" s="9" t="s">
        <v>61</v>
      </c>
      <c r="E21" s="2" t="s">
        <v>73</v>
      </c>
      <c r="F21" s="16"/>
      <c r="G21" s="16"/>
      <c r="H21" s="16"/>
      <c r="I21" s="15" t="s">
        <v>30</v>
      </c>
    </row>
    <row r="22" spans="1:9" ht="50.15" customHeight="1" x14ac:dyDescent="0.3">
      <c r="A22" s="29" t="s">
        <v>27</v>
      </c>
      <c r="B22" s="16"/>
      <c r="C22" s="8"/>
      <c r="D22" s="2" t="s">
        <v>61</v>
      </c>
      <c r="E22" s="2" t="s">
        <v>65</v>
      </c>
      <c r="F22" s="2" t="s">
        <v>82</v>
      </c>
      <c r="G22" s="16"/>
      <c r="H22" s="16"/>
      <c r="I22" s="15" t="s">
        <v>30</v>
      </c>
    </row>
    <row r="23" spans="1:9" ht="50.15" customHeight="1" x14ac:dyDescent="0.3">
      <c r="A23" s="30" t="s">
        <v>22</v>
      </c>
      <c r="B23" s="16"/>
      <c r="C23" s="8" t="s">
        <v>55</v>
      </c>
      <c r="D23" s="8" t="s">
        <v>62</v>
      </c>
      <c r="E23" s="2" t="s">
        <v>74</v>
      </c>
      <c r="F23" s="16"/>
      <c r="G23" s="16"/>
      <c r="H23" s="24"/>
      <c r="I23" s="15" t="s">
        <v>30</v>
      </c>
    </row>
    <row r="24" spans="1:9" ht="50.15" customHeight="1" x14ac:dyDescent="0.3">
      <c r="A24" s="30" t="s">
        <v>23</v>
      </c>
      <c r="B24" s="16"/>
      <c r="C24" s="24" t="s">
        <v>89</v>
      </c>
      <c r="D24" s="2" t="s">
        <v>61</v>
      </c>
      <c r="E24" s="2" t="s">
        <v>75</v>
      </c>
      <c r="F24" s="16"/>
      <c r="G24" s="16"/>
      <c r="H24" s="16"/>
      <c r="I24" s="15" t="s">
        <v>30</v>
      </c>
    </row>
    <row r="25" spans="1:9" ht="50.15" customHeight="1" x14ac:dyDescent="0.3">
      <c r="A25" s="30" t="s">
        <v>3</v>
      </c>
      <c r="B25" s="8"/>
      <c r="C25" s="19"/>
      <c r="D25" s="16"/>
      <c r="E25" s="4"/>
      <c r="F25" s="16"/>
      <c r="G25" s="16"/>
      <c r="H25" s="16"/>
      <c r="I25" s="15" t="s">
        <v>30</v>
      </c>
    </row>
    <row r="26" spans="1:9" ht="50.15" customHeight="1" x14ac:dyDescent="0.3">
      <c r="A26" s="30" t="s">
        <v>4</v>
      </c>
      <c r="B26" s="16"/>
      <c r="C26" s="19"/>
      <c r="D26" s="4"/>
      <c r="E26" s="4"/>
      <c r="F26" s="16"/>
      <c r="G26" s="25"/>
      <c r="H26" s="16"/>
      <c r="I26" s="15" t="s">
        <v>30</v>
      </c>
    </row>
    <row r="27" spans="1:9" ht="13.5" customHeight="1" x14ac:dyDescent="0.3">
      <c r="D27" s="6"/>
    </row>
  </sheetData>
  <mergeCells count="10">
    <mergeCell ref="H2:H3"/>
    <mergeCell ref="I2:I3"/>
    <mergeCell ref="A1:I1"/>
    <mergeCell ref="G2:G3"/>
    <mergeCell ref="A2:A3"/>
    <mergeCell ref="B2:B3"/>
    <mergeCell ref="C2:C3"/>
    <mergeCell ref="D2:D3"/>
    <mergeCell ref="E2:E3"/>
    <mergeCell ref="F2:F3"/>
  </mergeCells>
  <phoneticPr fontId="4" type="noConversion"/>
  <conditionalFormatting sqref="D2:D4">
    <cfRule type="colorScale" priority="17">
      <colorScale>
        <cfvo type="min"/>
        <cfvo type="max"/>
        <color rgb="FFFCFCFF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">
    <cfRule type="colorScale" priority="9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">
    <cfRule type="colorScale" priority="7">
      <colorScale>
        <cfvo type="min"/>
        <cfvo type="max"/>
        <color rgb="FFFCFCFF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IS指标未达标原因分类汇总</vt:lpstr>
      <vt:lpstr>IS指标未达标原因分析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2017-11-20T09:00:30Z</dcterms:modified>
</cp:coreProperties>
</file>