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52514E"/>
      <sz val="9"/>
    </font>
  </fonts>
  <fills count="4">
    <fill>
      <patternFill/>
    </fill>
    <fill>
      <patternFill patternType="gray125"/>
    </fill>
    <fill>
      <patternFill patternType="solid">
        <fgColor rgb="000D366B"/>
      </patternFill>
    </fill>
    <fill>
      <patternFill patternType="solid">
        <fgColor rgb="001C5CAB"/>
      </patternFill>
    </fill>
  </fills>
  <borders count="2">
    <border>
      <left/>
      <right/>
      <top/>
      <bottom/>
      <diagonal/>
    </border>
    <border>
      <bottom style="thin">
        <color rgb="00E2E0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PMS security code, exactly as in the market price file (e.g. SMM, ACY, BDO). Cash = CASH</t>
      </text>
    </comment>
    <comment ref="B1" authorId="0" shapeId="0">
      <text>
        <t>Optional, shown in the reports</t>
      </text>
    </comment>
    <comment ref="C1" authorId="0" shapeId="0">
      <text>
        <t>Recommended: Financials, Industrial, Holding Firms, Property, Services, Mining and Oil</t>
      </text>
    </comment>
    <comment ref="D1" authorId="0" shapeId="0">
      <text>
        <t>Shares held; for CASH the PHP balance</t>
      </text>
    </comment>
    <comment ref="E1" authorId="0" shapeId="0">
      <text>
        <t>Optional</t>
      </text>
    </comment>
    <comment ref="F1" authorId="0" shapeId="0">
      <text>
        <t>Optional: PMS market value, cross-checked against the price file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4" customWidth="1" min="4" max="4"/>
    <col width="12" customWidth="1" min="5" max="5"/>
    <col width="16" customWidth="1" min="6" max="6"/>
  </cols>
  <sheetData>
    <row r="1">
      <c r="A1" s="1" t="inlineStr">
        <is>
          <t>Security</t>
        </is>
      </c>
      <c r="B1" s="2" t="inlineStr">
        <is>
          <t>Security_Name</t>
        </is>
      </c>
      <c r="C1" s="2" t="inlineStr">
        <is>
          <t>Sector</t>
        </is>
      </c>
      <c r="D1" s="1" t="inlineStr">
        <is>
          <t>Quantity</t>
        </is>
      </c>
      <c r="E1" s="2" t="inlineStr">
        <is>
          <t>Avg_Cost</t>
        </is>
      </c>
      <c r="F1" s="2" t="inlineStr">
        <is>
          <t>Market_Value</t>
        </is>
      </c>
    </row>
    <row r="2">
      <c r="A2" s="3" t="inlineStr">
        <is>
          <t>BDO</t>
        </is>
      </c>
      <c r="B2" s="3" t="inlineStr">
        <is>
          <t>BDO Unibank, Inc.</t>
        </is>
      </c>
      <c r="C2" s="3" t="inlineStr">
        <is>
          <t>Financials</t>
        </is>
      </c>
      <c r="D2" s="4" t="n">
        <v>60000</v>
      </c>
      <c r="E2" s="5" t="n">
        <v>128.4</v>
      </c>
    </row>
    <row r="3">
      <c r="A3" s="3" t="inlineStr">
        <is>
          <t>BPI</t>
        </is>
      </c>
      <c r="B3" s="3" t="inlineStr">
        <is>
          <t>Bank of the Philippine Islands</t>
        </is>
      </c>
      <c r="C3" s="3" t="inlineStr">
        <is>
          <t>Financials</t>
        </is>
      </c>
      <c r="D3" s="4" t="n">
        <v>50000</v>
      </c>
      <c r="E3" s="5" t="n">
        <v>112.1</v>
      </c>
    </row>
    <row r="4">
      <c r="A4" s="3" t="inlineStr">
        <is>
          <t>MBT</t>
        </is>
      </c>
      <c r="B4" s="3" t="inlineStr">
        <is>
          <t>Metropolitan Bank &amp; Trust Co.</t>
        </is>
      </c>
      <c r="C4" s="3" t="inlineStr">
        <is>
          <t>Financials</t>
        </is>
      </c>
      <c r="D4" s="4" t="n">
        <v>80000</v>
      </c>
      <c r="E4" s="5" t="n">
        <v>64.25</v>
      </c>
    </row>
    <row r="5">
      <c r="A5" s="3" t="inlineStr">
        <is>
          <t>CBC</t>
        </is>
      </c>
      <c r="B5" s="3" t="inlineStr">
        <is>
          <t>China Banking Corporation</t>
        </is>
      </c>
      <c r="C5" s="3" t="inlineStr">
        <is>
          <t>Financials</t>
        </is>
      </c>
      <c r="D5" s="4" t="n">
        <v>40000</v>
      </c>
      <c r="E5" s="5" t="n">
        <v>61</v>
      </c>
    </row>
    <row r="6">
      <c r="A6" s="3" t="inlineStr">
        <is>
          <t>ICT</t>
        </is>
      </c>
      <c r="B6" s="3" t="inlineStr">
        <is>
          <t>International Container Terminal Services, Inc.</t>
        </is>
      </c>
      <c r="C6" s="3" t="inlineStr">
        <is>
          <t>Services</t>
        </is>
      </c>
      <c r="D6" s="4" t="n">
        <v>20000</v>
      </c>
      <c r="E6" s="5" t="n">
        <v>385</v>
      </c>
    </row>
    <row r="7">
      <c r="A7" s="3" t="inlineStr">
        <is>
          <t>TEL</t>
        </is>
      </c>
      <c r="B7" s="3" t="inlineStr">
        <is>
          <t>PLDT Inc.</t>
        </is>
      </c>
      <c r="C7" s="3" t="inlineStr">
        <is>
          <t>Services</t>
        </is>
      </c>
      <c r="D7" s="4" t="n">
        <v>2500</v>
      </c>
      <c r="E7" s="5" t="n">
        <v>1325</v>
      </c>
    </row>
    <row r="8">
      <c r="A8" s="3" t="inlineStr">
        <is>
          <t>GLO</t>
        </is>
      </c>
      <c r="B8" s="3" t="inlineStr">
        <is>
          <t>Globe Telecom, Inc.</t>
        </is>
      </c>
      <c r="C8" s="3" t="inlineStr">
        <is>
          <t>Services</t>
        </is>
      </c>
      <c r="D8" s="4" t="n">
        <v>1500</v>
      </c>
      <c r="E8" s="5" t="n">
        <v>1800</v>
      </c>
    </row>
    <row r="9">
      <c r="A9" s="3" t="inlineStr">
        <is>
          <t>CNV</t>
        </is>
      </c>
      <c r="B9" s="3" t="inlineStr">
        <is>
          <t>Converge ICT Solutions, Inc.</t>
        </is>
      </c>
      <c r="C9" s="3" t="inlineStr">
        <is>
          <t>Services</t>
        </is>
      </c>
      <c r="D9" s="4" t="n">
        <v>150000</v>
      </c>
      <c r="E9" s="5" t="n">
        <v>14.1</v>
      </c>
    </row>
    <row r="10">
      <c r="A10" s="3" t="inlineStr">
        <is>
          <t>SMM</t>
        </is>
      </c>
      <c r="B10" s="3" t="inlineStr">
        <is>
          <t>SM Investments Corporation</t>
        </is>
      </c>
      <c r="C10" s="3" t="inlineStr">
        <is>
          <t>Holding Firms</t>
        </is>
      </c>
      <c r="D10" s="4" t="n">
        <v>6000</v>
      </c>
      <c r="E10" s="5" t="n">
        <v>845.5</v>
      </c>
    </row>
    <row r="11">
      <c r="A11" s="3" t="inlineStr">
        <is>
          <t>ACY</t>
        </is>
      </c>
      <c r="B11" s="3" t="inlineStr">
        <is>
          <t>Ayala Corporation</t>
        </is>
      </c>
      <c r="C11" s="3" t="inlineStr">
        <is>
          <t>Holding Firms</t>
        </is>
      </c>
      <c r="D11" s="4" t="n">
        <v>7000</v>
      </c>
      <c r="E11" s="5" t="n">
        <v>610</v>
      </c>
    </row>
    <row r="12">
      <c r="A12" s="3" t="inlineStr">
        <is>
          <t>JGS</t>
        </is>
      </c>
      <c r="B12" s="3" t="inlineStr">
        <is>
          <t>JG Summit Holdings, Inc.</t>
        </is>
      </c>
      <c r="C12" s="3" t="inlineStr">
        <is>
          <t>Holding Firms</t>
        </is>
      </c>
      <c r="D12" s="4" t="n">
        <v>100000</v>
      </c>
      <c r="E12" s="5" t="n">
        <v>27.8</v>
      </c>
    </row>
    <row r="13">
      <c r="A13" s="3" t="inlineStr">
        <is>
          <t>ALI</t>
        </is>
      </c>
      <c r="B13" s="3" t="inlineStr">
        <is>
          <t>Ayala Land, Inc.</t>
        </is>
      </c>
      <c r="C13" s="3" t="inlineStr">
        <is>
          <t>Property</t>
        </is>
      </c>
      <c r="D13" s="4" t="n">
        <v>250000</v>
      </c>
      <c r="E13" s="5" t="n">
        <v>28.9</v>
      </c>
    </row>
    <row r="14">
      <c r="A14" s="3" t="inlineStr">
        <is>
          <t>SMP</t>
        </is>
      </c>
      <c r="B14" s="3" t="inlineStr">
        <is>
          <t>SM Prime Holdings, Inc.</t>
        </is>
      </c>
      <c r="C14" s="3" t="inlineStr">
        <is>
          <t>Property</t>
        </is>
      </c>
      <c r="D14" s="4" t="n">
        <v>300000</v>
      </c>
      <c r="E14" s="5" t="n">
        <v>24.6</v>
      </c>
    </row>
    <row r="15">
      <c r="A15" s="3" t="inlineStr">
        <is>
          <t>ARE</t>
        </is>
      </c>
      <c r="B15" s="3" t="inlineStr">
        <is>
          <t>AREIT, Inc.</t>
        </is>
      </c>
      <c r="C15" s="3" t="inlineStr">
        <is>
          <t>Property</t>
        </is>
      </c>
      <c r="D15" s="4" t="n">
        <v>120000</v>
      </c>
      <c r="E15" s="5" t="n">
        <v>35.2</v>
      </c>
    </row>
    <row r="16">
      <c r="A16" s="3" t="inlineStr">
        <is>
          <t>JFC</t>
        </is>
      </c>
      <c r="B16" s="3" t="inlineStr">
        <is>
          <t>Jollibee Foods Corporation</t>
        </is>
      </c>
      <c r="C16" s="3" t="inlineStr">
        <is>
          <t>Industrial</t>
        </is>
      </c>
      <c r="D16" s="4" t="n">
        <v>20000</v>
      </c>
      <c r="E16" s="5" t="n">
        <v>215</v>
      </c>
    </row>
    <row r="17">
      <c r="A17" s="3" t="inlineStr">
        <is>
          <t>URC</t>
        </is>
      </c>
      <c r="B17" s="3" t="inlineStr">
        <is>
          <t>Universal Robina Corporation</t>
        </is>
      </c>
      <c r="C17" s="3" t="inlineStr">
        <is>
          <t>Industrial</t>
        </is>
      </c>
      <c r="D17" s="4" t="n">
        <v>40000</v>
      </c>
      <c r="E17" s="5" t="n">
        <v>92.40000000000001</v>
      </c>
    </row>
    <row r="18">
      <c r="A18" s="3" t="inlineStr">
        <is>
          <t>MER</t>
        </is>
      </c>
      <c r="B18" s="3" t="inlineStr">
        <is>
          <t>Manila Electric Company</t>
        </is>
      </c>
      <c r="C18" s="3" t="inlineStr">
        <is>
          <t>Industrial</t>
        </is>
      </c>
      <c r="D18" s="4" t="n">
        <v>8000</v>
      </c>
      <c r="E18" s="5" t="n">
        <v>505</v>
      </c>
    </row>
    <row r="19">
      <c r="A19" s="3" t="inlineStr">
        <is>
          <t>SCC</t>
        </is>
      </c>
      <c r="B19" s="3" t="inlineStr">
        <is>
          <t>Semirara Mining and Power Corporation</t>
        </is>
      </c>
      <c r="C19" s="3" t="inlineStr">
        <is>
          <t>Mining and Oil</t>
        </is>
      </c>
      <c r="D19" s="4" t="n">
        <v>60000</v>
      </c>
      <c r="E19" s="5" t="n">
        <v>31.5</v>
      </c>
    </row>
    <row r="20">
      <c r="A20" s="3" t="inlineStr">
        <is>
          <t>CASH</t>
        </is>
      </c>
      <c r="B20" s="3" t="inlineStr">
        <is>
          <t>Cash (PHP)</t>
        </is>
      </c>
      <c r="C20" s="3" t="inlineStr">
        <is>
          <t>Cash</t>
        </is>
      </c>
      <c r="D20" s="4" t="n">
        <v>4000000</v>
      </c>
      <c r="E20" s="5" t="n"/>
    </row>
    <row r="22">
      <c r="A22" s="6" t="inlineStr">
        <is>
          <t>Only Security and Quantity are required. Quantities and costs in this template are illustrative.</t>
        </is>
      </c>
    </row>
    <row r="23">
      <c r="A23" s="6" t="inlineStr">
        <is>
          <t>Security codes must match the market price file (the PMS codes, e.g. SMM for SM Investments, ACY for Ayala Corp, SMP for SM Prime).</t>
        </is>
      </c>
    </row>
    <row r="24">
      <c r="A24" s="6" t="inlineStr">
        <is>
          <t>Optional extra sheets, same layout as the full sample workbook: Transactions, Cash_Flows, Benchmark_Constituents, Portfolio_Info.</t>
        </is>
      </c>
    </row>
  </sheetData>
  <dataValidations count="1">
    <dataValidation sqref="C2:C2000" showDropDown="0" showInputMessage="0" showErrorMessage="0" allowBlank="1" type="list">
      <formula1>"Financials,Industrial,Holding Firms,Property,Services,Mining and Oil,Cash"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2026-10-13T13:01:30Z</dcterms:created>
  <dcterms:modified xmlns:dcterms="http://purl.org/dc/terms/" xmlns:xsi="http://www.w3.org/2001/XMLSchema-instance" xsi:type="dcterms:W3CDTF">2026-10-13T13:01:30Z</dcterms:modified>
</cp:coreProperties>
</file>