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filterPrivacy="1" defaultThemeVersion="124226"/>
  <xr:revisionPtr revIDLastSave="0" documentId="13_ncr:1_{69200228-F709-4D81-B55C-430AA2E126A9}" xr6:coauthVersionLast="36" xr6:coauthVersionMax="36" xr10:uidLastSave="{00000000-0000-0000-0000-000000000000}"/>
  <bookViews>
    <workbookView xWindow="0" yWindow="0" windowWidth="21570" windowHeight="5355" tabRatio="760" activeTab="2" xr2:uid="{00000000-000D-0000-FFFF-FFFF00000000}"/>
  </bookViews>
  <sheets>
    <sheet name="StudyCase" sheetId="14" r:id="rId1"/>
    <sheet name="Nodes" sheetId="2" r:id="rId2"/>
    <sheet name="Branch" sheetId="1" r:id="rId3"/>
    <sheet name="Transformers" sheetId="5" r:id="rId4"/>
    <sheet name="Loads" sheetId="4" r:id="rId5"/>
    <sheet name="Caps" sheetId="11" r:id="rId6"/>
    <sheet name="Regulator" sheetId="3" r:id="rId7"/>
    <sheet name="Cable" sheetId="9" r:id="rId8"/>
    <sheet name="UDB_trafo" sheetId="16" r:id="rId9"/>
    <sheet name="UDB_Line" sheetId="15" r:id="rId10"/>
    <sheet name="Configuration" sheetId="6" r:id="rId11"/>
    <sheet name="Conductortype" sheetId="8" r:id="rId12"/>
    <sheet name="Spacing" sheetId="13" r:id="rId13"/>
  </sheets>
  <definedNames>
    <definedName name="_xlnm._FilterDatabase" localSheetId="4" hidden="1">Loads!$A$1:$N$1</definedName>
    <definedName name="_xlnm._FilterDatabase" localSheetId="1" hidden="1">Nodes!$A$1:$F$1</definedName>
  </definedNames>
  <calcPr calcId="191029"/>
</workbook>
</file>

<file path=xl/calcChain.xml><?xml version="1.0" encoding="utf-8"?>
<calcChain xmlns="http://schemas.openxmlformats.org/spreadsheetml/2006/main">
  <c r="F909" i="2" l="1"/>
  <c r="E909" i="2"/>
  <c r="B909" i="2"/>
  <c r="F908" i="2"/>
  <c r="E908" i="2"/>
  <c r="B908" i="2"/>
  <c r="F907" i="2"/>
  <c r="E907" i="2"/>
  <c r="B907" i="2"/>
  <c r="F906" i="2"/>
  <c r="E906" i="2"/>
  <c r="B906" i="2"/>
  <c r="F905" i="2"/>
  <c r="E905" i="2"/>
  <c r="B905" i="2"/>
  <c r="F904" i="2"/>
  <c r="E904" i="2"/>
  <c r="B904" i="2"/>
  <c r="F903" i="2"/>
  <c r="E903" i="2"/>
  <c r="B903" i="2"/>
  <c r="F902" i="2"/>
  <c r="E902" i="2"/>
  <c r="B902" i="2"/>
  <c r="F901" i="2"/>
  <c r="E901" i="2"/>
  <c r="B901" i="2"/>
  <c r="F900" i="2"/>
  <c r="E900" i="2"/>
  <c r="B900" i="2"/>
  <c r="F899" i="2"/>
  <c r="E899" i="2"/>
  <c r="B899" i="2"/>
  <c r="F898" i="2"/>
  <c r="E898" i="2"/>
  <c r="B898" i="2"/>
  <c r="F897" i="2"/>
  <c r="E897" i="2"/>
  <c r="B897" i="2"/>
  <c r="F896" i="2"/>
  <c r="E896" i="2"/>
  <c r="B896" i="2"/>
  <c r="F895" i="2"/>
  <c r="E895" i="2"/>
  <c r="B895" i="2"/>
  <c r="F894" i="2"/>
  <c r="E894" i="2"/>
  <c r="B894" i="2"/>
  <c r="F893" i="2"/>
  <c r="E893" i="2"/>
  <c r="B893" i="2"/>
  <c r="F892" i="2"/>
  <c r="E892" i="2"/>
  <c r="B892" i="2"/>
  <c r="F891" i="2"/>
  <c r="E891" i="2"/>
  <c r="B891" i="2"/>
  <c r="F890" i="2"/>
  <c r="E890" i="2"/>
  <c r="B890" i="2"/>
  <c r="F889" i="2"/>
  <c r="E889" i="2"/>
  <c r="B889" i="2"/>
  <c r="F888" i="2"/>
  <c r="E888" i="2"/>
  <c r="B888" i="2"/>
  <c r="F887" i="2"/>
  <c r="E887" i="2"/>
  <c r="B887" i="2"/>
  <c r="F886" i="2"/>
  <c r="E886" i="2"/>
  <c r="B886" i="2"/>
  <c r="F885" i="2"/>
  <c r="E885" i="2"/>
  <c r="B885" i="2"/>
  <c r="F884" i="2"/>
  <c r="E884" i="2"/>
  <c r="B884" i="2"/>
  <c r="F883" i="2"/>
  <c r="E883" i="2"/>
  <c r="B883" i="2"/>
  <c r="F882" i="2"/>
  <c r="E882" i="2"/>
  <c r="B882" i="2"/>
  <c r="F881" i="2"/>
  <c r="E881" i="2"/>
  <c r="B881" i="2"/>
  <c r="F880" i="2"/>
  <c r="E880" i="2"/>
  <c r="B880" i="2"/>
  <c r="F879" i="2"/>
  <c r="E879" i="2"/>
  <c r="B879" i="2"/>
  <c r="F878" i="2"/>
  <c r="E878" i="2"/>
  <c r="B878" i="2"/>
  <c r="F877" i="2"/>
  <c r="E877" i="2"/>
  <c r="B877" i="2"/>
  <c r="F876" i="2"/>
  <c r="E876" i="2"/>
  <c r="B876" i="2"/>
  <c r="F875" i="2"/>
  <c r="E875" i="2"/>
  <c r="B875" i="2"/>
  <c r="F874" i="2"/>
  <c r="E874" i="2"/>
  <c r="B874" i="2"/>
  <c r="F873" i="2"/>
  <c r="E873" i="2"/>
  <c r="B873" i="2"/>
  <c r="F872" i="2"/>
  <c r="E872" i="2"/>
  <c r="B872" i="2"/>
  <c r="F871" i="2"/>
  <c r="E871" i="2"/>
  <c r="B871" i="2"/>
  <c r="F870" i="2"/>
  <c r="E870" i="2"/>
  <c r="B870" i="2"/>
  <c r="F869" i="2"/>
  <c r="E869" i="2"/>
  <c r="B869" i="2"/>
  <c r="F868" i="2"/>
  <c r="E868" i="2"/>
  <c r="B868" i="2"/>
  <c r="F867" i="2"/>
  <c r="E867" i="2"/>
  <c r="B867" i="2"/>
  <c r="F866" i="2"/>
  <c r="E866" i="2"/>
  <c r="B866" i="2"/>
  <c r="F865" i="2"/>
  <c r="E865" i="2"/>
  <c r="B865" i="2"/>
  <c r="F864" i="2"/>
  <c r="E864" i="2"/>
  <c r="B864" i="2"/>
  <c r="F863" i="2"/>
  <c r="E863" i="2"/>
  <c r="B863" i="2"/>
  <c r="F862" i="2"/>
  <c r="E862" i="2"/>
  <c r="B862" i="2"/>
  <c r="F861" i="2"/>
  <c r="E861" i="2"/>
  <c r="B861" i="2"/>
  <c r="F860" i="2"/>
  <c r="E860" i="2"/>
  <c r="B860" i="2"/>
  <c r="F859" i="2"/>
  <c r="E859" i="2"/>
  <c r="B859" i="2"/>
  <c r="F858" i="2"/>
  <c r="E858" i="2"/>
  <c r="B858" i="2"/>
  <c r="F857" i="2"/>
  <c r="E857" i="2"/>
  <c r="B857" i="2"/>
  <c r="F856" i="2"/>
  <c r="E856" i="2"/>
  <c r="B856" i="2"/>
  <c r="F855" i="2"/>
  <c r="E855" i="2"/>
  <c r="B855" i="2"/>
  <c r="F854" i="2"/>
  <c r="E854" i="2"/>
  <c r="B854" i="2"/>
  <c r="F853" i="2"/>
  <c r="E853" i="2"/>
  <c r="B853" i="2"/>
  <c r="F852" i="2"/>
  <c r="E852" i="2"/>
  <c r="B852" i="2"/>
  <c r="F851" i="2"/>
  <c r="E851" i="2"/>
  <c r="B851" i="2"/>
  <c r="F850" i="2"/>
  <c r="E850" i="2"/>
  <c r="B850" i="2"/>
  <c r="F849" i="2"/>
  <c r="E849" i="2"/>
  <c r="B849" i="2"/>
  <c r="F848" i="2"/>
  <c r="E848" i="2"/>
  <c r="B848" i="2"/>
  <c r="F847" i="2"/>
  <c r="E847" i="2"/>
  <c r="B847" i="2"/>
  <c r="F846" i="2"/>
  <c r="E846" i="2"/>
  <c r="B846" i="2"/>
  <c r="F845" i="2"/>
  <c r="E845" i="2"/>
  <c r="B845" i="2"/>
  <c r="F844" i="2"/>
  <c r="E844" i="2"/>
  <c r="B844" i="2"/>
  <c r="F843" i="2"/>
  <c r="E843" i="2"/>
  <c r="B843" i="2"/>
  <c r="F842" i="2"/>
  <c r="E842" i="2"/>
  <c r="B842" i="2"/>
  <c r="F841" i="2"/>
  <c r="E841" i="2"/>
  <c r="B841" i="2"/>
  <c r="F840" i="2"/>
  <c r="E840" i="2"/>
  <c r="B840" i="2"/>
  <c r="F839" i="2"/>
  <c r="E839" i="2"/>
  <c r="B839" i="2"/>
  <c r="F838" i="2"/>
  <c r="E838" i="2"/>
  <c r="B838" i="2"/>
  <c r="F837" i="2"/>
  <c r="E837" i="2"/>
  <c r="B837" i="2"/>
  <c r="F836" i="2"/>
  <c r="E836" i="2"/>
  <c r="B836" i="2"/>
  <c r="F835" i="2"/>
  <c r="E835" i="2"/>
  <c r="B835" i="2"/>
  <c r="F834" i="2"/>
  <c r="E834" i="2"/>
  <c r="B834" i="2"/>
  <c r="F833" i="2"/>
  <c r="E833" i="2"/>
  <c r="B833" i="2"/>
  <c r="F832" i="2"/>
  <c r="E832" i="2"/>
  <c r="B832" i="2"/>
  <c r="F831" i="2"/>
  <c r="E831" i="2"/>
  <c r="B831" i="2"/>
  <c r="F830" i="2"/>
  <c r="E830" i="2"/>
  <c r="B830" i="2"/>
  <c r="F829" i="2"/>
  <c r="E829" i="2"/>
  <c r="B829" i="2"/>
  <c r="F828" i="2"/>
  <c r="E828" i="2"/>
  <c r="B828" i="2"/>
  <c r="F827" i="2"/>
  <c r="E827" i="2"/>
  <c r="B827" i="2"/>
  <c r="F826" i="2"/>
  <c r="E826" i="2"/>
  <c r="B826" i="2"/>
  <c r="F825" i="2"/>
  <c r="E825" i="2"/>
  <c r="B825" i="2"/>
  <c r="F824" i="2"/>
  <c r="E824" i="2"/>
  <c r="B824" i="2"/>
  <c r="F823" i="2"/>
  <c r="E823" i="2"/>
  <c r="B823" i="2"/>
  <c r="F822" i="2"/>
  <c r="E822" i="2"/>
  <c r="B822" i="2"/>
  <c r="F821" i="2"/>
  <c r="E821" i="2"/>
  <c r="B821" i="2"/>
  <c r="F820" i="2"/>
  <c r="E820" i="2"/>
  <c r="B820" i="2"/>
  <c r="F819" i="2"/>
  <c r="E819" i="2"/>
  <c r="B819" i="2"/>
  <c r="F818" i="2"/>
  <c r="E818" i="2"/>
  <c r="B818" i="2"/>
  <c r="F817" i="2"/>
  <c r="E817" i="2"/>
  <c r="B817" i="2"/>
  <c r="F816" i="2"/>
  <c r="E816" i="2"/>
  <c r="B816" i="2"/>
  <c r="F815" i="2"/>
  <c r="E815" i="2"/>
  <c r="B815" i="2"/>
  <c r="F814" i="2"/>
  <c r="E814" i="2"/>
  <c r="B814" i="2"/>
  <c r="F813" i="2"/>
  <c r="E813" i="2"/>
  <c r="B813" i="2"/>
  <c r="F812" i="2"/>
  <c r="E812" i="2"/>
  <c r="B812" i="2"/>
  <c r="F811" i="2"/>
  <c r="E811" i="2"/>
  <c r="B811" i="2"/>
  <c r="F810" i="2"/>
  <c r="E810" i="2"/>
  <c r="B810" i="2"/>
  <c r="F809" i="2"/>
  <c r="E809" i="2"/>
  <c r="B809" i="2"/>
  <c r="F808" i="2"/>
  <c r="E808" i="2"/>
  <c r="B808" i="2"/>
  <c r="F807" i="2"/>
  <c r="E807" i="2"/>
  <c r="B807" i="2"/>
  <c r="F806" i="2"/>
  <c r="E806" i="2"/>
  <c r="B806" i="2"/>
  <c r="F805" i="2"/>
  <c r="E805" i="2"/>
  <c r="B805" i="2"/>
  <c r="F804" i="2"/>
  <c r="E804" i="2"/>
  <c r="B804" i="2"/>
  <c r="F803" i="2"/>
  <c r="E803" i="2"/>
  <c r="B803" i="2"/>
  <c r="F802" i="2"/>
  <c r="E802" i="2"/>
  <c r="B802" i="2"/>
  <c r="F801" i="2"/>
  <c r="E801" i="2"/>
  <c r="B801" i="2"/>
  <c r="F800" i="2"/>
  <c r="E800" i="2"/>
  <c r="B800" i="2"/>
  <c r="F799" i="2"/>
  <c r="E799" i="2"/>
  <c r="B799" i="2"/>
  <c r="F798" i="2"/>
  <c r="E798" i="2"/>
  <c r="B798" i="2"/>
  <c r="F797" i="2"/>
  <c r="E797" i="2"/>
  <c r="B797" i="2"/>
  <c r="F796" i="2"/>
  <c r="E796" i="2"/>
  <c r="B796" i="2"/>
  <c r="F795" i="2"/>
  <c r="E795" i="2"/>
  <c r="B795" i="2"/>
  <c r="F794" i="2"/>
  <c r="E794" i="2"/>
  <c r="B794" i="2"/>
  <c r="F793" i="2"/>
  <c r="E793" i="2"/>
  <c r="B793" i="2"/>
  <c r="F792" i="2"/>
  <c r="E792" i="2"/>
  <c r="B792" i="2"/>
  <c r="F791" i="2"/>
  <c r="E791" i="2"/>
  <c r="B791" i="2"/>
  <c r="F790" i="2"/>
  <c r="E790" i="2"/>
  <c r="B790" i="2"/>
  <c r="F789" i="2"/>
  <c r="E789" i="2"/>
  <c r="B789" i="2"/>
  <c r="F788" i="2"/>
  <c r="E788" i="2"/>
  <c r="B788" i="2"/>
  <c r="F787" i="2"/>
  <c r="E787" i="2"/>
  <c r="B787" i="2"/>
  <c r="F786" i="2"/>
  <c r="E786" i="2"/>
  <c r="B786" i="2"/>
  <c r="F785" i="2"/>
  <c r="E785" i="2"/>
  <c r="B785" i="2"/>
  <c r="F784" i="2"/>
  <c r="E784" i="2"/>
  <c r="B784" i="2"/>
  <c r="F783" i="2"/>
  <c r="E783" i="2"/>
  <c r="B783" i="2"/>
  <c r="F782" i="2"/>
  <c r="E782" i="2"/>
  <c r="B782" i="2"/>
  <c r="F781" i="2"/>
  <c r="E781" i="2"/>
  <c r="B781" i="2"/>
  <c r="F780" i="2"/>
  <c r="E780" i="2"/>
  <c r="B780" i="2"/>
  <c r="F779" i="2"/>
  <c r="E779" i="2"/>
  <c r="B779" i="2"/>
  <c r="F778" i="2"/>
  <c r="E778" i="2"/>
  <c r="B778" i="2"/>
  <c r="F777" i="2"/>
  <c r="E777" i="2"/>
  <c r="B777" i="2"/>
  <c r="F776" i="2"/>
  <c r="E776" i="2"/>
  <c r="B776" i="2"/>
  <c r="F775" i="2"/>
  <c r="E775" i="2"/>
  <c r="B775" i="2"/>
  <c r="F774" i="2"/>
  <c r="E774" i="2"/>
  <c r="B774" i="2"/>
  <c r="F773" i="2"/>
  <c r="E773" i="2"/>
  <c r="B773" i="2"/>
  <c r="F772" i="2"/>
  <c r="E772" i="2"/>
  <c r="B772" i="2"/>
  <c r="F771" i="2"/>
  <c r="E771" i="2"/>
  <c r="B771" i="2"/>
  <c r="F770" i="2"/>
  <c r="E770" i="2"/>
  <c r="B770" i="2"/>
  <c r="F769" i="2"/>
  <c r="E769" i="2"/>
  <c r="B769" i="2"/>
  <c r="F768" i="2"/>
  <c r="E768" i="2"/>
  <c r="B768" i="2"/>
  <c r="F767" i="2"/>
  <c r="E767" i="2"/>
  <c r="B767" i="2"/>
  <c r="F766" i="2"/>
  <c r="E766" i="2"/>
  <c r="B766" i="2"/>
  <c r="F765" i="2"/>
  <c r="E765" i="2"/>
  <c r="B765" i="2"/>
  <c r="F764" i="2"/>
  <c r="E764" i="2"/>
  <c r="B764" i="2"/>
  <c r="F763" i="2"/>
  <c r="E763" i="2"/>
  <c r="B763" i="2"/>
  <c r="F762" i="2"/>
  <c r="E762" i="2"/>
  <c r="B762" i="2"/>
  <c r="F761" i="2"/>
  <c r="E761" i="2"/>
  <c r="B761" i="2"/>
  <c r="F760" i="2"/>
  <c r="E760" i="2"/>
  <c r="B760" i="2"/>
  <c r="F759" i="2"/>
  <c r="E759" i="2"/>
  <c r="B759" i="2"/>
  <c r="F758" i="2"/>
  <c r="E758" i="2"/>
  <c r="B758" i="2"/>
  <c r="F757" i="2"/>
  <c r="E757" i="2"/>
  <c r="B757" i="2"/>
  <c r="F756" i="2"/>
  <c r="E756" i="2"/>
  <c r="B756" i="2"/>
  <c r="F755" i="2"/>
  <c r="E755" i="2"/>
  <c r="B755" i="2"/>
  <c r="F754" i="2"/>
  <c r="E754" i="2"/>
  <c r="B754" i="2"/>
  <c r="F753" i="2"/>
  <c r="E753" i="2"/>
  <c r="B753" i="2"/>
  <c r="F752" i="2"/>
  <c r="E752" i="2"/>
  <c r="B752" i="2"/>
  <c r="F751" i="2"/>
  <c r="E751" i="2"/>
  <c r="B751" i="2"/>
  <c r="F750" i="2"/>
  <c r="E750" i="2"/>
  <c r="B750" i="2"/>
  <c r="F749" i="2"/>
  <c r="E749" i="2"/>
  <c r="B749" i="2"/>
  <c r="F748" i="2"/>
  <c r="E748" i="2"/>
  <c r="B748" i="2"/>
  <c r="F747" i="2"/>
  <c r="E747" i="2"/>
  <c r="B747" i="2"/>
  <c r="F746" i="2"/>
  <c r="E746" i="2"/>
  <c r="B746" i="2"/>
  <c r="F745" i="2"/>
  <c r="E745" i="2"/>
  <c r="B745" i="2"/>
  <c r="F744" i="2"/>
  <c r="E744" i="2"/>
  <c r="B744" i="2"/>
  <c r="F743" i="2"/>
  <c r="E743" i="2"/>
  <c r="B743" i="2"/>
  <c r="F742" i="2"/>
  <c r="E742" i="2"/>
  <c r="B742" i="2"/>
  <c r="F741" i="2"/>
  <c r="E741" i="2"/>
  <c r="B741" i="2"/>
  <c r="F740" i="2"/>
  <c r="E740" i="2"/>
  <c r="B740" i="2"/>
  <c r="F739" i="2"/>
  <c r="E739" i="2"/>
  <c r="B739" i="2"/>
  <c r="F738" i="2"/>
  <c r="E738" i="2"/>
  <c r="B738" i="2"/>
  <c r="F737" i="2"/>
  <c r="E737" i="2"/>
  <c r="B737" i="2"/>
  <c r="F736" i="2"/>
  <c r="E736" i="2"/>
  <c r="B736" i="2"/>
  <c r="F735" i="2"/>
  <c r="E735" i="2"/>
  <c r="B735" i="2"/>
  <c r="F734" i="2"/>
  <c r="E734" i="2"/>
  <c r="B734" i="2"/>
  <c r="F733" i="2"/>
  <c r="E733" i="2"/>
  <c r="B733" i="2"/>
  <c r="F732" i="2"/>
  <c r="E732" i="2"/>
  <c r="B732" i="2"/>
  <c r="F731" i="2"/>
  <c r="E731" i="2"/>
  <c r="B731" i="2"/>
  <c r="F730" i="2"/>
  <c r="E730" i="2"/>
  <c r="B730" i="2"/>
  <c r="F729" i="2"/>
  <c r="E729" i="2"/>
  <c r="B729" i="2"/>
  <c r="F728" i="2"/>
  <c r="E728" i="2"/>
  <c r="B728" i="2"/>
  <c r="F727" i="2"/>
  <c r="E727" i="2"/>
  <c r="B727" i="2"/>
  <c r="F726" i="2"/>
  <c r="E726" i="2"/>
  <c r="B726" i="2"/>
  <c r="F725" i="2"/>
  <c r="E725" i="2"/>
  <c r="B725" i="2"/>
  <c r="F724" i="2"/>
  <c r="E724" i="2"/>
  <c r="B724" i="2"/>
  <c r="F723" i="2"/>
  <c r="E723" i="2"/>
  <c r="B723" i="2"/>
  <c r="F722" i="2"/>
  <c r="E722" i="2"/>
  <c r="B722" i="2"/>
  <c r="F721" i="2"/>
  <c r="E721" i="2"/>
  <c r="B721" i="2"/>
  <c r="F720" i="2"/>
  <c r="E720" i="2"/>
  <c r="B720" i="2"/>
  <c r="F719" i="2"/>
  <c r="E719" i="2"/>
  <c r="B719" i="2"/>
  <c r="F718" i="2"/>
  <c r="E718" i="2"/>
  <c r="B718" i="2"/>
  <c r="F717" i="2"/>
  <c r="E717" i="2"/>
  <c r="B717" i="2"/>
  <c r="F716" i="2"/>
  <c r="E716" i="2"/>
  <c r="B716" i="2"/>
  <c r="F715" i="2"/>
  <c r="E715" i="2"/>
  <c r="B715" i="2"/>
  <c r="F714" i="2"/>
  <c r="E714" i="2"/>
  <c r="B714" i="2"/>
  <c r="F713" i="2"/>
  <c r="E713" i="2"/>
  <c r="B713" i="2"/>
  <c r="F712" i="2"/>
  <c r="E712" i="2"/>
  <c r="B712" i="2"/>
  <c r="F711" i="2"/>
  <c r="E711" i="2"/>
  <c r="B711" i="2"/>
  <c r="F710" i="2"/>
  <c r="E710" i="2"/>
  <c r="B710" i="2"/>
  <c r="F709" i="2"/>
  <c r="E709" i="2"/>
  <c r="B709" i="2"/>
  <c r="F708" i="2"/>
  <c r="E708" i="2"/>
  <c r="B708" i="2"/>
  <c r="F707" i="2"/>
  <c r="E707" i="2"/>
  <c r="B707" i="2"/>
  <c r="F706" i="2"/>
  <c r="E706" i="2"/>
  <c r="B706" i="2"/>
  <c r="F705" i="2"/>
  <c r="E705" i="2"/>
  <c r="B705" i="2"/>
  <c r="F704" i="2"/>
  <c r="E704" i="2"/>
  <c r="B704" i="2"/>
  <c r="F703" i="2"/>
  <c r="E703" i="2"/>
  <c r="B703" i="2"/>
  <c r="F702" i="2"/>
  <c r="E702" i="2"/>
  <c r="B702" i="2"/>
  <c r="F701" i="2"/>
  <c r="E701" i="2"/>
  <c r="B701" i="2"/>
  <c r="F700" i="2"/>
  <c r="E700" i="2"/>
  <c r="B700" i="2"/>
  <c r="F699" i="2"/>
  <c r="E699" i="2"/>
  <c r="B699" i="2"/>
  <c r="F698" i="2"/>
  <c r="E698" i="2"/>
  <c r="B698" i="2"/>
  <c r="F697" i="2"/>
  <c r="E697" i="2"/>
  <c r="B697" i="2"/>
  <c r="F696" i="2"/>
  <c r="E696" i="2"/>
  <c r="B696" i="2"/>
  <c r="F695" i="2"/>
  <c r="E695" i="2"/>
  <c r="B695" i="2"/>
  <c r="F694" i="2"/>
  <c r="E694" i="2"/>
  <c r="B694" i="2"/>
  <c r="F693" i="2"/>
  <c r="E693" i="2"/>
  <c r="B693" i="2"/>
  <c r="F692" i="2"/>
  <c r="E692" i="2"/>
  <c r="B692" i="2"/>
  <c r="F691" i="2"/>
  <c r="E691" i="2"/>
  <c r="B691" i="2"/>
  <c r="F690" i="2"/>
  <c r="E690" i="2"/>
  <c r="B690" i="2"/>
  <c r="F689" i="2"/>
  <c r="E689" i="2"/>
  <c r="B689" i="2"/>
  <c r="F688" i="2"/>
  <c r="E688" i="2"/>
  <c r="B688" i="2"/>
  <c r="F687" i="2"/>
  <c r="E687" i="2"/>
  <c r="B687" i="2"/>
  <c r="F686" i="2"/>
  <c r="E686" i="2"/>
  <c r="B686" i="2"/>
  <c r="F685" i="2"/>
  <c r="E685" i="2"/>
  <c r="B685" i="2"/>
  <c r="F684" i="2"/>
  <c r="E684" i="2"/>
  <c r="B684" i="2"/>
  <c r="F683" i="2"/>
  <c r="E683" i="2"/>
  <c r="B683" i="2"/>
  <c r="F682" i="2"/>
  <c r="E682" i="2"/>
  <c r="B682" i="2"/>
  <c r="F681" i="2"/>
  <c r="E681" i="2"/>
  <c r="B681" i="2"/>
  <c r="F680" i="2"/>
  <c r="E680" i="2"/>
  <c r="B680" i="2"/>
  <c r="F679" i="2"/>
  <c r="E679" i="2"/>
  <c r="B679" i="2"/>
  <c r="F678" i="2"/>
  <c r="E678" i="2"/>
  <c r="B678" i="2"/>
  <c r="F677" i="2"/>
  <c r="E677" i="2"/>
  <c r="B677" i="2"/>
  <c r="F676" i="2"/>
  <c r="E676" i="2"/>
  <c r="B676" i="2"/>
  <c r="F675" i="2"/>
  <c r="E675" i="2"/>
  <c r="B675" i="2"/>
  <c r="F674" i="2"/>
  <c r="E674" i="2"/>
  <c r="B674" i="2"/>
  <c r="F673" i="2"/>
  <c r="E673" i="2"/>
  <c r="B673" i="2"/>
  <c r="F672" i="2"/>
  <c r="E672" i="2"/>
  <c r="B672" i="2"/>
  <c r="F671" i="2"/>
  <c r="E671" i="2"/>
  <c r="B671" i="2"/>
  <c r="F670" i="2"/>
  <c r="E670" i="2"/>
  <c r="B670" i="2"/>
  <c r="F669" i="2"/>
  <c r="E669" i="2"/>
  <c r="B669" i="2"/>
  <c r="F668" i="2"/>
  <c r="E668" i="2"/>
  <c r="B668" i="2"/>
  <c r="F667" i="2"/>
  <c r="E667" i="2"/>
  <c r="B667" i="2"/>
  <c r="F666" i="2"/>
  <c r="E666" i="2"/>
  <c r="B666" i="2"/>
  <c r="F665" i="2"/>
  <c r="E665" i="2"/>
  <c r="B665" i="2"/>
  <c r="F664" i="2"/>
  <c r="E664" i="2"/>
  <c r="B664" i="2"/>
  <c r="F663" i="2"/>
  <c r="E663" i="2"/>
  <c r="B663" i="2"/>
  <c r="F662" i="2"/>
  <c r="E662" i="2"/>
  <c r="B662" i="2"/>
  <c r="F661" i="2"/>
  <c r="E661" i="2"/>
  <c r="B661" i="2"/>
  <c r="F660" i="2"/>
  <c r="E660" i="2"/>
  <c r="B660" i="2"/>
  <c r="F659" i="2"/>
  <c r="E659" i="2"/>
  <c r="B659" i="2"/>
  <c r="F658" i="2"/>
  <c r="E658" i="2"/>
  <c r="B658" i="2"/>
  <c r="F657" i="2"/>
  <c r="E657" i="2"/>
  <c r="B657" i="2"/>
  <c r="F656" i="2"/>
  <c r="E656" i="2"/>
  <c r="B656" i="2"/>
  <c r="F655" i="2"/>
  <c r="E655" i="2"/>
  <c r="B655" i="2"/>
  <c r="F654" i="2"/>
  <c r="E654" i="2"/>
  <c r="B654" i="2"/>
  <c r="F653" i="2"/>
  <c r="E653" i="2"/>
  <c r="B653" i="2"/>
  <c r="F652" i="2"/>
  <c r="E652" i="2"/>
  <c r="B652" i="2"/>
  <c r="F651" i="2"/>
  <c r="E651" i="2"/>
  <c r="B651" i="2"/>
  <c r="F650" i="2"/>
  <c r="E650" i="2"/>
  <c r="B650" i="2"/>
  <c r="F649" i="2"/>
  <c r="E649" i="2"/>
  <c r="B649" i="2"/>
  <c r="F648" i="2"/>
  <c r="E648" i="2"/>
  <c r="B648" i="2"/>
  <c r="F647" i="2"/>
  <c r="E647" i="2"/>
  <c r="B647" i="2"/>
  <c r="F646" i="2"/>
  <c r="E646" i="2"/>
  <c r="B646" i="2"/>
  <c r="F645" i="2"/>
  <c r="E645" i="2"/>
  <c r="B645" i="2"/>
  <c r="F644" i="2"/>
  <c r="E644" i="2"/>
  <c r="B644" i="2"/>
  <c r="F643" i="2"/>
  <c r="E643" i="2"/>
  <c r="B643" i="2"/>
  <c r="F642" i="2"/>
  <c r="E642" i="2"/>
  <c r="B642" i="2"/>
  <c r="F641" i="2"/>
  <c r="E641" i="2"/>
  <c r="B641" i="2"/>
  <c r="F640" i="2"/>
  <c r="E640" i="2"/>
  <c r="B640" i="2"/>
  <c r="F639" i="2"/>
  <c r="E639" i="2"/>
  <c r="B639" i="2"/>
  <c r="F638" i="2"/>
  <c r="E638" i="2"/>
  <c r="B638" i="2"/>
  <c r="F637" i="2"/>
  <c r="E637" i="2"/>
  <c r="B637" i="2"/>
  <c r="F636" i="2"/>
  <c r="E636" i="2"/>
  <c r="B636" i="2"/>
  <c r="F635" i="2"/>
  <c r="E635" i="2"/>
  <c r="B635" i="2"/>
  <c r="F634" i="2"/>
  <c r="E634" i="2"/>
  <c r="B634" i="2"/>
  <c r="F633" i="2"/>
  <c r="E633" i="2"/>
  <c r="B633" i="2"/>
  <c r="F632" i="2"/>
  <c r="E632" i="2"/>
  <c r="B632" i="2"/>
  <c r="F631" i="2"/>
  <c r="E631" i="2"/>
  <c r="B631" i="2"/>
  <c r="F630" i="2"/>
  <c r="E630" i="2"/>
  <c r="B630" i="2"/>
  <c r="F629" i="2"/>
  <c r="E629" i="2"/>
  <c r="B629" i="2"/>
  <c r="F628" i="2"/>
  <c r="E628" i="2"/>
  <c r="B628" i="2"/>
  <c r="F627" i="2"/>
  <c r="E627" i="2"/>
  <c r="B627" i="2"/>
  <c r="F626" i="2"/>
  <c r="E626" i="2"/>
  <c r="B626" i="2"/>
  <c r="F625" i="2"/>
  <c r="E625" i="2"/>
  <c r="B625" i="2"/>
  <c r="F624" i="2"/>
  <c r="E624" i="2"/>
  <c r="B624" i="2"/>
  <c r="F623" i="2"/>
  <c r="E623" i="2"/>
  <c r="B623" i="2"/>
  <c r="F622" i="2"/>
  <c r="E622" i="2"/>
  <c r="B622" i="2"/>
  <c r="F621" i="2"/>
  <c r="E621" i="2"/>
  <c r="B621" i="2"/>
  <c r="F620" i="2"/>
  <c r="E620" i="2"/>
  <c r="B620" i="2"/>
  <c r="F619" i="2"/>
  <c r="E619" i="2"/>
  <c r="B619" i="2"/>
  <c r="F618" i="2"/>
  <c r="E618" i="2"/>
  <c r="B618" i="2"/>
  <c r="F617" i="2"/>
  <c r="E617" i="2"/>
  <c r="B617" i="2"/>
  <c r="F616" i="2"/>
  <c r="E616" i="2"/>
  <c r="B616" i="2"/>
  <c r="F615" i="2"/>
  <c r="E615" i="2"/>
  <c r="B615" i="2"/>
  <c r="F614" i="2"/>
  <c r="E614" i="2"/>
  <c r="B614" i="2"/>
  <c r="F613" i="2"/>
  <c r="E613" i="2"/>
  <c r="B613" i="2"/>
  <c r="F612" i="2"/>
  <c r="E612" i="2"/>
  <c r="B612" i="2"/>
  <c r="F611" i="2"/>
  <c r="E611" i="2"/>
  <c r="B611" i="2"/>
  <c r="F610" i="2"/>
  <c r="E610" i="2"/>
  <c r="B610" i="2"/>
  <c r="F609" i="2"/>
  <c r="E609" i="2"/>
  <c r="B609" i="2"/>
  <c r="F608" i="2"/>
  <c r="E608" i="2"/>
  <c r="B608" i="2"/>
  <c r="F607" i="2"/>
  <c r="E607" i="2"/>
  <c r="B607" i="2"/>
  <c r="F606" i="2"/>
  <c r="E606" i="2"/>
  <c r="B606" i="2"/>
  <c r="F605" i="2"/>
  <c r="E605" i="2"/>
  <c r="B605" i="2"/>
  <c r="F604" i="2"/>
  <c r="E604" i="2"/>
  <c r="B604" i="2"/>
  <c r="F603" i="2"/>
  <c r="E603" i="2"/>
  <c r="B603" i="2"/>
  <c r="F602" i="2"/>
  <c r="E602" i="2"/>
  <c r="B602" i="2"/>
  <c r="F601" i="2"/>
  <c r="E601" i="2"/>
  <c r="B601" i="2"/>
  <c r="F600" i="2"/>
  <c r="E600" i="2"/>
  <c r="B600" i="2"/>
  <c r="F599" i="2"/>
  <c r="E599" i="2"/>
  <c r="B599" i="2"/>
  <c r="F598" i="2"/>
  <c r="E598" i="2"/>
  <c r="B598" i="2"/>
  <c r="F597" i="2"/>
  <c r="E597" i="2"/>
  <c r="B597" i="2"/>
  <c r="F596" i="2"/>
  <c r="E596" i="2"/>
  <c r="B596" i="2"/>
  <c r="F595" i="2"/>
  <c r="E595" i="2"/>
  <c r="B595" i="2"/>
  <c r="F594" i="2"/>
  <c r="E594" i="2"/>
  <c r="B594" i="2"/>
  <c r="F593" i="2"/>
  <c r="E593" i="2"/>
  <c r="B593" i="2"/>
  <c r="F592" i="2"/>
  <c r="E592" i="2"/>
  <c r="B592" i="2"/>
  <c r="F591" i="2"/>
  <c r="E591" i="2"/>
  <c r="B591" i="2"/>
  <c r="F590" i="2"/>
  <c r="E590" i="2"/>
  <c r="B590" i="2"/>
  <c r="F589" i="2"/>
  <c r="E589" i="2"/>
  <c r="B589" i="2"/>
  <c r="F588" i="2"/>
  <c r="E588" i="2"/>
  <c r="B588" i="2"/>
  <c r="F587" i="2"/>
  <c r="E587" i="2"/>
  <c r="B587" i="2"/>
  <c r="F586" i="2"/>
  <c r="E586" i="2"/>
  <c r="B586" i="2"/>
  <c r="F585" i="2"/>
  <c r="E585" i="2"/>
  <c r="B585" i="2"/>
  <c r="F584" i="2"/>
  <c r="E584" i="2"/>
  <c r="B584" i="2"/>
  <c r="F583" i="2"/>
  <c r="E583" i="2"/>
  <c r="B583" i="2"/>
  <c r="F582" i="2"/>
  <c r="E582" i="2"/>
  <c r="B582" i="2"/>
  <c r="F581" i="2"/>
  <c r="E581" i="2"/>
  <c r="B581" i="2"/>
  <c r="F580" i="2"/>
  <c r="E580" i="2"/>
  <c r="B580" i="2"/>
  <c r="F579" i="2"/>
  <c r="E579" i="2"/>
  <c r="B579" i="2"/>
  <c r="F578" i="2"/>
  <c r="E578" i="2"/>
  <c r="B578" i="2"/>
  <c r="F577" i="2"/>
  <c r="E577" i="2"/>
  <c r="B577" i="2"/>
  <c r="F576" i="2"/>
  <c r="E576" i="2"/>
  <c r="B576" i="2"/>
  <c r="F575" i="2"/>
  <c r="E575" i="2"/>
  <c r="B575" i="2"/>
  <c r="F574" i="2"/>
  <c r="E574" i="2"/>
  <c r="B574" i="2"/>
  <c r="F573" i="2"/>
  <c r="E573" i="2"/>
  <c r="B573" i="2"/>
  <c r="F572" i="2"/>
  <c r="E572" i="2"/>
  <c r="B572" i="2"/>
  <c r="F571" i="2"/>
  <c r="E571" i="2"/>
  <c r="B571" i="2"/>
  <c r="F570" i="2"/>
  <c r="E570" i="2"/>
  <c r="B570" i="2"/>
  <c r="F569" i="2"/>
  <c r="E569" i="2"/>
  <c r="B569" i="2"/>
  <c r="F568" i="2"/>
  <c r="E568" i="2"/>
  <c r="B568" i="2"/>
  <c r="F567" i="2"/>
  <c r="E567" i="2"/>
  <c r="B567" i="2"/>
  <c r="F566" i="2"/>
  <c r="E566" i="2"/>
  <c r="B566" i="2"/>
  <c r="F565" i="2"/>
  <c r="E565" i="2"/>
  <c r="B565" i="2"/>
  <c r="F564" i="2"/>
  <c r="E564" i="2"/>
  <c r="B564" i="2"/>
  <c r="F563" i="2"/>
  <c r="E563" i="2"/>
  <c r="B563" i="2"/>
  <c r="F562" i="2"/>
  <c r="E562" i="2"/>
  <c r="B562" i="2"/>
  <c r="F561" i="2"/>
  <c r="E561" i="2"/>
  <c r="B561" i="2"/>
  <c r="F560" i="2"/>
  <c r="E560" i="2"/>
  <c r="B560" i="2"/>
  <c r="F559" i="2"/>
  <c r="E559" i="2"/>
  <c r="B559" i="2"/>
  <c r="F558" i="2"/>
  <c r="E558" i="2"/>
  <c r="B558" i="2"/>
  <c r="F557" i="2"/>
  <c r="E557" i="2"/>
  <c r="B557" i="2"/>
  <c r="F556" i="2"/>
  <c r="E556" i="2"/>
  <c r="B556" i="2"/>
  <c r="F555" i="2"/>
  <c r="E555" i="2"/>
  <c r="B555" i="2"/>
  <c r="F554" i="2"/>
  <c r="E554" i="2"/>
  <c r="B554" i="2"/>
  <c r="F553" i="2"/>
  <c r="E553" i="2"/>
  <c r="B553" i="2"/>
  <c r="F552" i="2"/>
  <c r="E552" i="2"/>
  <c r="B552" i="2"/>
  <c r="F551" i="2"/>
  <c r="E551" i="2"/>
  <c r="B551" i="2"/>
  <c r="F550" i="2"/>
  <c r="E550" i="2"/>
  <c r="B550" i="2"/>
  <c r="F549" i="2"/>
  <c r="E549" i="2"/>
  <c r="B549" i="2"/>
  <c r="F548" i="2"/>
  <c r="E548" i="2"/>
  <c r="B548" i="2"/>
  <c r="F547" i="2"/>
  <c r="E547" i="2"/>
  <c r="B547" i="2"/>
  <c r="F546" i="2"/>
  <c r="E546" i="2"/>
  <c r="B546" i="2"/>
  <c r="F545" i="2"/>
  <c r="E545" i="2"/>
  <c r="B545" i="2"/>
  <c r="F544" i="2"/>
  <c r="E544" i="2"/>
  <c r="B544" i="2"/>
  <c r="F543" i="2"/>
  <c r="E543" i="2"/>
  <c r="B543" i="2"/>
  <c r="F542" i="2"/>
  <c r="E542" i="2"/>
  <c r="B542" i="2"/>
  <c r="F541" i="2"/>
  <c r="E541" i="2"/>
  <c r="B541" i="2"/>
  <c r="F540" i="2"/>
  <c r="E540" i="2"/>
  <c r="B540" i="2"/>
  <c r="F539" i="2"/>
  <c r="E539" i="2"/>
  <c r="B539" i="2"/>
  <c r="F538" i="2"/>
  <c r="E538" i="2"/>
  <c r="B538" i="2"/>
  <c r="F537" i="2"/>
  <c r="E537" i="2"/>
  <c r="B537" i="2"/>
  <c r="F536" i="2"/>
  <c r="E536" i="2"/>
  <c r="B536" i="2"/>
  <c r="F535" i="2"/>
  <c r="E535" i="2"/>
  <c r="B535" i="2"/>
  <c r="F534" i="2"/>
  <c r="E534" i="2"/>
  <c r="B534" i="2"/>
  <c r="F533" i="2"/>
  <c r="E533" i="2"/>
  <c r="B533" i="2"/>
  <c r="F532" i="2"/>
  <c r="E532" i="2"/>
  <c r="B532" i="2"/>
  <c r="F531" i="2"/>
  <c r="E531" i="2"/>
  <c r="B531" i="2"/>
  <c r="F530" i="2"/>
  <c r="E530" i="2"/>
  <c r="B530" i="2"/>
  <c r="F529" i="2"/>
  <c r="E529" i="2"/>
  <c r="B529" i="2"/>
  <c r="F528" i="2"/>
  <c r="E528" i="2"/>
  <c r="B528" i="2"/>
  <c r="F527" i="2"/>
  <c r="E527" i="2"/>
  <c r="B527" i="2"/>
  <c r="F526" i="2"/>
  <c r="E526" i="2"/>
  <c r="B526" i="2"/>
  <c r="F525" i="2"/>
  <c r="E525" i="2"/>
  <c r="B525" i="2"/>
  <c r="F524" i="2"/>
  <c r="E524" i="2"/>
  <c r="B524" i="2"/>
  <c r="F523" i="2"/>
  <c r="E523" i="2"/>
  <c r="B523" i="2"/>
  <c r="F522" i="2"/>
  <c r="E522" i="2"/>
  <c r="B522" i="2"/>
  <c r="F521" i="2"/>
  <c r="E521" i="2"/>
  <c r="B521" i="2"/>
  <c r="F520" i="2"/>
  <c r="E520" i="2"/>
  <c r="B520" i="2"/>
  <c r="F519" i="2"/>
  <c r="E519" i="2"/>
  <c r="B519" i="2"/>
  <c r="F518" i="2"/>
  <c r="E518" i="2"/>
  <c r="B518" i="2"/>
  <c r="F517" i="2"/>
  <c r="E517" i="2"/>
  <c r="B517" i="2"/>
  <c r="F516" i="2"/>
  <c r="E516" i="2"/>
  <c r="B516" i="2"/>
  <c r="F515" i="2"/>
  <c r="E515" i="2"/>
  <c r="B515" i="2"/>
  <c r="F514" i="2"/>
  <c r="E514" i="2"/>
  <c r="B514" i="2"/>
  <c r="F513" i="2"/>
  <c r="E513" i="2"/>
  <c r="B513" i="2"/>
  <c r="F512" i="2"/>
  <c r="E512" i="2"/>
  <c r="B512" i="2"/>
  <c r="F511" i="2"/>
  <c r="E511" i="2"/>
  <c r="B511" i="2"/>
  <c r="F510" i="2"/>
  <c r="E510" i="2"/>
  <c r="B510" i="2"/>
  <c r="F509" i="2"/>
  <c r="E509" i="2"/>
  <c r="B509" i="2"/>
  <c r="F508" i="2"/>
  <c r="E508" i="2"/>
  <c r="B508" i="2"/>
  <c r="F507" i="2"/>
  <c r="E507" i="2"/>
  <c r="B507" i="2"/>
  <c r="F506" i="2"/>
  <c r="E506" i="2"/>
  <c r="B506" i="2"/>
  <c r="F505" i="2"/>
  <c r="E505" i="2"/>
  <c r="B505" i="2"/>
  <c r="F504" i="2"/>
  <c r="E504" i="2"/>
  <c r="B504" i="2"/>
  <c r="F503" i="2"/>
  <c r="E503" i="2"/>
  <c r="B503" i="2"/>
  <c r="F502" i="2"/>
  <c r="E502" i="2"/>
  <c r="B502" i="2"/>
  <c r="F501" i="2"/>
  <c r="E501" i="2"/>
  <c r="B501" i="2"/>
  <c r="F500" i="2"/>
  <c r="E500" i="2"/>
  <c r="B500" i="2"/>
  <c r="F499" i="2"/>
  <c r="E499" i="2"/>
  <c r="B499" i="2"/>
  <c r="F498" i="2"/>
  <c r="E498" i="2"/>
  <c r="B498" i="2"/>
  <c r="F497" i="2"/>
  <c r="E497" i="2"/>
  <c r="B497" i="2"/>
  <c r="F496" i="2"/>
  <c r="E496" i="2"/>
  <c r="B496" i="2"/>
  <c r="F495" i="2"/>
  <c r="E495" i="2"/>
  <c r="B495" i="2"/>
  <c r="F494" i="2"/>
  <c r="E494" i="2"/>
  <c r="B494" i="2"/>
  <c r="F493" i="2"/>
  <c r="E493" i="2"/>
  <c r="B493" i="2"/>
  <c r="F492" i="2"/>
  <c r="E492" i="2"/>
  <c r="B492" i="2"/>
  <c r="F491" i="2"/>
  <c r="E491" i="2"/>
  <c r="B491" i="2"/>
  <c r="F490" i="2"/>
  <c r="E490" i="2"/>
  <c r="B490" i="2"/>
  <c r="F489" i="2"/>
  <c r="E489" i="2"/>
  <c r="B489" i="2"/>
  <c r="F488" i="2"/>
  <c r="E488" i="2"/>
  <c r="B488" i="2"/>
  <c r="F487" i="2"/>
  <c r="E487" i="2"/>
  <c r="B487" i="2"/>
  <c r="F486" i="2"/>
  <c r="E486" i="2"/>
  <c r="B486" i="2"/>
  <c r="F485" i="2"/>
  <c r="E485" i="2"/>
  <c r="B485" i="2"/>
  <c r="F484" i="2"/>
  <c r="E484" i="2"/>
  <c r="B484" i="2"/>
  <c r="F483" i="2"/>
  <c r="E483" i="2"/>
  <c r="B483" i="2"/>
  <c r="F482" i="2"/>
  <c r="E482" i="2"/>
  <c r="B482" i="2"/>
  <c r="F481" i="2"/>
  <c r="E481" i="2"/>
  <c r="B481" i="2"/>
  <c r="F480" i="2"/>
  <c r="E480" i="2"/>
  <c r="B480" i="2"/>
  <c r="F479" i="2"/>
  <c r="E479" i="2"/>
  <c r="B479" i="2"/>
  <c r="F478" i="2"/>
  <c r="E478" i="2"/>
  <c r="B478" i="2"/>
  <c r="F477" i="2"/>
  <c r="E477" i="2"/>
  <c r="B477" i="2"/>
  <c r="F476" i="2"/>
  <c r="E476" i="2"/>
  <c r="B476" i="2"/>
  <c r="F475" i="2"/>
  <c r="E475" i="2"/>
  <c r="B475" i="2"/>
  <c r="F474" i="2"/>
  <c r="E474" i="2"/>
  <c r="B474" i="2"/>
  <c r="F473" i="2"/>
  <c r="E473" i="2"/>
  <c r="B473" i="2"/>
  <c r="F472" i="2"/>
  <c r="E472" i="2"/>
  <c r="B472" i="2"/>
  <c r="F471" i="2"/>
  <c r="E471" i="2"/>
  <c r="B471" i="2"/>
  <c r="F470" i="2"/>
  <c r="E470" i="2"/>
  <c r="B470" i="2"/>
  <c r="F469" i="2"/>
  <c r="E469" i="2"/>
  <c r="B469" i="2"/>
  <c r="F468" i="2"/>
  <c r="E468" i="2"/>
  <c r="B468" i="2"/>
  <c r="F467" i="2"/>
  <c r="E467" i="2"/>
  <c r="B467" i="2"/>
  <c r="F466" i="2"/>
  <c r="E466" i="2"/>
  <c r="B466" i="2"/>
  <c r="F465" i="2"/>
  <c r="E465" i="2"/>
  <c r="B465" i="2"/>
  <c r="F464" i="2"/>
  <c r="E464" i="2"/>
  <c r="B464" i="2"/>
  <c r="F463" i="2"/>
  <c r="E463" i="2"/>
  <c r="B463" i="2"/>
  <c r="F462" i="2"/>
  <c r="E462" i="2"/>
  <c r="B462" i="2"/>
  <c r="F461" i="2"/>
  <c r="E461" i="2"/>
  <c r="B461" i="2"/>
  <c r="F460" i="2"/>
  <c r="E460" i="2"/>
  <c r="B460" i="2"/>
  <c r="F459" i="2"/>
  <c r="E459" i="2"/>
  <c r="B459" i="2"/>
  <c r="F458" i="2"/>
  <c r="E458" i="2"/>
  <c r="B458" i="2"/>
  <c r="F457" i="2"/>
  <c r="E457" i="2"/>
  <c r="B457" i="2"/>
  <c r="F456" i="2"/>
  <c r="E456" i="2"/>
  <c r="B456" i="2"/>
  <c r="F455" i="2"/>
  <c r="E455" i="2"/>
  <c r="B455" i="2"/>
  <c r="F454" i="2"/>
  <c r="E454" i="2"/>
  <c r="B454" i="2"/>
  <c r="F453" i="2"/>
  <c r="E453" i="2"/>
  <c r="B453" i="2"/>
  <c r="F452" i="2"/>
  <c r="E452" i="2"/>
  <c r="B452" i="2"/>
  <c r="F451" i="2"/>
  <c r="E451" i="2"/>
  <c r="B451" i="2"/>
  <c r="F450" i="2"/>
  <c r="E450" i="2"/>
  <c r="B450" i="2"/>
  <c r="F449" i="2"/>
  <c r="E449" i="2"/>
  <c r="B449" i="2"/>
  <c r="F448" i="2"/>
  <c r="E448" i="2"/>
  <c r="B448" i="2"/>
  <c r="F447" i="2"/>
  <c r="E447" i="2"/>
  <c r="B447" i="2"/>
  <c r="F446" i="2"/>
  <c r="E446" i="2"/>
  <c r="B446" i="2"/>
  <c r="F445" i="2"/>
  <c r="E445" i="2"/>
  <c r="B445" i="2"/>
  <c r="F444" i="2"/>
  <c r="E444" i="2"/>
  <c r="B444" i="2"/>
  <c r="F443" i="2"/>
  <c r="E443" i="2"/>
  <c r="B443" i="2"/>
  <c r="F442" i="2"/>
  <c r="E442" i="2"/>
  <c r="B442" i="2"/>
  <c r="F441" i="2"/>
  <c r="E441" i="2"/>
  <c r="B441" i="2"/>
  <c r="F440" i="2"/>
  <c r="E440" i="2"/>
  <c r="B440" i="2"/>
  <c r="F439" i="2"/>
  <c r="E439" i="2"/>
  <c r="B439" i="2"/>
  <c r="F438" i="2"/>
  <c r="E438" i="2"/>
  <c r="B438" i="2"/>
  <c r="F437" i="2"/>
  <c r="E437" i="2"/>
  <c r="B437" i="2"/>
  <c r="F436" i="2"/>
  <c r="E436" i="2"/>
  <c r="B436" i="2"/>
  <c r="F435" i="2"/>
  <c r="E435" i="2"/>
  <c r="B435" i="2"/>
  <c r="F434" i="2"/>
  <c r="E434" i="2"/>
  <c r="B434" i="2"/>
  <c r="F433" i="2"/>
  <c r="E433" i="2"/>
  <c r="B433" i="2"/>
  <c r="F432" i="2"/>
  <c r="E432" i="2"/>
  <c r="B432" i="2"/>
  <c r="F431" i="2"/>
  <c r="E431" i="2"/>
  <c r="B431" i="2"/>
  <c r="F430" i="2"/>
  <c r="E430" i="2"/>
  <c r="B430" i="2"/>
  <c r="F429" i="2"/>
  <c r="E429" i="2"/>
  <c r="B429" i="2"/>
  <c r="F428" i="2"/>
  <c r="E428" i="2"/>
  <c r="B428" i="2"/>
  <c r="F427" i="2"/>
  <c r="E427" i="2"/>
  <c r="B427" i="2"/>
  <c r="F426" i="2"/>
  <c r="E426" i="2"/>
  <c r="B426" i="2"/>
  <c r="F425" i="2"/>
  <c r="E425" i="2"/>
  <c r="B425" i="2"/>
  <c r="F424" i="2"/>
  <c r="E424" i="2"/>
  <c r="B424" i="2"/>
  <c r="F423" i="2"/>
  <c r="E423" i="2"/>
  <c r="B423" i="2"/>
  <c r="F422" i="2"/>
  <c r="E422" i="2"/>
  <c r="B422" i="2"/>
  <c r="F421" i="2"/>
  <c r="E421" i="2"/>
  <c r="B421" i="2"/>
  <c r="F420" i="2"/>
  <c r="E420" i="2"/>
  <c r="B420" i="2"/>
  <c r="F419" i="2"/>
  <c r="E419" i="2"/>
  <c r="B419" i="2"/>
  <c r="F418" i="2"/>
  <c r="E418" i="2"/>
  <c r="B418" i="2"/>
  <c r="F417" i="2"/>
  <c r="E417" i="2"/>
  <c r="B417" i="2"/>
  <c r="F416" i="2"/>
  <c r="E416" i="2"/>
  <c r="B416" i="2"/>
  <c r="F415" i="2"/>
  <c r="E415" i="2"/>
  <c r="B415" i="2"/>
  <c r="F414" i="2"/>
  <c r="E414" i="2"/>
  <c r="B414" i="2"/>
  <c r="F413" i="2"/>
  <c r="E413" i="2"/>
  <c r="B413" i="2"/>
  <c r="F412" i="2"/>
  <c r="E412" i="2"/>
  <c r="B412" i="2"/>
  <c r="F411" i="2"/>
  <c r="E411" i="2"/>
  <c r="B411" i="2"/>
  <c r="F410" i="2"/>
  <c r="E410" i="2"/>
  <c r="B410" i="2"/>
  <c r="F409" i="2"/>
  <c r="E409" i="2"/>
  <c r="B409" i="2"/>
  <c r="F408" i="2"/>
  <c r="E408" i="2"/>
  <c r="B408" i="2"/>
  <c r="F407" i="2"/>
  <c r="E407" i="2"/>
  <c r="B407" i="2"/>
  <c r="F406" i="2"/>
  <c r="E406" i="2"/>
  <c r="B406" i="2"/>
  <c r="F405" i="2"/>
  <c r="E405" i="2"/>
  <c r="B405" i="2"/>
  <c r="F404" i="2"/>
  <c r="E404" i="2"/>
  <c r="B404" i="2"/>
  <c r="F403" i="2"/>
  <c r="E403" i="2"/>
  <c r="B403" i="2"/>
  <c r="F402" i="2"/>
  <c r="E402" i="2"/>
  <c r="B402" i="2"/>
  <c r="F401" i="2"/>
  <c r="E401" i="2"/>
  <c r="B401" i="2"/>
  <c r="F400" i="2"/>
  <c r="E400" i="2"/>
  <c r="B400" i="2"/>
  <c r="F399" i="2"/>
  <c r="E399" i="2"/>
  <c r="B399" i="2"/>
  <c r="F398" i="2"/>
  <c r="E398" i="2"/>
  <c r="B398" i="2"/>
  <c r="F397" i="2"/>
  <c r="E397" i="2"/>
  <c r="B397" i="2"/>
  <c r="F396" i="2"/>
  <c r="E396" i="2"/>
  <c r="B396" i="2"/>
  <c r="F395" i="2"/>
  <c r="E395" i="2"/>
  <c r="B395" i="2"/>
  <c r="F394" i="2"/>
  <c r="E394" i="2"/>
  <c r="B394" i="2"/>
  <c r="F393" i="2"/>
  <c r="E393" i="2"/>
  <c r="B393" i="2"/>
  <c r="F392" i="2"/>
  <c r="E392" i="2"/>
  <c r="B392" i="2"/>
  <c r="F391" i="2"/>
  <c r="E391" i="2"/>
  <c r="B391" i="2"/>
  <c r="F390" i="2"/>
  <c r="E390" i="2"/>
  <c r="B390" i="2"/>
  <c r="F389" i="2"/>
  <c r="E389" i="2"/>
  <c r="B389" i="2"/>
  <c r="F388" i="2"/>
  <c r="E388" i="2"/>
  <c r="B388" i="2"/>
  <c r="F387" i="2"/>
  <c r="E387" i="2"/>
  <c r="B387" i="2"/>
  <c r="F386" i="2"/>
  <c r="E386" i="2"/>
  <c r="B386" i="2"/>
  <c r="F385" i="2"/>
  <c r="E385" i="2"/>
  <c r="B385" i="2"/>
  <c r="F384" i="2"/>
  <c r="E384" i="2"/>
  <c r="B384" i="2"/>
  <c r="F383" i="2"/>
  <c r="E383" i="2"/>
  <c r="B383" i="2"/>
  <c r="F382" i="2"/>
  <c r="E382" i="2"/>
  <c r="B382" i="2"/>
  <c r="F381" i="2"/>
  <c r="E381" i="2"/>
  <c r="B381" i="2"/>
  <c r="F380" i="2"/>
  <c r="E380" i="2"/>
  <c r="B380" i="2"/>
  <c r="F379" i="2"/>
  <c r="E379" i="2"/>
  <c r="B379" i="2"/>
  <c r="F378" i="2"/>
  <c r="E378" i="2"/>
  <c r="B378" i="2"/>
  <c r="F377" i="2"/>
  <c r="E377" i="2"/>
  <c r="B377" i="2"/>
  <c r="F376" i="2"/>
  <c r="E376" i="2"/>
  <c r="B376" i="2"/>
  <c r="F375" i="2"/>
  <c r="E375" i="2"/>
  <c r="B375" i="2"/>
  <c r="F374" i="2"/>
  <c r="E374" i="2"/>
  <c r="B374" i="2"/>
  <c r="F373" i="2"/>
  <c r="E373" i="2"/>
  <c r="B373" i="2"/>
  <c r="F372" i="2"/>
  <c r="E372" i="2"/>
  <c r="B372" i="2"/>
  <c r="F371" i="2"/>
  <c r="E371" i="2"/>
  <c r="B371" i="2"/>
  <c r="F370" i="2"/>
  <c r="E370" i="2"/>
  <c r="B370" i="2"/>
  <c r="F369" i="2"/>
  <c r="E369" i="2"/>
  <c r="B369" i="2"/>
  <c r="F368" i="2"/>
  <c r="E368" i="2"/>
  <c r="B368" i="2"/>
  <c r="F367" i="2"/>
  <c r="E367" i="2"/>
  <c r="B367" i="2"/>
  <c r="F366" i="2"/>
  <c r="E366" i="2"/>
  <c r="B366" i="2"/>
  <c r="F365" i="2"/>
  <c r="E365" i="2"/>
  <c r="B365" i="2"/>
  <c r="F364" i="2"/>
  <c r="E364" i="2"/>
  <c r="B364" i="2"/>
  <c r="F363" i="2"/>
  <c r="E363" i="2"/>
  <c r="B363" i="2"/>
  <c r="F362" i="2"/>
  <c r="E362" i="2"/>
  <c r="B362" i="2"/>
  <c r="F361" i="2"/>
  <c r="E361" i="2"/>
  <c r="B361" i="2"/>
  <c r="F360" i="2"/>
  <c r="E360" i="2"/>
  <c r="B360" i="2"/>
  <c r="F359" i="2"/>
  <c r="E359" i="2"/>
  <c r="B359" i="2"/>
  <c r="F358" i="2"/>
  <c r="E358" i="2"/>
  <c r="B358" i="2"/>
  <c r="F357" i="2"/>
  <c r="E357" i="2"/>
  <c r="B357" i="2"/>
  <c r="F356" i="2"/>
  <c r="E356" i="2"/>
  <c r="B356" i="2"/>
  <c r="F355" i="2"/>
  <c r="E355" i="2"/>
  <c r="B355" i="2"/>
  <c r="F354" i="2"/>
  <c r="E354" i="2"/>
  <c r="B354" i="2"/>
  <c r="F353" i="2"/>
  <c r="E353" i="2"/>
  <c r="B353" i="2"/>
  <c r="F352" i="2"/>
  <c r="E352" i="2"/>
  <c r="B352" i="2"/>
  <c r="F351" i="2"/>
  <c r="E351" i="2"/>
  <c r="B351" i="2"/>
  <c r="F350" i="2"/>
  <c r="E350" i="2"/>
  <c r="B350" i="2"/>
  <c r="F349" i="2"/>
  <c r="E349" i="2"/>
  <c r="B349" i="2"/>
  <c r="F348" i="2"/>
  <c r="E348" i="2"/>
  <c r="B348" i="2"/>
  <c r="F347" i="2"/>
  <c r="E347" i="2"/>
  <c r="B347" i="2"/>
  <c r="F346" i="2"/>
  <c r="E346" i="2"/>
  <c r="B346" i="2"/>
  <c r="F345" i="2"/>
  <c r="E345" i="2"/>
  <c r="B345" i="2"/>
  <c r="F344" i="2"/>
  <c r="E344" i="2"/>
  <c r="B344" i="2"/>
  <c r="F343" i="2"/>
  <c r="E343" i="2"/>
  <c r="B343" i="2"/>
  <c r="F342" i="2"/>
  <c r="E342" i="2"/>
  <c r="B342" i="2"/>
  <c r="F341" i="2"/>
  <c r="E341" i="2"/>
  <c r="B341" i="2"/>
  <c r="F340" i="2"/>
  <c r="E340" i="2"/>
  <c r="B340" i="2"/>
  <c r="F339" i="2"/>
  <c r="E339" i="2"/>
  <c r="B339" i="2"/>
  <c r="F338" i="2"/>
  <c r="E338" i="2"/>
  <c r="B338" i="2"/>
  <c r="F337" i="2"/>
  <c r="E337" i="2"/>
  <c r="B337" i="2"/>
  <c r="F336" i="2"/>
  <c r="E336" i="2"/>
  <c r="B336" i="2"/>
  <c r="F335" i="2"/>
  <c r="E335" i="2"/>
  <c r="B335" i="2"/>
  <c r="F334" i="2"/>
  <c r="E334" i="2"/>
  <c r="B334" i="2"/>
  <c r="F333" i="2"/>
  <c r="E333" i="2"/>
  <c r="B333" i="2"/>
  <c r="F332" i="2"/>
  <c r="E332" i="2"/>
  <c r="B332" i="2"/>
  <c r="F331" i="2"/>
  <c r="E331" i="2"/>
  <c r="B331" i="2"/>
  <c r="F330" i="2"/>
  <c r="E330" i="2"/>
  <c r="B330" i="2"/>
  <c r="F329" i="2"/>
  <c r="E329" i="2"/>
  <c r="B329" i="2"/>
  <c r="F328" i="2"/>
  <c r="E328" i="2"/>
  <c r="B328" i="2"/>
  <c r="F327" i="2"/>
  <c r="E327" i="2"/>
  <c r="B327" i="2"/>
  <c r="F326" i="2"/>
  <c r="E326" i="2"/>
  <c r="B326" i="2"/>
  <c r="F325" i="2"/>
  <c r="E325" i="2"/>
  <c r="B325" i="2"/>
  <c r="F324" i="2"/>
  <c r="E324" i="2"/>
  <c r="B324" i="2"/>
  <c r="F323" i="2"/>
  <c r="E323" i="2"/>
  <c r="B323" i="2"/>
  <c r="F322" i="2"/>
  <c r="E322" i="2"/>
  <c r="B322" i="2"/>
  <c r="F321" i="2"/>
  <c r="E321" i="2"/>
  <c r="B321" i="2"/>
  <c r="F320" i="2"/>
  <c r="E320" i="2"/>
  <c r="B320" i="2"/>
  <c r="F319" i="2"/>
  <c r="E319" i="2"/>
  <c r="B319" i="2"/>
  <c r="F318" i="2"/>
  <c r="E318" i="2"/>
  <c r="B318" i="2"/>
  <c r="F317" i="2"/>
  <c r="E317" i="2"/>
  <c r="B317" i="2"/>
  <c r="F316" i="2"/>
  <c r="E316" i="2"/>
  <c r="B316" i="2"/>
  <c r="F315" i="2"/>
  <c r="E315" i="2"/>
  <c r="B315" i="2"/>
  <c r="F314" i="2"/>
  <c r="E314" i="2"/>
  <c r="B314" i="2"/>
  <c r="F313" i="2"/>
  <c r="E313" i="2"/>
  <c r="B313" i="2"/>
  <c r="F312" i="2"/>
  <c r="E312" i="2"/>
  <c r="B312" i="2"/>
  <c r="F311" i="2"/>
  <c r="E311" i="2"/>
  <c r="B311" i="2"/>
  <c r="F310" i="2"/>
  <c r="E310" i="2"/>
  <c r="B310" i="2"/>
  <c r="F309" i="2"/>
  <c r="E309" i="2"/>
  <c r="B309" i="2"/>
  <c r="F308" i="2"/>
  <c r="E308" i="2"/>
  <c r="B308" i="2"/>
  <c r="F307" i="2"/>
  <c r="E307" i="2"/>
  <c r="B307" i="2"/>
  <c r="F306" i="2"/>
  <c r="E306" i="2"/>
  <c r="B306" i="2"/>
  <c r="F305" i="2"/>
  <c r="E305" i="2"/>
  <c r="B305" i="2"/>
  <c r="F304" i="2"/>
  <c r="E304" i="2"/>
  <c r="B304" i="2"/>
  <c r="F303" i="2"/>
  <c r="E303" i="2"/>
  <c r="B303" i="2"/>
  <c r="F302" i="2"/>
  <c r="E302" i="2"/>
  <c r="B302" i="2"/>
  <c r="F301" i="2"/>
  <c r="E301" i="2"/>
  <c r="B301" i="2"/>
  <c r="F300" i="2"/>
  <c r="E300" i="2"/>
  <c r="B300" i="2"/>
  <c r="F299" i="2"/>
  <c r="E299" i="2"/>
  <c r="B299" i="2"/>
  <c r="F298" i="2"/>
  <c r="E298" i="2"/>
  <c r="B298" i="2"/>
  <c r="F297" i="2"/>
  <c r="E297" i="2"/>
  <c r="B297" i="2"/>
  <c r="F296" i="2"/>
  <c r="E296" i="2"/>
  <c r="B296" i="2"/>
  <c r="F295" i="2"/>
  <c r="E295" i="2"/>
  <c r="B295" i="2"/>
  <c r="F294" i="2"/>
  <c r="E294" i="2"/>
  <c r="B294" i="2"/>
  <c r="F293" i="2"/>
  <c r="E293" i="2"/>
  <c r="B293" i="2"/>
  <c r="F292" i="2"/>
  <c r="E292" i="2"/>
  <c r="B292" i="2"/>
  <c r="F291" i="2"/>
  <c r="E291" i="2"/>
  <c r="B291" i="2"/>
  <c r="F290" i="2"/>
  <c r="E290" i="2"/>
  <c r="B290" i="2"/>
  <c r="F289" i="2"/>
  <c r="E289" i="2"/>
  <c r="B289" i="2"/>
  <c r="F288" i="2"/>
  <c r="E288" i="2"/>
  <c r="B288" i="2"/>
  <c r="F287" i="2"/>
  <c r="E287" i="2"/>
  <c r="B287" i="2"/>
  <c r="F286" i="2"/>
  <c r="E286" i="2"/>
  <c r="B286" i="2"/>
  <c r="F285" i="2"/>
  <c r="E285" i="2"/>
  <c r="B285" i="2"/>
  <c r="F284" i="2"/>
  <c r="E284" i="2"/>
  <c r="B284" i="2"/>
  <c r="F283" i="2"/>
  <c r="E283" i="2"/>
  <c r="B283" i="2"/>
  <c r="F282" i="2"/>
  <c r="E282" i="2"/>
  <c r="B282" i="2"/>
  <c r="F281" i="2"/>
  <c r="E281" i="2"/>
  <c r="B281" i="2"/>
  <c r="F280" i="2"/>
  <c r="E280" i="2"/>
  <c r="B280" i="2"/>
  <c r="F279" i="2"/>
  <c r="E279" i="2"/>
  <c r="B279" i="2"/>
  <c r="F278" i="2"/>
  <c r="E278" i="2"/>
  <c r="B278" i="2"/>
  <c r="F277" i="2"/>
  <c r="E277" i="2"/>
  <c r="B277" i="2"/>
  <c r="F276" i="2"/>
  <c r="E276" i="2"/>
  <c r="B276" i="2"/>
  <c r="F275" i="2"/>
  <c r="E275" i="2"/>
  <c r="B275" i="2"/>
  <c r="F274" i="2"/>
  <c r="E274" i="2"/>
  <c r="B274" i="2"/>
  <c r="F273" i="2"/>
  <c r="E273" i="2"/>
  <c r="B273" i="2"/>
  <c r="F272" i="2"/>
  <c r="E272" i="2"/>
  <c r="B272" i="2"/>
  <c r="F271" i="2"/>
  <c r="E271" i="2"/>
  <c r="B271" i="2"/>
  <c r="F270" i="2"/>
  <c r="E270" i="2"/>
  <c r="B270" i="2"/>
  <c r="F269" i="2"/>
  <c r="E269" i="2"/>
  <c r="B269" i="2"/>
  <c r="F268" i="2"/>
  <c r="E268" i="2"/>
  <c r="B268" i="2"/>
  <c r="F267" i="2"/>
  <c r="E267" i="2"/>
  <c r="B267" i="2"/>
  <c r="F266" i="2"/>
  <c r="E266" i="2"/>
  <c r="B266" i="2"/>
  <c r="F265" i="2"/>
  <c r="E265" i="2"/>
  <c r="B265" i="2"/>
  <c r="F264" i="2"/>
  <c r="E264" i="2"/>
  <c r="B264" i="2"/>
  <c r="F263" i="2"/>
  <c r="E263" i="2"/>
  <c r="B263" i="2"/>
  <c r="F262" i="2"/>
  <c r="E262" i="2"/>
  <c r="B262" i="2"/>
  <c r="F261" i="2"/>
  <c r="E261" i="2"/>
  <c r="B261" i="2"/>
  <c r="F260" i="2"/>
  <c r="E260" i="2"/>
  <c r="B260" i="2"/>
  <c r="F259" i="2"/>
  <c r="E259" i="2"/>
  <c r="B259" i="2"/>
  <c r="F258" i="2"/>
  <c r="E258" i="2"/>
  <c r="B258" i="2"/>
  <c r="F257" i="2"/>
  <c r="E257" i="2"/>
  <c r="B257" i="2"/>
  <c r="F256" i="2"/>
  <c r="E256" i="2"/>
  <c r="B256" i="2"/>
  <c r="F255" i="2"/>
  <c r="E255" i="2"/>
  <c r="B255" i="2"/>
  <c r="F254" i="2"/>
  <c r="E254" i="2"/>
  <c r="B254" i="2"/>
  <c r="F253" i="2"/>
  <c r="E253" i="2"/>
  <c r="B253" i="2"/>
  <c r="F252" i="2"/>
  <c r="E252" i="2"/>
  <c r="B252" i="2"/>
  <c r="F251" i="2"/>
  <c r="E251" i="2"/>
  <c r="B251" i="2"/>
  <c r="F250" i="2"/>
  <c r="E250" i="2"/>
  <c r="B250" i="2"/>
  <c r="F249" i="2"/>
  <c r="E249" i="2"/>
  <c r="B249" i="2"/>
  <c r="F248" i="2"/>
  <c r="E248" i="2"/>
  <c r="B248" i="2"/>
  <c r="F247" i="2"/>
  <c r="E247" i="2"/>
  <c r="B247" i="2"/>
  <c r="F246" i="2"/>
  <c r="E246" i="2"/>
  <c r="B246" i="2"/>
  <c r="F245" i="2"/>
  <c r="E245" i="2"/>
  <c r="B245" i="2"/>
  <c r="F244" i="2"/>
  <c r="E244" i="2"/>
  <c r="B244" i="2"/>
  <c r="F243" i="2"/>
  <c r="E243" i="2"/>
  <c r="B243" i="2"/>
  <c r="F242" i="2"/>
  <c r="E242" i="2"/>
  <c r="B242" i="2"/>
  <c r="F241" i="2"/>
  <c r="E241" i="2"/>
  <c r="B241" i="2"/>
  <c r="F240" i="2"/>
  <c r="E240" i="2"/>
  <c r="B240" i="2"/>
  <c r="F239" i="2"/>
  <c r="E239" i="2"/>
  <c r="B239" i="2"/>
  <c r="F238" i="2"/>
  <c r="E238" i="2"/>
  <c r="B238" i="2"/>
  <c r="F237" i="2"/>
  <c r="E237" i="2"/>
  <c r="B237" i="2"/>
  <c r="F236" i="2"/>
  <c r="E236" i="2"/>
  <c r="B236" i="2"/>
  <c r="F235" i="2"/>
  <c r="E235" i="2"/>
  <c r="B235" i="2"/>
  <c r="F234" i="2"/>
  <c r="E234" i="2"/>
  <c r="B234" i="2"/>
  <c r="F233" i="2"/>
  <c r="E233" i="2"/>
  <c r="B233" i="2"/>
  <c r="F232" i="2"/>
  <c r="E232" i="2"/>
  <c r="B232" i="2"/>
  <c r="F231" i="2"/>
  <c r="E231" i="2"/>
  <c r="B231" i="2"/>
  <c r="F230" i="2"/>
  <c r="E230" i="2"/>
  <c r="B230" i="2"/>
  <c r="F229" i="2"/>
  <c r="E229" i="2"/>
  <c r="B229" i="2"/>
  <c r="F228" i="2"/>
  <c r="E228" i="2"/>
  <c r="B228" i="2"/>
  <c r="F227" i="2"/>
  <c r="E227" i="2"/>
  <c r="B227" i="2"/>
  <c r="F226" i="2"/>
  <c r="E226" i="2"/>
  <c r="B226" i="2"/>
  <c r="F225" i="2"/>
  <c r="E225" i="2"/>
  <c r="B225" i="2"/>
  <c r="F224" i="2"/>
  <c r="E224" i="2"/>
  <c r="B224" i="2"/>
  <c r="F223" i="2"/>
  <c r="E223" i="2"/>
  <c r="B223" i="2"/>
  <c r="F222" i="2"/>
  <c r="E222" i="2"/>
  <c r="B222" i="2"/>
  <c r="F221" i="2"/>
  <c r="E221" i="2"/>
  <c r="B221" i="2"/>
  <c r="F220" i="2"/>
  <c r="E220" i="2"/>
  <c r="B220" i="2"/>
  <c r="F219" i="2"/>
  <c r="E219" i="2"/>
  <c r="B219" i="2"/>
  <c r="F218" i="2"/>
  <c r="E218" i="2"/>
  <c r="B218" i="2"/>
  <c r="F217" i="2"/>
  <c r="E217" i="2"/>
  <c r="B217" i="2"/>
  <c r="F216" i="2"/>
  <c r="E216" i="2"/>
  <c r="B216" i="2"/>
  <c r="F215" i="2"/>
  <c r="E215" i="2"/>
  <c r="B215" i="2"/>
  <c r="F214" i="2"/>
  <c r="E214" i="2"/>
  <c r="B214" i="2"/>
  <c r="F213" i="2"/>
  <c r="E213" i="2"/>
  <c r="B213" i="2"/>
  <c r="F212" i="2"/>
  <c r="E212" i="2"/>
  <c r="B212" i="2"/>
  <c r="F211" i="2"/>
  <c r="E211" i="2"/>
  <c r="B211" i="2"/>
  <c r="F210" i="2"/>
  <c r="E210" i="2"/>
  <c r="B210" i="2"/>
  <c r="F209" i="2"/>
  <c r="E209" i="2"/>
  <c r="B209" i="2"/>
  <c r="F208" i="2"/>
  <c r="E208" i="2"/>
  <c r="B208" i="2"/>
  <c r="F207" i="2"/>
  <c r="E207" i="2"/>
  <c r="B207" i="2"/>
  <c r="F206" i="2"/>
  <c r="E206" i="2"/>
  <c r="B206" i="2"/>
  <c r="F205" i="2"/>
  <c r="E205" i="2"/>
  <c r="B205" i="2"/>
  <c r="F204" i="2"/>
  <c r="E204" i="2"/>
  <c r="B204" i="2"/>
  <c r="F203" i="2"/>
  <c r="E203" i="2"/>
  <c r="B203" i="2"/>
  <c r="F202" i="2"/>
  <c r="E202" i="2"/>
  <c r="B202" i="2"/>
  <c r="F201" i="2"/>
  <c r="E201" i="2"/>
  <c r="B201" i="2"/>
  <c r="F200" i="2"/>
  <c r="E200" i="2"/>
  <c r="B200" i="2"/>
  <c r="F199" i="2"/>
  <c r="E199" i="2"/>
  <c r="B199" i="2"/>
  <c r="F198" i="2"/>
  <c r="E198" i="2"/>
  <c r="B198" i="2"/>
  <c r="F197" i="2"/>
  <c r="E197" i="2"/>
  <c r="B197" i="2"/>
  <c r="F196" i="2"/>
  <c r="E196" i="2"/>
  <c r="B196" i="2"/>
  <c r="F195" i="2"/>
  <c r="E195" i="2"/>
  <c r="B195" i="2"/>
  <c r="F194" i="2"/>
  <c r="E194" i="2"/>
  <c r="B194" i="2"/>
  <c r="F193" i="2"/>
  <c r="E193" i="2"/>
  <c r="B193" i="2"/>
  <c r="F192" i="2"/>
  <c r="E192" i="2"/>
  <c r="B192" i="2"/>
  <c r="F191" i="2"/>
  <c r="E191" i="2"/>
  <c r="B191" i="2"/>
  <c r="F190" i="2"/>
  <c r="E190" i="2"/>
  <c r="B190" i="2"/>
  <c r="F189" i="2"/>
  <c r="E189" i="2"/>
  <c r="B189" i="2"/>
  <c r="F188" i="2"/>
  <c r="E188" i="2"/>
  <c r="B188" i="2"/>
  <c r="F187" i="2"/>
  <c r="E187" i="2"/>
  <c r="B187" i="2"/>
  <c r="F186" i="2"/>
  <c r="E186" i="2"/>
  <c r="B186" i="2"/>
  <c r="F185" i="2"/>
  <c r="E185" i="2"/>
  <c r="B185" i="2"/>
  <c r="F184" i="2"/>
  <c r="E184" i="2"/>
  <c r="B184" i="2"/>
  <c r="F183" i="2"/>
  <c r="E183" i="2"/>
  <c r="B183" i="2"/>
  <c r="F182" i="2"/>
  <c r="E182" i="2"/>
  <c r="B182" i="2"/>
  <c r="F181" i="2"/>
  <c r="E181" i="2"/>
  <c r="B181" i="2"/>
  <c r="F180" i="2"/>
  <c r="E180" i="2"/>
  <c r="B180" i="2"/>
  <c r="F179" i="2"/>
  <c r="E179" i="2"/>
  <c r="B179" i="2"/>
  <c r="F178" i="2"/>
  <c r="E178" i="2"/>
  <c r="B178" i="2"/>
  <c r="F177" i="2"/>
  <c r="E177" i="2"/>
  <c r="B177" i="2"/>
  <c r="F176" i="2"/>
  <c r="E176" i="2"/>
  <c r="B176" i="2"/>
  <c r="F175" i="2"/>
  <c r="E175" i="2"/>
  <c r="B175" i="2"/>
  <c r="F174" i="2"/>
  <c r="E174" i="2"/>
  <c r="B174" i="2"/>
  <c r="F173" i="2"/>
  <c r="E173" i="2"/>
  <c r="B173" i="2"/>
  <c r="F172" i="2"/>
  <c r="E172" i="2"/>
  <c r="B172" i="2"/>
  <c r="F171" i="2"/>
  <c r="E171" i="2"/>
  <c r="B171" i="2"/>
  <c r="F170" i="2"/>
  <c r="E170" i="2"/>
  <c r="B170" i="2"/>
  <c r="F169" i="2"/>
  <c r="E169" i="2"/>
  <c r="B169" i="2"/>
  <c r="F168" i="2"/>
  <c r="E168" i="2"/>
  <c r="B168" i="2"/>
  <c r="F167" i="2"/>
  <c r="E167" i="2"/>
  <c r="B167" i="2"/>
  <c r="F166" i="2"/>
  <c r="E166" i="2"/>
  <c r="B166" i="2"/>
  <c r="F165" i="2"/>
  <c r="E165" i="2"/>
  <c r="B165" i="2"/>
  <c r="F164" i="2"/>
  <c r="E164" i="2"/>
  <c r="B164" i="2"/>
  <c r="F163" i="2"/>
  <c r="E163" i="2"/>
  <c r="B163" i="2"/>
  <c r="F162" i="2"/>
  <c r="E162" i="2"/>
  <c r="B162" i="2"/>
  <c r="F161" i="2"/>
  <c r="E161" i="2"/>
  <c r="B161" i="2"/>
  <c r="F160" i="2"/>
  <c r="E160" i="2"/>
  <c r="B160" i="2"/>
  <c r="F159" i="2"/>
  <c r="E159" i="2"/>
  <c r="B159" i="2"/>
  <c r="F158" i="2"/>
  <c r="E158" i="2"/>
  <c r="B158" i="2"/>
  <c r="F157" i="2"/>
  <c r="E157" i="2"/>
  <c r="B157" i="2"/>
  <c r="F156" i="2"/>
  <c r="E156" i="2"/>
  <c r="B156" i="2"/>
  <c r="F155" i="2"/>
  <c r="E155" i="2"/>
  <c r="B155" i="2"/>
  <c r="F154" i="2"/>
  <c r="E154" i="2"/>
  <c r="B154" i="2"/>
  <c r="F153" i="2"/>
  <c r="E153" i="2"/>
  <c r="B153" i="2"/>
  <c r="F152" i="2"/>
  <c r="E152" i="2"/>
  <c r="B152" i="2"/>
  <c r="F151" i="2"/>
  <c r="E151" i="2"/>
  <c r="B151" i="2"/>
  <c r="F150" i="2"/>
  <c r="E150" i="2"/>
  <c r="B150" i="2"/>
  <c r="F149" i="2"/>
  <c r="E149" i="2"/>
  <c r="B149" i="2"/>
  <c r="F148" i="2"/>
  <c r="E148" i="2"/>
  <c r="B148" i="2"/>
  <c r="F147" i="2"/>
  <c r="E147" i="2"/>
  <c r="B147" i="2"/>
  <c r="F146" i="2"/>
  <c r="E146" i="2"/>
  <c r="B146" i="2"/>
  <c r="F145" i="2"/>
  <c r="E145" i="2"/>
  <c r="B145" i="2"/>
  <c r="F144" i="2"/>
  <c r="E144" i="2"/>
  <c r="B144" i="2"/>
  <c r="F143" i="2"/>
  <c r="E143" i="2"/>
  <c r="B143" i="2"/>
  <c r="F142" i="2"/>
  <c r="E142" i="2"/>
  <c r="B142" i="2"/>
  <c r="F141" i="2"/>
  <c r="E141" i="2"/>
  <c r="B141" i="2"/>
  <c r="F140" i="2"/>
  <c r="E140" i="2"/>
  <c r="B140" i="2"/>
  <c r="F139" i="2"/>
  <c r="E139" i="2"/>
  <c r="B139" i="2"/>
  <c r="F138" i="2"/>
  <c r="E138" i="2"/>
  <c r="B138" i="2"/>
  <c r="F137" i="2"/>
  <c r="E137" i="2"/>
  <c r="B137" i="2"/>
  <c r="F136" i="2"/>
  <c r="E136" i="2"/>
  <c r="B136" i="2"/>
  <c r="F135" i="2"/>
  <c r="E135" i="2"/>
  <c r="B135" i="2"/>
  <c r="F134" i="2"/>
  <c r="E134" i="2"/>
  <c r="B134" i="2"/>
  <c r="F133" i="2"/>
  <c r="E133" i="2"/>
  <c r="B133" i="2"/>
  <c r="F132" i="2"/>
  <c r="E132" i="2"/>
  <c r="B132" i="2"/>
  <c r="F131" i="2"/>
  <c r="E131" i="2"/>
  <c r="B131" i="2"/>
  <c r="F130" i="2"/>
  <c r="E130" i="2"/>
  <c r="B130" i="2"/>
  <c r="F129" i="2"/>
  <c r="E129" i="2"/>
  <c r="B129" i="2"/>
  <c r="F128" i="2"/>
  <c r="E128" i="2"/>
  <c r="B128" i="2"/>
  <c r="F127" i="2"/>
  <c r="E127" i="2"/>
  <c r="B127" i="2"/>
  <c r="F126" i="2"/>
  <c r="E126" i="2"/>
  <c r="B126" i="2"/>
  <c r="F125" i="2"/>
  <c r="E125" i="2"/>
  <c r="B125" i="2"/>
  <c r="F124" i="2"/>
  <c r="E124" i="2"/>
  <c r="B124" i="2"/>
  <c r="F123" i="2"/>
  <c r="E123" i="2"/>
  <c r="B123" i="2"/>
  <c r="F122" i="2"/>
  <c r="E122" i="2"/>
  <c r="B122" i="2"/>
  <c r="F121" i="2"/>
  <c r="E121" i="2"/>
  <c r="B121" i="2"/>
  <c r="F120" i="2"/>
  <c r="E120" i="2"/>
  <c r="B120" i="2"/>
  <c r="F119" i="2"/>
  <c r="E119" i="2"/>
  <c r="B119" i="2"/>
  <c r="F118" i="2"/>
  <c r="E118" i="2"/>
  <c r="B118" i="2"/>
  <c r="F117" i="2"/>
  <c r="E117" i="2"/>
  <c r="B117" i="2"/>
  <c r="F116" i="2"/>
  <c r="E116" i="2"/>
  <c r="B116" i="2"/>
  <c r="F115" i="2"/>
  <c r="E115" i="2"/>
  <c r="B115" i="2"/>
  <c r="F114" i="2"/>
  <c r="E114" i="2"/>
  <c r="B114" i="2"/>
  <c r="F113" i="2"/>
  <c r="E113" i="2"/>
  <c r="B113" i="2"/>
  <c r="F112" i="2"/>
  <c r="E112" i="2"/>
  <c r="B112" i="2"/>
  <c r="F111" i="2"/>
  <c r="E111" i="2"/>
  <c r="B111" i="2"/>
  <c r="F110" i="2"/>
  <c r="E110" i="2"/>
  <c r="B110" i="2"/>
  <c r="F109" i="2"/>
  <c r="E109" i="2"/>
  <c r="B109" i="2"/>
  <c r="F108" i="2"/>
  <c r="E108" i="2"/>
  <c r="B108" i="2"/>
  <c r="F107" i="2"/>
  <c r="E107" i="2"/>
  <c r="B107" i="2"/>
  <c r="F106" i="2"/>
  <c r="E106" i="2"/>
  <c r="B106" i="2"/>
  <c r="F105" i="2"/>
  <c r="E105" i="2"/>
  <c r="B105" i="2"/>
  <c r="F104" i="2"/>
  <c r="E104" i="2"/>
  <c r="B104" i="2"/>
  <c r="F103" i="2"/>
  <c r="E103" i="2"/>
  <c r="B103" i="2"/>
  <c r="F102" i="2"/>
  <c r="E102" i="2"/>
  <c r="B102" i="2"/>
  <c r="F101" i="2"/>
  <c r="E101" i="2"/>
  <c r="B101" i="2"/>
  <c r="F100" i="2"/>
  <c r="E100" i="2"/>
  <c r="B100" i="2"/>
  <c r="F99" i="2"/>
  <c r="E99" i="2"/>
  <c r="B99" i="2"/>
  <c r="F98" i="2"/>
  <c r="E98" i="2"/>
  <c r="B98" i="2"/>
  <c r="F97" i="2"/>
  <c r="E97" i="2"/>
  <c r="B97" i="2"/>
  <c r="F96" i="2"/>
  <c r="E96" i="2"/>
  <c r="B96" i="2"/>
  <c r="F95" i="2"/>
  <c r="E95" i="2"/>
  <c r="B95" i="2"/>
  <c r="F94" i="2"/>
  <c r="E94" i="2"/>
  <c r="B94" i="2"/>
  <c r="F93" i="2"/>
  <c r="E93" i="2"/>
  <c r="B93" i="2"/>
  <c r="F92" i="2"/>
  <c r="E92" i="2"/>
  <c r="B92" i="2"/>
  <c r="F91" i="2"/>
  <c r="E91" i="2"/>
  <c r="B91" i="2"/>
  <c r="F90" i="2"/>
  <c r="E90" i="2"/>
  <c r="B90" i="2"/>
  <c r="F89" i="2"/>
  <c r="E89" i="2"/>
  <c r="B89" i="2"/>
  <c r="F88" i="2"/>
  <c r="E88" i="2"/>
  <c r="B88" i="2"/>
  <c r="F87" i="2"/>
  <c r="E87" i="2"/>
  <c r="B87" i="2"/>
  <c r="F86" i="2"/>
  <c r="E86" i="2"/>
  <c r="B86" i="2"/>
  <c r="F85" i="2"/>
  <c r="E85" i="2"/>
  <c r="B85" i="2"/>
  <c r="F84" i="2"/>
  <c r="E84" i="2"/>
  <c r="B84" i="2"/>
  <c r="F83" i="2"/>
  <c r="E83" i="2"/>
  <c r="B83" i="2"/>
  <c r="F82" i="2"/>
  <c r="E82" i="2"/>
  <c r="B82" i="2"/>
  <c r="F81" i="2"/>
  <c r="E81" i="2"/>
  <c r="B81" i="2"/>
  <c r="F80" i="2"/>
  <c r="E80" i="2"/>
  <c r="B80" i="2"/>
  <c r="F79" i="2"/>
  <c r="E79" i="2"/>
  <c r="B79" i="2"/>
  <c r="F78" i="2"/>
  <c r="E78" i="2"/>
  <c r="B78" i="2"/>
  <c r="F77" i="2"/>
  <c r="E77" i="2"/>
  <c r="B77" i="2"/>
  <c r="F76" i="2"/>
  <c r="E76" i="2"/>
  <c r="B76" i="2"/>
  <c r="F75" i="2"/>
  <c r="E75" i="2"/>
  <c r="B75" i="2"/>
  <c r="F74" i="2"/>
  <c r="E74" i="2"/>
  <c r="B74" i="2"/>
  <c r="F73" i="2"/>
  <c r="E73" i="2"/>
  <c r="B73" i="2"/>
  <c r="F72" i="2"/>
  <c r="E72" i="2"/>
  <c r="B72" i="2"/>
  <c r="F71" i="2"/>
  <c r="E71" i="2"/>
  <c r="B71" i="2"/>
  <c r="F70" i="2"/>
  <c r="E70" i="2"/>
  <c r="B70" i="2"/>
  <c r="F69" i="2"/>
  <c r="E69" i="2"/>
  <c r="B69" i="2"/>
  <c r="F68" i="2"/>
  <c r="E68" i="2"/>
  <c r="B68" i="2"/>
  <c r="F67" i="2"/>
  <c r="E67" i="2"/>
  <c r="B67" i="2"/>
  <c r="F66" i="2"/>
  <c r="E66" i="2"/>
  <c r="B66" i="2"/>
  <c r="F65" i="2"/>
  <c r="E65" i="2"/>
  <c r="B65" i="2"/>
  <c r="F64" i="2"/>
  <c r="E64" i="2"/>
  <c r="B64" i="2"/>
  <c r="F63" i="2"/>
  <c r="E63" i="2"/>
  <c r="B63" i="2"/>
  <c r="F62" i="2"/>
  <c r="E62" i="2"/>
  <c r="B62" i="2"/>
  <c r="F61" i="2"/>
  <c r="E61" i="2"/>
  <c r="B61" i="2"/>
  <c r="F60" i="2"/>
  <c r="E60" i="2"/>
  <c r="B60" i="2"/>
  <c r="F59" i="2"/>
  <c r="E59" i="2"/>
  <c r="B59" i="2"/>
  <c r="F58" i="2"/>
  <c r="E58" i="2"/>
  <c r="B58" i="2"/>
  <c r="F57" i="2"/>
  <c r="E57" i="2"/>
  <c r="B57" i="2"/>
  <c r="F56" i="2"/>
  <c r="E56" i="2"/>
  <c r="B56" i="2"/>
  <c r="F55" i="2"/>
  <c r="E55" i="2"/>
  <c r="B55" i="2"/>
  <c r="F54" i="2"/>
  <c r="E54" i="2"/>
  <c r="B54" i="2"/>
  <c r="F53" i="2"/>
  <c r="E53" i="2"/>
  <c r="B53" i="2"/>
  <c r="F52" i="2"/>
  <c r="E52" i="2"/>
  <c r="B52" i="2"/>
  <c r="F51" i="2"/>
  <c r="E51" i="2"/>
  <c r="B51" i="2"/>
  <c r="F50" i="2"/>
  <c r="E50" i="2"/>
  <c r="B50" i="2"/>
  <c r="F49" i="2"/>
  <c r="E49" i="2"/>
  <c r="B49" i="2"/>
  <c r="F48" i="2"/>
  <c r="E48" i="2"/>
  <c r="B48" i="2"/>
  <c r="F47" i="2"/>
  <c r="E47" i="2"/>
  <c r="B47" i="2"/>
  <c r="F46" i="2"/>
  <c r="E46" i="2"/>
  <c r="B46" i="2"/>
  <c r="F45" i="2"/>
  <c r="E45" i="2"/>
  <c r="B45" i="2"/>
  <c r="F44" i="2"/>
  <c r="E44" i="2"/>
  <c r="B44" i="2"/>
  <c r="F43" i="2"/>
  <c r="E43" i="2"/>
  <c r="B43" i="2"/>
  <c r="F42" i="2"/>
  <c r="E42" i="2"/>
  <c r="B42" i="2"/>
  <c r="F41" i="2"/>
  <c r="E41" i="2"/>
  <c r="B41" i="2"/>
  <c r="F40" i="2"/>
  <c r="E40" i="2"/>
  <c r="B40" i="2"/>
  <c r="F39" i="2"/>
  <c r="E39" i="2"/>
  <c r="B39" i="2"/>
  <c r="F38" i="2"/>
  <c r="E38" i="2"/>
  <c r="B38" i="2"/>
  <c r="F37" i="2"/>
  <c r="E37" i="2"/>
  <c r="B37" i="2"/>
  <c r="F36" i="2"/>
  <c r="E36" i="2"/>
  <c r="B36" i="2"/>
  <c r="F35" i="2"/>
  <c r="E35" i="2"/>
  <c r="B35" i="2"/>
  <c r="F34" i="2"/>
  <c r="E34" i="2"/>
  <c r="B34" i="2"/>
  <c r="F33" i="2"/>
  <c r="E33" i="2"/>
  <c r="B33" i="2"/>
  <c r="F32" i="2"/>
  <c r="E32" i="2"/>
  <c r="B32" i="2"/>
  <c r="F31" i="2"/>
  <c r="E31" i="2"/>
  <c r="B31" i="2"/>
  <c r="F30" i="2"/>
  <c r="E30" i="2"/>
  <c r="B30" i="2"/>
  <c r="F29" i="2"/>
  <c r="E29" i="2"/>
  <c r="B29" i="2"/>
  <c r="F28" i="2"/>
  <c r="E28" i="2"/>
  <c r="B28" i="2"/>
  <c r="F27" i="2"/>
  <c r="E27" i="2"/>
  <c r="B27" i="2"/>
  <c r="F26" i="2"/>
  <c r="E26" i="2"/>
  <c r="B26" i="2"/>
  <c r="F25" i="2"/>
  <c r="E25" i="2"/>
  <c r="B25" i="2"/>
  <c r="F24" i="2"/>
  <c r="E24" i="2"/>
  <c r="B24" i="2"/>
  <c r="F23" i="2"/>
  <c r="E23" i="2"/>
  <c r="B23" i="2"/>
  <c r="F22" i="2"/>
  <c r="E22" i="2"/>
  <c r="B22" i="2"/>
  <c r="F21" i="2"/>
  <c r="E21" i="2"/>
  <c r="B21" i="2"/>
  <c r="F20" i="2"/>
  <c r="E20" i="2"/>
  <c r="B20" i="2"/>
  <c r="F19" i="2"/>
  <c r="E19" i="2"/>
  <c r="B19" i="2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F12" i="2"/>
  <c r="E12" i="2"/>
  <c r="B12" i="2"/>
  <c r="F11" i="2"/>
  <c r="E11" i="2"/>
  <c r="B11" i="2"/>
  <c r="F10" i="2"/>
  <c r="E10" i="2"/>
  <c r="B10" i="2"/>
  <c r="F9" i="2"/>
  <c r="E9" i="2"/>
  <c r="B9" i="2"/>
  <c r="F8" i="2"/>
  <c r="E8" i="2"/>
  <c r="B8" i="2"/>
  <c r="F7" i="2"/>
  <c r="E7" i="2"/>
  <c r="B7" i="2"/>
  <c r="F6" i="2"/>
  <c r="E6" i="2"/>
  <c r="B6" i="2"/>
  <c r="F5" i="2"/>
  <c r="E5" i="2"/>
  <c r="B5" i="2"/>
  <c r="F4" i="2"/>
  <c r="E4" i="2"/>
  <c r="B4" i="2"/>
  <c r="F3" i="2"/>
  <c r="E3" i="2"/>
  <c r="B3" i="2"/>
  <c r="F2" i="2"/>
  <c r="E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hemanth:
0 - Flat Start
1 - Pre defined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earth sentivity for computing the line impedance using carson's eq
</t>
        </r>
      </text>
    </comment>
    <comment ref="K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0- voltage data reference from db
1- voltage data from online data</t>
        </r>
      </text>
    </comment>
    <comment ref="N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from db
1 - from real time feed
(Not available for public)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WYE Ungrounded
2- WYE Grounded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WYE Ungrounded
2- WYE Grounded</t>
        </r>
      </text>
    </comment>
    <comment ref="L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Out of service
1- In service</t>
        </r>
      </text>
    </comment>
    <comment ref="M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Flag 0- Trf as a single Three-phase unit Transformer.
Flag 1- Three individual Transformers for each phase.
Flag 3 - using User-Defined Transformer Library
</t>
        </r>
      </text>
    </comment>
    <comment ref="W1" authorId="0" shapeId="0" xr:uid="{8DB37AE5-453C-442F-B92E-4513153D59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Neutral ground resistance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Star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PQ load
1 - Const Current
2 - Const Z</t>
        </r>
      </text>
    </comment>
    <comment ref="M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kW &amp; kVAr
1- KW &amp; pf
2- kVA &amp; pf</t>
        </r>
      </text>
    </comment>
    <comment ref="N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Inservice
0-out of service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Star</t>
        </r>
      </text>
    </comment>
    <comment ref="C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Three Phase
1 - Two Phase
2 - Single Phase</t>
        </r>
      </text>
    </comment>
    <comment ref="E1" authorId="0" shapeId="0" xr:uid="{331E1199-95A9-4241-9253-AE0D10F495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no loss</t>
        </r>
      </text>
    </comment>
    <comment ref="L1" authorId="0" shapeId="0" xr:uid="{00000000-0006-0000-0600-000003000000}">
      <text>
        <r>
          <rPr>
            <sz val="9"/>
            <color indexed="81"/>
            <rFont val="Tahoma"/>
            <family val="2"/>
          </rPr>
          <t xml:space="preserve">0-Fixed capacitor, rated kVAR entered in CapsD(6,8,10)
1- based on taps, taps on Ph1 times each bank capacity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bus no from which the bus voltage is extracted
0 - from bus
1- To bus
</t>
        </r>
      </text>
    </comment>
    <comment ref="E1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To bus mode
2- Based on r x setting</t>
        </r>
      </text>
    </comment>
    <comment ref="F1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0-Type A
1- Type B
</t>
        </r>
      </text>
    </comment>
    <comment ref="G1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single
1- three phase
2- open delta
(not modeled)
</t>
        </r>
      </text>
    </comment>
    <comment ref="H1" authorId="0" shapeId="0" xr:uid="{8834C841-3628-4788-868B-FF8BAF6A4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  <comment ref="R1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Tap settings are forced
1- Tap settings are free to change
2- tap settings are forced but allow during optimization</t>
        </r>
      </text>
    </comment>
    <comment ref="S1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R- X settings from data
1- Line Id (r and x need to be fetched)
</t>
        </r>
      </text>
    </comment>
    <comment ref="T1" authorId="0" shapeId="0" xr:uid="{00000000-0006-0000-0E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R- X settings from data
1- Line Id (r and x need to be fetched)
</t>
        </r>
      </text>
    </comment>
    <comment ref="U1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R- X settings from data
1- Line Id (r and x need to be fetched)
</t>
        </r>
      </text>
    </comment>
    <comment ref="AC1" authorId="0" shapeId="0" xr:uid="{00000000-0006-0000-0E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in service
1- by pass
2 - out of service (open in ckt)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
Concentric Neutral 15 kV All Aluminum (AA) Cable - 1/3 Neutral
Tape Shielded 15 kV All Aluminum (AA) Cable - Tape Thickness = 5 mils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OH Lines
1 - Concentric Neutral Cable
2 - Tape Shielded Cable
</t>
        </r>
      </text>
    </comment>
    <comment ref="K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Primitive size of Matrix</t>
        </r>
      </text>
    </comment>
  </commentList>
</comments>
</file>

<file path=xl/sharedStrings.xml><?xml version="1.0" encoding="utf-8"?>
<sst xmlns="http://schemas.openxmlformats.org/spreadsheetml/2006/main" count="274" uniqueCount="214">
  <si>
    <t>Config.</t>
  </si>
  <si>
    <t>Bandwidth:</t>
  </si>
  <si>
    <t>Node</t>
  </si>
  <si>
    <t>kVA</t>
  </si>
  <si>
    <t>Phasing</t>
  </si>
  <si>
    <t>Cable</t>
  </si>
  <si>
    <t>Vmin</t>
  </si>
  <si>
    <t>Vmax</t>
  </si>
  <si>
    <t>Ph-1_kW</t>
  </si>
  <si>
    <t>Ph-1_kVAr</t>
  </si>
  <si>
    <t>Ph-2_kW</t>
  </si>
  <si>
    <t>Ph-2_kVAr</t>
  </si>
  <si>
    <t>Ph-3_kW</t>
  </si>
  <si>
    <t>From Node</t>
  </si>
  <si>
    <t>To Node</t>
  </si>
  <si>
    <t>status</t>
  </si>
  <si>
    <t>Type</t>
  </si>
  <si>
    <t>Ampacity</t>
  </si>
  <si>
    <t xml:space="preserve">Conductor </t>
  </si>
  <si>
    <t>ACSR</t>
  </si>
  <si>
    <t>Res. (Ohms/mi)</t>
  </si>
  <si>
    <t>Dia. (Inch)</t>
  </si>
  <si>
    <t>GMR (Ft)</t>
  </si>
  <si>
    <t>Rating (Amps)</t>
  </si>
  <si>
    <t>No</t>
  </si>
  <si>
    <t>Phase Cond.</t>
  </si>
  <si>
    <t>2 (7x)</t>
  </si>
  <si>
    <t>6 x 14</t>
  </si>
  <si>
    <t>1/0 (19x)</t>
  </si>
  <si>
    <t>2/0 (19x)</t>
  </si>
  <si>
    <t>7 x 14</t>
  </si>
  <si>
    <t>250 (37x)</t>
  </si>
  <si>
    <t>13 x 14</t>
  </si>
  <si>
    <t>500 (37x)</t>
  </si>
  <si>
    <t>16 x 12</t>
  </si>
  <si>
    <t>1000 (61x)</t>
  </si>
  <si>
    <t>20 x 10</t>
  </si>
  <si>
    <t>1/0 AL</t>
  </si>
  <si>
    <t>Diameter over Insulation (inch)</t>
  </si>
  <si>
    <t>Diameter overScreen (inch)</t>
  </si>
  <si>
    <t>Outside Diameter (inch)/Jacket Thickness (mils)</t>
  </si>
  <si>
    <t>Copper 1/3 Neutral / Outside Diameter (inch)</t>
  </si>
  <si>
    <t>n</t>
  </si>
  <si>
    <t>SI No</t>
  </si>
  <si>
    <t>-</t>
  </si>
  <si>
    <t>Cap Type</t>
  </si>
  <si>
    <t>Cap Model</t>
  </si>
  <si>
    <t>Initialization</t>
  </si>
  <si>
    <t>Load</t>
  </si>
  <si>
    <t>AA</t>
  </si>
  <si>
    <t>#14</t>
  </si>
  <si>
    <t>Outside diameter (Dod)</t>
  </si>
  <si>
    <t>No of strands(k)
(cable only!)</t>
  </si>
  <si>
    <t>Relative permittivity (Cable!)</t>
  </si>
  <si>
    <t>Spacing No</t>
  </si>
  <si>
    <t>kVA1</t>
  </si>
  <si>
    <t>kVA2</t>
  </si>
  <si>
    <t>kVA3</t>
  </si>
  <si>
    <t>Configuration</t>
  </si>
  <si>
    <t xml:space="preserve">Vmin </t>
  </si>
  <si>
    <t>No of Steps</t>
  </si>
  <si>
    <t>Tap setting</t>
  </si>
  <si>
    <t>Regulated mode</t>
  </si>
  <si>
    <t>Status</t>
  </si>
  <si>
    <t>CTs</t>
  </si>
  <si>
    <t>Location</t>
  </si>
  <si>
    <t>1,000,000 CM</t>
  </si>
  <si>
    <t>556,500 CM</t>
  </si>
  <si>
    <t>500,000 CM</t>
  </si>
  <si>
    <t>250,000 CM</t>
  </si>
  <si>
    <t xml:space="preserve">336,400 CM </t>
  </si>
  <si>
    <t>#4/0</t>
  </si>
  <si>
    <t>#2/0</t>
  </si>
  <si>
    <t>#1/0</t>
  </si>
  <si>
    <t>CU</t>
  </si>
  <si>
    <t>#2</t>
  </si>
  <si>
    <t>#4</t>
  </si>
  <si>
    <t>#10</t>
  </si>
  <si>
    <t>#12</t>
  </si>
  <si>
    <t>BACN</t>
  </si>
  <si>
    <t>C A B N</t>
  </si>
  <si>
    <t>CBN</t>
  </si>
  <si>
    <t>CAN</t>
  </si>
  <si>
    <t>CN</t>
  </si>
  <si>
    <t>ABCN UG</t>
  </si>
  <si>
    <t>AN UG TS</t>
  </si>
  <si>
    <t>dis Cable and neutral</t>
  </si>
  <si>
    <t>Name</t>
  </si>
  <si>
    <t>AN OH</t>
  </si>
  <si>
    <t>BN OH</t>
  </si>
  <si>
    <t>ABC N OHL</t>
  </si>
  <si>
    <t>Reference bus</t>
  </si>
  <si>
    <t>TrfNo</t>
  </si>
  <si>
    <t>TrfName</t>
  </si>
  <si>
    <t>FromNode</t>
  </si>
  <si>
    <t>ToNode</t>
  </si>
  <si>
    <t>FromType</t>
  </si>
  <si>
    <t>ToType</t>
  </si>
  <si>
    <t>R%</t>
  </si>
  <si>
    <t>X%</t>
  </si>
  <si>
    <t>kVAtype</t>
  </si>
  <si>
    <t>r1%</t>
  </si>
  <si>
    <t>x1%</t>
  </si>
  <si>
    <t>r2%</t>
  </si>
  <si>
    <t>x2%</t>
  </si>
  <si>
    <t>r3%</t>
  </si>
  <si>
    <t>x3%</t>
  </si>
  <si>
    <t>Ng</t>
  </si>
  <si>
    <t>R11</t>
  </si>
  <si>
    <t>R12</t>
  </si>
  <si>
    <t>X12</t>
  </si>
  <si>
    <t>X11</t>
  </si>
  <si>
    <t>R13</t>
  </si>
  <si>
    <t>X13</t>
  </si>
  <si>
    <t>R22</t>
  </si>
  <si>
    <t>X22</t>
  </si>
  <si>
    <t>R23</t>
  </si>
  <si>
    <t>X23</t>
  </si>
  <si>
    <t>R33</t>
  </si>
  <si>
    <t>X33</t>
  </si>
  <si>
    <t>Y11</t>
  </si>
  <si>
    <t>Y12</t>
  </si>
  <si>
    <t>Y13</t>
  </si>
  <si>
    <t>Y22</t>
  </si>
  <si>
    <t>Y23</t>
  </si>
  <si>
    <t>Y33</t>
  </si>
  <si>
    <t>BusNo</t>
  </si>
  <si>
    <t>BusName</t>
  </si>
  <si>
    <t>ZoneNo</t>
  </si>
  <si>
    <t>Config</t>
  </si>
  <si>
    <t>Ph1_flg</t>
  </si>
  <si>
    <t>Ph2_flg</t>
  </si>
  <si>
    <t>Ph3_flg</t>
  </si>
  <si>
    <t>load_data</t>
  </si>
  <si>
    <t>Load_Model</t>
  </si>
  <si>
    <t>Load_Type</t>
  </si>
  <si>
    <t>SpacingID</t>
  </si>
  <si>
    <t>PhA_ cond</t>
  </si>
  <si>
    <t>PhB_ cond</t>
  </si>
  <si>
    <t>PhC_ cond</t>
  </si>
  <si>
    <t>Neu_Cond</t>
  </si>
  <si>
    <t>Neu_Flag_1</t>
  </si>
  <si>
    <t>Neu_Flag_2</t>
  </si>
  <si>
    <t>Neu_Flag_3</t>
  </si>
  <si>
    <t>LF_Method</t>
  </si>
  <si>
    <t>VoltageStart</t>
  </si>
  <si>
    <t>LoadData</t>
  </si>
  <si>
    <t>AngleRef</t>
  </si>
  <si>
    <t>Ph-3_kVAr</t>
  </si>
  <si>
    <t>Regulator ID</t>
  </si>
  <si>
    <t>Monitoring Phase</t>
  </si>
  <si>
    <t>PT Ratio</t>
  </si>
  <si>
    <t>Primary CT Rating</t>
  </si>
  <si>
    <t>Compensator Settings a</t>
  </si>
  <si>
    <t>Compensator Settings b</t>
  </si>
  <si>
    <t>Compensator Settings c</t>
  </si>
  <si>
    <t>R - Setting</t>
  </si>
  <si>
    <t>X - Setting</t>
  </si>
  <si>
    <t>Voltage Level</t>
  </si>
  <si>
    <t>Tap B</t>
  </si>
  <si>
    <t>Tap C</t>
  </si>
  <si>
    <t>Tap A</t>
  </si>
  <si>
    <t>Case</t>
  </si>
  <si>
    <t>Tolerance</t>
  </si>
  <si>
    <t>Iteration limit</t>
  </si>
  <si>
    <t>System Freq</t>
  </si>
  <si>
    <t>Earth Resistivity</t>
  </si>
  <si>
    <t xml:space="preserve">Load Voltage Sentivity factor </t>
  </si>
  <si>
    <t>Source Voltage BFS</t>
  </si>
  <si>
    <t>Vnom (kVLL)</t>
  </si>
  <si>
    <t>Length (ft)</t>
  </si>
  <si>
    <t>BranchNo</t>
  </si>
  <si>
    <t>ToNodeB</t>
  </si>
  <si>
    <t>FNodekV</t>
  </si>
  <si>
    <t>TNodekV</t>
  </si>
  <si>
    <t>kVLN</t>
  </si>
  <si>
    <t>Ph1_kW</t>
  </si>
  <si>
    <t>Ph1_kVAr</t>
  </si>
  <si>
    <t>Ph2_kW</t>
  </si>
  <si>
    <t>Ph2_kVAr</t>
  </si>
  <si>
    <t>Ph3_kW</t>
  </si>
  <si>
    <t>Ph3_kVAr</t>
  </si>
  <si>
    <t>CapControl</t>
  </si>
  <si>
    <t>EachBank</t>
  </si>
  <si>
    <t>Ph1</t>
  </si>
  <si>
    <t>Ph2</t>
  </si>
  <si>
    <t>Ph3</t>
  </si>
  <si>
    <t>1_flag</t>
  </si>
  <si>
    <t>2_flag</t>
  </si>
  <si>
    <t>3_flag</t>
  </si>
  <si>
    <t>Y-PhaseCond2</t>
  </si>
  <si>
    <t>X-PhaseCond1</t>
  </si>
  <si>
    <t>X-PhaseCond2</t>
  </si>
  <si>
    <t>X-PhaseCond3</t>
  </si>
  <si>
    <t>Y-PhaseCond3</t>
  </si>
  <si>
    <t>X-Neutral1</t>
  </si>
  <si>
    <t>Y-Neutral1</t>
  </si>
  <si>
    <t>X-Neutral2</t>
  </si>
  <si>
    <t>Y-Neutral2</t>
  </si>
  <si>
    <t>X-Neutral3</t>
  </si>
  <si>
    <t>Y-Neutral3</t>
  </si>
  <si>
    <t>TR1</t>
  </si>
  <si>
    <t>2c_.007</t>
  </si>
  <si>
    <t>2c_.0225</t>
  </si>
  <si>
    <t>2c_16</t>
  </si>
  <si>
    <t>35_SAC_XSC</t>
  </si>
  <si>
    <t>4c_.06</t>
  </si>
  <si>
    <t>4c_.1</t>
  </si>
  <si>
    <t>4c_.35</t>
  </si>
  <si>
    <t>4c_185</t>
  </si>
  <si>
    <t>4c_70</t>
  </si>
  <si>
    <t>4c_95_SAC_XC</t>
  </si>
  <si>
    <t>SRC_Equiv</t>
  </si>
  <si>
    <t>SRC_Equiv105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</si>
</sst>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#,##0.0000"/>
  </numFmts>
  <fonts count="2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Bahnschrift"/>
      <family val="2"/>
    </font>
    <font>
      <sz val="9"/>
      <color theme="1"/>
      <name val="Bahnschrift"/>
      <family val="2"/>
    </font>
    <font>
      <sz val="10"/>
      <color theme="1"/>
      <name val="Bahnschrift"/>
      <family val="2"/>
    </font>
    <font>
      <b/>
      <sz val="10"/>
      <name val="Bahnschrift"/>
      <family val="2"/>
    </font>
    <font>
      <sz val="11"/>
      <name val="Calibri"/>
      <family val="2"/>
      <scheme val="minor"/>
    </font>
    <font>
      <sz val="11"/>
      <name val="Bahnschrift"/>
      <family val="2"/>
    </font>
    <font>
      <sz val="11"/>
      <color theme="1"/>
      <name val="Cambria"/>
      <family val="1"/>
      <scheme val="major"/>
    </font>
    <font>
      <sz val="11"/>
      <color theme="1"/>
      <name val="Bahnschrift"/>
      <family val="2"/>
    </font>
    <font>
      <b/>
      <sz val="11"/>
      <name val="Bahnschrift"/>
      <family val="2"/>
    </font>
    <font>
      <b/>
      <sz val="11"/>
      <color theme="1"/>
      <name val="Bahnschrift"/>
      <family val="2"/>
    </font>
    <font>
      <b/>
      <sz val="10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7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0" fontId="11" fillId="0" borderId="0" xfId="0" applyFont="1"/>
    <xf numFmtId="0" fontId="11" fillId="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7" fontId="1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6"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view="pageBreakPreview" zoomScaleNormal="100" zoomScaleSheetLayoutView="100" workbookViewId="0">
      <selection activeCell="E14" sqref="E14"/>
    </sheetView>
  </sheetViews>
  <sheetFormatPr defaultColWidth="9.140625" defaultRowHeight="27" customHeight="1" x14ac:dyDescent="0.25"/>
  <cols>
    <col min="1" max="1" width="10.28515625" style="3" customWidth="1"/>
    <col min="2" max="2" width="15.85546875" style="3" customWidth="1"/>
    <col min="3" max="3" width="12.28515625" style="3" customWidth="1"/>
    <col min="4" max="4" width="14.7109375" style="3" customWidth="1"/>
    <col min="5" max="7" width="18.7109375" style="3" customWidth="1"/>
    <col min="8" max="8" width="13.85546875" style="3" customWidth="1"/>
    <col min="9" max="9" width="15" style="3" customWidth="1"/>
    <col min="10" max="10" width="16.140625" style="3" bestFit="1" customWidth="1"/>
    <col min="11" max="11" width="20.7109375" style="3" customWidth="1"/>
    <col min="12" max="12" width="13.28515625" style="3" customWidth="1"/>
    <col min="13" max="13" width="21.42578125" style="3" customWidth="1"/>
    <col min="14" max="14" width="16.85546875" style="3" customWidth="1"/>
    <col min="15" max="16384" width="9.140625" style="3"/>
  </cols>
  <sheetData>
    <row r="1" spans="1:14" s="17" customFormat="1" ht="27" customHeight="1" x14ac:dyDescent="0.25">
      <c r="A1" s="15" t="s">
        <v>162</v>
      </c>
      <c r="B1" s="15" t="s">
        <v>144</v>
      </c>
      <c r="C1" s="15" t="s">
        <v>163</v>
      </c>
      <c r="D1" s="15" t="s">
        <v>164</v>
      </c>
      <c r="E1" s="15" t="s">
        <v>47</v>
      </c>
      <c r="F1" s="15" t="s">
        <v>165</v>
      </c>
      <c r="G1" s="15" t="s">
        <v>166</v>
      </c>
      <c r="H1" s="15" t="s">
        <v>48</v>
      </c>
      <c r="I1" s="16" t="s">
        <v>91</v>
      </c>
      <c r="J1" s="15" t="s">
        <v>145</v>
      </c>
      <c r="K1" s="16" t="s">
        <v>168</v>
      </c>
      <c r="L1" s="15" t="s">
        <v>147</v>
      </c>
      <c r="M1" s="16" t="s">
        <v>167</v>
      </c>
      <c r="N1" s="15" t="s">
        <v>146</v>
      </c>
    </row>
    <row r="2" spans="1:14" ht="27" customHeight="1" x14ac:dyDescent="0.25">
      <c r="A2" s="4">
        <v>1</v>
      </c>
      <c r="B2" s="4">
        <v>0</v>
      </c>
      <c r="C2" s="8">
        <v>1E-4</v>
      </c>
      <c r="D2" s="4">
        <v>500</v>
      </c>
      <c r="E2" s="4">
        <v>0</v>
      </c>
      <c r="F2" s="4">
        <v>50</v>
      </c>
      <c r="G2" s="4">
        <v>100</v>
      </c>
      <c r="H2" s="4">
        <v>0</v>
      </c>
      <c r="I2" s="4">
        <v>1000</v>
      </c>
      <c r="J2" s="5">
        <v>1</v>
      </c>
      <c r="K2" s="4">
        <v>0</v>
      </c>
      <c r="L2" s="4">
        <v>0</v>
      </c>
      <c r="M2" s="4">
        <v>0.75</v>
      </c>
      <c r="N2" s="4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10"/>
  <sheetViews>
    <sheetView view="pageBreakPreview" zoomScaleNormal="100" zoomScaleSheetLayoutView="100" workbookViewId="0">
      <pane xSplit="1" ySplit="1" topLeftCell="D396" activePane="bottomRight" state="frozen"/>
      <selection pane="topRight" activeCell="B1" sqref="B1"/>
      <selection pane="bottomLeft" activeCell="A2" sqref="A2"/>
      <selection pane="bottomRight" activeCell="A14" sqref="A14:XFD410"/>
    </sheetView>
  </sheetViews>
  <sheetFormatPr defaultColWidth="9.140625" defaultRowHeight="14.25" x14ac:dyDescent="0.25"/>
  <cols>
    <col min="1" max="1" width="9.28515625" style="40" bestFit="1" customWidth="1"/>
    <col min="2" max="2" width="14" style="40" bestFit="1" customWidth="1"/>
    <col min="3" max="3" width="13.85546875" style="40" customWidth="1"/>
    <col min="4" max="19" width="11.140625" style="40" customWidth="1"/>
    <col min="20" max="20" width="9.85546875" style="40" bestFit="1" customWidth="1"/>
    <col min="21" max="16384" width="9.140625" style="40"/>
  </cols>
  <sheetData>
    <row r="1" spans="1:20" s="46" customFormat="1" ht="38.25" customHeight="1" x14ac:dyDescent="0.25">
      <c r="A1" s="43" t="s">
        <v>0</v>
      </c>
      <c r="B1" s="43" t="s">
        <v>108</v>
      </c>
      <c r="C1" s="43" t="s">
        <v>111</v>
      </c>
      <c r="D1" s="43" t="s">
        <v>109</v>
      </c>
      <c r="E1" s="43" t="s">
        <v>110</v>
      </c>
      <c r="F1" s="43" t="s">
        <v>112</v>
      </c>
      <c r="G1" s="43" t="s">
        <v>113</v>
      </c>
      <c r="H1" s="44" t="s">
        <v>114</v>
      </c>
      <c r="I1" s="44" t="s">
        <v>115</v>
      </c>
      <c r="J1" s="44" t="s">
        <v>116</v>
      </c>
      <c r="K1" s="44" t="s">
        <v>117</v>
      </c>
      <c r="L1" s="44" t="s">
        <v>118</v>
      </c>
      <c r="M1" s="44" t="s">
        <v>119</v>
      </c>
      <c r="N1" s="43" t="s">
        <v>120</v>
      </c>
      <c r="O1" s="43" t="s">
        <v>121</v>
      </c>
      <c r="P1" s="43" t="s">
        <v>122</v>
      </c>
      <c r="Q1" s="44" t="s">
        <v>123</v>
      </c>
      <c r="R1" s="44" t="s">
        <v>124</v>
      </c>
      <c r="S1" s="44" t="s">
        <v>125</v>
      </c>
      <c r="T1" s="45" t="s">
        <v>87</v>
      </c>
    </row>
    <row r="2" spans="1:20" ht="18.75" customHeight="1" x14ac:dyDescent="0.25">
      <c r="A2" s="38">
        <v>70</v>
      </c>
      <c r="B2" s="41">
        <v>3.97</v>
      </c>
      <c r="C2" s="41">
        <v>9.9000000000000005E-2</v>
      </c>
      <c r="D2" s="41">
        <v>0</v>
      </c>
      <c r="E2" s="41">
        <v>0</v>
      </c>
      <c r="F2" s="41">
        <v>-2.2204460492503101E-16</v>
      </c>
      <c r="G2" s="41">
        <v>0</v>
      </c>
      <c r="H2" s="41">
        <v>3.97</v>
      </c>
      <c r="I2" s="41">
        <v>9.8999999999999894E-2</v>
      </c>
      <c r="J2" s="41">
        <v>0</v>
      </c>
      <c r="K2" s="41">
        <v>6.6613381477509402E-16</v>
      </c>
      <c r="L2" s="41">
        <v>3.97</v>
      </c>
      <c r="M2" s="41">
        <v>9.9000000000000005E-2</v>
      </c>
      <c r="N2" s="41">
        <v>0</v>
      </c>
      <c r="O2" s="41">
        <v>0</v>
      </c>
      <c r="P2" s="41">
        <v>0</v>
      </c>
      <c r="Q2" s="41">
        <v>0</v>
      </c>
      <c r="R2" s="41">
        <v>0</v>
      </c>
      <c r="S2" s="41">
        <v>0</v>
      </c>
      <c r="T2" s="41" t="s">
        <v>202</v>
      </c>
    </row>
    <row r="3" spans="1:20" ht="18.75" customHeight="1" x14ac:dyDescent="0.25">
      <c r="A3" s="38">
        <v>71</v>
      </c>
      <c r="B3" s="41">
        <v>1.2569999999999999</v>
      </c>
      <c r="C3" s="41">
        <v>8.5000000000000006E-2</v>
      </c>
      <c r="D3" s="41">
        <v>2.7755575615628901E-17</v>
      </c>
      <c r="E3" s="41">
        <v>5.5511151231257802E-17</v>
      </c>
      <c r="F3" s="41">
        <v>-2.7755575615628901E-17</v>
      </c>
      <c r="G3" s="41">
        <v>5.5511151231257802E-17</v>
      </c>
      <c r="H3" s="41">
        <v>1.2569999999999999</v>
      </c>
      <c r="I3" s="41">
        <v>8.5000000000000006E-2</v>
      </c>
      <c r="J3" s="41">
        <v>-5.5511151231257802E-17</v>
      </c>
      <c r="K3" s="41">
        <v>1.6653345369377299E-16</v>
      </c>
      <c r="L3" s="41">
        <v>1.2569999999999999</v>
      </c>
      <c r="M3" s="41">
        <v>8.5000000000000006E-2</v>
      </c>
      <c r="N3" s="41">
        <v>0</v>
      </c>
      <c r="O3" s="41">
        <v>0</v>
      </c>
      <c r="P3" s="41">
        <v>0</v>
      </c>
      <c r="Q3" s="41">
        <v>0</v>
      </c>
      <c r="R3" s="41">
        <v>0</v>
      </c>
      <c r="S3" s="41">
        <v>0</v>
      </c>
      <c r="T3" s="41" t="s">
        <v>203</v>
      </c>
    </row>
    <row r="4" spans="1:20" ht="18.75" customHeight="1" x14ac:dyDescent="0.25">
      <c r="A4" s="38">
        <v>72</v>
      </c>
      <c r="B4" s="41">
        <v>1.16666617777061</v>
      </c>
      <c r="C4" s="41">
        <v>8.7999999999999995E-2</v>
      </c>
      <c r="D4" s="41">
        <v>1.6666911114696401E-2</v>
      </c>
      <c r="E4" s="41">
        <v>0</v>
      </c>
      <c r="F4" s="41">
        <v>1.6666911114696301E-2</v>
      </c>
      <c r="G4" s="41">
        <v>0</v>
      </c>
      <c r="H4" s="41">
        <v>1.1666669111146999</v>
      </c>
      <c r="I4" s="41">
        <v>8.7999999999999898E-2</v>
      </c>
      <c r="J4" s="41">
        <v>1.6666911114696301E-2</v>
      </c>
      <c r="K4" s="41">
        <v>1.6653345369377299E-16</v>
      </c>
      <c r="L4" s="41">
        <v>1.1666669111146999</v>
      </c>
      <c r="M4" s="41">
        <v>8.7999999999999995E-2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 t="s">
        <v>204</v>
      </c>
    </row>
    <row r="5" spans="1:20" ht="18.75" customHeight="1" x14ac:dyDescent="0.25">
      <c r="A5" s="38">
        <v>73</v>
      </c>
      <c r="B5" s="41">
        <v>0.83200105601548802</v>
      </c>
      <c r="C5" s="41">
        <v>9.1999999999999998E-2</v>
      </c>
      <c r="D5" s="41">
        <v>-3.6000528007744101E-2</v>
      </c>
      <c r="E5" s="41">
        <v>-5.5511151231257802E-17</v>
      </c>
      <c r="F5" s="41">
        <v>-3.6000528007744101E-2</v>
      </c>
      <c r="G5" s="41">
        <v>-5.5511151231257802E-17</v>
      </c>
      <c r="H5" s="41">
        <v>0.83199947199225599</v>
      </c>
      <c r="I5" s="41">
        <v>9.1999999999999901E-2</v>
      </c>
      <c r="J5" s="41">
        <v>-3.6000528007744198E-2</v>
      </c>
      <c r="K5" s="41">
        <v>1.6653345369377299E-16</v>
      </c>
      <c r="L5" s="41">
        <v>0.83199947199225599</v>
      </c>
      <c r="M5" s="41">
        <v>9.1999999999999998E-2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 t="s">
        <v>205</v>
      </c>
    </row>
    <row r="6" spans="1:20" ht="18.75" customHeight="1" x14ac:dyDescent="0.2">
      <c r="A6" s="42">
        <v>74</v>
      </c>
      <c r="B6" s="41">
        <v>0.839655793618306</v>
      </c>
      <c r="C6" s="41">
        <v>8.0333176886594304E-2</v>
      </c>
      <c r="D6" s="41">
        <v>0.37067210319084698</v>
      </c>
      <c r="E6" s="41">
        <v>5.3334115567028302E-3</v>
      </c>
      <c r="F6" s="41">
        <v>0.37067210319084698</v>
      </c>
      <c r="G6" s="41">
        <v>5.3334115567028996E-3</v>
      </c>
      <c r="H6" s="41">
        <v>0.83967210319084695</v>
      </c>
      <c r="I6" s="41">
        <v>8.0333411556702802E-2</v>
      </c>
      <c r="J6" s="41">
        <v>0.37067210319084698</v>
      </c>
      <c r="K6" s="41">
        <v>5.3334115567029699E-3</v>
      </c>
      <c r="L6" s="41">
        <v>0.83967210319084695</v>
      </c>
      <c r="M6" s="41">
        <v>8.0333411556702899E-2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 t="s">
        <v>206</v>
      </c>
    </row>
    <row r="7" spans="1:20" ht="18.75" customHeight="1" x14ac:dyDescent="0.2">
      <c r="A7" s="42">
        <v>75</v>
      </c>
      <c r="B7" s="41">
        <v>0.50232663545732004</v>
      </c>
      <c r="C7" s="41">
        <v>7.49999413324728E-2</v>
      </c>
      <c r="D7" s="41">
        <v>0.22833668227133999</v>
      </c>
      <c r="E7" s="41">
        <v>2.0000293337635601E-3</v>
      </c>
      <c r="F7" s="41">
        <v>0.22833668227133999</v>
      </c>
      <c r="G7" s="41">
        <v>2.0000293337636E-3</v>
      </c>
      <c r="H7" s="41">
        <v>0.50233668227133998</v>
      </c>
      <c r="I7" s="41">
        <v>7.5000029333763499E-2</v>
      </c>
      <c r="J7" s="41">
        <v>0.22833668227133999</v>
      </c>
      <c r="K7" s="41">
        <v>2.0000293337636599E-3</v>
      </c>
      <c r="L7" s="41">
        <v>0.50233668227133998</v>
      </c>
      <c r="M7" s="41">
        <v>7.5000029333763596E-2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 t="s">
        <v>207</v>
      </c>
    </row>
    <row r="8" spans="1:20" ht="18.75" customHeight="1" x14ac:dyDescent="0.2">
      <c r="A8" s="42">
        <v>76</v>
      </c>
      <c r="B8" s="41">
        <v>0.16566441774479401</v>
      </c>
      <c r="C8" s="41">
        <v>7.0333250221003202E-2</v>
      </c>
      <c r="D8" s="41">
        <v>7.6667791127603205E-2</v>
      </c>
      <c r="E8" s="41">
        <v>2.8333748894983799E-3</v>
      </c>
      <c r="F8" s="41">
        <v>7.6667791127603205E-2</v>
      </c>
      <c r="G8" s="41">
        <v>2.8333748894983899E-3</v>
      </c>
      <c r="H8" s="41">
        <v>0.16566779112760299</v>
      </c>
      <c r="I8" s="41">
        <v>7.0333374889498396E-2</v>
      </c>
      <c r="J8" s="41">
        <v>7.6667791127603205E-2</v>
      </c>
      <c r="K8" s="41">
        <v>2.8333748894984099E-3</v>
      </c>
      <c r="L8" s="41">
        <v>0.16566779112760299</v>
      </c>
      <c r="M8" s="41">
        <v>7.0333374889498396E-2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 t="s">
        <v>208</v>
      </c>
    </row>
    <row r="9" spans="1:20" ht="18.75" customHeight="1" x14ac:dyDescent="0.2">
      <c r="A9" s="42">
        <v>77</v>
      </c>
      <c r="B9" s="41">
        <v>0.30399595194062801</v>
      </c>
      <c r="C9" s="41">
        <v>7.1333235554121396E-2</v>
      </c>
      <c r="D9" s="41">
        <v>0.138002024029686</v>
      </c>
      <c r="E9" s="41">
        <v>3.3333822229392701E-3</v>
      </c>
      <c r="F9" s="41">
        <v>0.138002024029686</v>
      </c>
      <c r="G9" s="41">
        <v>3.3333822229393E-3</v>
      </c>
      <c r="H9" s="41">
        <v>0.30400202402968601</v>
      </c>
      <c r="I9" s="41">
        <v>7.1333382222939307E-2</v>
      </c>
      <c r="J9" s="41">
        <v>0.138002024029686</v>
      </c>
      <c r="K9" s="41">
        <v>3.33338222293932E-3</v>
      </c>
      <c r="L9" s="41">
        <v>0.30400202402968601</v>
      </c>
      <c r="M9" s="41">
        <v>7.1333382222939307E-2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41" t="s">
        <v>209</v>
      </c>
    </row>
    <row r="10" spans="1:20" ht="18.75" customHeight="1" x14ac:dyDescent="0.2">
      <c r="A10" s="42">
        <v>78</v>
      </c>
      <c r="B10" s="41">
        <v>0.79898964518146298</v>
      </c>
      <c r="C10" s="41">
        <v>7.49998826649457E-2</v>
      </c>
      <c r="D10" s="41">
        <v>0.35300517740926901</v>
      </c>
      <c r="E10" s="41">
        <v>4.0000586675271498E-3</v>
      </c>
      <c r="F10" s="41">
        <v>0.35300517740926901</v>
      </c>
      <c r="G10" s="41">
        <v>4.0000586675271697E-3</v>
      </c>
      <c r="H10" s="41">
        <v>0.79900517740926902</v>
      </c>
      <c r="I10" s="41">
        <v>7.5000058667527097E-2</v>
      </c>
      <c r="J10" s="41">
        <v>0.35300517740926901</v>
      </c>
      <c r="K10" s="41">
        <v>4.0000586675272296E-3</v>
      </c>
      <c r="L10" s="41">
        <v>0.79900517740926902</v>
      </c>
      <c r="M10" s="41">
        <v>7.5000058667527195E-2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41" t="s">
        <v>210</v>
      </c>
    </row>
    <row r="11" spans="1:20" ht="18.75" customHeight="1" x14ac:dyDescent="0.2">
      <c r="A11" s="42">
        <v>79</v>
      </c>
      <c r="B11" s="41">
        <v>0.482661953708654</v>
      </c>
      <c r="C11" s="41">
        <v>8.0333147552830803E-2</v>
      </c>
      <c r="D11" s="41">
        <v>0.160669023145673</v>
      </c>
      <c r="E11" s="41">
        <v>6.3334262235846097E-3</v>
      </c>
      <c r="F11" s="41">
        <v>0.160669023145673</v>
      </c>
      <c r="G11" s="41">
        <v>6.33342622358464E-3</v>
      </c>
      <c r="H11" s="41">
        <v>0.482669023145673</v>
      </c>
      <c r="I11" s="41">
        <v>8.0333426223584595E-2</v>
      </c>
      <c r="J11" s="41">
        <v>0.160669023145673</v>
      </c>
      <c r="K11" s="41">
        <v>6.3334262235846999E-3</v>
      </c>
      <c r="L11" s="41">
        <v>0.482669023145673</v>
      </c>
      <c r="M11" s="41">
        <v>8.0333426223584595E-2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 t="s">
        <v>211</v>
      </c>
    </row>
    <row r="12" spans="1:20" ht="18.75" customHeight="1" x14ac:dyDescent="0.2">
      <c r="A12" s="42">
        <v>100</v>
      </c>
      <c r="B12" s="41">
        <v>2.21901536116009E-13</v>
      </c>
      <c r="C12" s="41">
        <v>1334.6579458758699</v>
      </c>
      <c r="D12" s="41">
        <v>0</v>
      </c>
      <c r="E12" s="41">
        <v>1332.49377706206</v>
      </c>
      <c r="F12" s="41">
        <v>-2.2193358262256899E-13</v>
      </c>
      <c r="G12" s="41">
        <v>1332.49377706206</v>
      </c>
      <c r="H12" s="41">
        <v>1.11022302462516E-16</v>
      </c>
      <c r="I12" s="41">
        <v>1334.7165756020599</v>
      </c>
      <c r="J12" s="41">
        <v>-2.2237767183241901E-13</v>
      </c>
      <c r="K12" s="41">
        <v>1332.49377706206</v>
      </c>
      <c r="L12" s="41">
        <v>-2.2185839276822601E-13</v>
      </c>
      <c r="M12" s="41">
        <v>1334.7165756020599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 t="s">
        <v>212</v>
      </c>
    </row>
    <row r="13" spans="1:20" ht="18.75" customHeight="1" x14ac:dyDescent="0.2">
      <c r="A13" s="42">
        <v>101</v>
      </c>
      <c r="B13" s="41">
        <v>0</v>
      </c>
      <c r="C13" s="41">
        <v>1271.1180833333301</v>
      </c>
      <c r="D13" s="41">
        <v>0</v>
      </c>
      <c r="E13" s="41">
        <v>1269.0011283333299</v>
      </c>
      <c r="F13" s="41">
        <v>0</v>
      </c>
      <c r="G13" s="41">
        <v>1269.0011283333299</v>
      </c>
      <c r="H13" s="41">
        <v>0</v>
      </c>
      <c r="I13" s="41">
        <v>1271.1180833333301</v>
      </c>
      <c r="J13" s="41">
        <v>0</v>
      </c>
      <c r="K13" s="41">
        <v>1269.0011283333299</v>
      </c>
      <c r="L13" s="41">
        <v>0</v>
      </c>
      <c r="M13" s="41">
        <v>1271.1180833333301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41" t="s">
        <v>213</v>
      </c>
    </row>
    <row r="14" spans="1:20" ht="18.75" customHeight="1" x14ac:dyDescent="0.2">
      <c r="A14" s="42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</row>
    <row r="15" spans="1:20" ht="18.75" customHeight="1" x14ac:dyDescent="0.2">
      <c r="A15" s="42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</row>
    <row r="16" spans="1:20" ht="18.75" customHeight="1" x14ac:dyDescent="0.2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spans="1:20" ht="18.75" customHeight="1" x14ac:dyDescent="0.2">
      <c r="A17" s="42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spans="1:20" ht="18.75" customHeight="1" x14ac:dyDescent="0.2">
      <c r="A18" s="42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</row>
    <row r="19" spans="1:20" ht="18.75" customHeight="1" x14ac:dyDescent="0.2">
      <c r="A19" s="42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0" ht="18.75" customHeight="1" x14ac:dyDescent="0.2">
      <c r="A20" s="42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1:20" ht="18.75" customHeight="1" x14ac:dyDescent="0.2">
      <c r="A21" s="42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1:20" ht="18.75" customHeight="1" x14ac:dyDescent="0.2">
      <c r="A22" s="42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0" ht="18.75" customHeight="1" x14ac:dyDescent="0.2">
      <c r="A23" s="42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0" ht="18.75" customHeight="1" x14ac:dyDescent="0.2">
      <c r="A24" s="42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0" ht="18.75" customHeight="1" x14ac:dyDescent="0.2">
      <c r="A25" s="42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0" ht="18.75" customHeight="1" x14ac:dyDescent="0.2">
      <c r="A26" s="42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0" ht="18.75" customHeight="1" x14ac:dyDescent="0.2">
      <c r="A27" s="42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0" ht="18.75" customHeight="1" x14ac:dyDescent="0.2">
      <c r="A28" s="42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18.75" customHeight="1" x14ac:dyDescent="0.2">
      <c r="A29" s="42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0" ht="18.75" customHeight="1" x14ac:dyDescent="0.2">
      <c r="A30" s="4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0" ht="18.75" customHeight="1" x14ac:dyDescent="0.2">
      <c r="A31" s="42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0" ht="18.75" customHeight="1" x14ac:dyDescent="0.2">
      <c r="A32" s="42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1:20" ht="18.75" customHeight="1" x14ac:dyDescent="0.2">
      <c r="A33" s="42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1:20" ht="18.75" customHeight="1" x14ac:dyDescent="0.2">
      <c r="A34" s="42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1:20" ht="18.75" customHeight="1" x14ac:dyDescent="0.2">
      <c r="A35" s="42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1:20" ht="18.75" customHeight="1" x14ac:dyDescent="0.2">
      <c r="A36" s="42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18.75" customHeight="1" x14ac:dyDescent="0.2">
      <c r="A37" s="42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18.75" customHeight="1" x14ac:dyDescent="0.2">
      <c r="A38" s="42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pans="1:20" ht="18.75" customHeight="1" x14ac:dyDescent="0.2">
      <c r="A39" s="42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18.75" customHeight="1" x14ac:dyDescent="0.2">
      <c r="A40" s="42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8.75" customHeight="1" x14ac:dyDescent="0.2">
      <c r="A41" s="42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18.75" customHeight="1" x14ac:dyDescent="0.2">
      <c r="A42" s="42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0" ht="18.75" customHeight="1" x14ac:dyDescent="0.2">
      <c r="A43" s="42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1:20" ht="18.75" customHeight="1" x14ac:dyDescent="0.2">
      <c r="A44" s="42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1:20" ht="18.75" customHeight="1" x14ac:dyDescent="0.2">
      <c r="A45" s="42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pans="1:20" ht="18.75" customHeight="1" x14ac:dyDescent="0.2">
      <c r="A46" s="42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pans="1:20" ht="18.75" customHeight="1" x14ac:dyDescent="0.2">
      <c r="A47" s="42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8.75" customHeight="1" x14ac:dyDescent="0.2">
      <c r="A48" s="42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8.75" customHeight="1" x14ac:dyDescent="0.2">
      <c r="A49" s="42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8.75" customHeight="1" x14ac:dyDescent="0.2">
      <c r="A50" s="42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8.75" customHeight="1" x14ac:dyDescent="0.2">
      <c r="A51" s="4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8.75" customHeight="1" x14ac:dyDescent="0.2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8.75" customHeight="1" x14ac:dyDescent="0.2">
      <c r="A53" s="42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8.75" customHeight="1" x14ac:dyDescent="0.2">
      <c r="A54" s="42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8.75" customHeight="1" x14ac:dyDescent="0.2">
      <c r="A55" s="4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8.75" customHeight="1" x14ac:dyDescent="0.2">
      <c r="A56" s="42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8.75" customHeight="1" x14ac:dyDescent="0.2">
      <c r="A57" s="42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8.75" customHeight="1" x14ac:dyDescent="0.2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8.75" customHeight="1" x14ac:dyDescent="0.2">
      <c r="A59" s="42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8.75" customHeight="1" x14ac:dyDescent="0.2">
      <c r="A60" s="42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8.75" customHeight="1" x14ac:dyDescent="0.2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8.75" customHeight="1" x14ac:dyDescent="0.2">
      <c r="A62" s="42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8.75" customHeight="1" x14ac:dyDescent="0.2">
      <c r="A63" s="42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8.75" customHeight="1" x14ac:dyDescent="0.2">
      <c r="A64" s="42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1:20" ht="18.75" customHeight="1" x14ac:dyDescent="0.2">
      <c r="A65" s="42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1:20" ht="18.75" customHeight="1" x14ac:dyDescent="0.2">
      <c r="A66" s="42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1:20" ht="18.75" customHeight="1" x14ac:dyDescent="0.2">
      <c r="A67" s="42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18.75" customHeight="1" x14ac:dyDescent="0.2">
      <c r="A68" s="42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1:20" ht="18.75" customHeight="1" x14ac:dyDescent="0.2">
      <c r="A69" s="42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1:20" ht="18.75" customHeight="1" x14ac:dyDescent="0.2">
      <c r="A70" s="42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1:20" ht="18.75" customHeight="1" x14ac:dyDescent="0.2">
      <c r="A71" s="42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1:20" ht="18.75" customHeight="1" x14ac:dyDescent="0.2">
      <c r="A72" s="42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1:20" ht="18.75" customHeight="1" x14ac:dyDescent="0.2">
      <c r="A73" s="42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1:20" ht="18.75" customHeight="1" x14ac:dyDescent="0.2">
      <c r="A74" s="42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1:20" ht="18.75" customHeight="1" x14ac:dyDescent="0.2">
      <c r="A75" s="42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1:20" ht="18.75" customHeight="1" x14ac:dyDescent="0.2">
      <c r="A76" s="42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1:20" ht="18.75" customHeight="1" x14ac:dyDescent="0.2">
      <c r="A77" s="42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1:20" ht="18.75" customHeight="1" x14ac:dyDescent="0.2">
      <c r="A78" s="42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1:20" ht="18.75" customHeight="1" x14ac:dyDescent="0.2">
      <c r="A79" s="42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1:20" ht="18.75" customHeight="1" x14ac:dyDescent="0.2">
      <c r="A80" s="42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1:20" ht="18.75" customHeight="1" x14ac:dyDescent="0.2">
      <c r="A81" s="42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1:20" ht="18.75" customHeight="1" x14ac:dyDescent="0.2">
      <c r="A82" s="42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1:20" ht="18.75" customHeight="1" x14ac:dyDescent="0.2">
      <c r="A83" s="42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1:20" ht="18.75" customHeight="1" x14ac:dyDescent="0.2">
      <c r="A84" s="42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1:20" ht="18.75" customHeight="1" x14ac:dyDescent="0.2">
      <c r="A85" s="42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1:20" ht="18.75" customHeight="1" x14ac:dyDescent="0.2">
      <c r="A86" s="42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spans="1:20" ht="18.75" customHeight="1" x14ac:dyDescent="0.2">
      <c r="A87" s="42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spans="1:20" ht="18.75" customHeight="1" x14ac:dyDescent="0.2">
      <c r="A88" s="42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 spans="1:20" ht="18.75" customHeight="1" x14ac:dyDescent="0.2">
      <c r="A89" s="42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 spans="1:20" ht="18.75" customHeight="1" x14ac:dyDescent="0.2">
      <c r="A90" s="42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 spans="1:20" ht="18.75" customHeight="1" x14ac:dyDescent="0.2">
      <c r="A91" s="42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 spans="1:20" ht="18.75" customHeight="1" x14ac:dyDescent="0.2">
      <c r="A92" s="42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spans="1:20" ht="18.75" customHeight="1" x14ac:dyDescent="0.2">
      <c r="A93" s="42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pans="1:20" ht="18.75" customHeight="1" x14ac:dyDescent="0.2">
      <c r="A94" s="42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spans="1:20" ht="18.75" customHeight="1" x14ac:dyDescent="0.2">
      <c r="A95" s="42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 spans="1:20" ht="18.75" customHeight="1" x14ac:dyDescent="0.2">
      <c r="A96" s="42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 spans="1:20" ht="18.75" customHeight="1" x14ac:dyDescent="0.2">
      <c r="A97" s="42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pans="1:20" ht="18.75" customHeight="1" x14ac:dyDescent="0.2">
      <c r="A98" s="42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 spans="1:20" ht="18.75" customHeight="1" x14ac:dyDescent="0.2">
      <c r="A99" s="42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 spans="1:20" ht="18.75" customHeight="1" x14ac:dyDescent="0.2">
      <c r="A100" s="42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 spans="1:20" ht="18.75" customHeight="1" x14ac:dyDescent="0.2">
      <c r="A101" s="42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 spans="1:20" ht="18.75" customHeight="1" x14ac:dyDescent="0.2">
      <c r="A102" s="42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 spans="1:20" ht="18.75" customHeight="1" x14ac:dyDescent="0.2">
      <c r="A103" s="42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</row>
    <row r="104" spans="1:20" ht="18.75" customHeight="1" x14ac:dyDescent="0.2">
      <c r="A104" s="42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</row>
    <row r="105" spans="1:20" ht="18.75" customHeight="1" x14ac:dyDescent="0.2">
      <c r="A105" s="42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</row>
    <row r="106" spans="1:20" ht="18.75" customHeight="1" x14ac:dyDescent="0.2">
      <c r="A106" s="42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</row>
    <row r="107" spans="1:20" ht="18.75" customHeight="1" x14ac:dyDescent="0.2">
      <c r="A107" s="42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</row>
    <row r="108" spans="1:20" ht="18.75" customHeight="1" x14ac:dyDescent="0.2">
      <c r="A108" s="42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</row>
    <row r="109" spans="1:20" ht="18.75" customHeight="1" x14ac:dyDescent="0.2">
      <c r="A109" s="42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</row>
    <row r="110" spans="1:20" ht="18.75" customHeight="1" x14ac:dyDescent="0.2">
      <c r="A110" s="42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</row>
    <row r="111" spans="1:20" ht="18.75" customHeight="1" x14ac:dyDescent="0.2">
      <c r="A111" s="42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</row>
    <row r="112" spans="1:20" ht="18.75" customHeight="1" x14ac:dyDescent="0.2">
      <c r="A112" s="42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</row>
    <row r="113" spans="1:20" ht="18.75" customHeight="1" x14ac:dyDescent="0.2">
      <c r="A113" s="42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</row>
    <row r="114" spans="1:20" ht="18.75" customHeight="1" x14ac:dyDescent="0.2">
      <c r="A114" s="42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</row>
    <row r="115" spans="1:20" ht="18.75" customHeight="1" x14ac:dyDescent="0.2">
      <c r="A115" s="42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</row>
    <row r="116" spans="1:20" ht="18.75" customHeight="1" x14ac:dyDescent="0.2">
      <c r="A116" s="42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</row>
    <row r="117" spans="1:20" ht="18.75" customHeight="1" x14ac:dyDescent="0.2">
      <c r="A117" s="42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 spans="1:20" ht="18.75" customHeight="1" x14ac:dyDescent="0.2">
      <c r="A118" s="42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1:20" ht="18.75" customHeight="1" x14ac:dyDescent="0.2">
      <c r="A119" s="42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</row>
    <row r="120" spans="1:20" ht="18.75" customHeight="1" x14ac:dyDescent="0.2">
      <c r="A120" s="42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</row>
    <row r="121" spans="1:20" ht="18.75" customHeight="1" x14ac:dyDescent="0.2">
      <c r="A121" s="42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</row>
    <row r="122" spans="1:20" ht="18.75" customHeight="1" x14ac:dyDescent="0.2">
      <c r="A122" s="42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</row>
    <row r="123" spans="1:20" ht="18.75" customHeight="1" x14ac:dyDescent="0.2">
      <c r="A123" s="42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</row>
    <row r="124" spans="1:20" ht="18.75" customHeight="1" x14ac:dyDescent="0.2">
      <c r="A124" s="42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</row>
    <row r="125" spans="1:20" ht="18.75" customHeight="1" x14ac:dyDescent="0.2">
      <c r="A125" s="42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</row>
    <row r="126" spans="1:20" ht="18.75" customHeight="1" x14ac:dyDescent="0.2">
      <c r="A126" s="42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</row>
    <row r="127" spans="1:20" ht="18.75" customHeight="1" x14ac:dyDescent="0.2">
      <c r="A127" s="42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</row>
    <row r="128" spans="1:20" ht="18.75" customHeight="1" x14ac:dyDescent="0.2">
      <c r="A128" s="42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</row>
    <row r="129" spans="1:20" ht="18.75" customHeight="1" x14ac:dyDescent="0.2">
      <c r="A129" s="42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</row>
    <row r="130" spans="1:20" ht="18.75" customHeight="1" x14ac:dyDescent="0.2">
      <c r="A130" s="42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</row>
    <row r="131" spans="1:20" ht="18.75" customHeight="1" x14ac:dyDescent="0.2">
      <c r="A131" s="42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</row>
    <row r="132" spans="1:20" ht="18.75" customHeight="1" x14ac:dyDescent="0.2">
      <c r="A132" s="42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</row>
    <row r="133" spans="1:20" ht="18.75" customHeight="1" x14ac:dyDescent="0.2">
      <c r="A133" s="42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</row>
    <row r="134" spans="1:20" ht="18.75" customHeight="1" x14ac:dyDescent="0.2">
      <c r="A134" s="42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1:20" ht="18.75" customHeight="1" x14ac:dyDescent="0.2">
      <c r="A135" s="42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</row>
    <row r="136" spans="1:20" ht="18.75" customHeight="1" x14ac:dyDescent="0.2">
      <c r="A136" s="42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</row>
    <row r="137" spans="1:20" ht="18.75" customHeight="1" x14ac:dyDescent="0.2">
      <c r="A137" s="42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</row>
    <row r="138" spans="1:20" ht="18.75" customHeight="1" x14ac:dyDescent="0.2">
      <c r="A138" s="42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</row>
    <row r="139" spans="1:20" ht="18.75" customHeight="1" x14ac:dyDescent="0.2">
      <c r="A139" s="42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</row>
    <row r="140" spans="1:20" ht="18.75" customHeight="1" x14ac:dyDescent="0.2">
      <c r="A140" s="42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</row>
    <row r="141" spans="1:20" ht="18.75" customHeight="1" x14ac:dyDescent="0.2">
      <c r="A141" s="42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</row>
    <row r="142" spans="1:20" ht="18.75" customHeight="1" x14ac:dyDescent="0.2">
      <c r="A142" s="42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</row>
    <row r="143" spans="1:20" ht="18.75" customHeight="1" x14ac:dyDescent="0.2">
      <c r="A143" s="42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</row>
    <row r="144" spans="1:20" ht="18.75" customHeight="1" x14ac:dyDescent="0.2">
      <c r="A144" s="42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</row>
    <row r="145" spans="1:20" ht="18.75" customHeight="1" x14ac:dyDescent="0.2">
      <c r="A145" s="42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</row>
    <row r="146" spans="1:20" ht="18.75" customHeight="1" x14ac:dyDescent="0.2">
      <c r="A146" s="42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</row>
    <row r="147" spans="1:20" ht="18.75" customHeight="1" x14ac:dyDescent="0.2">
      <c r="A147" s="42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</row>
    <row r="148" spans="1:20" ht="18.75" customHeight="1" x14ac:dyDescent="0.2">
      <c r="A148" s="42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</row>
    <row r="149" spans="1:20" ht="18.75" customHeight="1" x14ac:dyDescent="0.2">
      <c r="A149" s="42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</row>
    <row r="150" spans="1:20" ht="18.75" customHeight="1" x14ac:dyDescent="0.2">
      <c r="A150" s="42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</row>
    <row r="151" spans="1:20" ht="18.75" customHeight="1" x14ac:dyDescent="0.2">
      <c r="A151" s="42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</row>
    <row r="152" spans="1:20" ht="18.75" customHeight="1" x14ac:dyDescent="0.2">
      <c r="A152" s="42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</row>
    <row r="153" spans="1:20" ht="18.75" customHeight="1" x14ac:dyDescent="0.2">
      <c r="A153" s="42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</row>
    <row r="154" spans="1:20" ht="18.75" customHeight="1" x14ac:dyDescent="0.2">
      <c r="A154" s="42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</row>
    <row r="155" spans="1:20" ht="18.75" customHeight="1" x14ac:dyDescent="0.2">
      <c r="A155" s="42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</row>
    <row r="156" spans="1:20" ht="18.75" customHeight="1" x14ac:dyDescent="0.2">
      <c r="A156" s="42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</row>
    <row r="157" spans="1:20" ht="18.75" customHeight="1" x14ac:dyDescent="0.2">
      <c r="A157" s="42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</row>
    <row r="158" spans="1:20" ht="18.75" customHeight="1" x14ac:dyDescent="0.2">
      <c r="A158" s="42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</row>
    <row r="159" spans="1:20" ht="18.75" customHeight="1" x14ac:dyDescent="0.2">
      <c r="A159" s="42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</row>
    <row r="160" spans="1:20" ht="18.75" customHeight="1" x14ac:dyDescent="0.2">
      <c r="A160" s="42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</row>
    <row r="161" spans="1:20" ht="18.75" customHeight="1" x14ac:dyDescent="0.2">
      <c r="A161" s="42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</row>
    <row r="162" spans="1:20" ht="18.75" customHeight="1" x14ac:dyDescent="0.2">
      <c r="A162" s="42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</row>
    <row r="163" spans="1:20" ht="18.75" customHeight="1" x14ac:dyDescent="0.2">
      <c r="A163" s="42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</row>
    <row r="164" spans="1:20" ht="18.75" customHeight="1" x14ac:dyDescent="0.2">
      <c r="A164" s="42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</row>
    <row r="165" spans="1:20" ht="18.75" customHeight="1" x14ac:dyDescent="0.2">
      <c r="A165" s="42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</row>
    <row r="166" spans="1:20" ht="18.75" customHeight="1" x14ac:dyDescent="0.2">
      <c r="A166" s="42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</row>
    <row r="167" spans="1:20" ht="18.75" customHeight="1" x14ac:dyDescent="0.2">
      <c r="A167" s="42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</row>
    <row r="168" spans="1:20" ht="18.75" customHeight="1" x14ac:dyDescent="0.2">
      <c r="A168" s="42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</row>
    <row r="169" spans="1:20" ht="18.75" customHeight="1" x14ac:dyDescent="0.2">
      <c r="A169" s="42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</row>
    <row r="170" spans="1:20" ht="18.75" customHeight="1" x14ac:dyDescent="0.2">
      <c r="A170" s="42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</row>
    <row r="171" spans="1:20" ht="18.75" customHeight="1" x14ac:dyDescent="0.2">
      <c r="A171" s="42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</row>
    <row r="172" spans="1:20" ht="18.75" customHeight="1" x14ac:dyDescent="0.2">
      <c r="A172" s="42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</row>
    <row r="173" spans="1:20" ht="18.75" customHeight="1" x14ac:dyDescent="0.2">
      <c r="A173" s="42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</row>
    <row r="174" spans="1:20" ht="18.75" customHeight="1" x14ac:dyDescent="0.2">
      <c r="A174" s="42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</row>
    <row r="175" spans="1:20" ht="18.75" customHeight="1" x14ac:dyDescent="0.2">
      <c r="A175" s="42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</row>
    <row r="176" spans="1:20" ht="18.75" customHeight="1" x14ac:dyDescent="0.2">
      <c r="A176" s="42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</row>
    <row r="177" spans="1:20" ht="18.75" customHeight="1" x14ac:dyDescent="0.2">
      <c r="A177" s="42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</row>
    <row r="178" spans="1:20" ht="18.75" customHeight="1" x14ac:dyDescent="0.2">
      <c r="A178" s="42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</row>
    <row r="179" spans="1:20" ht="18.75" customHeight="1" x14ac:dyDescent="0.2">
      <c r="A179" s="42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</row>
    <row r="180" spans="1:20" ht="18.75" customHeight="1" x14ac:dyDescent="0.2">
      <c r="A180" s="42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</row>
    <row r="181" spans="1:20" ht="18.75" customHeight="1" x14ac:dyDescent="0.2">
      <c r="A181" s="42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</row>
    <row r="182" spans="1:20" ht="18.75" customHeight="1" x14ac:dyDescent="0.2">
      <c r="A182" s="42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</row>
    <row r="183" spans="1:20" ht="18.75" customHeight="1" x14ac:dyDescent="0.2">
      <c r="A183" s="42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</row>
    <row r="184" spans="1:20" ht="18.75" customHeight="1" x14ac:dyDescent="0.2">
      <c r="A184" s="42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</row>
    <row r="185" spans="1:20" ht="18.75" customHeight="1" x14ac:dyDescent="0.2">
      <c r="A185" s="42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</row>
    <row r="186" spans="1:20" ht="18.75" customHeight="1" x14ac:dyDescent="0.2">
      <c r="A186" s="42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</row>
    <row r="187" spans="1:20" ht="18.75" customHeight="1" x14ac:dyDescent="0.2">
      <c r="A187" s="42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</row>
    <row r="188" spans="1:20" ht="18.75" customHeight="1" x14ac:dyDescent="0.2">
      <c r="A188" s="42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</row>
    <row r="189" spans="1:20" ht="18.75" customHeight="1" x14ac:dyDescent="0.2">
      <c r="A189" s="42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</row>
    <row r="190" spans="1:20" ht="18.75" customHeight="1" x14ac:dyDescent="0.2">
      <c r="A190" s="42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</row>
    <row r="191" spans="1:20" ht="18.75" customHeight="1" x14ac:dyDescent="0.2">
      <c r="A191" s="42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</row>
    <row r="192" spans="1:20" ht="18.75" customHeight="1" x14ac:dyDescent="0.2">
      <c r="A192" s="42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</row>
    <row r="193" spans="1:20" ht="18.75" customHeight="1" x14ac:dyDescent="0.2">
      <c r="A193" s="42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</row>
    <row r="194" spans="1:20" ht="18.75" customHeight="1" x14ac:dyDescent="0.2">
      <c r="A194" s="42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</row>
    <row r="195" spans="1:20" ht="18.75" customHeight="1" x14ac:dyDescent="0.2">
      <c r="A195" s="42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</row>
    <row r="196" spans="1:20" ht="18.75" customHeight="1" x14ac:dyDescent="0.2">
      <c r="A196" s="42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</row>
    <row r="197" spans="1:20" ht="18.75" customHeight="1" x14ac:dyDescent="0.2">
      <c r="A197" s="42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</row>
    <row r="198" spans="1:20" ht="18.75" customHeight="1" x14ac:dyDescent="0.2">
      <c r="A198" s="42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</row>
    <row r="199" spans="1:20" ht="18.75" customHeight="1" x14ac:dyDescent="0.2">
      <c r="A199" s="42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</row>
    <row r="200" spans="1:20" ht="18.75" customHeight="1" x14ac:dyDescent="0.2">
      <c r="A200" s="42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</row>
    <row r="201" spans="1:20" ht="18.75" customHeight="1" x14ac:dyDescent="0.2">
      <c r="A201" s="42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</row>
    <row r="202" spans="1:20" ht="18.75" customHeight="1" x14ac:dyDescent="0.2">
      <c r="A202" s="42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</row>
    <row r="203" spans="1:20" ht="18.75" customHeight="1" x14ac:dyDescent="0.2">
      <c r="A203" s="42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</row>
    <row r="204" spans="1:20" ht="18.75" customHeight="1" x14ac:dyDescent="0.2">
      <c r="A204" s="42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</row>
    <row r="205" spans="1:20" ht="18.75" customHeight="1" x14ac:dyDescent="0.2">
      <c r="A205" s="42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</row>
    <row r="206" spans="1:20" ht="18.75" customHeight="1" x14ac:dyDescent="0.2">
      <c r="A206" s="42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</row>
    <row r="207" spans="1:20" ht="18.75" customHeight="1" x14ac:dyDescent="0.2">
      <c r="A207" s="42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</row>
    <row r="208" spans="1:20" ht="18.75" customHeight="1" x14ac:dyDescent="0.2">
      <c r="A208" s="42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</row>
    <row r="209" spans="1:20" ht="18.75" customHeight="1" x14ac:dyDescent="0.2">
      <c r="A209" s="42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</row>
    <row r="210" spans="1:20" ht="18.75" customHeight="1" x14ac:dyDescent="0.2">
      <c r="A210" s="42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</row>
    <row r="211" spans="1:20" ht="18.75" customHeight="1" x14ac:dyDescent="0.2">
      <c r="A211" s="42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</row>
    <row r="212" spans="1:20" ht="18.75" customHeight="1" x14ac:dyDescent="0.2">
      <c r="A212" s="42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</row>
    <row r="213" spans="1:20" ht="18.75" customHeight="1" x14ac:dyDescent="0.2">
      <c r="A213" s="42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</row>
    <row r="214" spans="1:20" ht="18.75" customHeight="1" x14ac:dyDescent="0.2">
      <c r="A214" s="42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</row>
    <row r="215" spans="1:20" ht="18.75" customHeight="1" x14ac:dyDescent="0.2">
      <c r="A215" s="42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</row>
    <row r="216" spans="1:20" ht="18.75" customHeight="1" x14ac:dyDescent="0.2">
      <c r="A216" s="42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</row>
    <row r="217" spans="1:20" ht="18.75" customHeight="1" x14ac:dyDescent="0.2">
      <c r="A217" s="42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</row>
    <row r="218" spans="1:20" ht="18.75" customHeight="1" x14ac:dyDescent="0.2">
      <c r="A218" s="42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</row>
    <row r="219" spans="1:20" ht="18.75" customHeight="1" x14ac:dyDescent="0.2">
      <c r="A219" s="42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</row>
    <row r="220" spans="1:20" ht="18.75" customHeight="1" x14ac:dyDescent="0.2">
      <c r="A220" s="42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</row>
    <row r="221" spans="1:20" ht="18.75" customHeight="1" x14ac:dyDescent="0.2">
      <c r="A221" s="42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</row>
    <row r="222" spans="1:20" ht="18.75" customHeight="1" x14ac:dyDescent="0.2">
      <c r="A222" s="42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</row>
    <row r="223" spans="1:20" ht="18.75" customHeight="1" x14ac:dyDescent="0.2">
      <c r="A223" s="42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</row>
    <row r="224" spans="1:20" ht="18.75" customHeight="1" x14ac:dyDescent="0.2">
      <c r="A224" s="42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</row>
    <row r="225" spans="1:20" ht="18.75" customHeight="1" x14ac:dyDescent="0.2">
      <c r="A225" s="42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</row>
    <row r="226" spans="1:20" ht="18.75" customHeight="1" x14ac:dyDescent="0.2">
      <c r="A226" s="42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</row>
    <row r="227" spans="1:20" ht="18.75" customHeight="1" x14ac:dyDescent="0.2">
      <c r="A227" s="42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</row>
    <row r="228" spans="1:20" ht="18.75" customHeight="1" x14ac:dyDescent="0.2">
      <c r="A228" s="42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</row>
    <row r="229" spans="1:20" ht="18.75" customHeight="1" x14ac:dyDescent="0.2">
      <c r="A229" s="42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</row>
    <row r="230" spans="1:20" ht="18.75" customHeight="1" x14ac:dyDescent="0.2">
      <c r="A230" s="42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</row>
    <row r="231" spans="1:20" ht="18.75" customHeight="1" x14ac:dyDescent="0.2">
      <c r="A231" s="42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</row>
    <row r="232" spans="1:20" ht="18.75" customHeight="1" x14ac:dyDescent="0.2">
      <c r="A232" s="42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</row>
    <row r="233" spans="1:20" ht="18.75" customHeight="1" x14ac:dyDescent="0.2">
      <c r="A233" s="42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</row>
    <row r="234" spans="1:20" ht="18.75" customHeight="1" x14ac:dyDescent="0.2">
      <c r="A234" s="42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</row>
    <row r="235" spans="1:20" ht="18.75" customHeight="1" x14ac:dyDescent="0.2">
      <c r="A235" s="42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</row>
    <row r="236" spans="1:20" ht="18.75" customHeight="1" x14ac:dyDescent="0.2">
      <c r="A236" s="42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</row>
    <row r="237" spans="1:20" ht="18.75" customHeight="1" x14ac:dyDescent="0.2">
      <c r="A237" s="42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</row>
    <row r="238" spans="1:20" ht="18.75" customHeight="1" x14ac:dyDescent="0.2">
      <c r="A238" s="42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</row>
    <row r="239" spans="1:20" ht="18.75" customHeight="1" x14ac:dyDescent="0.2">
      <c r="A239" s="42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</row>
    <row r="240" spans="1:20" ht="18.75" customHeight="1" x14ac:dyDescent="0.2">
      <c r="A240" s="42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</row>
    <row r="241" spans="1:20" ht="18.75" customHeight="1" x14ac:dyDescent="0.2">
      <c r="A241" s="42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</row>
    <row r="242" spans="1:20" ht="18.75" customHeight="1" x14ac:dyDescent="0.2">
      <c r="A242" s="42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</row>
    <row r="243" spans="1:20" ht="18.75" customHeight="1" x14ac:dyDescent="0.2">
      <c r="A243" s="42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</row>
    <row r="244" spans="1:20" ht="18.75" customHeight="1" x14ac:dyDescent="0.2">
      <c r="A244" s="42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</row>
    <row r="245" spans="1:20" ht="18.75" customHeight="1" x14ac:dyDescent="0.2">
      <c r="A245" s="42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</row>
    <row r="246" spans="1:20" ht="18.75" customHeight="1" x14ac:dyDescent="0.2">
      <c r="A246" s="42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</row>
    <row r="247" spans="1:20" ht="18.75" customHeight="1" x14ac:dyDescent="0.2">
      <c r="A247" s="42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</row>
    <row r="248" spans="1:20" ht="18.75" customHeight="1" x14ac:dyDescent="0.2">
      <c r="A248" s="42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</row>
    <row r="249" spans="1:20" ht="18.75" customHeight="1" x14ac:dyDescent="0.2">
      <c r="A249" s="42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</row>
    <row r="250" spans="1:20" ht="18.75" customHeight="1" x14ac:dyDescent="0.2">
      <c r="A250" s="42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</row>
    <row r="251" spans="1:20" ht="18.75" customHeight="1" x14ac:dyDescent="0.2">
      <c r="A251" s="42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</row>
    <row r="252" spans="1:20" ht="18.75" customHeight="1" x14ac:dyDescent="0.2">
      <c r="A252" s="42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</row>
    <row r="253" spans="1:20" ht="18.75" customHeight="1" x14ac:dyDescent="0.2">
      <c r="A253" s="42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</row>
    <row r="254" spans="1:20" ht="18.75" customHeight="1" x14ac:dyDescent="0.2">
      <c r="A254" s="42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</row>
    <row r="255" spans="1:20" ht="18.75" customHeight="1" x14ac:dyDescent="0.2">
      <c r="A255" s="42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</row>
    <row r="256" spans="1:20" ht="18.75" customHeight="1" x14ac:dyDescent="0.2">
      <c r="A256" s="42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</row>
    <row r="257" spans="1:20" ht="18.75" customHeight="1" x14ac:dyDescent="0.2">
      <c r="A257" s="42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</row>
    <row r="258" spans="1:20" ht="18.75" customHeight="1" x14ac:dyDescent="0.2">
      <c r="A258" s="42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</row>
    <row r="259" spans="1:20" ht="18.75" customHeight="1" x14ac:dyDescent="0.2">
      <c r="A259" s="42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</row>
    <row r="260" spans="1:20" ht="18.75" customHeight="1" x14ac:dyDescent="0.2">
      <c r="A260" s="42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</row>
    <row r="261" spans="1:20" ht="18.75" customHeight="1" x14ac:dyDescent="0.2">
      <c r="A261" s="42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</row>
    <row r="262" spans="1:20" ht="18.75" customHeight="1" x14ac:dyDescent="0.2">
      <c r="A262" s="42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</row>
    <row r="263" spans="1:20" ht="18.75" customHeight="1" x14ac:dyDescent="0.2">
      <c r="A263" s="42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</row>
    <row r="264" spans="1:20" ht="18.75" customHeight="1" x14ac:dyDescent="0.2">
      <c r="A264" s="42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</row>
    <row r="265" spans="1:20" ht="18.75" customHeight="1" x14ac:dyDescent="0.2">
      <c r="A265" s="42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</row>
    <row r="266" spans="1:20" ht="18.75" customHeight="1" x14ac:dyDescent="0.2">
      <c r="A266" s="42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</row>
    <row r="267" spans="1:20" ht="18.75" customHeight="1" x14ac:dyDescent="0.2">
      <c r="A267" s="42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</row>
    <row r="268" spans="1:20" ht="18.75" customHeight="1" x14ac:dyDescent="0.2">
      <c r="A268" s="42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</row>
    <row r="269" spans="1:20" ht="18.75" customHeight="1" x14ac:dyDescent="0.2">
      <c r="A269" s="42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</row>
    <row r="270" spans="1:20" ht="18.75" customHeight="1" x14ac:dyDescent="0.2">
      <c r="A270" s="42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</row>
    <row r="271" spans="1:20" ht="18.75" customHeight="1" x14ac:dyDescent="0.2">
      <c r="A271" s="42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</row>
    <row r="272" spans="1:20" ht="18.75" customHeight="1" x14ac:dyDescent="0.2">
      <c r="A272" s="42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</row>
    <row r="273" spans="1:20" ht="18.75" customHeight="1" x14ac:dyDescent="0.2">
      <c r="A273" s="42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</row>
    <row r="274" spans="1:20" ht="18.75" customHeight="1" x14ac:dyDescent="0.2">
      <c r="A274" s="42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</row>
    <row r="275" spans="1:20" ht="18.75" customHeight="1" x14ac:dyDescent="0.2">
      <c r="A275" s="42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</row>
    <row r="276" spans="1:20" ht="18.75" customHeight="1" x14ac:dyDescent="0.2">
      <c r="A276" s="42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</row>
    <row r="277" spans="1:20" ht="18.75" customHeight="1" x14ac:dyDescent="0.2">
      <c r="A277" s="42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</row>
    <row r="278" spans="1:20" ht="18.75" customHeight="1" x14ac:dyDescent="0.2">
      <c r="A278" s="42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</row>
    <row r="279" spans="1:20" ht="18.75" customHeight="1" x14ac:dyDescent="0.2">
      <c r="A279" s="42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</row>
    <row r="280" spans="1:20" ht="18.75" customHeight="1" x14ac:dyDescent="0.2">
      <c r="A280" s="42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</row>
    <row r="281" spans="1:20" ht="18.75" customHeight="1" x14ac:dyDescent="0.2">
      <c r="A281" s="42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</row>
    <row r="282" spans="1:20" ht="18.75" customHeight="1" x14ac:dyDescent="0.2">
      <c r="A282" s="42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</row>
    <row r="283" spans="1:20" ht="18.75" customHeight="1" x14ac:dyDescent="0.2">
      <c r="A283" s="42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</row>
    <row r="284" spans="1:20" ht="18.75" customHeight="1" x14ac:dyDescent="0.2">
      <c r="A284" s="42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</row>
    <row r="285" spans="1:20" ht="18.75" customHeight="1" x14ac:dyDescent="0.2">
      <c r="A285" s="42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</row>
    <row r="286" spans="1:20" ht="18.75" customHeight="1" x14ac:dyDescent="0.2">
      <c r="A286" s="42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</row>
    <row r="287" spans="1:20" ht="18.75" customHeight="1" x14ac:dyDescent="0.2">
      <c r="A287" s="42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</row>
    <row r="288" spans="1:20" ht="18.75" customHeight="1" x14ac:dyDescent="0.2">
      <c r="A288" s="42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</row>
    <row r="289" spans="1:20" ht="18.75" customHeight="1" x14ac:dyDescent="0.2">
      <c r="A289" s="42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</row>
    <row r="290" spans="1:20" ht="18.75" customHeight="1" x14ac:dyDescent="0.2">
      <c r="A290" s="42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</row>
    <row r="291" spans="1:20" ht="18.75" customHeight="1" x14ac:dyDescent="0.2">
      <c r="A291" s="42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</row>
    <row r="292" spans="1:20" ht="18.75" customHeight="1" x14ac:dyDescent="0.2">
      <c r="A292" s="42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</row>
    <row r="293" spans="1:20" ht="18.75" customHeight="1" x14ac:dyDescent="0.2">
      <c r="A293" s="42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</row>
    <row r="294" spans="1:20" ht="18.75" customHeight="1" x14ac:dyDescent="0.2">
      <c r="A294" s="42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</row>
    <row r="295" spans="1:20" ht="18.75" customHeight="1" x14ac:dyDescent="0.2">
      <c r="A295" s="42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</row>
    <row r="296" spans="1:20" ht="18.75" customHeight="1" x14ac:dyDescent="0.2">
      <c r="A296" s="42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</row>
    <row r="297" spans="1:20" ht="18.75" customHeight="1" x14ac:dyDescent="0.2">
      <c r="A297" s="42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</row>
    <row r="298" spans="1:20" ht="18.75" customHeight="1" x14ac:dyDescent="0.2">
      <c r="A298" s="42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</row>
    <row r="299" spans="1:20" ht="18.75" customHeight="1" x14ac:dyDescent="0.2">
      <c r="A299" s="42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</row>
    <row r="300" spans="1:20" ht="18.75" customHeight="1" x14ac:dyDescent="0.2">
      <c r="A300" s="42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</row>
    <row r="301" spans="1:20" ht="18.75" customHeight="1" x14ac:dyDescent="0.2">
      <c r="A301" s="42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</row>
    <row r="302" spans="1:20" ht="18.75" customHeight="1" x14ac:dyDescent="0.2">
      <c r="A302" s="42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</row>
    <row r="303" spans="1:20" ht="18.75" customHeight="1" x14ac:dyDescent="0.2">
      <c r="A303" s="42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</row>
    <row r="304" spans="1:20" ht="18.75" customHeight="1" x14ac:dyDescent="0.2">
      <c r="A304" s="42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</row>
    <row r="305" spans="1:20" ht="18.75" customHeight="1" x14ac:dyDescent="0.2">
      <c r="A305" s="42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</row>
    <row r="306" spans="1:20" ht="18.75" customHeight="1" x14ac:dyDescent="0.2">
      <c r="A306" s="42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</row>
    <row r="307" spans="1:20" ht="18.75" customHeight="1" x14ac:dyDescent="0.2">
      <c r="A307" s="42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</row>
    <row r="308" spans="1:20" ht="18.75" customHeight="1" x14ac:dyDescent="0.2">
      <c r="A308" s="42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</row>
    <row r="309" spans="1:20" ht="18.75" customHeight="1" x14ac:dyDescent="0.2">
      <c r="A309" s="42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</row>
    <row r="310" spans="1:20" ht="18.75" customHeight="1" x14ac:dyDescent="0.2">
      <c r="A310" s="42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</row>
    <row r="311" spans="1:20" ht="18.75" customHeight="1" x14ac:dyDescent="0.2">
      <c r="A311" s="42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</row>
    <row r="312" spans="1:20" ht="18.75" customHeight="1" x14ac:dyDescent="0.2">
      <c r="A312" s="42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</row>
    <row r="313" spans="1:20" ht="18.75" customHeight="1" x14ac:dyDescent="0.2">
      <c r="A313" s="42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</row>
    <row r="314" spans="1:20" ht="18.75" customHeight="1" x14ac:dyDescent="0.2">
      <c r="A314" s="42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</row>
    <row r="315" spans="1:20" ht="18.75" customHeight="1" x14ac:dyDescent="0.2">
      <c r="A315" s="42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</row>
    <row r="316" spans="1:20" ht="18.75" customHeight="1" x14ac:dyDescent="0.2">
      <c r="A316" s="42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</row>
    <row r="317" spans="1:20" ht="18.75" customHeight="1" x14ac:dyDescent="0.2">
      <c r="A317" s="42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</row>
    <row r="318" spans="1:20" ht="18.75" customHeight="1" x14ac:dyDescent="0.2">
      <c r="A318" s="42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</row>
    <row r="319" spans="1:20" ht="18.75" customHeight="1" x14ac:dyDescent="0.2">
      <c r="A319" s="42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</row>
    <row r="320" spans="1:20" ht="18.75" customHeight="1" x14ac:dyDescent="0.2">
      <c r="A320" s="42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</row>
    <row r="321" spans="1:20" ht="18.75" customHeight="1" x14ac:dyDescent="0.2">
      <c r="A321" s="42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</row>
    <row r="322" spans="1:20" ht="18.75" customHeight="1" x14ac:dyDescent="0.2">
      <c r="A322" s="42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</row>
    <row r="323" spans="1:20" ht="18.75" customHeight="1" x14ac:dyDescent="0.2">
      <c r="A323" s="42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</row>
    <row r="324" spans="1:20" ht="18.75" customHeight="1" x14ac:dyDescent="0.2">
      <c r="A324" s="42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</row>
    <row r="325" spans="1:20" ht="18.75" customHeight="1" x14ac:dyDescent="0.2">
      <c r="A325" s="42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</row>
    <row r="326" spans="1:20" ht="18.75" customHeight="1" x14ac:dyDescent="0.2">
      <c r="A326" s="42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</row>
    <row r="327" spans="1:20" ht="18.75" customHeight="1" x14ac:dyDescent="0.2">
      <c r="A327" s="42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</row>
    <row r="328" spans="1:20" ht="18.75" customHeight="1" x14ac:dyDescent="0.2">
      <c r="A328" s="42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</row>
    <row r="329" spans="1:20" ht="18.75" customHeight="1" x14ac:dyDescent="0.2">
      <c r="A329" s="42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</row>
    <row r="330" spans="1:20" ht="18.75" customHeight="1" x14ac:dyDescent="0.2">
      <c r="A330" s="42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</row>
    <row r="331" spans="1:20" ht="18.75" customHeight="1" x14ac:dyDescent="0.2">
      <c r="A331" s="42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</row>
    <row r="332" spans="1:20" ht="18.75" customHeight="1" x14ac:dyDescent="0.2">
      <c r="A332" s="42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</row>
    <row r="333" spans="1:20" ht="18.75" customHeight="1" x14ac:dyDescent="0.2">
      <c r="A333" s="42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</row>
    <row r="334" spans="1:20" ht="18.75" customHeight="1" x14ac:dyDescent="0.2">
      <c r="A334" s="42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</row>
    <row r="335" spans="1:20" ht="18.75" customHeight="1" x14ac:dyDescent="0.2">
      <c r="A335" s="42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</row>
    <row r="336" spans="1:20" ht="18.75" customHeight="1" x14ac:dyDescent="0.2">
      <c r="A336" s="42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</row>
    <row r="337" spans="1:20" ht="18.75" customHeight="1" x14ac:dyDescent="0.2">
      <c r="A337" s="42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</row>
    <row r="338" spans="1:20" ht="18.75" customHeight="1" x14ac:dyDescent="0.2">
      <c r="A338" s="42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</row>
    <row r="339" spans="1:20" ht="18.75" customHeight="1" x14ac:dyDescent="0.2">
      <c r="A339" s="42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</row>
    <row r="340" spans="1:20" ht="18.75" customHeight="1" x14ac:dyDescent="0.2">
      <c r="A340" s="42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</row>
    <row r="341" spans="1:20" ht="18.75" customHeight="1" x14ac:dyDescent="0.2">
      <c r="A341" s="42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</row>
    <row r="342" spans="1:20" ht="18.75" customHeight="1" x14ac:dyDescent="0.2">
      <c r="A342" s="42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</row>
    <row r="343" spans="1:20" ht="18.75" customHeight="1" x14ac:dyDescent="0.2">
      <c r="A343" s="42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</row>
    <row r="344" spans="1:20" ht="18.75" customHeight="1" x14ac:dyDescent="0.2">
      <c r="A344" s="42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</row>
    <row r="345" spans="1:20" ht="18.75" customHeight="1" x14ac:dyDescent="0.2">
      <c r="A345" s="42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</row>
    <row r="346" spans="1:20" ht="18.75" customHeight="1" x14ac:dyDescent="0.2">
      <c r="A346" s="42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</row>
    <row r="347" spans="1:20" ht="18.75" customHeight="1" x14ac:dyDescent="0.2">
      <c r="A347" s="42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</row>
    <row r="348" spans="1:20" ht="18.75" customHeight="1" x14ac:dyDescent="0.2">
      <c r="A348" s="42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</row>
    <row r="349" spans="1:20" ht="18.75" customHeight="1" x14ac:dyDescent="0.2">
      <c r="A349" s="42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</row>
    <row r="350" spans="1:20" ht="18.75" customHeight="1" x14ac:dyDescent="0.2">
      <c r="A350" s="42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</row>
    <row r="351" spans="1:20" ht="18.75" customHeight="1" x14ac:dyDescent="0.2">
      <c r="A351" s="42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</row>
    <row r="352" spans="1:20" ht="18.75" customHeight="1" x14ac:dyDescent="0.2">
      <c r="A352" s="42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</row>
    <row r="353" spans="1:20" ht="18.75" customHeight="1" x14ac:dyDescent="0.2">
      <c r="A353" s="42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</row>
    <row r="354" spans="1:20" ht="18.75" customHeight="1" x14ac:dyDescent="0.2">
      <c r="A354" s="42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</row>
    <row r="355" spans="1:20" ht="18.75" customHeight="1" x14ac:dyDescent="0.2">
      <c r="A355" s="42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</row>
    <row r="356" spans="1:20" ht="18.75" customHeight="1" x14ac:dyDescent="0.2">
      <c r="A356" s="42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</row>
    <row r="357" spans="1:20" ht="18.75" customHeight="1" x14ac:dyDescent="0.2">
      <c r="A357" s="42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</row>
    <row r="358" spans="1:20" ht="18.75" customHeight="1" x14ac:dyDescent="0.2">
      <c r="A358" s="42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</row>
    <row r="359" spans="1:20" ht="18.75" customHeight="1" x14ac:dyDescent="0.2">
      <c r="A359" s="42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</row>
    <row r="360" spans="1:20" ht="18.75" customHeight="1" x14ac:dyDescent="0.2">
      <c r="A360" s="42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</row>
    <row r="361" spans="1:20" ht="18.75" customHeight="1" x14ac:dyDescent="0.2">
      <c r="A361" s="42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</row>
    <row r="362" spans="1:20" ht="18.75" customHeight="1" x14ac:dyDescent="0.2">
      <c r="A362" s="42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</row>
    <row r="363" spans="1:20" ht="18.75" customHeight="1" x14ac:dyDescent="0.2">
      <c r="A363" s="42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</row>
    <row r="364" spans="1:20" ht="18.75" customHeight="1" x14ac:dyDescent="0.2">
      <c r="A364" s="42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</row>
    <row r="365" spans="1:20" ht="18.75" customHeight="1" x14ac:dyDescent="0.2">
      <c r="A365" s="42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</row>
    <row r="366" spans="1:20" ht="18.75" customHeight="1" x14ac:dyDescent="0.2">
      <c r="A366" s="42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</row>
    <row r="367" spans="1:20" ht="18.75" customHeight="1" x14ac:dyDescent="0.2">
      <c r="A367" s="42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</row>
    <row r="368" spans="1:20" ht="18.75" customHeight="1" x14ac:dyDescent="0.2">
      <c r="A368" s="42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</row>
    <row r="369" spans="1:20" ht="18.75" customHeight="1" x14ac:dyDescent="0.2">
      <c r="A369" s="42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</row>
    <row r="370" spans="1:20" ht="18.75" customHeight="1" x14ac:dyDescent="0.2">
      <c r="A370" s="42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</row>
    <row r="371" spans="1:20" ht="18.75" customHeight="1" x14ac:dyDescent="0.2">
      <c r="A371" s="42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</row>
    <row r="372" spans="1:20" ht="18.75" customHeight="1" x14ac:dyDescent="0.2">
      <c r="A372" s="42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</row>
    <row r="373" spans="1:20" ht="18.75" customHeight="1" x14ac:dyDescent="0.2">
      <c r="A373" s="42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</row>
    <row r="374" spans="1:20" ht="18.75" customHeight="1" x14ac:dyDescent="0.2">
      <c r="A374" s="42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</row>
    <row r="375" spans="1:20" ht="18.75" customHeight="1" x14ac:dyDescent="0.2">
      <c r="A375" s="42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</row>
    <row r="376" spans="1:20" ht="18.75" customHeight="1" x14ac:dyDescent="0.2">
      <c r="A376" s="42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</row>
    <row r="377" spans="1:20" ht="18.75" customHeight="1" x14ac:dyDescent="0.2">
      <c r="A377" s="42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</row>
    <row r="378" spans="1:20" ht="18.75" customHeight="1" x14ac:dyDescent="0.2">
      <c r="A378" s="42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</row>
    <row r="379" spans="1:20" ht="18.75" customHeight="1" x14ac:dyDescent="0.2">
      <c r="A379" s="42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</row>
    <row r="380" spans="1:20" ht="18.75" customHeight="1" x14ac:dyDescent="0.25"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</row>
    <row r="381" spans="1:20" ht="18.75" customHeight="1" x14ac:dyDescent="0.2">
      <c r="A381" s="42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</row>
    <row r="382" spans="1:20" ht="18.75" customHeight="1" x14ac:dyDescent="0.25"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</row>
    <row r="383" spans="1:20" ht="18.75" customHeight="1" x14ac:dyDescent="0.2">
      <c r="A383" s="42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</row>
    <row r="384" spans="1:20" ht="18.75" customHeight="1" x14ac:dyDescent="0.25"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</row>
    <row r="385" spans="1:20" ht="18.75" customHeight="1" x14ac:dyDescent="0.2">
      <c r="A385" s="42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</row>
    <row r="386" spans="1:20" ht="18.75" customHeight="1" x14ac:dyDescent="0.25"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</row>
    <row r="387" spans="1:20" ht="18.75" customHeight="1" x14ac:dyDescent="0.2">
      <c r="A387" s="42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</row>
    <row r="388" spans="1:20" ht="18.75" customHeight="1" x14ac:dyDescent="0.25"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</row>
    <row r="389" spans="1:20" ht="18.75" customHeight="1" x14ac:dyDescent="0.2">
      <c r="A389" s="42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</row>
    <row r="390" spans="1:20" ht="18.75" customHeight="1" x14ac:dyDescent="0.25"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</row>
    <row r="391" spans="1:20" ht="18.75" customHeight="1" x14ac:dyDescent="0.2">
      <c r="A391" s="42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</row>
    <row r="392" spans="1:20" ht="18.75" customHeight="1" x14ac:dyDescent="0.25"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</row>
    <row r="393" spans="1:20" ht="18.75" customHeight="1" x14ac:dyDescent="0.2">
      <c r="A393" s="42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</row>
    <row r="394" spans="1:20" ht="18.75" customHeight="1" x14ac:dyDescent="0.25"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</row>
    <row r="395" spans="1:20" ht="18.75" customHeight="1" x14ac:dyDescent="0.2">
      <c r="A395" s="42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</row>
    <row r="396" spans="1:20" ht="18.75" customHeight="1" x14ac:dyDescent="0.25"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</row>
    <row r="397" spans="1:20" ht="18.75" customHeight="1" x14ac:dyDescent="0.2">
      <c r="A397" s="42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</row>
    <row r="398" spans="1:20" ht="18.75" customHeight="1" x14ac:dyDescent="0.25"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</row>
    <row r="399" spans="1:20" ht="18.75" customHeight="1" x14ac:dyDescent="0.2">
      <c r="A399" s="42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</row>
    <row r="400" spans="1:20" ht="18.75" customHeight="1" x14ac:dyDescent="0.25"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</row>
    <row r="401" spans="1:20" ht="18.75" customHeight="1" x14ac:dyDescent="0.2">
      <c r="A401" s="42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</row>
    <row r="402" spans="1:20" ht="18.75" customHeight="1" x14ac:dyDescent="0.25"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</row>
    <row r="403" spans="1:20" ht="18.75" customHeight="1" x14ac:dyDescent="0.2">
      <c r="A403" s="42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</row>
    <row r="404" spans="1:20" ht="18.75" customHeight="1" x14ac:dyDescent="0.25"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</row>
    <row r="405" spans="1:20" ht="18.75" customHeight="1" x14ac:dyDescent="0.2">
      <c r="A405" s="42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</row>
    <row r="406" spans="1:20" ht="18.75" customHeight="1" x14ac:dyDescent="0.25"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</row>
    <row r="407" spans="1:20" ht="18.75" customHeight="1" x14ac:dyDescent="0.2">
      <c r="A407" s="42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</row>
    <row r="408" spans="1:20" ht="18.75" customHeight="1" x14ac:dyDescent="0.25"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</row>
    <row r="409" spans="1:20" ht="18.75" customHeight="1" x14ac:dyDescent="0.2">
      <c r="A409" s="42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</row>
    <row r="410" spans="1:20" ht="18.75" customHeight="1" x14ac:dyDescent="0.25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</row>
  </sheetData>
  <conditionalFormatting sqref="B2:T378">
    <cfRule type="cellIs" dxfId="3" priority="4" operator="equal">
      <formula>0</formula>
    </cfRule>
  </conditionalFormatting>
  <conditionalFormatting sqref="D379:T410">
    <cfRule type="cellIs" dxfId="2" priority="2" operator="equal">
      <formula>0</formula>
    </cfRule>
  </conditionalFormatting>
  <conditionalFormatting sqref="B379:C41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9"/>
  <sheetViews>
    <sheetView view="pageBreakPreview" topLeftCell="A4" zoomScaleNormal="100" zoomScaleSheetLayoutView="100" workbookViewId="0">
      <selection activeCell="J10" sqref="J10"/>
    </sheetView>
  </sheetViews>
  <sheetFormatPr defaultColWidth="9.140625" defaultRowHeight="12.75" x14ac:dyDescent="0.2"/>
  <cols>
    <col min="1" max="2" width="9.140625" style="47"/>
    <col min="3" max="3" width="12.85546875" style="47" customWidth="1"/>
    <col min="4" max="4" width="18.42578125" style="47" customWidth="1"/>
    <col min="5" max="5" width="15.42578125" style="47" customWidth="1"/>
    <col min="6" max="6" width="17.5703125" style="47" customWidth="1"/>
    <col min="7" max="8" width="14.28515625" style="47" customWidth="1"/>
    <col min="9" max="9" width="12.28515625" style="47" bestFit="1" customWidth="1"/>
    <col min="10" max="10" width="11.140625" style="47" customWidth="1"/>
    <col min="11" max="11" width="12.28515625" style="47" customWidth="1"/>
    <col min="12" max="12" width="16.28515625" style="47" customWidth="1"/>
    <col min="13" max="13" width="17" style="47" customWidth="1"/>
    <col min="14" max="14" width="18.140625" style="47" customWidth="1"/>
    <col min="15" max="17" width="8.85546875" style="33" customWidth="1"/>
    <col min="18" max="20" width="12.5703125" style="33" customWidth="1"/>
    <col min="21" max="21" width="14.140625" style="47" customWidth="1"/>
    <col min="22" max="16384" width="9.140625" style="47"/>
  </cols>
  <sheetData>
    <row r="1" spans="1:21" s="20" customFormat="1" ht="25.5" x14ac:dyDescent="0.2">
      <c r="A1" s="49" t="s">
        <v>24</v>
      </c>
      <c r="B1" s="19" t="s">
        <v>129</v>
      </c>
      <c r="C1" s="19" t="s">
        <v>4</v>
      </c>
      <c r="D1" s="19" t="s">
        <v>5</v>
      </c>
      <c r="E1" s="19" t="s">
        <v>136</v>
      </c>
      <c r="F1" s="19" t="s">
        <v>137</v>
      </c>
      <c r="G1" s="19" t="s">
        <v>138</v>
      </c>
      <c r="H1" s="19" t="s">
        <v>139</v>
      </c>
      <c r="I1" s="19" t="s">
        <v>140</v>
      </c>
      <c r="J1" s="19" t="s">
        <v>16</v>
      </c>
      <c r="K1" s="19" t="s">
        <v>42</v>
      </c>
      <c r="L1" s="19" t="s">
        <v>51</v>
      </c>
      <c r="M1" s="19" t="s">
        <v>52</v>
      </c>
      <c r="N1" s="19" t="s">
        <v>53</v>
      </c>
      <c r="O1" s="19" t="s">
        <v>187</v>
      </c>
      <c r="P1" s="19" t="s">
        <v>188</v>
      </c>
      <c r="Q1" s="19" t="s">
        <v>189</v>
      </c>
      <c r="R1" s="19" t="s">
        <v>141</v>
      </c>
      <c r="S1" s="19" t="s">
        <v>142</v>
      </c>
      <c r="T1" s="19" t="s">
        <v>143</v>
      </c>
      <c r="U1" s="19" t="s">
        <v>86</v>
      </c>
    </row>
    <row r="2" spans="1:21" ht="21.75" customHeight="1" x14ac:dyDescent="0.2">
      <c r="A2" s="48">
        <v>1</v>
      </c>
      <c r="B2" s="48">
        <v>1</v>
      </c>
      <c r="C2" s="48" t="s">
        <v>79</v>
      </c>
      <c r="D2" s="48">
        <v>601</v>
      </c>
      <c r="E2" s="48">
        <v>1</v>
      </c>
      <c r="F2" s="48">
        <v>2</v>
      </c>
      <c r="G2" s="48">
        <v>2</v>
      </c>
      <c r="H2" s="48">
        <v>2</v>
      </c>
      <c r="I2" s="48">
        <v>6</v>
      </c>
      <c r="J2" s="48">
        <v>0</v>
      </c>
      <c r="K2" s="48">
        <v>4</v>
      </c>
      <c r="L2" s="48">
        <v>1.29</v>
      </c>
      <c r="M2" s="48">
        <v>13</v>
      </c>
      <c r="N2" s="48"/>
      <c r="O2" s="48">
        <v>1</v>
      </c>
      <c r="P2" s="48">
        <v>1</v>
      </c>
      <c r="Q2" s="48">
        <v>1</v>
      </c>
      <c r="R2" s="48">
        <v>1</v>
      </c>
      <c r="S2" s="48">
        <v>0</v>
      </c>
      <c r="T2" s="48">
        <v>0</v>
      </c>
      <c r="U2" s="34"/>
    </row>
    <row r="3" spans="1:21" ht="21.75" customHeight="1" x14ac:dyDescent="0.2">
      <c r="A3" s="48">
        <v>2</v>
      </c>
      <c r="B3" s="48">
        <v>2</v>
      </c>
      <c r="C3" s="48" t="s">
        <v>80</v>
      </c>
      <c r="D3" s="48">
        <v>602</v>
      </c>
      <c r="E3" s="48">
        <v>2</v>
      </c>
      <c r="F3" s="48">
        <v>6</v>
      </c>
      <c r="G3" s="48">
        <v>6</v>
      </c>
      <c r="H3" s="48">
        <v>6</v>
      </c>
      <c r="I3" s="48">
        <v>6</v>
      </c>
      <c r="J3" s="48">
        <v>0</v>
      </c>
      <c r="K3" s="48">
        <v>4</v>
      </c>
      <c r="L3" s="48">
        <v>1.29</v>
      </c>
      <c r="M3" s="48">
        <v>13</v>
      </c>
      <c r="N3" s="48"/>
      <c r="O3" s="48">
        <v>1</v>
      </c>
      <c r="P3" s="48">
        <v>1</v>
      </c>
      <c r="Q3" s="48">
        <v>1</v>
      </c>
      <c r="R3" s="48">
        <v>1</v>
      </c>
      <c r="S3" s="48">
        <v>0</v>
      </c>
      <c r="T3" s="48">
        <v>0</v>
      </c>
      <c r="U3" s="34"/>
    </row>
    <row r="4" spans="1:21" ht="21.75" customHeight="1" x14ac:dyDescent="0.2">
      <c r="A4" s="48">
        <v>3</v>
      </c>
      <c r="B4" s="48">
        <v>3</v>
      </c>
      <c r="C4" s="48" t="s">
        <v>81</v>
      </c>
      <c r="D4" s="48">
        <v>603</v>
      </c>
      <c r="E4" s="48">
        <v>3</v>
      </c>
      <c r="F4" s="48">
        <v>8</v>
      </c>
      <c r="G4" s="48">
        <v>8</v>
      </c>
      <c r="H4" s="48">
        <v>8</v>
      </c>
      <c r="I4" s="48">
        <v>8</v>
      </c>
      <c r="J4" s="48">
        <v>0</v>
      </c>
      <c r="K4" s="48">
        <v>4</v>
      </c>
      <c r="L4" s="48">
        <v>1.29</v>
      </c>
      <c r="M4" s="48">
        <v>13</v>
      </c>
      <c r="N4" s="48"/>
      <c r="O4" s="48">
        <v>0</v>
      </c>
      <c r="P4" s="48">
        <v>1</v>
      </c>
      <c r="Q4" s="48">
        <v>1</v>
      </c>
      <c r="R4" s="48">
        <v>1</v>
      </c>
      <c r="S4" s="48">
        <v>0</v>
      </c>
      <c r="T4" s="48">
        <v>0</v>
      </c>
      <c r="U4" s="34"/>
    </row>
    <row r="5" spans="1:21" ht="21.75" customHeight="1" x14ac:dyDescent="0.2">
      <c r="A5" s="48">
        <v>4</v>
      </c>
      <c r="B5" s="48">
        <v>4</v>
      </c>
      <c r="C5" s="48" t="s">
        <v>82</v>
      </c>
      <c r="D5" s="48">
        <v>604</v>
      </c>
      <c r="E5" s="48">
        <v>4</v>
      </c>
      <c r="F5" s="48">
        <v>8</v>
      </c>
      <c r="G5" s="48">
        <v>8</v>
      </c>
      <c r="H5" s="48">
        <v>8</v>
      </c>
      <c r="I5" s="48">
        <v>8</v>
      </c>
      <c r="J5" s="48">
        <v>0</v>
      </c>
      <c r="K5" s="48">
        <v>4</v>
      </c>
      <c r="L5" s="48">
        <v>1.29</v>
      </c>
      <c r="M5" s="48">
        <v>13</v>
      </c>
      <c r="N5" s="48"/>
      <c r="O5" s="48">
        <v>1</v>
      </c>
      <c r="P5" s="48">
        <v>0</v>
      </c>
      <c r="Q5" s="48">
        <v>1</v>
      </c>
      <c r="R5" s="48">
        <v>1</v>
      </c>
      <c r="S5" s="48">
        <v>0</v>
      </c>
      <c r="T5" s="48">
        <v>0</v>
      </c>
      <c r="U5" s="34"/>
    </row>
    <row r="6" spans="1:21" ht="21.75" customHeight="1" x14ac:dyDescent="0.2">
      <c r="A6" s="48">
        <v>5</v>
      </c>
      <c r="B6" s="48">
        <v>5</v>
      </c>
      <c r="C6" s="48" t="s">
        <v>83</v>
      </c>
      <c r="D6" s="48">
        <v>605</v>
      </c>
      <c r="E6" s="48">
        <v>5</v>
      </c>
      <c r="F6" s="48">
        <v>8</v>
      </c>
      <c r="G6" s="48">
        <v>8</v>
      </c>
      <c r="H6" s="48">
        <v>8</v>
      </c>
      <c r="I6" s="48">
        <v>8</v>
      </c>
      <c r="J6" s="48">
        <v>0</v>
      </c>
      <c r="K6" s="48">
        <v>4</v>
      </c>
      <c r="L6" s="48">
        <v>1.29</v>
      </c>
      <c r="M6" s="48">
        <v>13</v>
      </c>
      <c r="N6" s="48"/>
      <c r="O6" s="48">
        <v>0</v>
      </c>
      <c r="P6" s="48">
        <v>0</v>
      </c>
      <c r="Q6" s="48">
        <v>1</v>
      </c>
      <c r="R6" s="48">
        <v>1</v>
      </c>
      <c r="S6" s="48">
        <v>0</v>
      </c>
      <c r="T6" s="48">
        <v>0</v>
      </c>
      <c r="U6" s="34"/>
    </row>
    <row r="7" spans="1:21" ht="21.75" customHeight="1" x14ac:dyDescent="0.2">
      <c r="A7" s="48">
        <v>6</v>
      </c>
      <c r="B7" s="48">
        <v>6</v>
      </c>
      <c r="C7" s="48" t="s">
        <v>84</v>
      </c>
      <c r="D7" s="48">
        <v>606</v>
      </c>
      <c r="E7" s="48">
        <v>6</v>
      </c>
      <c r="F7" s="48">
        <v>4</v>
      </c>
      <c r="G7" s="48">
        <v>4</v>
      </c>
      <c r="H7" s="48">
        <v>4</v>
      </c>
      <c r="I7" s="48">
        <v>15</v>
      </c>
      <c r="J7" s="48">
        <v>1</v>
      </c>
      <c r="K7" s="48">
        <v>6</v>
      </c>
      <c r="L7" s="48">
        <v>1.29</v>
      </c>
      <c r="M7" s="48">
        <v>13</v>
      </c>
      <c r="N7" s="48"/>
      <c r="O7" s="48">
        <v>1</v>
      </c>
      <c r="P7" s="48">
        <v>1</v>
      </c>
      <c r="Q7" s="48">
        <v>1</v>
      </c>
      <c r="R7" s="48">
        <v>1</v>
      </c>
      <c r="S7" s="48">
        <v>1</v>
      </c>
      <c r="T7" s="48">
        <v>1</v>
      </c>
      <c r="U7" s="34"/>
    </row>
    <row r="8" spans="1:21" ht="21.75" customHeight="1" x14ac:dyDescent="0.2">
      <c r="A8" s="48">
        <v>7</v>
      </c>
      <c r="B8" s="48">
        <v>7</v>
      </c>
      <c r="C8" s="48" t="s">
        <v>85</v>
      </c>
      <c r="D8" s="48">
        <v>607</v>
      </c>
      <c r="E8" s="48" t="s">
        <v>44</v>
      </c>
      <c r="F8" s="48">
        <v>16</v>
      </c>
      <c r="G8" s="48" t="s">
        <v>44</v>
      </c>
      <c r="H8" s="48" t="s">
        <v>44</v>
      </c>
      <c r="I8" s="48">
        <v>9</v>
      </c>
      <c r="J8" s="48">
        <v>2</v>
      </c>
      <c r="K8" s="48">
        <v>3</v>
      </c>
      <c r="L8" s="48">
        <v>0.88</v>
      </c>
      <c r="M8" s="48">
        <v>5</v>
      </c>
      <c r="N8" s="48"/>
      <c r="O8" s="48">
        <v>1</v>
      </c>
      <c r="P8" s="48">
        <v>0</v>
      </c>
      <c r="Q8" s="48">
        <v>0</v>
      </c>
      <c r="R8" s="48">
        <v>1</v>
      </c>
      <c r="S8" s="48">
        <v>0</v>
      </c>
      <c r="T8" s="48">
        <v>0</v>
      </c>
      <c r="U8" s="48">
        <v>8.3330000000000001E-2</v>
      </c>
    </row>
    <row r="9" spans="1:21" ht="21.75" customHeight="1" x14ac:dyDescent="0.2">
      <c r="A9" s="48">
        <v>8</v>
      </c>
      <c r="B9" s="48">
        <v>8</v>
      </c>
      <c r="C9" s="48" t="s">
        <v>84</v>
      </c>
      <c r="D9" s="48">
        <v>721</v>
      </c>
      <c r="E9" s="48">
        <v>6</v>
      </c>
      <c r="F9" s="48">
        <v>1</v>
      </c>
      <c r="G9" s="48">
        <v>1</v>
      </c>
      <c r="H9" s="48">
        <v>1</v>
      </c>
      <c r="I9" s="48">
        <v>14</v>
      </c>
      <c r="J9" s="48">
        <v>1</v>
      </c>
      <c r="K9" s="48">
        <v>3</v>
      </c>
      <c r="L9" s="48">
        <v>1.29</v>
      </c>
      <c r="M9" s="48">
        <v>13</v>
      </c>
      <c r="N9" s="34"/>
      <c r="O9" s="48">
        <v>1</v>
      </c>
      <c r="P9" s="48">
        <v>1</v>
      </c>
      <c r="Q9" s="48">
        <v>1</v>
      </c>
      <c r="R9" s="48">
        <v>0</v>
      </c>
      <c r="S9" s="48">
        <v>0</v>
      </c>
      <c r="T9" s="48">
        <v>0</v>
      </c>
      <c r="U9" s="34"/>
    </row>
    <row r="10" spans="1:21" ht="21.75" customHeight="1" x14ac:dyDescent="0.2">
      <c r="A10" s="48">
        <v>9</v>
      </c>
      <c r="B10" s="48">
        <v>9</v>
      </c>
      <c r="C10" s="48" t="s">
        <v>84</v>
      </c>
      <c r="D10" s="48">
        <v>722</v>
      </c>
      <c r="E10" s="48">
        <v>6</v>
      </c>
      <c r="F10" s="48">
        <v>3</v>
      </c>
      <c r="G10" s="48">
        <v>3</v>
      </c>
      <c r="H10" s="48">
        <v>3</v>
      </c>
      <c r="I10" s="48">
        <v>14</v>
      </c>
      <c r="J10" s="48">
        <v>1</v>
      </c>
      <c r="K10" s="48">
        <v>3</v>
      </c>
      <c r="L10" s="48">
        <v>1.29</v>
      </c>
      <c r="M10" s="48">
        <v>13</v>
      </c>
      <c r="N10" s="34"/>
      <c r="O10" s="48">
        <v>1</v>
      </c>
      <c r="P10" s="48">
        <v>1</v>
      </c>
      <c r="Q10" s="48">
        <v>1</v>
      </c>
      <c r="R10" s="48">
        <v>0</v>
      </c>
      <c r="S10" s="48">
        <v>0</v>
      </c>
      <c r="T10" s="48">
        <v>0</v>
      </c>
      <c r="U10" s="34"/>
    </row>
    <row r="11" spans="1:21" ht="21.75" customHeight="1" x14ac:dyDescent="0.2">
      <c r="A11" s="48">
        <v>10</v>
      </c>
      <c r="B11" s="48">
        <v>10</v>
      </c>
      <c r="C11" s="48" t="s">
        <v>84</v>
      </c>
      <c r="D11" s="48">
        <v>723</v>
      </c>
      <c r="E11" s="48">
        <v>6</v>
      </c>
      <c r="F11" s="48">
        <v>7</v>
      </c>
      <c r="G11" s="48">
        <v>7</v>
      </c>
      <c r="H11" s="48">
        <v>7</v>
      </c>
      <c r="I11" s="48">
        <v>14</v>
      </c>
      <c r="J11" s="48">
        <v>1</v>
      </c>
      <c r="K11" s="48">
        <v>3</v>
      </c>
      <c r="L11" s="48">
        <v>1.29</v>
      </c>
      <c r="M11" s="48">
        <v>13</v>
      </c>
      <c r="N11" s="34"/>
      <c r="O11" s="48">
        <v>1</v>
      </c>
      <c r="P11" s="48">
        <v>1</v>
      </c>
      <c r="Q11" s="48">
        <v>1</v>
      </c>
      <c r="R11" s="48">
        <v>0</v>
      </c>
      <c r="S11" s="48">
        <v>0</v>
      </c>
      <c r="T11" s="48">
        <v>0</v>
      </c>
      <c r="U11" s="34"/>
    </row>
    <row r="12" spans="1:21" ht="21.75" customHeight="1" x14ac:dyDescent="0.2">
      <c r="A12" s="48">
        <v>11</v>
      </c>
      <c r="B12" s="48">
        <v>11</v>
      </c>
      <c r="C12" s="48" t="s">
        <v>84</v>
      </c>
      <c r="D12" s="48">
        <v>724</v>
      </c>
      <c r="E12" s="48">
        <v>6</v>
      </c>
      <c r="F12" s="48">
        <v>10</v>
      </c>
      <c r="G12" s="48">
        <v>10</v>
      </c>
      <c r="H12" s="48">
        <v>10</v>
      </c>
      <c r="I12" s="48">
        <v>14</v>
      </c>
      <c r="J12" s="48">
        <v>1</v>
      </c>
      <c r="K12" s="48">
        <v>3</v>
      </c>
      <c r="L12" s="48">
        <v>1.29</v>
      </c>
      <c r="M12" s="48">
        <v>13</v>
      </c>
      <c r="N12" s="34"/>
      <c r="O12" s="48">
        <v>1</v>
      </c>
      <c r="P12" s="48">
        <v>1</v>
      </c>
      <c r="Q12" s="48">
        <v>1</v>
      </c>
      <c r="R12" s="48">
        <v>0</v>
      </c>
      <c r="S12" s="48">
        <v>0</v>
      </c>
      <c r="T12" s="48">
        <v>0</v>
      </c>
      <c r="U12" s="34"/>
    </row>
    <row r="13" spans="1:21" ht="21.75" customHeight="1" x14ac:dyDescent="0.2">
      <c r="A13" s="48">
        <v>12</v>
      </c>
      <c r="B13" s="48">
        <v>12</v>
      </c>
      <c r="C13" s="48" t="s">
        <v>79</v>
      </c>
      <c r="D13" s="48">
        <v>300</v>
      </c>
      <c r="E13" s="48">
        <v>1</v>
      </c>
      <c r="F13" s="48">
        <v>8</v>
      </c>
      <c r="G13" s="48">
        <v>8</v>
      </c>
      <c r="H13" s="48">
        <v>8</v>
      </c>
      <c r="I13" s="48">
        <v>8</v>
      </c>
      <c r="J13" s="48">
        <v>0</v>
      </c>
      <c r="K13" s="48">
        <v>4</v>
      </c>
      <c r="L13" s="48">
        <v>1.29</v>
      </c>
      <c r="M13" s="48">
        <v>13</v>
      </c>
      <c r="N13" s="34"/>
      <c r="O13" s="48">
        <v>1</v>
      </c>
      <c r="P13" s="48">
        <v>1</v>
      </c>
      <c r="Q13" s="48">
        <v>1</v>
      </c>
      <c r="R13" s="48">
        <v>1</v>
      </c>
      <c r="S13" s="48">
        <v>0</v>
      </c>
      <c r="T13" s="48">
        <v>0</v>
      </c>
      <c r="U13" s="34"/>
    </row>
    <row r="14" spans="1:21" ht="21.75" customHeight="1" x14ac:dyDescent="0.2">
      <c r="A14" s="48">
        <v>13</v>
      </c>
      <c r="B14" s="48">
        <v>13</v>
      </c>
      <c r="C14" s="48" t="s">
        <v>79</v>
      </c>
      <c r="D14" s="48">
        <v>301</v>
      </c>
      <c r="E14" s="48">
        <v>1</v>
      </c>
      <c r="F14" s="48">
        <v>11</v>
      </c>
      <c r="G14" s="48">
        <v>11</v>
      </c>
      <c r="H14" s="48">
        <v>11</v>
      </c>
      <c r="I14" s="48">
        <v>11</v>
      </c>
      <c r="J14" s="48">
        <v>0</v>
      </c>
      <c r="K14" s="48">
        <v>4</v>
      </c>
      <c r="L14" s="48">
        <v>1.29</v>
      </c>
      <c r="M14" s="48">
        <v>13</v>
      </c>
      <c r="N14" s="34"/>
      <c r="O14" s="48">
        <v>1</v>
      </c>
      <c r="P14" s="48">
        <v>1</v>
      </c>
      <c r="Q14" s="48">
        <v>1</v>
      </c>
      <c r="R14" s="48">
        <v>1</v>
      </c>
      <c r="S14" s="48">
        <v>0</v>
      </c>
      <c r="T14" s="48">
        <v>0</v>
      </c>
      <c r="U14" s="34"/>
    </row>
    <row r="15" spans="1:21" ht="21.75" customHeight="1" x14ac:dyDescent="0.2">
      <c r="A15" s="48">
        <v>14</v>
      </c>
      <c r="B15" s="48">
        <v>14</v>
      </c>
      <c r="C15" s="48" t="s">
        <v>88</v>
      </c>
      <c r="D15" s="48">
        <v>302</v>
      </c>
      <c r="E15" s="48">
        <v>8</v>
      </c>
      <c r="F15" s="48">
        <v>12</v>
      </c>
      <c r="G15" s="48">
        <v>12</v>
      </c>
      <c r="H15" s="48">
        <v>12</v>
      </c>
      <c r="I15" s="48">
        <v>12</v>
      </c>
      <c r="J15" s="48">
        <v>0</v>
      </c>
      <c r="K15" s="48">
        <v>3</v>
      </c>
      <c r="L15" s="48">
        <v>1.29</v>
      </c>
      <c r="M15" s="48">
        <v>13</v>
      </c>
      <c r="N15" s="34"/>
      <c r="O15" s="48">
        <v>1</v>
      </c>
      <c r="P15" s="48">
        <v>0</v>
      </c>
      <c r="Q15" s="48">
        <v>0</v>
      </c>
      <c r="R15" s="48">
        <v>1</v>
      </c>
      <c r="S15" s="48">
        <v>0</v>
      </c>
      <c r="T15" s="48">
        <v>0</v>
      </c>
      <c r="U15" s="34"/>
    </row>
    <row r="16" spans="1:21" ht="21.75" customHeight="1" x14ac:dyDescent="0.2">
      <c r="A16" s="48">
        <v>15</v>
      </c>
      <c r="B16" s="48">
        <v>15</v>
      </c>
      <c r="C16" s="48" t="s">
        <v>89</v>
      </c>
      <c r="D16" s="48">
        <v>303</v>
      </c>
      <c r="E16" s="48">
        <v>9</v>
      </c>
      <c r="F16" s="48">
        <v>12</v>
      </c>
      <c r="G16" s="48">
        <v>12</v>
      </c>
      <c r="H16" s="48">
        <v>12</v>
      </c>
      <c r="I16" s="48">
        <v>12</v>
      </c>
      <c r="J16" s="48">
        <v>0</v>
      </c>
      <c r="K16" s="48">
        <v>3</v>
      </c>
      <c r="L16" s="48">
        <v>1.29</v>
      </c>
      <c r="M16" s="48">
        <v>13</v>
      </c>
      <c r="N16" s="34"/>
      <c r="O16" s="48">
        <v>0</v>
      </c>
      <c r="P16" s="48">
        <v>1</v>
      </c>
      <c r="Q16" s="48">
        <v>0</v>
      </c>
      <c r="R16" s="48">
        <v>1</v>
      </c>
      <c r="S16" s="48">
        <v>0</v>
      </c>
      <c r="T16" s="48">
        <v>0</v>
      </c>
      <c r="U16" s="34"/>
    </row>
    <row r="17" spans="1:21" ht="21.75" customHeight="1" x14ac:dyDescent="0.2">
      <c r="A17" s="48">
        <v>16</v>
      </c>
      <c r="B17" s="48">
        <v>16</v>
      </c>
      <c r="C17" s="48" t="s">
        <v>89</v>
      </c>
      <c r="D17" s="48">
        <v>304</v>
      </c>
      <c r="E17" s="48">
        <v>9</v>
      </c>
      <c r="F17" s="48">
        <v>11</v>
      </c>
      <c r="G17" s="48">
        <v>11</v>
      </c>
      <c r="H17" s="48">
        <v>11</v>
      </c>
      <c r="I17" s="48">
        <v>11</v>
      </c>
      <c r="J17" s="48">
        <v>0</v>
      </c>
      <c r="K17" s="48">
        <v>3</v>
      </c>
      <c r="L17" s="48">
        <v>1.29</v>
      </c>
      <c r="M17" s="48">
        <v>13</v>
      </c>
      <c r="N17" s="34"/>
      <c r="O17" s="48">
        <v>0</v>
      </c>
      <c r="P17" s="48">
        <v>1</v>
      </c>
      <c r="Q17" s="48">
        <v>0</v>
      </c>
      <c r="R17" s="48">
        <v>1</v>
      </c>
      <c r="S17" s="48">
        <v>0</v>
      </c>
      <c r="T17" s="48">
        <v>0</v>
      </c>
      <c r="U17" s="34"/>
    </row>
    <row r="18" spans="1:21" ht="21.75" customHeight="1" x14ac:dyDescent="0.2">
      <c r="A18" s="48">
        <v>17</v>
      </c>
      <c r="B18" s="48">
        <v>17</v>
      </c>
      <c r="C18" s="48" t="s">
        <v>90</v>
      </c>
      <c r="D18" s="48">
        <v>708</v>
      </c>
      <c r="E18" s="48">
        <v>10</v>
      </c>
      <c r="F18" s="48">
        <v>5</v>
      </c>
      <c r="G18" s="48">
        <v>5</v>
      </c>
      <c r="H18" s="48">
        <v>5</v>
      </c>
      <c r="I18" s="48">
        <v>6</v>
      </c>
      <c r="J18" s="48">
        <v>0</v>
      </c>
      <c r="K18" s="48">
        <v>4</v>
      </c>
      <c r="L18" s="48">
        <v>1.29</v>
      </c>
      <c r="M18" s="48">
        <v>13</v>
      </c>
      <c r="N18" s="34"/>
      <c r="O18" s="48">
        <v>1</v>
      </c>
      <c r="P18" s="48">
        <v>1</v>
      </c>
      <c r="Q18" s="48">
        <v>1</v>
      </c>
      <c r="R18" s="48">
        <v>1</v>
      </c>
      <c r="S18" s="48">
        <v>0</v>
      </c>
      <c r="T18" s="48">
        <v>0</v>
      </c>
      <c r="U18" s="34"/>
    </row>
    <row r="19" spans="1:21" ht="21.75" customHeight="1" x14ac:dyDescent="0.2">
      <c r="A19" s="48">
        <v>18</v>
      </c>
      <c r="B19" s="48">
        <v>18</v>
      </c>
      <c r="C19" s="48" t="s">
        <v>90</v>
      </c>
      <c r="D19" s="48">
        <v>708</v>
      </c>
      <c r="E19" s="48">
        <v>11</v>
      </c>
      <c r="F19" s="48">
        <v>5</v>
      </c>
      <c r="G19" s="48">
        <v>5</v>
      </c>
      <c r="H19" s="48">
        <v>5</v>
      </c>
      <c r="I19" s="48">
        <v>6</v>
      </c>
      <c r="J19" s="48">
        <v>0</v>
      </c>
      <c r="K19" s="48">
        <v>3</v>
      </c>
      <c r="L19" s="48">
        <v>1.29</v>
      </c>
      <c r="M19" s="48">
        <v>13</v>
      </c>
      <c r="N19" s="34"/>
      <c r="O19" s="48">
        <v>1</v>
      </c>
      <c r="P19" s="48">
        <v>1</v>
      </c>
      <c r="Q19" s="48">
        <v>1</v>
      </c>
      <c r="R19" s="48">
        <v>0</v>
      </c>
      <c r="S19" s="48">
        <v>0</v>
      </c>
      <c r="T19" s="48">
        <v>0</v>
      </c>
      <c r="U19" s="34"/>
    </row>
  </sheetData>
  <conditionalFormatting sqref="O1:O1048576">
    <cfRule type="iconSet" priority="6">
      <iconSet iconSet="3TrafficLights2" showValue="0">
        <cfvo type="percent" val="0"/>
        <cfvo type="percent" val="33"/>
        <cfvo type="percent" val="67"/>
      </iconSet>
    </cfRule>
  </conditionalFormatting>
  <conditionalFormatting sqref="P1:P1048576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conditionalFormatting sqref="Q1:Q1048576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conditionalFormatting sqref="R1:R1048576">
    <cfRule type="iconSet" priority="3">
      <iconSet iconSet="3TrafficLights2" showValue="0">
        <cfvo type="percent" val="0"/>
        <cfvo type="percent" val="33"/>
        <cfvo type="percent" val="67"/>
      </iconSet>
    </cfRule>
  </conditionalFormatting>
  <conditionalFormatting sqref="S1:S1048576">
    <cfRule type="iconSet" priority="2">
      <iconSet iconSet="3TrafficLights2" showValue="0">
        <cfvo type="percent" val="0"/>
        <cfvo type="percent" val="33"/>
        <cfvo type="percent" val="67"/>
      </iconSet>
    </cfRule>
  </conditionalFormatting>
  <conditionalFormatting sqref="T1:T1048576">
    <cfRule type="iconSet" priority="1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8"/>
  <sheetViews>
    <sheetView view="pageBreakPreview" zoomScaleNormal="100" zoomScaleSheetLayoutView="100" workbookViewId="0">
      <selection activeCell="K5" sqref="K5"/>
    </sheetView>
  </sheetViews>
  <sheetFormatPr defaultColWidth="9.140625" defaultRowHeight="14.25" x14ac:dyDescent="0.2"/>
  <cols>
    <col min="1" max="1" width="9.140625" style="39"/>
    <col min="2" max="2" width="18.140625" style="39" customWidth="1"/>
    <col min="3" max="3" width="9.7109375" style="39" customWidth="1"/>
    <col min="4" max="4" width="17.28515625" style="39" customWidth="1"/>
    <col min="5" max="5" width="13.85546875" style="39" customWidth="1"/>
    <col min="6" max="6" width="12.42578125" style="39" customWidth="1"/>
    <col min="7" max="7" width="18.42578125" style="39" customWidth="1"/>
    <col min="8" max="16384" width="9.140625" style="1"/>
  </cols>
  <sheetData>
    <row r="1" spans="1:7" s="30" customFormat="1" x14ac:dyDescent="0.25">
      <c r="A1" s="50" t="s">
        <v>24</v>
      </c>
      <c r="B1" s="51" t="s">
        <v>18</v>
      </c>
      <c r="C1" s="51" t="s">
        <v>16</v>
      </c>
      <c r="D1" s="51" t="s">
        <v>20</v>
      </c>
      <c r="E1" s="51" t="s">
        <v>21</v>
      </c>
      <c r="F1" s="51" t="s">
        <v>22</v>
      </c>
      <c r="G1" s="51" t="s">
        <v>23</v>
      </c>
    </row>
    <row r="2" spans="1:7" ht="21" customHeight="1" x14ac:dyDescent="0.2">
      <c r="A2" s="38">
        <v>1</v>
      </c>
      <c r="B2" s="52" t="s">
        <v>66</v>
      </c>
      <c r="C2" s="52" t="s">
        <v>49</v>
      </c>
      <c r="D2" s="52">
        <v>0.105</v>
      </c>
      <c r="E2" s="52">
        <v>1.1499999999999999</v>
      </c>
      <c r="F2" s="52">
        <v>3.6799999999999999E-2</v>
      </c>
      <c r="G2" s="52">
        <v>698</v>
      </c>
    </row>
    <row r="3" spans="1:7" ht="21" customHeight="1" x14ac:dyDescent="0.2">
      <c r="A3" s="38">
        <v>2</v>
      </c>
      <c r="B3" s="37" t="s">
        <v>67</v>
      </c>
      <c r="C3" s="52" t="s">
        <v>19</v>
      </c>
      <c r="D3" s="52">
        <v>0.186</v>
      </c>
      <c r="E3" s="52">
        <v>0.92700000000000005</v>
      </c>
      <c r="F3" s="52">
        <v>3.1099999999999999E-2</v>
      </c>
      <c r="G3" s="52">
        <v>730</v>
      </c>
    </row>
    <row r="4" spans="1:7" ht="21" customHeight="1" x14ac:dyDescent="0.2">
      <c r="A4" s="38">
        <v>3</v>
      </c>
      <c r="B4" s="52" t="s">
        <v>68</v>
      </c>
      <c r="C4" s="52" t="s">
        <v>49</v>
      </c>
      <c r="D4" s="52">
        <v>0.20599999999999999</v>
      </c>
      <c r="E4" s="52">
        <v>0.81299999999999994</v>
      </c>
      <c r="F4" s="52">
        <v>2.5999999999999999E-2</v>
      </c>
      <c r="G4" s="52">
        <v>483</v>
      </c>
    </row>
    <row r="5" spans="1:7" ht="21" customHeight="1" x14ac:dyDescent="0.2">
      <c r="A5" s="38">
        <v>4</v>
      </c>
      <c r="B5" s="52" t="s">
        <v>69</v>
      </c>
      <c r="C5" s="52" t="s">
        <v>49</v>
      </c>
      <c r="D5" s="52">
        <v>0.41</v>
      </c>
      <c r="E5" s="52">
        <v>0.56699999999999995</v>
      </c>
      <c r="F5" s="52">
        <v>1.7100000000000001E-2</v>
      </c>
      <c r="G5" s="52">
        <v>329</v>
      </c>
    </row>
    <row r="6" spans="1:7" ht="21" customHeight="1" x14ac:dyDescent="0.2">
      <c r="A6" s="38">
        <v>5</v>
      </c>
      <c r="B6" s="52" t="s">
        <v>70</v>
      </c>
      <c r="C6" s="52" t="s">
        <v>19</v>
      </c>
      <c r="D6" s="52">
        <v>0.30599999999999999</v>
      </c>
      <c r="E6" s="52">
        <v>0.72099999999999997</v>
      </c>
      <c r="F6" s="52">
        <v>2.4400000000000002E-2</v>
      </c>
      <c r="G6" s="52">
        <v>530</v>
      </c>
    </row>
    <row r="7" spans="1:7" ht="21" customHeight="1" x14ac:dyDescent="0.2">
      <c r="A7" s="38">
        <v>6</v>
      </c>
      <c r="B7" s="53" t="s">
        <v>71</v>
      </c>
      <c r="C7" s="52" t="s">
        <v>19</v>
      </c>
      <c r="D7" s="52">
        <v>0.59199999999999997</v>
      </c>
      <c r="E7" s="52">
        <v>0.56299999999999994</v>
      </c>
      <c r="F7" s="52">
        <v>8.1399999999999997E-3</v>
      </c>
      <c r="G7" s="52">
        <v>340</v>
      </c>
    </row>
    <row r="8" spans="1:7" ht="21" customHeight="1" x14ac:dyDescent="0.2">
      <c r="A8" s="38">
        <v>7</v>
      </c>
      <c r="B8" s="52" t="s">
        <v>72</v>
      </c>
      <c r="C8" s="52" t="s">
        <v>49</v>
      </c>
      <c r="D8" s="52">
        <v>0.76900000000000002</v>
      </c>
      <c r="E8" s="52">
        <v>0.41399999999999998</v>
      </c>
      <c r="F8" s="52">
        <v>1.2500000000000001E-2</v>
      </c>
      <c r="G8" s="52">
        <v>230</v>
      </c>
    </row>
    <row r="9" spans="1:7" ht="21" customHeight="1" x14ac:dyDescent="0.2">
      <c r="A9" s="38">
        <v>8</v>
      </c>
      <c r="B9" s="52" t="s">
        <v>73</v>
      </c>
      <c r="C9" s="52" t="s">
        <v>19</v>
      </c>
      <c r="D9" s="52">
        <v>1.1200000000000001</v>
      </c>
      <c r="E9" s="52">
        <v>0.39800000000000002</v>
      </c>
      <c r="F9" s="52">
        <v>4.4600000000000004E-3</v>
      </c>
      <c r="G9" s="52">
        <v>230</v>
      </c>
    </row>
    <row r="10" spans="1:7" ht="21" customHeight="1" x14ac:dyDescent="0.2">
      <c r="A10" s="38">
        <v>9</v>
      </c>
      <c r="B10" s="52" t="s">
        <v>73</v>
      </c>
      <c r="C10" s="52" t="s">
        <v>74</v>
      </c>
      <c r="D10" s="52">
        <v>0.60699999999999998</v>
      </c>
      <c r="E10" s="52">
        <v>0.36799999999999999</v>
      </c>
      <c r="F10" s="52">
        <v>1.1129999999999999E-2</v>
      </c>
      <c r="G10" s="52">
        <v>310</v>
      </c>
    </row>
    <row r="11" spans="1:7" ht="21" customHeight="1" x14ac:dyDescent="0.2">
      <c r="A11" s="38">
        <v>10</v>
      </c>
      <c r="B11" s="52" t="s">
        <v>75</v>
      </c>
      <c r="C11" s="52" t="s">
        <v>49</v>
      </c>
      <c r="D11" s="52">
        <v>1.54</v>
      </c>
      <c r="E11" s="52">
        <v>0.29199999999999998</v>
      </c>
      <c r="F11" s="52">
        <v>8.8299999999999993E-3</v>
      </c>
      <c r="G11" s="52">
        <v>156</v>
      </c>
    </row>
    <row r="12" spans="1:7" ht="21" customHeight="1" x14ac:dyDescent="0.2">
      <c r="A12" s="38">
        <v>11</v>
      </c>
      <c r="B12" s="52" t="s">
        <v>75</v>
      </c>
      <c r="C12" s="52" t="s">
        <v>19</v>
      </c>
      <c r="D12" s="52">
        <v>1.69</v>
      </c>
      <c r="E12" s="52">
        <v>0.316</v>
      </c>
      <c r="F12" s="52">
        <v>4.1799999999999997E-3</v>
      </c>
      <c r="G12" s="52">
        <v>180</v>
      </c>
    </row>
    <row r="13" spans="1:7" ht="21" customHeight="1" x14ac:dyDescent="0.2">
      <c r="A13" s="38">
        <v>12</v>
      </c>
      <c r="B13" s="52" t="s">
        <v>76</v>
      </c>
      <c r="C13" s="52" t="s">
        <v>19</v>
      </c>
      <c r="D13" s="52">
        <v>2.5499999999999998</v>
      </c>
      <c r="E13" s="52">
        <v>0.25700000000000001</v>
      </c>
      <c r="F13" s="52">
        <v>4.5199999999999997E-3</v>
      </c>
      <c r="G13" s="52">
        <v>140</v>
      </c>
    </row>
    <row r="14" spans="1:7" ht="21" customHeight="1" x14ac:dyDescent="0.2">
      <c r="A14" s="38">
        <v>13</v>
      </c>
      <c r="B14" s="52" t="s">
        <v>77</v>
      </c>
      <c r="C14" s="52" t="s">
        <v>74</v>
      </c>
      <c r="D14" s="52">
        <v>5.9029999999999996</v>
      </c>
      <c r="E14" s="52">
        <v>0.10199999999999999</v>
      </c>
      <c r="F14" s="52">
        <v>3.31E-3</v>
      </c>
      <c r="G14" s="52">
        <v>80</v>
      </c>
    </row>
    <row r="15" spans="1:7" ht="21" customHeight="1" x14ac:dyDescent="0.2">
      <c r="A15" s="38">
        <v>14</v>
      </c>
      <c r="B15" s="52" t="s">
        <v>78</v>
      </c>
      <c r="C15" s="52" t="s">
        <v>74</v>
      </c>
      <c r="D15" s="52">
        <v>9.375</v>
      </c>
      <c r="E15" s="52">
        <v>8.1000000000000003E-2</v>
      </c>
      <c r="F15" s="52">
        <v>2.6199999999999999E-3</v>
      </c>
      <c r="G15" s="52">
        <v>75</v>
      </c>
    </row>
    <row r="16" spans="1:7" ht="21" customHeight="1" x14ac:dyDescent="0.2">
      <c r="A16" s="38">
        <v>15</v>
      </c>
      <c r="B16" s="52" t="s">
        <v>50</v>
      </c>
      <c r="C16" s="52" t="s">
        <v>74</v>
      </c>
      <c r="D16" s="52">
        <v>14.872</v>
      </c>
      <c r="E16" s="52">
        <v>6.4000000000000001E-2</v>
      </c>
      <c r="F16" s="52">
        <v>2.0799999999999998E-3</v>
      </c>
      <c r="G16" s="52">
        <v>20</v>
      </c>
    </row>
    <row r="17" spans="1:7" ht="21" customHeight="1" x14ac:dyDescent="0.2">
      <c r="A17" s="38">
        <v>16</v>
      </c>
      <c r="B17" s="52" t="s">
        <v>73</v>
      </c>
      <c r="C17" s="52" t="s">
        <v>49</v>
      </c>
      <c r="D17" s="52">
        <v>0.97</v>
      </c>
      <c r="E17" s="52">
        <v>0.36799999999999999</v>
      </c>
      <c r="F17" s="52">
        <v>1.11E-2</v>
      </c>
      <c r="G17" s="52">
        <v>202</v>
      </c>
    </row>
    <row r="18" spans="1:7" ht="21" customHeight="1" x14ac:dyDescent="0.2">
      <c r="A18" s="38">
        <v>17</v>
      </c>
      <c r="B18" s="52" t="s">
        <v>76</v>
      </c>
      <c r="C18" s="52" t="s">
        <v>19</v>
      </c>
      <c r="D18" s="52">
        <v>2.57</v>
      </c>
      <c r="E18" s="52">
        <v>0.25</v>
      </c>
      <c r="F18" s="52">
        <v>4.3699999999999998E-3</v>
      </c>
      <c r="G18" s="52">
        <v>140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2"/>
  <sheetViews>
    <sheetView view="pageBreakPreview" topLeftCell="D1" zoomScaleNormal="100" zoomScaleSheetLayoutView="100" workbookViewId="0">
      <selection activeCell="P5" sqref="P5"/>
    </sheetView>
  </sheetViews>
  <sheetFormatPr defaultColWidth="9.140625" defaultRowHeight="12.75" x14ac:dyDescent="0.25"/>
  <cols>
    <col min="1" max="1" width="9.140625" style="33"/>
    <col min="2" max="2" width="10" style="33" customWidth="1"/>
    <col min="3" max="3" width="9.140625" style="33"/>
    <col min="4" max="9" width="12.140625" style="33" customWidth="1"/>
    <col min="10" max="15" width="13.7109375" style="33" customWidth="1"/>
    <col min="16" max="16384" width="9.140625" style="33"/>
  </cols>
  <sheetData>
    <row r="1" spans="1:16" s="17" customFormat="1" ht="31.5" customHeight="1" x14ac:dyDescent="0.25">
      <c r="A1" s="15" t="s">
        <v>43</v>
      </c>
      <c r="B1" s="15" t="s">
        <v>54</v>
      </c>
      <c r="C1" s="15" t="s">
        <v>42</v>
      </c>
      <c r="D1" s="16" t="s">
        <v>191</v>
      </c>
      <c r="E1" s="16" t="s">
        <v>190</v>
      </c>
      <c r="F1" s="16" t="s">
        <v>192</v>
      </c>
      <c r="G1" s="16" t="s">
        <v>190</v>
      </c>
      <c r="H1" s="16" t="s">
        <v>193</v>
      </c>
      <c r="I1" s="16" t="s">
        <v>194</v>
      </c>
      <c r="J1" s="16" t="s">
        <v>195</v>
      </c>
      <c r="K1" s="16" t="s">
        <v>196</v>
      </c>
      <c r="L1" s="16" t="s">
        <v>197</v>
      </c>
      <c r="M1" s="16" t="s">
        <v>198</v>
      </c>
      <c r="N1" s="16" t="s">
        <v>199</v>
      </c>
      <c r="O1" s="16" t="s">
        <v>200</v>
      </c>
      <c r="P1" s="15"/>
    </row>
    <row r="2" spans="1:16" ht="25.5" customHeight="1" x14ac:dyDescent="0.25">
      <c r="A2" s="34">
        <v>1</v>
      </c>
      <c r="B2" s="48">
        <v>1</v>
      </c>
      <c r="C2" s="34">
        <v>4</v>
      </c>
      <c r="D2" s="54">
        <v>2.5</v>
      </c>
      <c r="E2" s="54">
        <v>28</v>
      </c>
      <c r="F2" s="54">
        <v>0</v>
      </c>
      <c r="G2" s="54">
        <v>28</v>
      </c>
      <c r="H2" s="54">
        <v>7</v>
      </c>
      <c r="I2" s="54">
        <v>28</v>
      </c>
      <c r="J2" s="54">
        <v>4</v>
      </c>
      <c r="K2" s="54">
        <v>24</v>
      </c>
      <c r="L2" s="54">
        <v>9999</v>
      </c>
      <c r="M2" s="54">
        <v>9999</v>
      </c>
      <c r="N2" s="54">
        <v>9999</v>
      </c>
      <c r="O2" s="54">
        <v>9999</v>
      </c>
      <c r="P2" s="34"/>
    </row>
    <row r="3" spans="1:16" ht="25.5" customHeight="1" x14ac:dyDescent="0.25">
      <c r="A3" s="34">
        <v>2</v>
      </c>
      <c r="B3" s="34">
        <v>2</v>
      </c>
      <c r="C3" s="34">
        <v>4</v>
      </c>
      <c r="D3" s="34">
        <v>2.5</v>
      </c>
      <c r="E3" s="34">
        <v>28</v>
      </c>
      <c r="F3" s="54">
        <v>7</v>
      </c>
      <c r="G3" s="54">
        <v>28</v>
      </c>
      <c r="H3" s="54">
        <v>0</v>
      </c>
      <c r="I3" s="54">
        <v>28</v>
      </c>
      <c r="J3" s="54">
        <v>4</v>
      </c>
      <c r="K3" s="54">
        <v>24</v>
      </c>
      <c r="L3" s="54">
        <v>9999</v>
      </c>
      <c r="M3" s="54">
        <v>9999</v>
      </c>
      <c r="N3" s="54">
        <v>9999</v>
      </c>
      <c r="O3" s="54">
        <v>9999</v>
      </c>
      <c r="P3" s="34"/>
    </row>
    <row r="4" spans="1:16" ht="25.5" customHeight="1" x14ac:dyDescent="0.25">
      <c r="A4" s="34">
        <v>3</v>
      </c>
      <c r="B4" s="34">
        <v>3</v>
      </c>
      <c r="C4" s="34">
        <v>4</v>
      </c>
      <c r="D4" s="34">
        <v>9999</v>
      </c>
      <c r="E4" s="34">
        <v>9999</v>
      </c>
      <c r="F4" s="34">
        <v>7</v>
      </c>
      <c r="G4" s="34">
        <v>28</v>
      </c>
      <c r="H4" s="34">
        <v>0</v>
      </c>
      <c r="I4" s="34">
        <v>28</v>
      </c>
      <c r="J4" s="34">
        <v>4</v>
      </c>
      <c r="K4" s="34">
        <v>24</v>
      </c>
      <c r="L4" s="34">
        <v>9999</v>
      </c>
      <c r="M4" s="34">
        <v>9999</v>
      </c>
      <c r="N4" s="34">
        <v>9999</v>
      </c>
      <c r="O4" s="34">
        <v>9999</v>
      </c>
      <c r="P4" s="34"/>
    </row>
    <row r="5" spans="1:16" ht="25.5" customHeight="1" x14ac:dyDescent="0.25">
      <c r="A5" s="34">
        <v>4</v>
      </c>
      <c r="B5" s="34">
        <v>4</v>
      </c>
      <c r="C5" s="34">
        <v>4</v>
      </c>
      <c r="D5" s="34">
        <v>0</v>
      </c>
      <c r="E5" s="34">
        <v>28</v>
      </c>
      <c r="F5" s="54">
        <v>9999</v>
      </c>
      <c r="G5" s="54">
        <v>9999</v>
      </c>
      <c r="H5" s="54">
        <v>7</v>
      </c>
      <c r="I5" s="54">
        <v>28</v>
      </c>
      <c r="J5" s="54">
        <v>4</v>
      </c>
      <c r="K5" s="54">
        <v>24</v>
      </c>
      <c r="L5" s="54">
        <v>9999</v>
      </c>
      <c r="M5" s="54">
        <v>9999</v>
      </c>
      <c r="N5" s="54">
        <v>9999</v>
      </c>
      <c r="O5" s="54">
        <v>9999</v>
      </c>
      <c r="P5" s="34"/>
    </row>
    <row r="6" spans="1:16" ht="25.5" customHeight="1" x14ac:dyDescent="0.25">
      <c r="A6" s="34">
        <v>5</v>
      </c>
      <c r="B6" s="34">
        <v>5</v>
      </c>
      <c r="C6" s="34">
        <v>4</v>
      </c>
      <c r="D6" s="34">
        <v>9999</v>
      </c>
      <c r="E6" s="34">
        <v>9999</v>
      </c>
      <c r="F6" s="54">
        <v>9999</v>
      </c>
      <c r="G6" s="54">
        <v>9999</v>
      </c>
      <c r="H6" s="54">
        <v>0</v>
      </c>
      <c r="I6" s="54">
        <v>29</v>
      </c>
      <c r="J6" s="54">
        <v>0.5</v>
      </c>
      <c r="K6" s="54">
        <v>24</v>
      </c>
      <c r="L6" s="54">
        <v>9999</v>
      </c>
      <c r="M6" s="54">
        <v>9999</v>
      </c>
      <c r="N6" s="54">
        <v>9999</v>
      </c>
      <c r="O6" s="54">
        <v>9999</v>
      </c>
      <c r="P6" s="34"/>
    </row>
    <row r="7" spans="1:16" ht="25.5" customHeight="1" x14ac:dyDescent="0.25">
      <c r="A7" s="34">
        <v>6</v>
      </c>
      <c r="B7" s="34">
        <v>6</v>
      </c>
      <c r="C7" s="34">
        <v>6</v>
      </c>
      <c r="D7" s="34">
        <v>0</v>
      </c>
      <c r="E7" s="34">
        <v>0</v>
      </c>
      <c r="F7" s="54">
        <v>0.5</v>
      </c>
      <c r="G7" s="54">
        <v>0</v>
      </c>
      <c r="H7" s="54">
        <v>1</v>
      </c>
      <c r="I7" s="54">
        <v>0</v>
      </c>
      <c r="J7" s="34">
        <v>0</v>
      </c>
      <c r="K7" s="34">
        <v>5.11E-2</v>
      </c>
      <c r="L7" s="34">
        <v>0.5</v>
      </c>
      <c r="M7" s="34">
        <v>5.11E-2</v>
      </c>
      <c r="N7" s="34">
        <v>1</v>
      </c>
      <c r="O7" s="34">
        <v>5.11E-2</v>
      </c>
      <c r="P7" s="34">
        <v>515</v>
      </c>
    </row>
    <row r="8" spans="1:16" ht="25.5" customHeight="1" x14ac:dyDescent="0.25">
      <c r="A8" s="34">
        <v>7</v>
      </c>
      <c r="B8" s="34">
        <v>7</v>
      </c>
      <c r="C8" s="34">
        <v>4</v>
      </c>
      <c r="D8" s="34">
        <v>0</v>
      </c>
      <c r="E8" s="34">
        <v>0</v>
      </c>
      <c r="F8" s="54">
        <v>0</v>
      </c>
      <c r="G8" s="54">
        <v>0</v>
      </c>
      <c r="H8" s="54">
        <v>0</v>
      </c>
      <c r="I8" s="54">
        <v>0</v>
      </c>
      <c r="J8" s="54">
        <v>0.25</v>
      </c>
      <c r="K8" s="54">
        <v>0</v>
      </c>
      <c r="L8" s="54">
        <v>9999</v>
      </c>
      <c r="M8" s="54">
        <v>9999</v>
      </c>
      <c r="N8" s="54">
        <v>9999</v>
      </c>
      <c r="O8" s="54">
        <v>9999</v>
      </c>
      <c r="P8" s="34"/>
    </row>
    <row r="9" spans="1:16" ht="25.5" customHeight="1" x14ac:dyDescent="0.25">
      <c r="A9" s="34">
        <v>8</v>
      </c>
      <c r="B9" s="34">
        <v>8</v>
      </c>
      <c r="C9" s="34">
        <v>4</v>
      </c>
      <c r="D9" s="34">
        <v>0</v>
      </c>
      <c r="E9" s="34">
        <v>29</v>
      </c>
      <c r="F9" s="54">
        <v>9999</v>
      </c>
      <c r="G9" s="54">
        <v>9999</v>
      </c>
      <c r="H9" s="54">
        <v>9999</v>
      </c>
      <c r="I9" s="54">
        <v>9999</v>
      </c>
      <c r="J9" s="54">
        <v>0.5</v>
      </c>
      <c r="K9" s="54">
        <v>24</v>
      </c>
      <c r="L9" s="54">
        <v>9999</v>
      </c>
      <c r="M9" s="54">
        <v>9999</v>
      </c>
      <c r="N9" s="54">
        <v>9999</v>
      </c>
      <c r="O9" s="54">
        <v>9999</v>
      </c>
      <c r="P9" s="34"/>
    </row>
    <row r="10" spans="1:16" ht="25.5" customHeight="1" x14ac:dyDescent="0.25">
      <c r="A10" s="34">
        <v>9</v>
      </c>
      <c r="B10" s="34">
        <v>9</v>
      </c>
      <c r="C10" s="34">
        <v>4</v>
      </c>
      <c r="D10" s="34">
        <v>9999</v>
      </c>
      <c r="E10" s="34">
        <v>9999</v>
      </c>
      <c r="F10" s="54">
        <v>0</v>
      </c>
      <c r="G10" s="54">
        <v>29</v>
      </c>
      <c r="H10" s="54">
        <v>9999</v>
      </c>
      <c r="I10" s="54">
        <v>9999</v>
      </c>
      <c r="J10" s="54">
        <v>0.5</v>
      </c>
      <c r="K10" s="54">
        <v>24</v>
      </c>
      <c r="L10" s="54">
        <v>9999</v>
      </c>
      <c r="M10" s="54">
        <v>9999</v>
      </c>
      <c r="N10" s="54">
        <v>9999</v>
      </c>
      <c r="O10" s="54">
        <v>9999</v>
      </c>
      <c r="P10" s="34"/>
    </row>
    <row r="11" spans="1:16" ht="25.5" customHeight="1" x14ac:dyDescent="0.25">
      <c r="A11" s="34">
        <v>10</v>
      </c>
      <c r="B11" s="34">
        <v>10</v>
      </c>
      <c r="C11" s="34">
        <v>4</v>
      </c>
      <c r="D11" s="34">
        <v>0</v>
      </c>
      <c r="E11" s="34">
        <v>28</v>
      </c>
      <c r="F11" s="54">
        <v>2.5</v>
      </c>
      <c r="G11" s="54">
        <v>28</v>
      </c>
      <c r="H11" s="54">
        <v>7</v>
      </c>
      <c r="I11" s="54">
        <v>28</v>
      </c>
      <c r="J11" s="54">
        <v>4</v>
      </c>
      <c r="K11" s="54">
        <v>24</v>
      </c>
      <c r="L11" s="54">
        <v>9999</v>
      </c>
      <c r="M11" s="54">
        <v>9999</v>
      </c>
      <c r="N11" s="54">
        <v>9999</v>
      </c>
      <c r="O11" s="54">
        <v>9999</v>
      </c>
      <c r="P11" s="34"/>
    </row>
    <row r="12" spans="1:16" ht="25.5" customHeight="1" x14ac:dyDescent="0.25">
      <c r="A12" s="34">
        <v>11</v>
      </c>
      <c r="B12" s="34">
        <v>11</v>
      </c>
      <c r="C12" s="34">
        <v>4</v>
      </c>
      <c r="D12" s="34">
        <v>0</v>
      </c>
      <c r="E12" s="34">
        <v>28</v>
      </c>
      <c r="F12" s="54">
        <v>2.5</v>
      </c>
      <c r="G12" s="54">
        <v>28</v>
      </c>
      <c r="H12" s="54">
        <v>7</v>
      </c>
      <c r="I12" s="54">
        <v>28</v>
      </c>
      <c r="J12" s="54">
        <v>9999</v>
      </c>
      <c r="K12" s="54">
        <v>9999</v>
      </c>
      <c r="L12" s="54">
        <v>9999</v>
      </c>
      <c r="M12" s="54">
        <v>9999</v>
      </c>
      <c r="N12" s="54">
        <v>9999</v>
      </c>
      <c r="O12" s="54">
        <v>9999</v>
      </c>
      <c r="P12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09"/>
  <sheetViews>
    <sheetView view="pageBreakPreview" zoomScaleNormal="100" zoomScaleSheetLayoutView="100" workbookViewId="0">
      <selection activeCell="E909" sqref="E909"/>
    </sheetView>
  </sheetViews>
  <sheetFormatPr defaultColWidth="9.140625" defaultRowHeight="12.75" x14ac:dyDescent="0.25"/>
  <cols>
    <col min="1" max="1" width="9.140625" style="9"/>
    <col min="2" max="2" width="17.85546875" style="9" customWidth="1"/>
    <col min="3" max="3" width="13.28515625" style="9" bestFit="1" customWidth="1"/>
    <col min="4" max="4" width="16.140625" style="9" customWidth="1"/>
    <col min="5" max="6" width="9.140625" style="9"/>
    <col min="7" max="16384" width="9.140625" style="3"/>
  </cols>
  <sheetData>
    <row r="1" spans="1:6" s="17" customFormat="1" x14ac:dyDescent="0.25">
      <c r="A1" s="18" t="s">
        <v>126</v>
      </c>
      <c r="B1" s="18" t="s">
        <v>127</v>
      </c>
      <c r="C1" s="18" t="s">
        <v>128</v>
      </c>
      <c r="D1" s="19" t="s">
        <v>169</v>
      </c>
      <c r="E1" s="18" t="s">
        <v>6</v>
      </c>
      <c r="F1" s="18" t="s">
        <v>7</v>
      </c>
    </row>
    <row r="2" spans="1:6" x14ac:dyDescent="0.25">
      <c r="A2" s="7">
        <v>1</v>
      </c>
      <c r="B2" s="4" t="str">
        <f t="shared" ref="B2:B65" si="0">"Bus"&amp;A2</f>
        <v>Bus1</v>
      </c>
      <c r="C2" s="4">
        <v>1</v>
      </c>
      <c r="D2" s="4">
        <v>0.41599999999999998</v>
      </c>
      <c r="E2" s="4">
        <f t="shared" ref="E2:E65" si="1">0.9*D2</f>
        <v>0.37440000000000001</v>
      </c>
      <c r="F2" s="4">
        <f t="shared" ref="F2:F65" si="2">1.1*D2</f>
        <v>0.45760000000000001</v>
      </c>
    </row>
    <row r="3" spans="1:6" x14ac:dyDescent="0.25">
      <c r="A3" s="7">
        <v>2</v>
      </c>
      <c r="B3" s="4" t="str">
        <f t="shared" si="0"/>
        <v>Bus2</v>
      </c>
      <c r="C3" s="4">
        <v>1</v>
      </c>
      <c r="D3" s="4">
        <v>0.41599999999999998</v>
      </c>
      <c r="E3" s="4">
        <f t="shared" si="1"/>
        <v>0.37440000000000001</v>
      </c>
      <c r="F3" s="4">
        <f t="shared" si="2"/>
        <v>0.45760000000000001</v>
      </c>
    </row>
    <row r="4" spans="1:6" x14ac:dyDescent="0.25">
      <c r="A4" s="4">
        <v>3</v>
      </c>
      <c r="B4" s="4" t="str">
        <f t="shared" si="0"/>
        <v>Bus3</v>
      </c>
      <c r="C4" s="4">
        <v>1</v>
      </c>
      <c r="D4" s="4">
        <v>0.41599999999999998</v>
      </c>
      <c r="E4" s="4">
        <f t="shared" si="1"/>
        <v>0.37440000000000001</v>
      </c>
      <c r="F4" s="4">
        <f t="shared" si="2"/>
        <v>0.45760000000000001</v>
      </c>
    </row>
    <row r="5" spans="1:6" x14ac:dyDescent="0.25">
      <c r="A5" s="4">
        <v>4</v>
      </c>
      <c r="B5" s="4" t="str">
        <f t="shared" si="0"/>
        <v>Bus4</v>
      </c>
      <c r="C5" s="4">
        <v>1</v>
      </c>
      <c r="D5" s="4">
        <v>0.41599999999999998</v>
      </c>
      <c r="E5" s="4">
        <f t="shared" si="1"/>
        <v>0.37440000000000001</v>
      </c>
      <c r="F5" s="4">
        <f t="shared" si="2"/>
        <v>0.45760000000000001</v>
      </c>
    </row>
    <row r="6" spans="1:6" x14ac:dyDescent="0.25">
      <c r="A6" s="6">
        <v>5</v>
      </c>
      <c r="B6" s="4" t="str">
        <f t="shared" si="0"/>
        <v>Bus5</v>
      </c>
      <c r="C6" s="4">
        <v>1</v>
      </c>
      <c r="D6" s="4">
        <v>0.41599999999999998</v>
      </c>
      <c r="E6" s="4">
        <f t="shared" si="1"/>
        <v>0.37440000000000001</v>
      </c>
      <c r="F6" s="4">
        <f t="shared" si="2"/>
        <v>0.45760000000000001</v>
      </c>
    </row>
    <row r="7" spans="1:6" x14ac:dyDescent="0.25">
      <c r="A7" s="4">
        <v>6</v>
      </c>
      <c r="B7" s="4" t="str">
        <f t="shared" si="0"/>
        <v>Bus6</v>
      </c>
      <c r="C7" s="4">
        <v>1</v>
      </c>
      <c r="D7" s="4">
        <v>0.41599999999999998</v>
      </c>
      <c r="E7" s="4">
        <f t="shared" si="1"/>
        <v>0.37440000000000001</v>
      </c>
      <c r="F7" s="4">
        <f t="shared" si="2"/>
        <v>0.45760000000000001</v>
      </c>
    </row>
    <row r="8" spans="1:6" x14ac:dyDescent="0.25">
      <c r="A8" s="4">
        <v>7</v>
      </c>
      <c r="B8" s="4" t="str">
        <f t="shared" si="0"/>
        <v>Bus7</v>
      </c>
      <c r="C8" s="4">
        <v>1</v>
      </c>
      <c r="D8" s="4">
        <v>0.41599999999999998</v>
      </c>
      <c r="E8" s="4">
        <f t="shared" si="1"/>
        <v>0.37440000000000001</v>
      </c>
      <c r="F8" s="4">
        <f t="shared" si="2"/>
        <v>0.45760000000000001</v>
      </c>
    </row>
    <row r="9" spans="1:6" x14ac:dyDescent="0.25">
      <c r="A9" s="4">
        <v>8</v>
      </c>
      <c r="B9" s="4" t="str">
        <f t="shared" si="0"/>
        <v>Bus8</v>
      </c>
      <c r="C9" s="4">
        <v>1</v>
      </c>
      <c r="D9" s="4">
        <v>0.41599999999999998</v>
      </c>
      <c r="E9" s="4">
        <f t="shared" si="1"/>
        <v>0.37440000000000001</v>
      </c>
      <c r="F9" s="4">
        <f t="shared" si="2"/>
        <v>0.45760000000000001</v>
      </c>
    </row>
    <row r="10" spans="1:6" x14ac:dyDescent="0.25">
      <c r="A10" s="4">
        <v>9</v>
      </c>
      <c r="B10" s="4" t="str">
        <f t="shared" si="0"/>
        <v>Bus9</v>
      </c>
      <c r="C10" s="4">
        <v>1</v>
      </c>
      <c r="D10" s="4">
        <v>0.41599999999999998</v>
      </c>
      <c r="E10" s="4">
        <f t="shared" si="1"/>
        <v>0.37440000000000001</v>
      </c>
      <c r="F10" s="4">
        <f t="shared" si="2"/>
        <v>0.45760000000000001</v>
      </c>
    </row>
    <row r="11" spans="1:6" x14ac:dyDescent="0.25">
      <c r="A11" s="4">
        <v>10</v>
      </c>
      <c r="B11" s="4" t="str">
        <f t="shared" si="0"/>
        <v>Bus10</v>
      </c>
      <c r="C11" s="4">
        <v>1</v>
      </c>
      <c r="D11" s="4">
        <v>0.41599999999999998</v>
      </c>
      <c r="E11" s="4">
        <f t="shared" si="1"/>
        <v>0.37440000000000001</v>
      </c>
      <c r="F11" s="4">
        <f t="shared" si="2"/>
        <v>0.45760000000000001</v>
      </c>
    </row>
    <row r="12" spans="1:6" x14ac:dyDescent="0.25">
      <c r="A12" s="4">
        <v>11</v>
      </c>
      <c r="B12" s="4" t="str">
        <f t="shared" si="0"/>
        <v>Bus11</v>
      </c>
      <c r="C12" s="4">
        <v>1</v>
      </c>
      <c r="D12" s="4">
        <v>0.41599999999999998</v>
      </c>
      <c r="E12" s="4">
        <f t="shared" si="1"/>
        <v>0.37440000000000001</v>
      </c>
      <c r="F12" s="4">
        <f t="shared" si="2"/>
        <v>0.45760000000000001</v>
      </c>
    </row>
    <row r="13" spans="1:6" x14ac:dyDescent="0.25">
      <c r="A13" s="4">
        <v>12</v>
      </c>
      <c r="B13" s="4" t="str">
        <f t="shared" si="0"/>
        <v>Bus12</v>
      </c>
      <c r="C13" s="4">
        <v>1</v>
      </c>
      <c r="D13" s="4">
        <v>0.41599999999999998</v>
      </c>
      <c r="E13" s="4">
        <f t="shared" si="1"/>
        <v>0.37440000000000001</v>
      </c>
      <c r="F13" s="4">
        <f t="shared" si="2"/>
        <v>0.45760000000000001</v>
      </c>
    </row>
    <row r="14" spans="1:6" x14ac:dyDescent="0.25">
      <c r="A14" s="4">
        <v>13</v>
      </c>
      <c r="B14" s="4" t="str">
        <f t="shared" si="0"/>
        <v>Bus13</v>
      </c>
      <c r="C14" s="4">
        <v>1</v>
      </c>
      <c r="D14" s="4">
        <v>0.41599999999999998</v>
      </c>
      <c r="E14" s="4">
        <f t="shared" si="1"/>
        <v>0.37440000000000001</v>
      </c>
      <c r="F14" s="4">
        <f t="shared" si="2"/>
        <v>0.45760000000000001</v>
      </c>
    </row>
    <row r="15" spans="1:6" x14ac:dyDescent="0.25">
      <c r="A15" s="4">
        <v>14</v>
      </c>
      <c r="B15" s="4" t="str">
        <f t="shared" si="0"/>
        <v>Bus14</v>
      </c>
      <c r="C15" s="4">
        <v>1</v>
      </c>
      <c r="D15" s="4">
        <v>0.41599999999999998</v>
      </c>
      <c r="E15" s="4">
        <f t="shared" si="1"/>
        <v>0.37440000000000001</v>
      </c>
      <c r="F15" s="4">
        <f t="shared" si="2"/>
        <v>0.45760000000000001</v>
      </c>
    </row>
    <row r="16" spans="1:6" x14ac:dyDescent="0.25">
      <c r="A16" s="4">
        <v>15</v>
      </c>
      <c r="B16" s="4" t="str">
        <f t="shared" si="0"/>
        <v>Bus15</v>
      </c>
      <c r="C16" s="4">
        <v>1</v>
      </c>
      <c r="D16" s="4">
        <v>0.41599999999999998</v>
      </c>
      <c r="E16" s="4">
        <f t="shared" si="1"/>
        <v>0.37440000000000001</v>
      </c>
      <c r="F16" s="4">
        <f t="shared" si="2"/>
        <v>0.45760000000000001</v>
      </c>
    </row>
    <row r="17" spans="1:6" x14ac:dyDescent="0.25">
      <c r="A17" s="4">
        <v>16</v>
      </c>
      <c r="B17" s="4" t="str">
        <f t="shared" si="0"/>
        <v>Bus16</v>
      </c>
      <c r="C17" s="4">
        <v>1</v>
      </c>
      <c r="D17" s="4">
        <v>0.41599999999999998</v>
      </c>
      <c r="E17" s="4">
        <f t="shared" si="1"/>
        <v>0.37440000000000001</v>
      </c>
      <c r="F17" s="4">
        <f t="shared" si="2"/>
        <v>0.45760000000000001</v>
      </c>
    </row>
    <row r="18" spans="1:6" x14ac:dyDescent="0.25">
      <c r="A18" s="4">
        <v>17</v>
      </c>
      <c r="B18" s="4" t="str">
        <f t="shared" si="0"/>
        <v>Bus17</v>
      </c>
      <c r="C18" s="4">
        <v>1</v>
      </c>
      <c r="D18" s="4">
        <v>0.41599999999999998</v>
      </c>
      <c r="E18" s="4">
        <f t="shared" si="1"/>
        <v>0.37440000000000001</v>
      </c>
      <c r="F18" s="4">
        <f t="shared" si="2"/>
        <v>0.45760000000000001</v>
      </c>
    </row>
    <row r="19" spans="1:6" x14ac:dyDescent="0.25">
      <c r="A19" s="4">
        <v>18</v>
      </c>
      <c r="B19" s="4" t="str">
        <f t="shared" si="0"/>
        <v>Bus18</v>
      </c>
      <c r="C19" s="4">
        <v>1</v>
      </c>
      <c r="D19" s="4">
        <v>0.41599999999999998</v>
      </c>
      <c r="E19" s="4">
        <f t="shared" si="1"/>
        <v>0.37440000000000001</v>
      </c>
      <c r="F19" s="4">
        <f t="shared" si="2"/>
        <v>0.45760000000000001</v>
      </c>
    </row>
    <row r="20" spans="1:6" x14ac:dyDescent="0.25">
      <c r="A20" s="4">
        <v>19</v>
      </c>
      <c r="B20" s="4" t="str">
        <f t="shared" si="0"/>
        <v>Bus19</v>
      </c>
      <c r="C20" s="4">
        <v>1</v>
      </c>
      <c r="D20" s="4">
        <v>0.41599999999999998</v>
      </c>
      <c r="E20" s="4">
        <f t="shared" si="1"/>
        <v>0.37440000000000001</v>
      </c>
      <c r="F20" s="4">
        <f t="shared" si="2"/>
        <v>0.45760000000000001</v>
      </c>
    </row>
    <row r="21" spans="1:6" x14ac:dyDescent="0.25">
      <c r="A21" s="4">
        <v>20</v>
      </c>
      <c r="B21" s="4" t="str">
        <f t="shared" si="0"/>
        <v>Bus20</v>
      </c>
      <c r="C21" s="4">
        <v>1</v>
      </c>
      <c r="D21" s="4">
        <v>0.41599999999999998</v>
      </c>
      <c r="E21" s="4">
        <f t="shared" si="1"/>
        <v>0.37440000000000001</v>
      </c>
      <c r="F21" s="4">
        <f t="shared" si="2"/>
        <v>0.45760000000000001</v>
      </c>
    </row>
    <row r="22" spans="1:6" x14ac:dyDescent="0.25">
      <c r="A22" s="4">
        <v>21</v>
      </c>
      <c r="B22" s="4" t="str">
        <f t="shared" si="0"/>
        <v>Bus21</v>
      </c>
      <c r="C22" s="4">
        <v>1</v>
      </c>
      <c r="D22" s="4">
        <v>0.41599999999999998</v>
      </c>
      <c r="E22" s="4">
        <f t="shared" si="1"/>
        <v>0.37440000000000001</v>
      </c>
      <c r="F22" s="4">
        <f t="shared" si="2"/>
        <v>0.45760000000000001</v>
      </c>
    </row>
    <row r="23" spans="1:6" x14ac:dyDescent="0.25">
      <c r="A23" s="4">
        <v>22</v>
      </c>
      <c r="B23" s="4" t="str">
        <f t="shared" si="0"/>
        <v>Bus22</v>
      </c>
      <c r="C23" s="4">
        <v>1</v>
      </c>
      <c r="D23" s="4">
        <v>0.41599999999999998</v>
      </c>
      <c r="E23" s="4">
        <f t="shared" si="1"/>
        <v>0.37440000000000001</v>
      </c>
      <c r="F23" s="4">
        <f t="shared" si="2"/>
        <v>0.45760000000000001</v>
      </c>
    </row>
    <row r="24" spans="1:6" x14ac:dyDescent="0.25">
      <c r="A24" s="4">
        <v>23</v>
      </c>
      <c r="B24" s="4" t="str">
        <f t="shared" si="0"/>
        <v>Bus23</v>
      </c>
      <c r="C24" s="4">
        <v>1</v>
      </c>
      <c r="D24" s="4">
        <v>0.41599999999999998</v>
      </c>
      <c r="E24" s="4">
        <f t="shared" si="1"/>
        <v>0.37440000000000001</v>
      </c>
      <c r="F24" s="4">
        <f t="shared" si="2"/>
        <v>0.45760000000000001</v>
      </c>
    </row>
    <row r="25" spans="1:6" x14ac:dyDescent="0.25">
      <c r="A25" s="4">
        <v>24</v>
      </c>
      <c r="B25" s="4" t="str">
        <f t="shared" si="0"/>
        <v>Bus24</v>
      </c>
      <c r="C25" s="4">
        <v>1</v>
      </c>
      <c r="D25" s="4">
        <v>0.41599999999999998</v>
      </c>
      <c r="E25" s="4">
        <f t="shared" si="1"/>
        <v>0.37440000000000001</v>
      </c>
      <c r="F25" s="4">
        <f t="shared" si="2"/>
        <v>0.45760000000000001</v>
      </c>
    </row>
    <row r="26" spans="1:6" x14ac:dyDescent="0.25">
      <c r="A26" s="4">
        <v>25</v>
      </c>
      <c r="B26" s="4" t="str">
        <f t="shared" si="0"/>
        <v>Bus25</v>
      </c>
      <c r="C26" s="4">
        <v>1</v>
      </c>
      <c r="D26" s="4">
        <v>0.41599999999999998</v>
      </c>
      <c r="E26" s="4">
        <f t="shared" si="1"/>
        <v>0.37440000000000001</v>
      </c>
      <c r="F26" s="4">
        <f t="shared" si="2"/>
        <v>0.45760000000000001</v>
      </c>
    </row>
    <row r="27" spans="1:6" x14ac:dyDescent="0.25">
      <c r="A27" s="4">
        <v>26</v>
      </c>
      <c r="B27" s="4" t="str">
        <f t="shared" si="0"/>
        <v>Bus26</v>
      </c>
      <c r="C27" s="4">
        <v>1</v>
      </c>
      <c r="D27" s="4">
        <v>0.41599999999999998</v>
      </c>
      <c r="E27" s="4">
        <f t="shared" si="1"/>
        <v>0.37440000000000001</v>
      </c>
      <c r="F27" s="4">
        <f t="shared" si="2"/>
        <v>0.45760000000000001</v>
      </c>
    </row>
    <row r="28" spans="1:6" x14ac:dyDescent="0.25">
      <c r="A28" s="4">
        <v>27</v>
      </c>
      <c r="B28" s="4" t="str">
        <f t="shared" si="0"/>
        <v>Bus27</v>
      </c>
      <c r="C28" s="4">
        <v>1</v>
      </c>
      <c r="D28" s="4">
        <v>0.41599999999999998</v>
      </c>
      <c r="E28" s="4">
        <f t="shared" si="1"/>
        <v>0.37440000000000001</v>
      </c>
      <c r="F28" s="4">
        <f t="shared" si="2"/>
        <v>0.45760000000000001</v>
      </c>
    </row>
    <row r="29" spans="1:6" x14ac:dyDescent="0.25">
      <c r="A29" s="4">
        <v>28</v>
      </c>
      <c r="B29" s="4" t="str">
        <f t="shared" si="0"/>
        <v>Bus28</v>
      </c>
      <c r="C29" s="4">
        <v>1</v>
      </c>
      <c r="D29" s="4">
        <v>0.41599999999999998</v>
      </c>
      <c r="E29" s="4">
        <f t="shared" si="1"/>
        <v>0.37440000000000001</v>
      </c>
      <c r="F29" s="4">
        <f t="shared" si="2"/>
        <v>0.45760000000000001</v>
      </c>
    </row>
    <row r="30" spans="1:6" x14ac:dyDescent="0.25">
      <c r="A30" s="4">
        <v>29</v>
      </c>
      <c r="B30" s="4" t="str">
        <f t="shared" si="0"/>
        <v>Bus29</v>
      </c>
      <c r="C30" s="4">
        <v>1</v>
      </c>
      <c r="D30" s="4">
        <v>0.41599999999999998</v>
      </c>
      <c r="E30" s="4">
        <f t="shared" si="1"/>
        <v>0.37440000000000001</v>
      </c>
      <c r="F30" s="4">
        <f t="shared" si="2"/>
        <v>0.45760000000000001</v>
      </c>
    </row>
    <row r="31" spans="1:6" x14ac:dyDescent="0.25">
      <c r="A31" s="4">
        <v>30</v>
      </c>
      <c r="B31" s="4" t="str">
        <f t="shared" si="0"/>
        <v>Bus30</v>
      </c>
      <c r="C31" s="4">
        <v>1</v>
      </c>
      <c r="D31" s="4">
        <v>0.41599999999999998</v>
      </c>
      <c r="E31" s="4">
        <f t="shared" si="1"/>
        <v>0.37440000000000001</v>
      </c>
      <c r="F31" s="4">
        <f t="shared" si="2"/>
        <v>0.45760000000000001</v>
      </c>
    </row>
    <row r="32" spans="1:6" x14ac:dyDescent="0.25">
      <c r="A32" s="4">
        <v>31</v>
      </c>
      <c r="B32" s="4" t="str">
        <f t="shared" si="0"/>
        <v>Bus31</v>
      </c>
      <c r="C32" s="4">
        <v>1</v>
      </c>
      <c r="D32" s="4">
        <v>0.41599999999999998</v>
      </c>
      <c r="E32" s="4">
        <f t="shared" si="1"/>
        <v>0.37440000000000001</v>
      </c>
      <c r="F32" s="4">
        <f t="shared" si="2"/>
        <v>0.45760000000000001</v>
      </c>
    </row>
    <row r="33" spans="1:6" x14ac:dyDescent="0.25">
      <c r="A33" s="4">
        <v>32</v>
      </c>
      <c r="B33" s="4" t="str">
        <f t="shared" si="0"/>
        <v>Bus32</v>
      </c>
      <c r="C33" s="4">
        <v>1</v>
      </c>
      <c r="D33" s="4">
        <v>0.41599999999999998</v>
      </c>
      <c r="E33" s="4">
        <f t="shared" si="1"/>
        <v>0.37440000000000001</v>
      </c>
      <c r="F33" s="4">
        <f t="shared" si="2"/>
        <v>0.45760000000000001</v>
      </c>
    </row>
    <row r="34" spans="1:6" x14ac:dyDescent="0.25">
      <c r="A34" s="4">
        <v>33</v>
      </c>
      <c r="B34" s="4" t="str">
        <f t="shared" si="0"/>
        <v>Bus33</v>
      </c>
      <c r="C34" s="4">
        <v>1</v>
      </c>
      <c r="D34" s="4">
        <v>0.41599999999999998</v>
      </c>
      <c r="E34" s="4">
        <f t="shared" si="1"/>
        <v>0.37440000000000001</v>
      </c>
      <c r="F34" s="4">
        <f t="shared" si="2"/>
        <v>0.45760000000000001</v>
      </c>
    </row>
    <row r="35" spans="1:6" x14ac:dyDescent="0.25">
      <c r="A35" s="4">
        <v>34</v>
      </c>
      <c r="B35" s="4" t="str">
        <f t="shared" si="0"/>
        <v>Bus34</v>
      </c>
      <c r="C35" s="4">
        <v>1</v>
      </c>
      <c r="D35" s="4">
        <v>0.41599999999999998</v>
      </c>
      <c r="E35" s="4">
        <f t="shared" si="1"/>
        <v>0.37440000000000001</v>
      </c>
      <c r="F35" s="4">
        <f t="shared" si="2"/>
        <v>0.45760000000000001</v>
      </c>
    </row>
    <row r="36" spans="1:6" x14ac:dyDescent="0.25">
      <c r="A36" s="4">
        <v>35</v>
      </c>
      <c r="B36" s="4" t="str">
        <f t="shared" si="0"/>
        <v>Bus35</v>
      </c>
      <c r="C36" s="4">
        <v>1</v>
      </c>
      <c r="D36" s="4">
        <v>0.41599999999999998</v>
      </c>
      <c r="E36" s="4">
        <f t="shared" si="1"/>
        <v>0.37440000000000001</v>
      </c>
      <c r="F36" s="4">
        <f t="shared" si="2"/>
        <v>0.45760000000000001</v>
      </c>
    </row>
    <row r="37" spans="1:6" x14ac:dyDescent="0.25">
      <c r="A37" s="4">
        <v>36</v>
      </c>
      <c r="B37" s="4" t="str">
        <f t="shared" si="0"/>
        <v>Bus36</v>
      </c>
      <c r="C37" s="4">
        <v>1</v>
      </c>
      <c r="D37" s="4">
        <v>0.41599999999999998</v>
      </c>
      <c r="E37" s="4">
        <f t="shared" si="1"/>
        <v>0.37440000000000001</v>
      </c>
      <c r="F37" s="4">
        <f t="shared" si="2"/>
        <v>0.45760000000000001</v>
      </c>
    </row>
    <row r="38" spans="1:6" x14ac:dyDescent="0.25">
      <c r="A38" s="4">
        <v>37</v>
      </c>
      <c r="B38" s="4" t="str">
        <f t="shared" si="0"/>
        <v>Bus37</v>
      </c>
      <c r="C38" s="4">
        <v>1</v>
      </c>
      <c r="D38" s="4">
        <v>0.41599999999999998</v>
      </c>
      <c r="E38" s="4">
        <f t="shared" si="1"/>
        <v>0.37440000000000001</v>
      </c>
      <c r="F38" s="4">
        <f t="shared" si="2"/>
        <v>0.45760000000000001</v>
      </c>
    </row>
    <row r="39" spans="1:6" x14ac:dyDescent="0.25">
      <c r="A39" s="4">
        <v>38</v>
      </c>
      <c r="B39" s="4" t="str">
        <f t="shared" si="0"/>
        <v>Bus38</v>
      </c>
      <c r="C39" s="4">
        <v>1</v>
      </c>
      <c r="D39" s="4">
        <v>0.41599999999999998</v>
      </c>
      <c r="E39" s="4">
        <f t="shared" si="1"/>
        <v>0.37440000000000001</v>
      </c>
      <c r="F39" s="4">
        <f t="shared" si="2"/>
        <v>0.45760000000000001</v>
      </c>
    </row>
    <row r="40" spans="1:6" x14ac:dyDescent="0.25">
      <c r="A40" s="4">
        <v>39</v>
      </c>
      <c r="B40" s="4" t="str">
        <f t="shared" si="0"/>
        <v>Bus39</v>
      </c>
      <c r="C40" s="4">
        <v>1</v>
      </c>
      <c r="D40" s="4">
        <v>0.41599999999999998</v>
      </c>
      <c r="E40" s="4">
        <f t="shared" si="1"/>
        <v>0.37440000000000001</v>
      </c>
      <c r="F40" s="4">
        <f t="shared" si="2"/>
        <v>0.45760000000000001</v>
      </c>
    </row>
    <row r="41" spans="1:6" x14ac:dyDescent="0.25">
      <c r="A41" s="4">
        <v>40</v>
      </c>
      <c r="B41" s="4" t="str">
        <f t="shared" si="0"/>
        <v>Bus40</v>
      </c>
      <c r="C41" s="4">
        <v>1</v>
      </c>
      <c r="D41" s="4">
        <v>0.41599999999999998</v>
      </c>
      <c r="E41" s="4">
        <f t="shared" si="1"/>
        <v>0.37440000000000001</v>
      </c>
      <c r="F41" s="4">
        <f t="shared" si="2"/>
        <v>0.45760000000000001</v>
      </c>
    </row>
    <row r="42" spans="1:6" x14ac:dyDescent="0.25">
      <c r="A42" s="4">
        <v>41</v>
      </c>
      <c r="B42" s="4" t="str">
        <f t="shared" si="0"/>
        <v>Bus41</v>
      </c>
      <c r="C42" s="4">
        <v>1</v>
      </c>
      <c r="D42" s="4">
        <v>0.41599999999999998</v>
      </c>
      <c r="E42" s="4">
        <f t="shared" si="1"/>
        <v>0.37440000000000001</v>
      </c>
      <c r="F42" s="4">
        <f t="shared" si="2"/>
        <v>0.45760000000000001</v>
      </c>
    </row>
    <row r="43" spans="1:6" x14ac:dyDescent="0.25">
      <c r="A43" s="4">
        <v>42</v>
      </c>
      <c r="B43" s="4" t="str">
        <f t="shared" si="0"/>
        <v>Bus42</v>
      </c>
      <c r="C43" s="4">
        <v>1</v>
      </c>
      <c r="D43" s="4">
        <v>0.41599999999999998</v>
      </c>
      <c r="E43" s="4">
        <f t="shared" si="1"/>
        <v>0.37440000000000001</v>
      </c>
      <c r="F43" s="4">
        <f t="shared" si="2"/>
        <v>0.45760000000000001</v>
      </c>
    </row>
    <row r="44" spans="1:6" x14ac:dyDescent="0.25">
      <c r="A44" s="4">
        <v>43</v>
      </c>
      <c r="B44" s="4" t="str">
        <f t="shared" si="0"/>
        <v>Bus43</v>
      </c>
      <c r="C44" s="4">
        <v>1</v>
      </c>
      <c r="D44" s="4">
        <v>0.41599999999999998</v>
      </c>
      <c r="E44" s="4">
        <f t="shared" si="1"/>
        <v>0.37440000000000001</v>
      </c>
      <c r="F44" s="4">
        <f t="shared" si="2"/>
        <v>0.45760000000000001</v>
      </c>
    </row>
    <row r="45" spans="1:6" x14ac:dyDescent="0.25">
      <c r="A45" s="4">
        <v>44</v>
      </c>
      <c r="B45" s="4" t="str">
        <f t="shared" si="0"/>
        <v>Bus44</v>
      </c>
      <c r="C45" s="4">
        <v>1</v>
      </c>
      <c r="D45" s="4">
        <v>0.41599999999999998</v>
      </c>
      <c r="E45" s="4">
        <f t="shared" si="1"/>
        <v>0.37440000000000001</v>
      </c>
      <c r="F45" s="4">
        <f t="shared" si="2"/>
        <v>0.45760000000000001</v>
      </c>
    </row>
    <row r="46" spans="1:6" x14ac:dyDescent="0.25">
      <c r="A46" s="4">
        <v>45</v>
      </c>
      <c r="B46" s="4" t="str">
        <f t="shared" si="0"/>
        <v>Bus45</v>
      </c>
      <c r="C46" s="4">
        <v>1</v>
      </c>
      <c r="D46" s="4">
        <v>0.41599999999999998</v>
      </c>
      <c r="E46" s="4">
        <f t="shared" si="1"/>
        <v>0.37440000000000001</v>
      </c>
      <c r="F46" s="4">
        <f t="shared" si="2"/>
        <v>0.45760000000000001</v>
      </c>
    </row>
    <row r="47" spans="1:6" x14ac:dyDescent="0.25">
      <c r="A47" s="4">
        <v>46</v>
      </c>
      <c r="B47" s="4" t="str">
        <f t="shared" si="0"/>
        <v>Bus46</v>
      </c>
      <c r="C47" s="4">
        <v>1</v>
      </c>
      <c r="D47" s="4">
        <v>0.41599999999999998</v>
      </c>
      <c r="E47" s="4">
        <f t="shared" si="1"/>
        <v>0.37440000000000001</v>
      </c>
      <c r="F47" s="4">
        <f t="shared" si="2"/>
        <v>0.45760000000000001</v>
      </c>
    </row>
    <row r="48" spans="1:6" x14ac:dyDescent="0.25">
      <c r="A48" s="4">
        <v>47</v>
      </c>
      <c r="B48" s="4" t="str">
        <f t="shared" si="0"/>
        <v>Bus47</v>
      </c>
      <c r="C48" s="4">
        <v>1</v>
      </c>
      <c r="D48" s="4">
        <v>0.41599999999999998</v>
      </c>
      <c r="E48" s="4">
        <f t="shared" si="1"/>
        <v>0.37440000000000001</v>
      </c>
      <c r="F48" s="4">
        <f t="shared" si="2"/>
        <v>0.45760000000000001</v>
      </c>
    </row>
    <row r="49" spans="1:6" x14ac:dyDescent="0.25">
      <c r="A49" s="4">
        <v>48</v>
      </c>
      <c r="B49" s="4" t="str">
        <f t="shared" si="0"/>
        <v>Bus48</v>
      </c>
      <c r="C49" s="4">
        <v>1</v>
      </c>
      <c r="D49" s="4">
        <v>0.41599999999999998</v>
      </c>
      <c r="E49" s="4">
        <f t="shared" si="1"/>
        <v>0.37440000000000001</v>
      </c>
      <c r="F49" s="4">
        <f t="shared" si="2"/>
        <v>0.45760000000000001</v>
      </c>
    </row>
    <row r="50" spans="1:6" x14ac:dyDescent="0.25">
      <c r="A50" s="4">
        <v>49</v>
      </c>
      <c r="B50" s="4" t="str">
        <f t="shared" si="0"/>
        <v>Bus49</v>
      </c>
      <c r="C50" s="4">
        <v>1</v>
      </c>
      <c r="D50" s="4">
        <v>0.41599999999999998</v>
      </c>
      <c r="E50" s="4">
        <f t="shared" si="1"/>
        <v>0.37440000000000001</v>
      </c>
      <c r="F50" s="4">
        <f t="shared" si="2"/>
        <v>0.45760000000000001</v>
      </c>
    </row>
    <row r="51" spans="1:6" x14ac:dyDescent="0.25">
      <c r="A51" s="4">
        <v>50</v>
      </c>
      <c r="B51" s="4" t="str">
        <f t="shared" si="0"/>
        <v>Bus50</v>
      </c>
      <c r="C51" s="4">
        <v>1</v>
      </c>
      <c r="D51" s="4">
        <v>0.41599999999999998</v>
      </c>
      <c r="E51" s="4">
        <f t="shared" si="1"/>
        <v>0.37440000000000001</v>
      </c>
      <c r="F51" s="4">
        <f t="shared" si="2"/>
        <v>0.45760000000000001</v>
      </c>
    </row>
    <row r="52" spans="1:6" x14ac:dyDescent="0.25">
      <c r="A52" s="4">
        <v>51</v>
      </c>
      <c r="B52" s="4" t="str">
        <f t="shared" si="0"/>
        <v>Bus51</v>
      </c>
      <c r="C52" s="4">
        <v>1</v>
      </c>
      <c r="D52" s="4">
        <v>0.41599999999999998</v>
      </c>
      <c r="E52" s="4">
        <f t="shared" si="1"/>
        <v>0.37440000000000001</v>
      </c>
      <c r="F52" s="4">
        <f t="shared" si="2"/>
        <v>0.45760000000000001</v>
      </c>
    </row>
    <row r="53" spans="1:6" x14ac:dyDescent="0.25">
      <c r="A53" s="4">
        <v>52</v>
      </c>
      <c r="B53" s="4" t="str">
        <f t="shared" si="0"/>
        <v>Bus52</v>
      </c>
      <c r="C53" s="4">
        <v>1</v>
      </c>
      <c r="D53" s="4">
        <v>0.41599999999999998</v>
      </c>
      <c r="E53" s="4">
        <f t="shared" si="1"/>
        <v>0.37440000000000001</v>
      </c>
      <c r="F53" s="4">
        <f t="shared" si="2"/>
        <v>0.45760000000000001</v>
      </c>
    </row>
    <row r="54" spans="1:6" x14ac:dyDescent="0.25">
      <c r="A54" s="4">
        <v>53</v>
      </c>
      <c r="B54" s="4" t="str">
        <f t="shared" si="0"/>
        <v>Bus53</v>
      </c>
      <c r="C54" s="4">
        <v>1</v>
      </c>
      <c r="D54" s="4">
        <v>0.41599999999999998</v>
      </c>
      <c r="E54" s="4">
        <f t="shared" si="1"/>
        <v>0.37440000000000001</v>
      </c>
      <c r="F54" s="4">
        <f t="shared" si="2"/>
        <v>0.45760000000000001</v>
      </c>
    </row>
    <row r="55" spans="1:6" x14ac:dyDescent="0.25">
      <c r="A55" s="4">
        <v>54</v>
      </c>
      <c r="B55" s="4" t="str">
        <f t="shared" si="0"/>
        <v>Bus54</v>
      </c>
      <c r="C55" s="4">
        <v>1</v>
      </c>
      <c r="D55" s="4">
        <v>0.41599999999999998</v>
      </c>
      <c r="E55" s="4">
        <f t="shared" si="1"/>
        <v>0.37440000000000001</v>
      </c>
      <c r="F55" s="4">
        <f t="shared" si="2"/>
        <v>0.45760000000000001</v>
      </c>
    </row>
    <row r="56" spans="1:6" x14ac:dyDescent="0.25">
      <c r="A56" s="4">
        <v>55</v>
      </c>
      <c r="B56" s="4" t="str">
        <f t="shared" si="0"/>
        <v>Bus55</v>
      </c>
      <c r="C56" s="4">
        <v>1</v>
      </c>
      <c r="D56" s="4">
        <v>0.41599999999999998</v>
      </c>
      <c r="E56" s="4">
        <f t="shared" si="1"/>
        <v>0.37440000000000001</v>
      </c>
      <c r="F56" s="4">
        <f t="shared" si="2"/>
        <v>0.45760000000000001</v>
      </c>
    </row>
    <row r="57" spans="1:6" x14ac:dyDescent="0.25">
      <c r="A57" s="4">
        <v>56</v>
      </c>
      <c r="B57" s="4" t="str">
        <f t="shared" si="0"/>
        <v>Bus56</v>
      </c>
      <c r="C57" s="4">
        <v>1</v>
      </c>
      <c r="D57" s="4">
        <v>0.41599999999999998</v>
      </c>
      <c r="E57" s="4">
        <f t="shared" si="1"/>
        <v>0.37440000000000001</v>
      </c>
      <c r="F57" s="4">
        <f t="shared" si="2"/>
        <v>0.45760000000000001</v>
      </c>
    </row>
    <row r="58" spans="1:6" x14ac:dyDescent="0.25">
      <c r="A58" s="4">
        <v>57</v>
      </c>
      <c r="B58" s="4" t="str">
        <f t="shared" si="0"/>
        <v>Bus57</v>
      </c>
      <c r="C58" s="4">
        <v>1</v>
      </c>
      <c r="D58" s="4">
        <v>0.41599999999999998</v>
      </c>
      <c r="E58" s="4">
        <f t="shared" si="1"/>
        <v>0.37440000000000001</v>
      </c>
      <c r="F58" s="4">
        <f t="shared" si="2"/>
        <v>0.45760000000000001</v>
      </c>
    </row>
    <row r="59" spans="1:6" x14ac:dyDescent="0.25">
      <c r="A59" s="4">
        <v>58</v>
      </c>
      <c r="B59" s="4" t="str">
        <f t="shared" si="0"/>
        <v>Bus58</v>
      </c>
      <c r="C59" s="4">
        <v>1</v>
      </c>
      <c r="D59" s="4">
        <v>0.41599999999999998</v>
      </c>
      <c r="E59" s="4">
        <f t="shared" si="1"/>
        <v>0.37440000000000001</v>
      </c>
      <c r="F59" s="4">
        <f t="shared" si="2"/>
        <v>0.45760000000000001</v>
      </c>
    </row>
    <row r="60" spans="1:6" x14ac:dyDescent="0.25">
      <c r="A60" s="4">
        <v>59</v>
      </c>
      <c r="B60" s="4" t="str">
        <f t="shared" si="0"/>
        <v>Bus59</v>
      </c>
      <c r="C60" s="4">
        <v>1</v>
      </c>
      <c r="D60" s="4">
        <v>0.41599999999999998</v>
      </c>
      <c r="E60" s="4">
        <f t="shared" si="1"/>
        <v>0.37440000000000001</v>
      </c>
      <c r="F60" s="4">
        <f t="shared" si="2"/>
        <v>0.45760000000000001</v>
      </c>
    </row>
    <row r="61" spans="1:6" x14ac:dyDescent="0.25">
      <c r="A61" s="4">
        <v>60</v>
      </c>
      <c r="B61" s="4" t="str">
        <f t="shared" si="0"/>
        <v>Bus60</v>
      </c>
      <c r="C61" s="4">
        <v>1</v>
      </c>
      <c r="D61" s="4">
        <v>0.41599999999999998</v>
      </c>
      <c r="E61" s="4">
        <f t="shared" si="1"/>
        <v>0.37440000000000001</v>
      </c>
      <c r="F61" s="4">
        <f t="shared" si="2"/>
        <v>0.45760000000000001</v>
      </c>
    </row>
    <row r="62" spans="1:6" x14ac:dyDescent="0.25">
      <c r="A62" s="4">
        <v>61</v>
      </c>
      <c r="B62" s="4" t="str">
        <f t="shared" si="0"/>
        <v>Bus61</v>
      </c>
      <c r="C62" s="4">
        <v>1</v>
      </c>
      <c r="D62" s="4">
        <v>0.41599999999999998</v>
      </c>
      <c r="E62" s="4">
        <f t="shared" si="1"/>
        <v>0.37440000000000001</v>
      </c>
      <c r="F62" s="4">
        <f t="shared" si="2"/>
        <v>0.45760000000000001</v>
      </c>
    </row>
    <row r="63" spans="1:6" x14ac:dyDescent="0.25">
      <c r="A63" s="4">
        <v>62</v>
      </c>
      <c r="B63" s="4" t="str">
        <f t="shared" si="0"/>
        <v>Bus62</v>
      </c>
      <c r="C63" s="4">
        <v>1</v>
      </c>
      <c r="D63" s="4">
        <v>0.41599999999999998</v>
      </c>
      <c r="E63" s="4">
        <f t="shared" si="1"/>
        <v>0.37440000000000001</v>
      </c>
      <c r="F63" s="4">
        <f t="shared" si="2"/>
        <v>0.45760000000000001</v>
      </c>
    </row>
    <row r="64" spans="1:6" x14ac:dyDescent="0.25">
      <c r="A64" s="4">
        <v>63</v>
      </c>
      <c r="B64" s="4" t="str">
        <f t="shared" si="0"/>
        <v>Bus63</v>
      </c>
      <c r="C64" s="4">
        <v>1</v>
      </c>
      <c r="D64" s="4">
        <v>0.41599999999999998</v>
      </c>
      <c r="E64" s="4">
        <f t="shared" si="1"/>
        <v>0.37440000000000001</v>
      </c>
      <c r="F64" s="4">
        <f t="shared" si="2"/>
        <v>0.45760000000000001</v>
      </c>
    </row>
    <row r="65" spans="1:6" x14ac:dyDescent="0.25">
      <c r="A65" s="4">
        <v>64</v>
      </c>
      <c r="B65" s="4" t="str">
        <f t="shared" si="0"/>
        <v>Bus64</v>
      </c>
      <c r="C65" s="4">
        <v>1</v>
      </c>
      <c r="D65" s="4">
        <v>0.41599999999999998</v>
      </c>
      <c r="E65" s="4">
        <f t="shared" si="1"/>
        <v>0.37440000000000001</v>
      </c>
      <c r="F65" s="4">
        <f t="shared" si="2"/>
        <v>0.45760000000000001</v>
      </c>
    </row>
    <row r="66" spans="1:6" x14ac:dyDescent="0.25">
      <c r="A66" s="4">
        <v>65</v>
      </c>
      <c r="B66" s="4" t="str">
        <f t="shared" ref="B66:B129" si="3">"Bus"&amp;A66</f>
        <v>Bus65</v>
      </c>
      <c r="C66" s="4">
        <v>1</v>
      </c>
      <c r="D66" s="4">
        <v>0.41599999999999998</v>
      </c>
      <c r="E66" s="4">
        <f t="shared" ref="E66:E129" si="4">0.9*D66</f>
        <v>0.37440000000000001</v>
      </c>
      <c r="F66" s="4">
        <f t="shared" ref="F66:F129" si="5">1.1*D66</f>
        <v>0.45760000000000001</v>
      </c>
    </row>
    <row r="67" spans="1:6" x14ac:dyDescent="0.25">
      <c r="A67" s="4">
        <v>66</v>
      </c>
      <c r="B67" s="4" t="str">
        <f t="shared" si="3"/>
        <v>Bus66</v>
      </c>
      <c r="C67" s="4">
        <v>1</v>
      </c>
      <c r="D67" s="4">
        <v>0.41599999999999998</v>
      </c>
      <c r="E67" s="4">
        <f t="shared" si="4"/>
        <v>0.37440000000000001</v>
      </c>
      <c r="F67" s="4">
        <f t="shared" si="5"/>
        <v>0.45760000000000001</v>
      </c>
    </row>
    <row r="68" spans="1:6" x14ac:dyDescent="0.25">
      <c r="A68" s="4">
        <v>67</v>
      </c>
      <c r="B68" s="4" t="str">
        <f t="shared" si="3"/>
        <v>Bus67</v>
      </c>
      <c r="C68" s="4">
        <v>1</v>
      </c>
      <c r="D68" s="4">
        <v>0.41599999999999998</v>
      </c>
      <c r="E68" s="4">
        <f t="shared" si="4"/>
        <v>0.37440000000000001</v>
      </c>
      <c r="F68" s="4">
        <f t="shared" si="5"/>
        <v>0.45760000000000001</v>
      </c>
    </row>
    <row r="69" spans="1:6" x14ac:dyDescent="0.25">
      <c r="A69" s="4">
        <v>68</v>
      </c>
      <c r="B69" s="4" t="str">
        <f t="shared" si="3"/>
        <v>Bus68</v>
      </c>
      <c r="C69" s="4">
        <v>1</v>
      </c>
      <c r="D69" s="4">
        <v>0.41599999999999998</v>
      </c>
      <c r="E69" s="4">
        <f t="shared" si="4"/>
        <v>0.37440000000000001</v>
      </c>
      <c r="F69" s="4">
        <f t="shared" si="5"/>
        <v>0.45760000000000001</v>
      </c>
    </row>
    <row r="70" spans="1:6" x14ac:dyDescent="0.25">
      <c r="A70" s="4">
        <v>69</v>
      </c>
      <c r="B70" s="4" t="str">
        <f t="shared" si="3"/>
        <v>Bus69</v>
      </c>
      <c r="C70" s="4">
        <v>1</v>
      </c>
      <c r="D70" s="4">
        <v>0.41599999999999998</v>
      </c>
      <c r="E70" s="4">
        <f t="shared" si="4"/>
        <v>0.37440000000000001</v>
      </c>
      <c r="F70" s="4">
        <f t="shared" si="5"/>
        <v>0.45760000000000001</v>
      </c>
    </row>
    <row r="71" spans="1:6" x14ac:dyDescent="0.25">
      <c r="A71" s="4">
        <v>70</v>
      </c>
      <c r="B71" s="4" t="str">
        <f t="shared" si="3"/>
        <v>Bus70</v>
      </c>
      <c r="C71" s="4">
        <v>1</v>
      </c>
      <c r="D71" s="4">
        <v>0.41599999999999998</v>
      </c>
      <c r="E71" s="4">
        <f t="shared" si="4"/>
        <v>0.37440000000000001</v>
      </c>
      <c r="F71" s="4">
        <f t="shared" si="5"/>
        <v>0.45760000000000001</v>
      </c>
    </row>
    <row r="72" spans="1:6" x14ac:dyDescent="0.25">
      <c r="A72" s="4">
        <v>71</v>
      </c>
      <c r="B72" s="4" t="str">
        <f t="shared" si="3"/>
        <v>Bus71</v>
      </c>
      <c r="C72" s="4">
        <v>1</v>
      </c>
      <c r="D72" s="4">
        <v>0.41599999999999998</v>
      </c>
      <c r="E72" s="4">
        <f t="shared" si="4"/>
        <v>0.37440000000000001</v>
      </c>
      <c r="F72" s="4">
        <f t="shared" si="5"/>
        <v>0.45760000000000001</v>
      </c>
    </row>
    <row r="73" spans="1:6" x14ac:dyDescent="0.25">
      <c r="A73" s="4">
        <v>72</v>
      </c>
      <c r="B73" s="4" t="str">
        <f t="shared" si="3"/>
        <v>Bus72</v>
      </c>
      <c r="C73" s="4">
        <v>1</v>
      </c>
      <c r="D73" s="4">
        <v>0.41599999999999998</v>
      </c>
      <c r="E73" s="4">
        <f t="shared" si="4"/>
        <v>0.37440000000000001</v>
      </c>
      <c r="F73" s="4">
        <f t="shared" si="5"/>
        <v>0.45760000000000001</v>
      </c>
    </row>
    <row r="74" spans="1:6" x14ac:dyDescent="0.25">
      <c r="A74" s="4">
        <v>73</v>
      </c>
      <c r="B74" s="4" t="str">
        <f t="shared" si="3"/>
        <v>Bus73</v>
      </c>
      <c r="C74" s="4">
        <v>1</v>
      </c>
      <c r="D74" s="4">
        <v>0.41599999999999998</v>
      </c>
      <c r="E74" s="4">
        <f t="shared" si="4"/>
        <v>0.37440000000000001</v>
      </c>
      <c r="F74" s="4">
        <f t="shared" si="5"/>
        <v>0.45760000000000001</v>
      </c>
    </row>
    <row r="75" spans="1:6" x14ac:dyDescent="0.25">
      <c r="A75" s="4">
        <v>74</v>
      </c>
      <c r="B75" s="4" t="str">
        <f t="shared" si="3"/>
        <v>Bus74</v>
      </c>
      <c r="C75" s="4">
        <v>1</v>
      </c>
      <c r="D75" s="4">
        <v>0.41599999999999998</v>
      </c>
      <c r="E75" s="4">
        <f t="shared" si="4"/>
        <v>0.37440000000000001</v>
      </c>
      <c r="F75" s="4">
        <f t="shared" si="5"/>
        <v>0.45760000000000001</v>
      </c>
    </row>
    <row r="76" spans="1:6" x14ac:dyDescent="0.25">
      <c r="A76" s="4">
        <v>75</v>
      </c>
      <c r="B76" s="4" t="str">
        <f t="shared" si="3"/>
        <v>Bus75</v>
      </c>
      <c r="C76" s="4">
        <v>1</v>
      </c>
      <c r="D76" s="4">
        <v>0.41599999999999998</v>
      </c>
      <c r="E76" s="4">
        <f t="shared" si="4"/>
        <v>0.37440000000000001</v>
      </c>
      <c r="F76" s="4">
        <f t="shared" si="5"/>
        <v>0.45760000000000001</v>
      </c>
    </row>
    <row r="77" spans="1:6" x14ac:dyDescent="0.25">
      <c r="A77" s="4">
        <v>76</v>
      </c>
      <c r="B77" s="4" t="str">
        <f t="shared" si="3"/>
        <v>Bus76</v>
      </c>
      <c r="C77" s="4">
        <v>1</v>
      </c>
      <c r="D77" s="4">
        <v>0.41599999999999998</v>
      </c>
      <c r="E77" s="4">
        <f t="shared" si="4"/>
        <v>0.37440000000000001</v>
      </c>
      <c r="F77" s="4">
        <f t="shared" si="5"/>
        <v>0.45760000000000001</v>
      </c>
    </row>
    <row r="78" spans="1:6" x14ac:dyDescent="0.25">
      <c r="A78" s="4">
        <v>77</v>
      </c>
      <c r="B78" s="4" t="str">
        <f t="shared" si="3"/>
        <v>Bus77</v>
      </c>
      <c r="C78" s="4">
        <v>1</v>
      </c>
      <c r="D78" s="4">
        <v>0.41599999999999998</v>
      </c>
      <c r="E78" s="4">
        <f t="shared" si="4"/>
        <v>0.37440000000000001</v>
      </c>
      <c r="F78" s="4">
        <f t="shared" si="5"/>
        <v>0.45760000000000001</v>
      </c>
    </row>
    <row r="79" spans="1:6" x14ac:dyDescent="0.25">
      <c r="A79" s="4">
        <v>78</v>
      </c>
      <c r="B79" s="4" t="str">
        <f t="shared" si="3"/>
        <v>Bus78</v>
      </c>
      <c r="C79" s="4">
        <v>1</v>
      </c>
      <c r="D79" s="4">
        <v>0.41599999999999998</v>
      </c>
      <c r="E79" s="4">
        <f t="shared" si="4"/>
        <v>0.37440000000000001</v>
      </c>
      <c r="F79" s="4">
        <f t="shared" si="5"/>
        <v>0.45760000000000001</v>
      </c>
    </row>
    <row r="80" spans="1:6" x14ac:dyDescent="0.25">
      <c r="A80" s="4">
        <v>79</v>
      </c>
      <c r="B80" s="4" t="str">
        <f t="shared" si="3"/>
        <v>Bus79</v>
      </c>
      <c r="C80" s="4">
        <v>1</v>
      </c>
      <c r="D80" s="4">
        <v>0.41599999999999998</v>
      </c>
      <c r="E80" s="4">
        <f t="shared" si="4"/>
        <v>0.37440000000000001</v>
      </c>
      <c r="F80" s="4">
        <f t="shared" si="5"/>
        <v>0.45760000000000001</v>
      </c>
    </row>
    <row r="81" spans="1:6" x14ac:dyDescent="0.25">
      <c r="A81" s="4">
        <v>80</v>
      </c>
      <c r="B81" s="4" t="str">
        <f t="shared" si="3"/>
        <v>Bus80</v>
      </c>
      <c r="C81" s="4">
        <v>1</v>
      </c>
      <c r="D81" s="4">
        <v>0.41599999999999998</v>
      </c>
      <c r="E81" s="4">
        <f t="shared" si="4"/>
        <v>0.37440000000000001</v>
      </c>
      <c r="F81" s="4">
        <f t="shared" si="5"/>
        <v>0.45760000000000001</v>
      </c>
    </row>
    <row r="82" spans="1:6" x14ac:dyDescent="0.25">
      <c r="A82" s="4">
        <v>81</v>
      </c>
      <c r="B82" s="4" t="str">
        <f t="shared" si="3"/>
        <v>Bus81</v>
      </c>
      <c r="C82" s="4">
        <v>1</v>
      </c>
      <c r="D82" s="4">
        <v>0.41599999999999998</v>
      </c>
      <c r="E82" s="4">
        <f t="shared" si="4"/>
        <v>0.37440000000000001</v>
      </c>
      <c r="F82" s="4">
        <f t="shared" si="5"/>
        <v>0.45760000000000001</v>
      </c>
    </row>
    <row r="83" spans="1:6" x14ac:dyDescent="0.25">
      <c r="A83" s="4">
        <v>82</v>
      </c>
      <c r="B83" s="4" t="str">
        <f t="shared" si="3"/>
        <v>Bus82</v>
      </c>
      <c r="C83" s="4">
        <v>1</v>
      </c>
      <c r="D83" s="4">
        <v>0.41599999999999998</v>
      </c>
      <c r="E83" s="4">
        <f t="shared" si="4"/>
        <v>0.37440000000000001</v>
      </c>
      <c r="F83" s="4">
        <f t="shared" si="5"/>
        <v>0.45760000000000001</v>
      </c>
    </row>
    <row r="84" spans="1:6" x14ac:dyDescent="0.25">
      <c r="A84" s="4">
        <v>83</v>
      </c>
      <c r="B84" s="4" t="str">
        <f t="shared" si="3"/>
        <v>Bus83</v>
      </c>
      <c r="C84" s="4">
        <v>1</v>
      </c>
      <c r="D84" s="4">
        <v>0.41599999999999998</v>
      </c>
      <c r="E84" s="4">
        <f t="shared" si="4"/>
        <v>0.37440000000000001</v>
      </c>
      <c r="F84" s="4">
        <f t="shared" si="5"/>
        <v>0.45760000000000001</v>
      </c>
    </row>
    <row r="85" spans="1:6" x14ac:dyDescent="0.25">
      <c r="A85" s="4">
        <v>84</v>
      </c>
      <c r="B85" s="4" t="str">
        <f t="shared" si="3"/>
        <v>Bus84</v>
      </c>
      <c r="C85" s="4">
        <v>1</v>
      </c>
      <c r="D85" s="4">
        <v>0.41599999999999998</v>
      </c>
      <c r="E85" s="4">
        <f t="shared" si="4"/>
        <v>0.37440000000000001</v>
      </c>
      <c r="F85" s="4">
        <f t="shared" si="5"/>
        <v>0.45760000000000001</v>
      </c>
    </row>
    <row r="86" spans="1:6" x14ac:dyDescent="0.25">
      <c r="A86" s="4">
        <v>85</v>
      </c>
      <c r="B86" s="4" t="str">
        <f t="shared" si="3"/>
        <v>Bus85</v>
      </c>
      <c r="C86" s="4">
        <v>1</v>
      </c>
      <c r="D86" s="4">
        <v>0.41599999999999998</v>
      </c>
      <c r="E86" s="4">
        <f t="shared" si="4"/>
        <v>0.37440000000000001</v>
      </c>
      <c r="F86" s="4">
        <f t="shared" si="5"/>
        <v>0.45760000000000001</v>
      </c>
    </row>
    <row r="87" spans="1:6" x14ac:dyDescent="0.25">
      <c r="A87" s="4">
        <v>86</v>
      </c>
      <c r="B87" s="4" t="str">
        <f t="shared" si="3"/>
        <v>Bus86</v>
      </c>
      <c r="C87" s="4">
        <v>1</v>
      </c>
      <c r="D87" s="4">
        <v>0.41599999999999998</v>
      </c>
      <c r="E87" s="4">
        <f t="shared" si="4"/>
        <v>0.37440000000000001</v>
      </c>
      <c r="F87" s="4">
        <f t="shared" si="5"/>
        <v>0.45760000000000001</v>
      </c>
    </row>
    <row r="88" spans="1:6" x14ac:dyDescent="0.25">
      <c r="A88" s="4">
        <v>87</v>
      </c>
      <c r="B88" s="4" t="str">
        <f t="shared" si="3"/>
        <v>Bus87</v>
      </c>
      <c r="C88" s="4">
        <v>1</v>
      </c>
      <c r="D88" s="4">
        <v>0.41599999999999998</v>
      </c>
      <c r="E88" s="4">
        <f t="shared" si="4"/>
        <v>0.37440000000000001</v>
      </c>
      <c r="F88" s="4">
        <f t="shared" si="5"/>
        <v>0.45760000000000001</v>
      </c>
    </row>
    <row r="89" spans="1:6" x14ac:dyDescent="0.25">
      <c r="A89" s="4">
        <v>88</v>
      </c>
      <c r="B89" s="4" t="str">
        <f t="shared" si="3"/>
        <v>Bus88</v>
      </c>
      <c r="C89" s="4">
        <v>1</v>
      </c>
      <c r="D89" s="4">
        <v>0.41599999999999998</v>
      </c>
      <c r="E89" s="4">
        <f t="shared" si="4"/>
        <v>0.37440000000000001</v>
      </c>
      <c r="F89" s="4">
        <f t="shared" si="5"/>
        <v>0.45760000000000001</v>
      </c>
    </row>
    <row r="90" spans="1:6" x14ac:dyDescent="0.25">
      <c r="A90" s="4">
        <v>89</v>
      </c>
      <c r="B90" s="4" t="str">
        <f t="shared" si="3"/>
        <v>Bus89</v>
      </c>
      <c r="C90" s="4">
        <v>1</v>
      </c>
      <c r="D90" s="4">
        <v>0.41599999999999998</v>
      </c>
      <c r="E90" s="4">
        <f t="shared" si="4"/>
        <v>0.37440000000000001</v>
      </c>
      <c r="F90" s="4">
        <f t="shared" si="5"/>
        <v>0.45760000000000001</v>
      </c>
    </row>
    <row r="91" spans="1:6" x14ac:dyDescent="0.25">
      <c r="A91" s="4">
        <v>90</v>
      </c>
      <c r="B91" s="4" t="str">
        <f t="shared" si="3"/>
        <v>Bus90</v>
      </c>
      <c r="C91" s="4">
        <v>1</v>
      </c>
      <c r="D91" s="4">
        <v>0.41599999999999998</v>
      </c>
      <c r="E91" s="4">
        <f t="shared" si="4"/>
        <v>0.37440000000000001</v>
      </c>
      <c r="F91" s="4">
        <f t="shared" si="5"/>
        <v>0.45760000000000001</v>
      </c>
    </row>
    <row r="92" spans="1:6" x14ac:dyDescent="0.25">
      <c r="A92" s="4">
        <v>91</v>
      </c>
      <c r="B92" s="4" t="str">
        <f t="shared" si="3"/>
        <v>Bus91</v>
      </c>
      <c r="C92" s="4">
        <v>1</v>
      </c>
      <c r="D92" s="4">
        <v>0.41599999999999998</v>
      </c>
      <c r="E92" s="4">
        <f t="shared" si="4"/>
        <v>0.37440000000000001</v>
      </c>
      <c r="F92" s="4">
        <f t="shared" si="5"/>
        <v>0.45760000000000001</v>
      </c>
    </row>
    <row r="93" spans="1:6" x14ac:dyDescent="0.25">
      <c r="A93" s="4">
        <v>92</v>
      </c>
      <c r="B93" s="4" t="str">
        <f t="shared" si="3"/>
        <v>Bus92</v>
      </c>
      <c r="C93" s="4">
        <v>1</v>
      </c>
      <c r="D93" s="4">
        <v>0.41599999999999998</v>
      </c>
      <c r="E93" s="4">
        <f t="shared" si="4"/>
        <v>0.37440000000000001</v>
      </c>
      <c r="F93" s="4">
        <f t="shared" si="5"/>
        <v>0.45760000000000001</v>
      </c>
    </row>
    <row r="94" spans="1:6" x14ac:dyDescent="0.25">
      <c r="A94" s="4">
        <v>93</v>
      </c>
      <c r="B94" s="4" t="str">
        <f t="shared" si="3"/>
        <v>Bus93</v>
      </c>
      <c r="C94" s="4">
        <v>1</v>
      </c>
      <c r="D94" s="4">
        <v>0.41599999999999998</v>
      </c>
      <c r="E94" s="4">
        <f t="shared" si="4"/>
        <v>0.37440000000000001</v>
      </c>
      <c r="F94" s="4">
        <f t="shared" si="5"/>
        <v>0.45760000000000001</v>
      </c>
    </row>
    <row r="95" spans="1:6" x14ac:dyDescent="0.25">
      <c r="A95" s="4">
        <v>94</v>
      </c>
      <c r="B95" s="4" t="str">
        <f t="shared" si="3"/>
        <v>Bus94</v>
      </c>
      <c r="C95" s="4">
        <v>1</v>
      </c>
      <c r="D95" s="4">
        <v>0.41599999999999998</v>
      </c>
      <c r="E95" s="4">
        <f t="shared" si="4"/>
        <v>0.37440000000000001</v>
      </c>
      <c r="F95" s="4">
        <f t="shared" si="5"/>
        <v>0.45760000000000001</v>
      </c>
    </row>
    <row r="96" spans="1:6" x14ac:dyDescent="0.25">
      <c r="A96" s="4">
        <v>95</v>
      </c>
      <c r="B96" s="4" t="str">
        <f t="shared" si="3"/>
        <v>Bus95</v>
      </c>
      <c r="C96" s="4">
        <v>1</v>
      </c>
      <c r="D96" s="4">
        <v>0.41599999999999998</v>
      </c>
      <c r="E96" s="4">
        <f t="shared" si="4"/>
        <v>0.37440000000000001</v>
      </c>
      <c r="F96" s="4">
        <f t="shared" si="5"/>
        <v>0.45760000000000001</v>
      </c>
    </row>
    <row r="97" spans="1:6" x14ac:dyDescent="0.25">
      <c r="A97" s="4">
        <v>96</v>
      </c>
      <c r="B97" s="4" t="str">
        <f t="shared" si="3"/>
        <v>Bus96</v>
      </c>
      <c r="C97" s="4">
        <v>1</v>
      </c>
      <c r="D97" s="4">
        <v>0.41599999999999998</v>
      </c>
      <c r="E97" s="4">
        <f t="shared" si="4"/>
        <v>0.37440000000000001</v>
      </c>
      <c r="F97" s="4">
        <f t="shared" si="5"/>
        <v>0.45760000000000001</v>
      </c>
    </row>
    <row r="98" spans="1:6" x14ac:dyDescent="0.25">
      <c r="A98" s="4">
        <v>97</v>
      </c>
      <c r="B98" s="4" t="str">
        <f t="shared" si="3"/>
        <v>Bus97</v>
      </c>
      <c r="C98" s="4">
        <v>1</v>
      </c>
      <c r="D98" s="4">
        <v>0.41599999999999998</v>
      </c>
      <c r="E98" s="4">
        <f t="shared" si="4"/>
        <v>0.37440000000000001</v>
      </c>
      <c r="F98" s="4">
        <f t="shared" si="5"/>
        <v>0.45760000000000001</v>
      </c>
    </row>
    <row r="99" spans="1:6" x14ac:dyDescent="0.25">
      <c r="A99" s="4">
        <v>98</v>
      </c>
      <c r="B99" s="4" t="str">
        <f t="shared" si="3"/>
        <v>Bus98</v>
      </c>
      <c r="C99" s="4">
        <v>1</v>
      </c>
      <c r="D99" s="4">
        <v>0.41599999999999998</v>
      </c>
      <c r="E99" s="4">
        <f t="shared" si="4"/>
        <v>0.37440000000000001</v>
      </c>
      <c r="F99" s="4">
        <f t="shared" si="5"/>
        <v>0.45760000000000001</v>
      </c>
    </row>
    <row r="100" spans="1:6" x14ac:dyDescent="0.25">
      <c r="A100" s="4">
        <v>99</v>
      </c>
      <c r="B100" s="4" t="str">
        <f t="shared" si="3"/>
        <v>Bus99</v>
      </c>
      <c r="C100" s="4">
        <v>1</v>
      </c>
      <c r="D100" s="4">
        <v>0.41599999999999998</v>
      </c>
      <c r="E100" s="4">
        <f t="shared" si="4"/>
        <v>0.37440000000000001</v>
      </c>
      <c r="F100" s="4">
        <f t="shared" si="5"/>
        <v>0.45760000000000001</v>
      </c>
    </row>
    <row r="101" spans="1:6" x14ac:dyDescent="0.25">
      <c r="A101" s="4">
        <v>100</v>
      </c>
      <c r="B101" s="4" t="str">
        <f t="shared" si="3"/>
        <v>Bus100</v>
      </c>
      <c r="C101" s="4">
        <v>1</v>
      </c>
      <c r="D101" s="4">
        <v>0.41599999999999998</v>
      </c>
      <c r="E101" s="4">
        <f t="shared" si="4"/>
        <v>0.37440000000000001</v>
      </c>
      <c r="F101" s="4">
        <f t="shared" si="5"/>
        <v>0.45760000000000001</v>
      </c>
    </row>
    <row r="102" spans="1:6" x14ac:dyDescent="0.25">
      <c r="A102" s="4">
        <v>101</v>
      </c>
      <c r="B102" s="4" t="str">
        <f t="shared" si="3"/>
        <v>Bus101</v>
      </c>
      <c r="C102" s="4">
        <v>1</v>
      </c>
      <c r="D102" s="4">
        <v>0.41599999999999998</v>
      </c>
      <c r="E102" s="4">
        <f t="shared" si="4"/>
        <v>0.37440000000000001</v>
      </c>
      <c r="F102" s="4">
        <f t="shared" si="5"/>
        <v>0.45760000000000001</v>
      </c>
    </row>
    <row r="103" spans="1:6" x14ac:dyDescent="0.25">
      <c r="A103" s="4">
        <v>102</v>
      </c>
      <c r="B103" s="4" t="str">
        <f t="shared" si="3"/>
        <v>Bus102</v>
      </c>
      <c r="C103" s="4">
        <v>1</v>
      </c>
      <c r="D103" s="4">
        <v>0.41599999999999998</v>
      </c>
      <c r="E103" s="4">
        <f t="shared" si="4"/>
        <v>0.37440000000000001</v>
      </c>
      <c r="F103" s="4">
        <f t="shared" si="5"/>
        <v>0.45760000000000001</v>
      </c>
    </row>
    <row r="104" spans="1:6" x14ac:dyDescent="0.25">
      <c r="A104" s="4">
        <v>103</v>
      </c>
      <c r="B104" s="4" t="str">
        <f t="shared" si="3"/>
        <v>Bus103</v>
      </c>
      <c r="C104" s="4">
        <v>1</v>
      </c>
      <c r="D104" s="4">
        <v>0.41599999999999998</v>
      </c>
      <c r="E104" s="4">
        <f t="shared" si="4"/>
        <v>0.37440000000000001</v>
      </c>
      <c r="F104" s="4">
        <f t="shared" si="5"/>
        <v>0.45760000000000001</v>
      </c>
    </row>
    <row r="105" spans="1:6" x14ac:dyDescent="0.25">
      <c r="A105" s="4">
        <v>104</v>
      </c>
      <c r="B105" s="4" t="str">
        <f t="shared" si="3"/>
        <v>Bus104</v>
      </c>
      <c r="C105" s="4">
        <v>1</v>
      </c>
      <c r="D105" s="4">
        <v>0.41599999999999998</v>
      </c>
      <c r="E105" s="4">
        <f t="shared" si="4"/>
        <v>0.37440000000000001</v>
      </c>
      <c r="F105" s="4">
        <f t="shared" si="5"/>
        <v>0.45760000000000001</v>
      </c>
    </row>
    <row r="106" spans="1:6" x14ac:dyDescent="0.25">
      <c r="A106" s="4">
        <v>105</v>
      </c>
      <c r="B106" s="4" t="str">
        <f t="shared" si="3"/>
        <v>Bus105</v>
      </c>
      <c r="C106" s="4">
        <v>1</v>
      </c>
      <c r="D106" s="4">
        <v>0.41599999999999998</v>
      </c>
      <c r="E106" s="4">
        <f t="shared" si="4"/>
        <v>0.37440000000000001</v>
      </c>
      <c r="F106" s="4">
        <f t="shared" si="5"/>
        <v>0.45760000000000001</v>
      </c>
    </row>
    <row r="107" spans="1:6" x14ac:dyDescent="0.25">
      <c r="A107" s="4">
        <v>106</v>
      </c>
      <c r="B107" s="4" t="str">
        <f t="shared" si="3"/>
        <v>Bus106</v>
      </c>
      <c r="C107" s="4">
        <v>1</v>
      </c>
      <c r="D107" s="4">
        <v>0.41599999999999998</v>
      </c>
      <c r="E107" s="4">
        <f t="shared" si="4"/>
        <v>0.37440000000000001</v>
      </c>
      <c r="F107" s="4">
        <f t="shared" si="5"/>
        <v>0.45760000000000001</v>
      </c>
    </row>
    <row r="108" spans="1:6" x14ac:dyDescent="0.25">
      <c r="A108" s="4">
        <v>107</v>
      </c>
      <c r="B108" s="4" t="str">
        <f t="shared" si="3"/>
        <v>Bus107</v>
      </c>
      <c r="C108" s="4">
        <v>1</v>
      </c>
      <c r="D108" s="4">
        <v>0.41599999999999998</v>
      </c>
      <c r="E108" s="4">
        <f t="shared" si="4"/>
        <v>0.37440000000000001</v>
      </c>
      <c r="F108" s="4">
        <f t="shared" si="5"/>
        <v>0.45760000000000001</v>
      </c>
    </row>
    <row r="109" spans="1:6" x14ac:dyDescent="0.25">
      <c r="A109" s="4">
        <v>108</v>
      </c>
      <c r="B109" s="4" t="str">
        <f t="shared" si="3"/>
        <v>Bus108</v>
      </c>
      <c r="C109" s="4">
        <v>1</v>
      </c>
      <c r="D109" s="4">
        <v>0.41599999999999998</v>
      </c>
      <c r="E109" s="4">
        <f t="shared" si="4"/>
        <v>0.37440000000000001</v>
      </c>
      <c r="F109" s="4">
        <f t="shared" si="5"/>
        <v>0.45760000000000001</v>
      </c>
    </row>
    <row r="110" spans="1:6" x14ac:dyDescent="0.25">
      <c r="A110" s="4">
        <v>109</v>
      </c>
      <c r="B110" s="4" t="str">
        <f t="shared" si="3"/>
        <v>Bus109</v>
      </c>
      <c r="C110" s="4">
        <v>1</v>
      </c>
      <c r="D110" s="4">
        <v>0.41599999999999998</v>
      </c>
      <c r="E110" s="4">
        <f t="shared" si="4"/>
        <v>0.37440000000000001</v>
      </c>
      <c r="F110" s="4">
        <f t="shared" si="5"/>
        <v>0.45760000000000001</v>
      </c>
    </row>
    <row r="111" spans="1:6" x14ac:dyDescent="0.25">
      <c r="A111" s="4">
        <v>110</v>
      </c>
      <c r="B111" s="4" t="str">
        <f t="shared" si="3"/>
        <v>Bus110</v>
      </c>
      <c r="C111" s="4">
        <v>1</v>
      </c>
      <c r="D111" s="4">
        <v>0.41599999999999998</v>
      </c>
      <c r="E111" s="4">
        <f t="shared" si="4"/>
        <v>0.37440000000000001</v>
      </c>
      <c r="F111" s="4">
        <f t="shared" si="5"/>
        <v>0.45760000000000001</v>
      </c>
    </row>
    <row r="112" spans="1:6" x14ac:dyDescent="0.25">
      <c r="A112" s="4">
        <v>111</v>
      </c>
      <c r="B112" s="4" t="str">
        <f t="shared" si="3"/>
        <v>Bus111</v>
      </c>
      <c r="C112" s="4">
        <v>1</v>
      </c>
      <c r="D112" s="4">
        <v>0.41599999999999998</v>
      </c>
      <c r="E112" s="4">
        <f t="shared" si="4"/>
        <v>0.37440000000000001</v>
      </c>
      <c r="F112" s="4">
        <f t="shared" si="5"/>
        <v>0.45760000000000001</v>
      </c>
    </row>
    <row r="113" spans="1:6" x14ac:dyDescent="0.25">
      <c r="A113" s="4">
        <v>112</v>
      </c>
      <c r="B113" s="4" t="str">
        <f t="shared" si="3"/>
        <v>Bus112</v>
      </c>
      <c r="C113" s="4">
        <v>1</v>
      </c>
      <c r="D113" s="4">
        <v>0.41599999999999998</v>
      </c>
      <c r="E113" s="4">
        <f t="shared" si="4"/>
        <v>0.37440000000000001</v>
      </c>
      <c r="F113" s="4">
        <f t="shared" si="5"/>
        <v>0.45760000000000001</v>
      </c>
    </row>
    <row r="114" spans="1:6" x14ac:dyDescent="0.25">
      <c r="A114" s="4">
        <v>113</v>
      </c>
      <c r="B114" s="4" t="str">
        <f t="shared" si="3"/>
        <v>Bus113</v>
      </c>
      <c r="C114" s="4">
        <v>1</v>
      </c>
      <c r="D114" s="4">
        <v>0.41599999999999998</v>
      </c>
      <c r="E114" s="4">
        <f t="shared" si="4"/>
        <v>0.37440000000000001</v>
      </c>
      <c r="F114" s="4">
        <f t="shared" si="5"/>
        <v>0.45760000000000001</v>
      </c>
    </row>
    <row r="115" spans="1:6" x14ac:dyDescent="0.25">
      <c r="A115" s="4">
        <v>114</v>
      </c>
      <c r="B115" s="4" t="str">
        <f t="shared" si="3"/>
        <v>Bus114</v>
      </c>
      <c r="C115" s="4">
        <v>1</v>
      </c>
      <c r="D115" s="4">
        <v>0.41599999999999998</v>
      </c>
      <c r="E115" s="4">
        <f t="shared" si="4"/>
        <v>0.37440000000000001</v>
      </c>
      <c r="F115" s="4">
        <f t="shared" si="5"/>
        <v>0.45760000000000001</v>
      </c>
    </row>
    <row r="116" spans="1:6" x14ac:dyDescent="0.25">
      <c r="A116" s="4">
        <v>115</v>
      </c>
      <c r="B116" s="4" t="str">
        <f t="shared" si="3"/>
        <v>Bus115</v>
      </c>
      <c r="C116" s="4">
        <v>1</v>
      </c>
      <c r="D116" s="4">
        <v>0.41599999999999998</v>
      </c>
      <c r="E116" s="4">
        <f t="shared" si="4"/>
        <v>0.37440000000000001</v>
      </c>
      <c r="F116" s="4">
        <f t="shared" si="5"/>
        <v>0.45760000000000001</v>
      </c>
    </row>
    <row r="117" spans="1:6" x14ac:dyDescent="0.25">
      <c r="A117" s="4">
        <v>116</v>
      </c>
      <c r="B117" s="4" t="str">
        <f t="shared" si="3"/>
        <v>Bus116</v>
      </c>
      <c r="C117" s="4">
        <v>1</v>
      </c>
      <c r="D117" s="4">
        <v>0.41599999999999998</v>
      </c>
      <c r="E117" s="4">
        <f t="shared" si="4"/>
        <v>0.37440000000000001</v>
      </c>
      <c r="F117" s="4">
        <f t="shared" si="5"/>
        <v>0.45760000000000001</v>
      </c>
    </row>
    <row r="118" spans="1:6" x14ac:dyDescent="0.25">
      <c r="A118" s="4">
        <v>117</v>
      </c>
      <c r="B118" s="4" t="str">
        <f t="shared" si="3"/>
        <v>Bus117</v>
      </c>
      <c r="C118" s="4">
        <v>1</v>
      </c>
      <c r="D118" s="4">
        <v>0.41599999999999998</v>
      </c>
      <c r="E118" s="4">
        <f t="shared" si="4"/>
        <v>0.37440000000000001</v>
      </c>
      <c r="F118" s="4">
        <f t="shared" si="5"/>
        <v>0.45760000000000001</v>
      </c>
    </row>
    <row r="119" spans="1:6" x14ac:dyDescent="0.25">
      <c r="A119" s="4">
        <v>118</v>
      </c>
      <c r="B119" s="4" t="str">
        <f t="shared" si="3"/>
        <v>Bus118</v>
      </c>
      <c r="C119" s="4">
        <v>1</v>
      </c>
      <c r="D119" s="4">
        <v>0.41599999999999998</v>
      </c>
      <c r="E119" s="4">
        <f t="shared" si="4"/>
        <v>0.37440000000000001</v>
      </c>
      <c r="F119" s="4">
        <f t="shared" si="5"/>
        <v>0.45760000000000001</v>
      </c>
    </row>
    <row r="120" spans="1:6" x14ac:dyDescent="0.25">
      <c r="A120" s="4">
        <v>119</v>
      </c>
      <c r="B120" s="4" t="str">
        <f t="shared" si="3"/>
        <v>Bus119</v>
      </c>
      <c r="C120" s="4">
        <v>1</v>
      </c>
      <c r="D120" s="4">
        <v>0.41599999999999998</v>
      </c>
      <c r="E120" s="4">
        <f t="shared" si="4"/>
        <v>0.37440000000000001</v>
      </c>
      <c r="F120" s="4">
        <f t="shared" si="5"/>
        <v>0.45760000000000001</v>
      </c>
    </row>
    <row r="121" spans="1:6" x14ac:dyDescent="0.25">
      <c r="A121" s="4">
        <v>120</v>
      </c>
      <c r="B121" s="4" t="str">
        <f t="shared" si="3"/>
        <v>Bus120</v>
      </c>
      <c r="C121" s="4">
        <v>1</v>
      </c>
      <c r="D121" s="4">
        <v>0.41599999999999998</v>
      </c>
      <c r="E121" s="4">
        <f t="shared" si="4"/>
        <v>0.37440000000000001</v>
      </c>
      <c r="F121" s="4">
        <f t="shared" si="5"/>
        <v>0.45760000000000001</v>
      </c>
    </row>
    <row r="122" spans="1:6" x14ac:dyDescent="0.25">
      <c r="A122" s="4">
        <v>121</v>
      </c>
      <c r="B122" s="4" t="str">
        <f t="shared" si="3"/>
        <v>Bus121</v>
      </c>
      <c r="C122" s="4">
        <v>1</v>
      </c>
      <c r="D122" s="4">
        <v>0.41599999999999998</v>
      </c>
      <c r="E122" s="4">
        <f t="shared" si="4"/>
        <v>0.37440000000000001</v>
      </c>
      <c r="F122" s="4">
        <f t="shared" si="5"/>
        <v>0.45760000000000001</v>
      </c>
    </row>
    <row r="123" spans="1:6" x14ac:dyDescent="0.25">
      <c r="A123" s="4">
        <v>122</v>
      </c>
      <c r="B123" s="4" t="str">
        <f t="shared" si="3"/>
        <v>Bus122</v>
      </c>
      <c r="C123" s="4">
        <v>1</v>
      </c>
      <c r="D123" s="4">
        <v>0.41599999999999998</v>
      </c>
      <c r="E123" s="4">
        <f t="shared" si="4"/>
        <v>0.37440000000000001</v>
      </c>
      <c r="F123" s="4">
        <f t="shared" si="5"/>
        <v>0.45760000000000001</v>
      </c>
    </row>
    <row r="124" spans="1:6" x14ac:dyDescent="0.25">
      <c r="A124" s="4">
        <v>123</v>
      </c>
      <c r="B124" s="4" t="str">
        <f t="shared" si="3"/>
        <v>Bus123</v>
      </c>
      <c r="C124" s="4">
        <v>1</v>
      </c>
      <c r="D124" s="4">
        <v>0.41599999999999998</v>
      </c>
      <c r="E124" s="4">
        <f t="shared" si="4"/>
        <v>0.37440000000000001</v>
      </c>
      <c r="F124" s="4">
        <f t="shared" si="5"/>
        <v>0.45760000000000001</v>
      </c>
    </row>
    <row r="125" spans="1:6" x14ac:dyDescent="0.25">
      <c r="A125" s="4">
        <v>124</v>
      </c>
      <c r="B125" s="4" t="str">
        <f t="shared" si="3"/>
        <v>Bus124</v>
      </c>
      <c r="C125" s="4">
        <v>1</v>
      </c>
      <c r="D125" s="4">
        <v>0.41599999999999998</v>
      </c>
      <c r="E125" s="4">
        <f t="shared" si="4"/>
        <v>0.37440000000000001</v>
      </c>
      <c r="F125" s="4">
        <f t="shared" si="5"/>
        <v>0.45760000000000001</v>
      </c>
    </row>
    <row r="126" spans="1:6" x14ac:dyDescent="0.25">
      <c r="A126" s="4">
        <v>125</v>
      </c>
      <c r="B126" s="4" t="str">
        <f t="shared" si="3"/>
        <v>Bus125</v>
      </c>
      <c r="C126" s="4">
        <v>1</v>
      </c>
      <c r="D126" s="4">
        <v>0.41599999999999998</v>
      </c>
      <c r="E126" s="4">
        <f t="shared" si="4"/>
        <v>0.37440000000000001</v>
      </c>
      <c r="F126" s="4">
        <f t="shared" si="5"/>
        <v>0.45760000000000001</v>
      </c>
    </row>
    <row r="127" spans="1:6" x14ac:dyDescent="0.25">
      <c r="A127" s="4">
        <v>126</v>
      </c>
      <c r="B127" s="4" t="str">
        <f t="shared" si="3"/>
        <v>Bus126</v>
      </c>
      <c r="C127" s="4">
        <v>1</v>
      </c>
      <c r="D127" s="4">
        <v>0.41599999999999998</v>
      </c>
      <c r="E127" s="4">
        <f t="shared" si="4"/>
        <v>0.37440000000000001</v>
      </c>
      <c r="F127" s="4">
        <f t="shared" si="5"/>
        <v>0.45760000000000001</v>
      </c>
    </row>
    <row r="128" spans="1:6" x14ac:dyDescent="0.25">
      <c r="A128" s="4">
        <v>127</v>
      </c>
      <c r="B128" s="4" t="str">
        <f t="shared" si="3"/>
        <v>Bus127</v>
      </c>
      <c r="C128" s="4">
        <v>1</v>
      </c>
      <c r="D128" s="4">
        <v>0.41599999999999998</v>
      </c>
      <c r="E128" s="4">
        <f t="shared" si="4"/>
        <v>0.37440000000000001</v>
      </c>
      <c r="F128" s="4">
        <f t="shared" si="5"/>
        <v>0.45760000000000001</v>
      </c>
    </row>
    <row r="129" spans="1:6" x14ac:dyDescent="0.25">
      <c r="A129" s="4">
        <v>128</v>
      </c>
      <c r="B129" s="4" t="str">
        <f t="shared" si="3"/>
        <v>Bus128</v>
      </c>
      <c r="C129" s="4">
        <v>1</v>
      </c>
      <c r="D129" s="4">
        <v>0.41599999999999998</v>
      </c>
      <c r="E129" s="4">
        <f t="shared" si="4"/>
        <v>0.37440000000000001</v>
      </c>
      <c r="F129" s="4">
        <f t="shared" si="5"/>
        <v>0.45760000000000001</v>
      </c>
    </row>
    <row r="130" spans="1:6" x14ac:dyDescent="0.25">
      <c r="A130" s="4">
        <v>129</v>
      </c>
      <c r="B130" s="4" t="str">
        <f t="shared" ref="B130:B193" si="6">"Bus"&amp;A130</f>
        <v>Bus129</v>
      </c>
      <c r="C130" s="4">
        <v>1</v>
      </c>
      <c r="D130" s="4">
        <v>0.41599999999999998</v>
      </c>
      <c r="E130" s="4">
        <f t="shared" ref="E130:E193" si="7">0.9*D130</f>
        <v>0.37440000000000001</v>
      </c>
      <c r="F130" s="4">
        <f t="shared" ref="F130:F193" si="8">1.1*D130</f>
        <v>0.45760000000000001</v>
      </c>
    </row>
    <row r="131" spans="1:6" x14ac:dyDescent="0.25">
      <c r="A131" s="4">
        <v>130</v>
      </c>
      <c r="B131" s="4" t="str">
        <f t="shared" si="6"/>
        <v>Bus130</v>
      </c>
      <c r="C131" s="4">
        <v>1</v>
      </c>
      <c r="D131" s="4">
        <v>0.41599999999999998</v>
      </c>
      <c r="E131" s="4">
        <f t="shared" si="7"/>
        <v>0.37440000000000001</v>
      </c>
      <c r="F131" s="4">
        <f t="shared" si="8"/>
        <v>0.45760000000000001</v>
      </c>
    </row>
    <row r="132" spans="1:6" x14ac:dyDescent="0.25">
      <c r="A132" s="4">
        <v>131</v>
      </c>
      <c r="B132" s="4" t="str">
        <f t="shared" si="6"/>
        <v>Bus131</v>
      </c>
      <c r="C132" s="4">
        <v>1</v>
      </c>
      <c r="D132" s="4">
        <v>0.41599999999999998</v>
      </c>
      <c r="E132" s="4">
        <f t="shared" si="7"/>
        <v>0.37440000000000001</v>
      </c>
      <c r="F132" s="4">
        <f t="shared" si="8"/>
        <v>0.45760000000000001</v>
      </c>
    </row>
    <row r="133" spans="1:6" x14ac:dyDescent="0.25">
      <c r="A133" s="4">
        <v>132</v>
      </c>
      <c r="B133" s="4" t="str">
        <f t="shared" si="6"/>
        <v>Bus132</v>
      </c>
      <c r="C133" s="4">
        <v>1</v>
      </c>
      <c r="D133" s="4">
        <v>0.41599999999999998</v>
      </c>
      <c r="E133" s="4">
        <f t="shared" si="7"/>
        <v>0.37440000000000001</v>
      </c>
      <c r="F133" s="4">
        <f t="shared" si="8"/>
        <v>0.45760000000000001</v>
      </c>
    </row>
    <row r="134" spans="1:6" x14ac:dyDescent="0.25">
      <c r="A134" s="4">
        <v>133</v>
      </c>
      <c r="B134" s="4" t="str">
        <f t="shared" si="6"/>
        <v>Bus133</v>
      </c>
      <c r="C134" s="4">
        <v>1</v>
      </c>
      <c r="D134" s="4">
        <v>0.41599999999999998</v>
      </c>
      <c r="E134" s="4">
        <f t="shared" si="7"/>
        <v>0.37440000000000001</v>
      </c>
      <c r="F134" s="4">
        <f t="shared" si="8"/>
        <v>0.45760000000000001</v>
      </c>
    </row>
    <row r="135" spans="1:6" x14ac:dyDescent="0.25">
      <c r="A135" s="4">
        <v>134</v>
      </c>
      <c r="B135" s="4" t="str">
        <f t="shared" si="6"/>
        <v>Bus134</v>
      </c>
      <c r="C135" s="4">
        <v>1</v>
      </c>
      <c r="D135" s="4">
        <v>0.41599999999999998</v>
      </c>
      <c r="E135" s="4">
        <f t="shared" si="7"/>
        <v>0.37440000000000001</v>
      </c>
      <c r="F135" s="4">
        <f t="shared" si="8"/>
        <v>0.45760000000000001</v>
      </c>
    </row>
    <row r="136" spans="1:6" x14ac:dyDescent="0.25">
      <c r="A136" s="4">
        <v>135</v>
      </c>
      <c r="B136" s="4" t="str">
        <f t="shared" si="6"/>
        <v>Bus135</v>
      </c>
      <c r="C136" s="4">
        <v>1</v>
      </c>
      <c r="D136" s="4">
        <v>0.41599999999999998</v>
      </c>
      <c r="E136" s="4">
        <f t="shared" si="7"/>
        <v>0.37440000000000001</v>
      </c>
      <c r="F136" s="4">
        <f t="shared" si="8"/>
        <v>0.45760000000000001</v>
      </c>
    </row>
    <row r="137" spans="1:6" x14ac:dyDescent="0.25">
      <c r="A137" s="4">
        <v>136</v>
      </c>
      <c r="B137" s="4" t="str">
        <f t="shared" si="6"/>
        <v>Bus136</v>
      </c>
      <c r="C137" s="4">
        <v>1</v>
      </c>
      <c r="D137" s="4">
        <v>0.41599999999999998</v>
      </c>
      <c r="E137" s="4">
        <f t="shared" si="7"/>
        <v>0.37440000000000001</v>
      </c>
      <c r="F137" s="4">
        <f t="shared" si="8"/>
        <v>0.45760000000000001</v>
      </c>
    </row>
    <row r="138" spans="1:6" x14ac:dyDescent="0.25">
      <c r="A138" s="4">
        <v>137</v>
      </c>
      <c r="B138" s="4" t="str">
        <f t="shared" si="6"/>
        <v>Bus137</v>
      </c>
      <c r="C138" s="4">
        <v>1</v>
      </c>
      <c r="D138" s="4">
        <v>0.41599999999999998</v>
      </c>
      <c r="E138" s="4">
        <f t="shared" si="7"/>
        <v>0.37440000000000001</v>
      </c>
      <c r="F138" s="4">
        <f t="shared" si="8"/>
        <v>0.45760000000000001</v>
      </c>
    </row>
    <row r="139" spans="1:6" x14ac:dyDescent="0.25">
      <c r="A139" s="4">
        <v>138</v>
      </c>
      <c r="B139" s="4" t="str">
        <f t="shared" si="6"/>
        <v>Bus138</v>
      </c>
      <c r="C139" s="4">
        <v>1</v>
      </c>
      <c r="D139" s="4">
        <v>0.41599999999999998</v>
      </c>
      <c r="E139" s="4">
        <f t="shared" si="7"/>
        <v>0.37440000000000001</v>
      </c>
      <c r="F139" s="4">
        <f t="shared" si="8"/>
        <v>0.45760000000000001</v>
      </c>
    </row>
    <row r="140" spans="1:6" x14ac:dyDescent="0.25">
      <c r="A140" s="4">
        <v>139</v>
      </c>
      <c r="B140" s="4" t="str">
        <f t="shared" si="6"/>
        <v>Bus139</v>
      </c>
      <c r="C140" s="4">
        <v>1</v>
      </c>
      <c r="D140" s="4">
        <v>0.41599999999999998</v>
      </c>
      <c r="E140" s="4">
        <f t="shared" si="7"/>
        <v>0.37440000000000001</v>
      </c>
      <c r="F140" s="4">
        <f t="shared" si="8"/>
        <v>0.45760000000000001</v>
      </c>
    </row>
    <row r="141" spans="1:6" x14ac:dyDescent="0.25">
      <c r="A141" s="4">
        <v>140</v>
      </c>
      <c r="B141" s="4" t="str">
        <f t="shared" si="6"/>
        <v>Bus140</v>
      </c>
      <c r="C141" s="4">
        <v>1</v>
      </c>
      <c r="D141" s="4">
        <v>0.41599999999999998</v>
      </c>
      <c r="E141" s="4">
        <f t="shared" si="7"/>
        <v>0.37440000000000001</v>
      </c>
      <c r="F141" s="4">
        <f t="shared" si="8"/>
        <v>0.45760000000000001</v>
      </c>
    </row>
    <row r="142" spans="1:6" x14ac:dyDescent="0.25">
      <c r="A142" s="4">
        <v>141</v>
      </c>
      <c r="B142" s="4" t="str">
        <f t="shared" si="6"/>
        <v>Bus141</v>
      </c>
      <c r="C142" s="4">
        <v>1</v>
      </c>
      <c r="D142" s="4">
        <v>0.41599999999999998</v>
      </c>
      <c r="E142" s="4">
        <f t="shared" si="7"/>
        <v>0.37440000000000001</v>
      </c>
      <c r="F142" s="4">
        <f t="shared" si="8"/>
        <v>0.45760000000000001</v>
      </c>
    </row>
    <row r="143" spans="1:6" x14ac:dyDescent="0.25">
      <c r="A143" s="4">
        <v>142</v>
      </c>
      <c r="B143" s="4" t="str">
        <f t="shared" si="6"/>
        <v>Bus142</v>
      </c>
      <c r="C143" s="4">
        <v>1</v>
      </c>
      <c r="D143" s="4">
        <v>0.41599999999999998</v>
      </c>
      <c r="E143" s="4">
        <f t="shared" si="7"/>
        <v>0.37440000000000001</v>
      </c>
      <c r="F143" s="4">
        <f t="shared" si="8"/>
        <v>0.45760000000000001</v>
      </c>
    </row>
    <row r="144" spans="1:6" x14ac:dyDescent="0.25">
      <c r="A144" s="4">
        <v>143</v>
      </c>
      <c r="B144" s="4" t="str">
        <f t="shared" si="6"/>
        <v>Bus143</v>
      </c>
      <c r="C144" s="4">
        <v>1</v>
      </c>
      <c r="D144" s="4">
        <v>0.41599999999999998</v>
      </c>
      <c r="E144" s="4">
        <f t="shared" si="7"/>
        <v>0.37440000000000001</v>
      </c>
      <c r="F144" s="4">
        <f t="shared" si="8"/>
        <v>0.45760000000000001</v>
      </c>
    </row>
    <row r="145" spans="1:6" x14ac:dyDescent="0.25">
      <c r="A145" s="4">
        <v>144</v>
      </c>
      <c r="B145" s="4" t="str">
        <f t="shared" si="6"/>
        <v>Bus144</v>
      </c>
      <c r="C145" s="4">
        <v>1</v>
      </c>
      <c r="D145" s="4">
        <v>0.41599999999999998</v>
      </c>
      <c r="E145" s="4">
        <f t="shared" si="7"/>
        <v>0.37440000000000001</v>
      </c>
      <c r="F145" s="4">
        <f t="shared" si="8"/>
        <v>0.45760000000000001</v>
      </c>
    </row>
    <row r="146" spans="1:6" x14ac:dyDescent="0.25">
      <c r="A146" s="4">
        <v>145</v>
      </c>
      <c r="B146" s="4" t="str">
        <f t="shared" si="6"/>
        <v>Bus145</v>
      </c>
      <c r="C146" s="4">
        <v>1</v>
      </c>
      <c r="D146" s="4">
        <v>0.41599999999999998</v>
      </c>
      <c r="E146" s="4">
        <f t="shared" si="7"/>
        <v>0.37440000000000001</v>
      </c>
      <c r="F146" s="4">
        <f t="shared" si="8"/>
        <v>0.45760000000000001</v>
      </c>
    </row>
    <row r="147" spans="1:6" x14ac:dyDescent="0.25">
      <c r="A147" s="4">
        <v>146</v>
      </c>
      <c r="B147" s="4" t="str">
        <f t="shared" si="6"/>
        <v>Bus146</v>
      </c>
      <c r="C147" s="4">
        <v>1</v>
      </c>
      <c r="D147" s="4">
        <v>0.41599999999999998</v>
      </c>
      <c r="E147" s="4">
        <f t="shared" si="7"/>
        <v>0.37440000000000001</v>
      </c>
      <c r="F147" s="4">
        <f t="shared" si="8"/>
        <v>0.45760000000000001</v>
      </c>
    </row>
    <row r="148" spans="1:6" x14ac:dyDescent="0.25">
      <c r="A148" s="4">
        <v>147</v>
      </c>
      <c r="B148" s="4" t="str">
        <f t="shared" si="6"/>
        <v>Bus147</v>
      </c>
      <c r="C148" s="4">
        <v>1</v>
      </c>
      <c r="D148" s="4">
        <v>0.41599999999999998</v>
      </c>
      <c r="E148" s="4">
        <f t="shared" si="7"/>
        <v>0.37440000000000001</v>
      </c>
      <c r="F148" s="4">
        <f t="shared" si="8"/>
        <v>0.45760000000000001</v>
      </c>
    </row>
    <row r="149" spans="1:6" x14ac:dyDescent="0.25">
      <c r="A149" s="4">
        <v>148</v>
      </c>
      <c r="B149" s="4" t="str">
        <f t="shared" si="6"/>
        <v>Bus148</v>
      </c>
      <c r="C149" s="4">
        <v>1</v>
      </c>
      <c r="D149" s="4">
        <v>0.41599999999999998</v>
      </c>
      <c r="E149" s="4">
        <f t="shared" si="7"/>
        <v>0.37440000000000001</v>
      </c>
      <c r="F149" s="4">
        <f t="shared" si="8"/>
        <v>0.45760000000000001</v>
      </c>
    </row>
    <row r="150" spans="1:6" x14ac:dyDescent="0.25">
      <c r="A150" s="4">
        <v>149</v>
      </c>
      <c r="B150" s="4" t="str">
        <f t="shared" si="6"/>
        <v>Bus149</v>
      </c>
      <c r="C150" s="4">
        <v>1</v>
      </c>
      <c r="D150" s="4">
        <v>0.41599999999999998</v>
      </c>
      <c r="E150" s="4">
        <f t="shared" si="7"/>
        <v>0.37440000000000001</v>
      </c>
      <c r="F150" s="4">
        <f t="shared" si="8"/>
        <v>0.45760000000000001</v>
      </c>
    </row>
    <row r="151" spans="1:6" x14ac:dyDescent="0.25">
      <c r="A151" s="4">
        <v>150</v>
      </c>
      <c r="B151" s="4" t="str">
        <f t="shared" si="6"/>
        <v>Bus150</v>
      </c>
      <c r="C151" s="4">
        <v>1</v>
      </c>
      <c r="D151" s="4">
        <v>0.41599999999999998</v>
      </c>
      <c r="E151" s="4">
        <f t="shared" si="7"/>
        <v>0.37440000000000001</v>
      </c>
      <c r="F151" s="4">
        <f t="shared" si="8"/>
        <v>0.45760000000000001</v>
      </c>
    </row>
    <row r="152" spans="1:6" x14ac:dyDescent="0.25">
      <c r="A152" s="4">
        <v>151</v>
      </c>
      <c r="B152" s="4" t="str">
        <f t="shared" si="6"/>
        <v>Bus151</v>
      </c>
      <c r="C152" s="4">
        <v>1</v>
      </c>
      <c r="D152" s="4">
        <v>0.41599999999999998</v>
      </c>
      <c r="E152" s="4">
        <f t="shared" si="7"/>
        <v>0.37440000000000001</v>
      </c>
      <c r="F152" s="4">
        <f t="shared" si="8"/>
        <v>0.45760000000000001</v>
      </c>
    </row>
    <row r="153" spans="1:6" x14ac:dyDescent="0.25">
      <c r="A153" s="4">
        <v>152</v>
      </c>
      <c r="B153" s="4" t="str">
        <f t="shared" si="6"/>
        <v>Bus152</v>
      </c>
      <c r="C153" s="4">
        <v>1</v>
      </c>
      <c r="D153" s="4">
        <v>0.41599999999999998</v>
      </c>
      <c r="E153" s="4">
        <f t="shared" si="7"/>
        <v>0.37440000000000001</v>
      </c>
      <c r="F153" s="4">
        <f t="shared" si="8"/>
        <v>0.45760000000000001</v>
      </c>
    </row>
    <row r="154" spans="1:6" x14ac:dyDescent="0.25">
      <c r="A154" s="4">
        <v>153</v>
      </c>
      <c r="B154" s="4" t="str">
        <f t="shared" si="6"/>
        <v>Bus153</v>
      </c>
      <c r="C154" s="4">
        <v>1</v>
      </c>
      <c r="D154" s="4">
        <v>0.41599999999999998</v>
      </c>
      <c r="E154" s="4">
        <f t="shared" si="7"/>
        <v>0.37440000000000001</v>
      </c>
      <c r="F154" s="4">
        <f t="shared" si="8"/>
        <v>0.45760000000000001</v>
      </c>
    </row>
    <row r="155" spans="1:6" x14ac:dyDescent="0.25">
      <c r="A155" s="4">
        <v>154</v>
      </c>
      <c r="B155" s="4" t="str">
        <f t="shared" si="6"/>
        <v>Bus154</v>
      </c>
      <c r="C155" s="4">
        <v>1</v>
      </c>
      <c r="D155" s="4">
        <v>0.41599999999999998</v>
      </c>
      <c r="E155" s="4">
        <f t="shared" si="7"/>
        <v>0.37440000000000001</v>
      </c>
      <c r="F155" s="4">
        <f t="shared" si="8"/>
        <v>0.45760000000000001</v>
      </c>
    </row>
    <row r="156" spans="1:6" x14ac:dyDescent="0.25">
      <c r="A156" s="4">
        <v>155</v>
      </c>
      <c r="B156" s="4" t="str">
        <f t="shared" si="6"/>
        <v>Bus155</v>
      </c>
      <c r="C156" s="4">
        <v>1</v>
      </c>
      <c r="D156" s="4">
        <v>0.41599999999999998</v>
      </c>
      <c r="E156" s="4">
        <f t="shared" si="7"/>
        <v>0.37440000000000001</v>
      </c>
      <c r="F156" s="4">
        <f t="shared" si="8"/>
        <v>0.45760000000000001</v>
      </c>
    </row>
    <row r="157" spans="1:6" x14ac:dyDescent="0.25">
      <c r="A157" s="4">
        <v>156</v>
      </c>
      <c r="B157" s="4" t="str">
        <f t="shared" si="6"/>
        <v>Bus156</v>
      </c>
      <c r="C157" s="4">
        <v>1</v>
      </c>
      <c r="D157" s="4">
        <v>0.41599999999999998</v>
      </c>
      <c r="E157" s="4">
        <f t="shared" si="7"/>
        <v>0.37440000000000001</v>
      </c>
      <c r="F157" s="4">
        <f t="shared" si="8"/>
        <v>0.45760000000000001</v>
      </c>
    </row>
    <row r="158" spans="1:6" x14ac:dyDescent="0.25">
      <c r="A158" s="4">
        <v>157</v>
      </c>
      <c r="B158" s="4" t="str">
        <f t="shared" si="6"/>
        <v>Bus157</v>
      </c>
      <c r="C158" s="4">
        <v>1</v>
      </c>
      <c r="D158" s="4">
        <v>0.41599999999999998</v>
      </c>
      <c r="E158" s="4">
        <f t="shared" si="7"/>
        <v>0.37440000000000001</v>
      </c>
      <c r="F158" s="4">
        <f t="shared" si="8"/>
        <v>0.45760000000000001</v>
      </c>
    </row>
    <row r="159" spans="1:6" x14ac:dyDescent="0.25">
      <c r="A159" s="4">
        <v>158</v>
      </c>
      <c r="B159" s="4" t="str">
        <f t="shared" si="6"/>
        <v>Bus158</v>
      </c>
      <c r="C159" s="4">
        <v>1</v>
      </c>
      <c r="D159" s="4">
        <v>0.41599999999999998</v>
      </c>
      <c r="E159" s="4">
        <f t="shared" si="7"/>
        <v>0.37440000000000001</v>
      </c>
      <c r="F159" s="4">
        <f t="shared" si="8"/>
        <v>0.45760000000000001</v>
      </c>
    </row>
    <row r="160" spans="1:6" x14ac:dyDescent="0.25">
      <c r="A160" s="4">
        <v>159</v>
      </c>
      <c r="B160" s="4" t="str">
        <f t="shared" si="6"/>
        <v>Bus159</v>
      </c>
      <c r="C160" s="4">
        <v>1</v>
      </c>
      <c r="D160" s="4">
        <v>0.41599999999999998</v>
      </c>
      <c r="E160" s="4">
        <f t="shared" si="7"/>
        <v>0.37440000000000001</v>
      </c>
      <c r="F160" s="4">
        <f t="shared" si="8"/>
        <v>0.45760000000000001</v>
      </c>
    </row>
    <row r="161" spans="1:6" x14ac:dyDescent="0.25">
      <c r="A161" s="4">
        <v>160</v>
      </c>
      <c r="B161" s="4" t="str">
        <f t="shared" si="6"/>
        <v>Bus160</v>
      </c>
      <c r="C161" s="4">
        <v>1</v>
      </c>
      <c r="D161" s="4">
        <v>0.41599999999999998</v>
      </c>
      <c r="E161" s="4">
        <f t="shared" si="7"/>
        <v>0.37440000000000001</v>
      </c>
      <c r="F161" s="4">
        <f t="shared" si="8"/>
        <v>0.45760000000000001</v>
      </c>
    </row>
    <row r="162" spans="1:6" x14ac:dyDescent="0.25">
      <c r="A162" s="4">
        <v>161</v>
      </c>
      <c r="B162" s="4" t="str">
        <f t="shared" si="6"/>
        <v>Bus161</v>
      </c>
      <c r="C162" s="4">
        <v>1</v>
      </c>
      <c r="D162" s="4">
        <v>0.41599999999999998</v>
      </c>
      <c r="E162" s="4">
        <f t="shared" si="7"/>
        <v>0.37440000000000001</v>
      </c>
      <c r="F162" s="4">
        <f t="shared" si="8"/>
        <v>0.45760000000000001</v>
      </c>
    </row>
    <row r="163" spans="1:6" x14ac:dyDescent="0.25">
      <c r="A163" s="4">
        <v>162</v>
      </c>
      <c r="B163" s="4" t="str">
        <f t="shared" si="6"/>
        <v>Bus162</v>
      </c>
      <c r="C163" s="4">
        <v>1</v>
      </c>
      <c r="D163" s="4">
        <v>0.41599999999999998</v>
      </c>
      <c r="E163" s="4">
        <f t="shared" si="7"/>
        <v>0.37440000000000001</v>
      </c>
      <c r="F163" s="4">
        <f t="shared" si="8"/>
        <v>0.45760000000000001</v>
      </c>
    </row>
    <row r="164" spans="1:6" x14ac:dyDescent="0.25">
      <c r="A164" s="4">
        <v>163</v>
      </c>
      <c r="B164" s="4" t="str">
        <f t="shared" si="6"/>
        <v>Bus163</v>
      </c>
      <c r="C164" s="4">
        <v>1</v>
      </c>
      <c r="D164" s="4">
        <v>0.41599999999999998</v>
      </c>
      <c r="E164" s="4">
        <f t="shared" si="7"/>
        <v>0.37440000000000001</v>
      </c>
      <c r="F164" s="4">
        <f t="shared" si="8"/>
        <v>0.45760000000000001</v>
      </c>
    </row>
    <row r="165" spans="1:6" x14ac:dyDescent="0.25">
      <c r="A165" s="4">
        <v>164</v>
      </c>
      <c r="B165" s="4" t="str">
        <f t="shared" si="6"/>
        <v>Bus164</v>
      </c>
      <c r="C165" s="4">
        <v>1</v>
      </c>
      <c r="D165" s="4">
        <v>0.41599999999999998</v>
      </c>
      <c r="E165" s="4">
        <f t="shared" si="7"/>
        <v>0.37440000000000001</v>
      </c>
      <c r="F165" s="4">
        <f t="shared" si="8"/>
        <v>0.45760000000000001</v>
      </c>
    </row>
    <row r="166" spans="1:6" x14ac:dyDescent="0.25">
      <c r="A166" s="4">
        <v>165</v>
      </c>
      <c r="B166" s="4" t="str">
        <f t="shared" si="6"/>
        <v>Bus165</v>
      </c>
      <c r="C166" s="4">
        <v>1</v>
      </c>
      <c r="D166" s="4">
        <v>0.41599999999999998</v>
      </c>
      <c r="E166" s="4">
        <f t="shared" si="7"/>
        <v>0.37440000000000001</v>
      </c>
      <c r="F166" s="4">
        <f t="shared" si="8"/>
        <v>0.45760000000000001</v>
      </c>
    </row>
    <row r="167" spans="1:6" x14ac:dyDescent="0.25">
      <c r="A167" s="4">
        <v>166</v>
      </c>
      <c r="B167" s="4" t="str">
        <f t="shared" si="6"/>
        <v>Bus166</v>
      </c>
      <c r="C167" s="4">
        <v>1</v>
      </c>
      <c r="D167" s="4">
        <v>0.41599999999999998</v>
      </c>
      <c r="E167" s="4">
        <f t="shared" si="7"/>
        <v>0.37440000000000001</v>
      </c>
      <c r="F167" s="4">
        <f t="shared" si="8"/>
        <v>0.45760000000000001</v>
      </c>
    </row>
    <row r="168" spans="1:6" x14ac:dyDescent="0.25">
      <c r="A168" s="4">
        <v>167</v>
      </c>
      <c r="B168" s="4" t="str">
        <f t="shared" si="6"/>
        <v>Bus167</v>
      </c>
      <c r="C168" s="4">
        <v>1</v>
      </c>
      <c r="D168" s="4">
        <v>0.41599999999999998</v>
      </c>
      <c r="E168" s="4">
        <f t="shared" si="7"/>
        <v>0.37440000000000001</v>
      </c>
      <c r="F168" s="4">
        <f t="shared" si="8"/>
        <v>0.45760000000000001</v>
      </c>
    </row>
    <row r="169" spans="1:6" x14ac:dyDescent="0.25">
      <c r="A169" s="4">
        <v>168</v>
      </c>
      <c r="B169" s="4" t="str">
        <f t="shared" si="6"/>
        <v>Bus168</v>
      </c>
      <c r="C169" s="4">
        <v>1</v>
      </c>
      <c r="D169" s="4">
        <v>0.41599999999999998</v>
      </c>
      <c r="E169" s="4">
        <f t="shared" si="7"/>
        <v>0.37440000000000001</v>
      </c>
      <c r="F169" s="4">
        <f t="shared" si="8"/>
        <v>0.45760000000000001</v>
      </c>
    </row>
    <row r="170" spans="1:6" x14ac:dyDescent="0.25">
      <c r="A170" s="4">
        <v>169</v>
      </c>
      <c r="B170" s="4" t="str">
        <f t="shared" si="6"/>
        <v>Bus169</v>
      </c>
      <c r="C170" s="4">
        <v>1</v>
      </c>
      <c r="D170" s="4">
        <v>0.41599999999999998</v>
      </c>
      <c r="E170" s="4">
        <f t="shared" si="7"/>
        <v>0.37440000000000001</v>
      </c>
      <c r="F170" s="4">
        <f t="shared" si="8"/>
        <v>0.45760000000000001</v>
      </c>
    </row>
    <row r="171" spans="1:6" x14ac:dyDescent="0.25">
      <c r="A171" s="4">
        <v>170</v>
      </c>
      <c r="B171" s="4" t="str">
        <f t="shared" si="6"/>
        <v>Bus170</v>
      </c>
      <c r="C171" s="4">
        <v>1</v>
      </c>
      <c r="D171" s="4">
        <v>0.41599999999999998</v>
      </c>
      <c r="E171" s="4">
        <f t="shared" si="7"/>
        <v>0.37440000000000001</v>
      </c>
      <c r="F171" s="4">
        <f t="shared" si="8"/>
        <v>0.45760000000000001</v>
      </c>
    </row>
    <row r="172" spans="1:6" x14ac:dyDescent="0.25">
      <c r="A172" s="4">
        <v>171</v>
      </c>
      <c r="B172" s="4" t="str">
        <f t="shared" si="6"/>
        <v>Bus171</v>
      </c>
      <c r="C172" s="4">
        <v>1</v>
      </c>
      <c r="D172" s="4">
        <v>0.41599999999999998</v>
      </c>
      <c r="E172" s="4">
        <f t="shared" si="7"/>
        <v>0.37440000000000001</v>
      </c>
      <c r="F172" s="4">
        <f t="shared" si="8"/>
        <v>0.45760000000000001</v>
      </c>
    </row>
    <row r="173" spans="1:6" x14ac:dyDescent="0.25">
      <c r="A173" s="4">
        <v>172</v>
      </c>
      <c r="B173" s="4" t="str">
        <f t="shared" si="6"/>
        <v>Bus172</v>
      </c>
      <c r="C173" s="4">
        <v>1</v>
      </c>
      <c r="D173" s="4">
        <v>0.41599999999999998</v>
      </c>
      <c r="E173" s="4">
        <f t="shared" si="7"/>
        <v>0.37440000000000001</v>
      </c>
      <c r="F173" s="4">
        <f t="shared" si="8"/>
        <v>0.45760000000000001</v>
      </c>
    </row>
    <row r="174" spans="1:6" x14ac:dyDescent="0.25">
      <c r="A174" s="4">
        <v>173</v>
      </c>
      <c r="B174" s="4" t="str">
        <f t="shared" si="6"/>
        <v>Bus173</v>
      </c>
      <c r="C174" s="4">
        <v>1</v>
      </c>
      <c r="D174" s="4">
        <v>0.41599999999999998</v>
      </c>
      <c r="E174" s="4">
        <f t="shared" si="7"/>
        <v>0.37440000000000001</v>
      </c>
      <c r="F174" s="4">
        <f t="shared" si="8"/>
        <v>0.45760000000000001</v>
      </c>
    </row>
    <row r="175" spans="1:6" x14ac:dyDescent="0.25">
      <c r="A175" s="4">
        <v>174</v>
      </c>
      <c r="B175" s="4" t="str">
        <f t="shared" si="6"/>
        <v>Bus174</v>
      </c>
      <c r="C175" s="4">
        <v>1</v>
      </c>
      <c r="D175" s="4">
        <v>0.41599999999999998</v>
      </c>
      <c r="E175" s="4">
        <f t="shared" si="7"/>
        <v>0.37440000000000001</v>
      </c>
      <c r="F175" s="4">
        <f t="shared" si="8"/>
        <v>0.45760000000000001</v>
      </c>
    </row>
    <row r="176" spans="1:6" x14ac:dyDescent="0.25">
      <c r="A176" s="4">
        <v>175</v>
      </c>
      <c r="B176" s="4" t="str">
        <f t="shared" si="6"/>
        <v>Bus175</v>
      </c>
      <c r="C176" s="4">
        <v>1</v>
      </c>
      <c r="D176" s="4">
        <v>0.41599999999999998</v>
      </c>
      <c r="E176" s="4">
        <f t="shared" si="7"/>
        <v>0.37440000000000001</v>
      </c>
      <c r="F176" s="4">
        <f t="shared" si="8"/>
        <v>0.45760000000000001</v>
      </c>
    </row>
    <row r="177" spans="1:6" x14ac:dyDescent="0.25">
      <c r="A177" s="4">
        <v>176</v>
      </c>
      <c r="B177" s="4" t="str">
        <f t="shared" si="6"/>
        <v>Bus176</v>
      </c>
      <c r="C177" s="4">
        <v>1</v>
      </c>
      <c r="D177" s="4">
        <v>0.41599999999999998</v>
      </c>
      <c r="E177" s="4">
        <f t="shared" si="7"/>
        <v>0.37440000000000001</v>
      </c>
      <c r="F177" s="4">
        <f t="shared" si="8"/>
        <v>0.45760000000000001</v>
      </c>
    </row>
    <row r="178" spans="1:6" x14ac:dyDescent="0.25">
      <c r="A178" s="4">
        <v>177</v>
      </c>
      <c r="B178" s="4" t="str">
        <f t="shared" si="6"/>
        <v>Bus177</v>
      </c>
      <c r="C178" s="4">
        <v>1</v>
      </c>
      <c r="D178" s="4">
        <v>0.41599999999999998</v>
      </c>
      <c r="E178" s="4">
        <f t="shared" si="7"/>
        <v>0.37440000000000001</v>
      </c>
      <c r="F178" s="4">
        <f t="shared" si="8"/>
        <v>0.45760000000000001</v>
      </c>
    </row>
    <row r="179" spans="1:6" x14ac:dyDescent="0.25">
      <c r="A179" s="4">
        <v>178</v>
      </c>
      <c r="B179" s="4" t="str">
        <f t="shared" si="6"/>
        <v>Bus178</v>
      </c>
      <c r="C179" s="4">
        <v>1</v>
      </c>
      <c r="D179" s="4">
        <v>0.41599999999999998</v>
      </c>
      <c r="E179" s="4">
        <f t="shared" si="7"/>
        <v>0.37440000000000001</v>
      </c>
      <c r="F179" s="4">
        <f t="shared" si="8"/>
        <v>0.45760000000000001</v>
      </c>
    </row>
    <row r="180" spans="1:6" x14ac:dyDescent="0.25">
      <c r="A180" s="4">
        <v>179</v>
      </c>
      <c r="B180" s="4" t="str">
        <f t="shared" si="6"/>
        <v>Bus179</v>
      </c>
      <c r="C180" s="4">
        <v>1</v>
      </c>
      <c r="D180" s="4">
        <v>0.41599999999999998</v>
      </c>
      <c r="E180" s="4">
        <f t="shared" si="7"/>
        <v>0.37440000000000001</v>
      </c>
      <c r="F180" s="4">
        <f t="shared" si="8"/>
        <v>0.45760000000000001</v>
      </c>
    </row>
    <row r="181" spans="1:6" x14ac:dyDescent="0.25">
      <c r="A181" s="4">
        <v>180</v>
      </c>
      <c r="B181" s="4" t="str">
        <f t="shared" si="6"/>
        <v>Bus180</v>
      </c>
      <c r="C181" s="4">
        <v>1</v>
      </c>
      <c r="D181" s="4">
        <v>0.41599999999999998</v>
      </c>
      <c r="E181" s="4">
        <f t="shared" si="7"/>
        <v>0.37440000000000001</v>
      </c>
      <c r="F181" s="4">
        <f t="shared" si="8"/>
        <v>0.45760000000000001</v>
      </c>
    </row>
    <row r="182" spans="1:6" x14ac:dyDescent="0.25">
      <c r="A182" s="4">
        <v>181</v>
      </c>
      <c r="B182" s="4" t="str">
        <f t="shared" si="6"/>
        <v>Bus181</v>
      </c>
      <c r="C182" s="4">
        <v>1</v>
      </c>
      <c r="D182" s="4">
        <v>0.41599999999999998</v>
      </c>
      <c r="E182" s="4">
        <f t="shared" si="7"/>
        <v>0.37440000000000001</v>
      </c>
      <c r="F182" s="4">
        <f t="shared" si="8"/>
        <v>0.45760000000000001</v>
      </c>
    </row>
    <row r="183" spans="1:6" x14ac:dyDescent="0.25">
      <c r="A183" s="4">
        <v>182</v>
      </c>
      <c r="B183" s="4" t="str">
        <f t="shared" si="6"/>
        <v>Bus182</v>
      </c>
      <c r="C183" s="4">
        <v>1</v>
      </c>
      <c r="D183" s="4">
        <v>0.41599999999999998</v>
      </c>
      <c r="E183" s="4">
        <f t="shared" si="7"/>
        <v>0.37440000000000001</v>
      </c>
      <c r="F183" s="4">
        <f t="shared" si="8"/>
        <v>0.45760000000000001</v>
      </c>
    </row>
    <row r="184" spans="1:6" x14ac:dyDescent="0.25">
      <c r="A184" s="4">
        <v>183</v>
      </c>
      <c r="B184" s="4" t="str">
        <f t="shared" si="6"/>
        <v>Bus183</v>
      </c>
      <c r="C184" s="4">
        <v>1</v>
      </c>
      <c r="D184" s="4">
        <v>0.41599999999999998</v>
      </c>
      <c r="E184" s="4">
        <f t="shared" si="7"/>
        <v>0.37440000000000001</v>
      </c>
      <c r="F184" s="4">
        <f t="shared" si="8"/>
        <v>0.45760000000000001</v>
      </c>
    </row>
    <row r="185" spans="1:6" x14ac:dyDescent="0.25">
      <c r="A185" s="4">
        <v>184</v>
      </c>
      <c r="B185" s="4" t="str">
        <f t="shared" si="6"/>
        <v>Bus184</v>
      </c>
      <c r="C185" s="4">
        <v>1</v>
      </c>
      <c r="D185" s="4">
        <v>0.41599999999999998</v>
      </c>
      <c r="E185" s="4">
        <f t="shared" si="7"/>
        <v>0.37440000000000001</v>
      </c>
      <c r="F185" s="4">
        <f t="shared" si="8"/>
        <v>0.45760000000000001</v>
      </c>
    </row>
    <row r="186" spans="1:6" x14ac:dyDescent="0.25">
      <c r="A186" s="4">
        <v>185</v>
      </c>
      <c r="B186" s="4" t="str">
        <f t="shared" si="6"/>
        <v>Bus185</v>
      </c>
      <c r="C186" s="4">
        <v>1</v>
      </c>
      <c r="D186" s="4">
        <v>0.41599999999999998</v>
      </c>
      <c r="E186" s="4">
        <f t="shared" si="7"/>
        <v>0.37440000000000001</v>
      </c>
      <c r="F186" s="4">
        <f t="shared" si="8"/>
        <v>0.45760000000000001</v>
      </c>
    </row>
    <row r="187" spans="1:6" x14ac:dyDescent="0.25">
      <c r="A187" s="4">
        <v>186</v>
      </c>
      <c r="B187" s="4" t="str">
        <f t="shared" si="6"/>
        <v>Bus186</v>
      </c>
      <c r="C187" s="4">
        <v>1</v>
      </c>
      <c r="D187" s="4">
        <v>0.41599999999999998</v>
      </c>
      <c r="E187" s="4">
        <f t="shared" si="7"/>
        <v>0.37440000000000001</v>
      </c>
      <c r="F187" s="4">
        <f t="shared" si="8"/>
        <v>0.45760000000000001</v>
      </c>
    </row>
    <row r="188" spans="1:6" x14ac:dyDescent="0.25">
      <c r="A188" s="4">
        <v>187</v>
      </c>
      <c r="B188" s="4" t="str">
        <f t="shared" si="6"/>
        <v>Bus187</v>
      </c>
      <c r="C188" s="4">
        <v>1</v>
      </c>
      <c r="D188" s="4">
        <v>0.41599999999999998</v>
      </c>
      <c r="E188" s="4">
        <f t="shared" si="7"/>
        <v>0.37440000000000001</v>
      </c>
      <c r="F188" s="4">
        <f t="shared" si="8"/>
        <v>0.45760000000000001</v>
      </c>
    </row>
    <row r="189" spans="1:6" x14ac:dyDescent="0.25">
      <c r="A189" s="4">
        <v>188</v>
      </c>
      <c r="B189" s="4" t="str">
        <f t="shared" si="6"/>
        <v>Bus188</v>
      </c>
      <c r="C189" s="4">
        <v>1</v>
      </c>
      <c r="D189" s="4">
        <v>0.41599999999999998</v>
      </c>
      <c r="E189" s="4">
        <f t="shared" si="7"/>
        <v>0.37440000000000001</v>
      </c>
      <c r="F189" s="4">
        <f t="shared" si="8"/>
        <v>0.45760000000000001</v>
      </c>
    </row>
    <row r="190" spans="1:6" x14ac:dyDescent="0.25">
      <c r="A190" s="4">
        <v>189</v>
      </c>
      <c r="B190" s="4" t="str">
        <f t="shared" si="6"/>
        <v>Bus189</v>
      </c>
      <c r="C190" s="4">
        <v>1</v>
      </c>
      <c r="D190" s="4">
        <v>0.41599999999999998</v>
      </c>
      <c r="E190" s="4">
        <f t="shared" si="7"/>
        <v>0.37440000000000001</v>
      </c>
      <c r="F190" s="4">
        <f t="shared" si="8"/>
        <v>0.45760000000000001</v>
      </c>
    </row>
    <row r="191" spans="1:6" x14ac:dyDescent="0.25">
      <c r="A191" s="4">
        <v>190</v>
      </c>
      <c r="B191" s="4" t="str">
        <f t="shared" si="6"/>
        <v>Bus190</v>
      </c>
      <c r="C191" s="4">
        <v>1</v>
      </c>
      <c r="D191" s="4">
        <v>0.41599999999999998</v>
      </c>
      <c r="E191" s="4">
        <f t="shared" si="7"/>
        <v>0.37440000000000001</v>
      </c>
      <c r="F191" s="4">
        <f t="shared" si="8"/>
        <v>0.45760000000000001</v>
      </c>
    </row>
    <row r="192" spans="1:6" x14ac:dyDescent="0.25">
      <c r="A192" s="4">
        <v>191</v>
      </c>
      <c r="B192" s="4" t="str">
        <f t="shared" si="6"/>
        <v>Bus191</v>
      </c>
      <c r="C192" s="4">
        <v>1</v>
      </c>
      <c r="D192" s="4">
        <v>0.41599999999999998</v>
      </c>
      <c r="E192" s="4">
        <f t="shared" si="7"/>
        <v>0.37440000000000001</v>
      </c>
      <c r="F192" s="4">
        <f t="shared" si="8"/>
        <v>0.45760000000000001</v>
      </c>
    </row>
    <row r="193" spans="1:6" x14ac:dyDescent="0.25">
      <c r="A193" s="4">
        <v>192</v>
      </c>
      <c r="B193" s="4" t="str">
        <f t="shared" si="6"/>
        <v>Bus192</v>
      </c>
      <c r="C193" s="4">
        <v>1</v>
      </c>
      <c r="D193" s="4">
        <v>0.41599999999999998</v>
      </c>
      <c r="E193" s="4">
        <f t="shared" si="7"/>
        <v>0.37440000000000001</v>
      </c>
      <c r="F193" s="4">
        <f t="shared" si="8"/>
        <v>0.45760000000000001</v>
      </c>
    </row>
    <row r="194" spans="1:6" x14ac:dyDescent="0.25">
      <c r="A194" s="4">
        <v>193</v>
      </c>
      <c r="B194" s="4" t="str">
        <f t="shared" ref="B194:B257" si="9">"Bus"&amp;A194</f>
        <v>Bus193</v>
      </c>
      <c r="C194" s="4">
        <v>1</v>
      </c>
      <c r="D194" s="4">
        <v>0.41599999999999998</v>
      </c>
      <c r="E194" s="4">
        <f t="shared" ref="E194:E257" si="10">0.9*D194</f>
        <v>0.37440000000000001</v>
      </c>
      <c r="F194" s="4">
        <f t="shared" ref="F194:F257" si="11">1.1*D194</f>
        <v>0.45760000000000001</v>
      </c>
    </row>
    <row r="195" spans="1:6" x14ac:dyDescent="0.25">
      <c r="A195" s="4">
        <v>194</v>
      </c>
      <c r="B195" s="4" t="str">
        <f t="shared" si="9"/>
        <v>Bus194</v>
      </c>
      <c r="C195" s="4">
        <v>1</v>
      </c>
      <c r="D195" s="4">
        <v>0.41599999999999998</v>
      </c>
      <c r="E195" s="4">
        <f t="shared" si="10"/>
        <v>0.37440000000000001</v>
      </c>
      <c r="F195" s="4">
        <f t="shared" si="11"/>
        <v>0.45760000000000001</v>
      </c>
    </row>
    <row r="196" spans="1:6" x14ac:dyDescent="0.25">
      <c r="A196" s="4">
        <v>195</v>
      </c>
      <c r="B196" s="4" t="str">
        <f t="shared" si="9"/>
        <v>Bus195</v>
      </c>
      <c r="C196" s="4">
        <v>1</v>
      </c>
      <c r="D196" s="4">
        <v>0.41599999999999998</v>
      </c>
      <c r="E196" s="4">
        <f t="shared" si="10"/>
        <v>0.37440000000000001</v>
      </c>
      <c r="F196" s="4">
        <f t="shared" si="11"/>
        <v>0.45760000000000001</v>
      </c>
    </row>
    <row r="197" spans="1:6" x14ac:dyDescent="0.25">
      <c r="A197" s="4">
        <v>196</v>
      </c>
      <c r="B197" s="4" t="str">
        <f t="shared" si="9"/>
        <v>Bus196</v>
      </c>
      <c r="C197" s="4">
        <v>1</v>
      </c>
      <c r="D197" s="4">
        <v>0.41599999999999998</v>
      </c>
      <c r="E197" s="4">
        <f t="shared" si="10"/>
        <v>0.37440000000000001</v>
      </c>
      <c r="F197" s="4">
        <f t="shared" si="11"/>
        <v>0.45760000000000001</v>
      </c>
    </row>
    <row r="198" spans="1:6" x14ac:dyDescent="0.25">
      <c r="A198" s="4">
        <v>197</v>
      </c>
      <c r="B198" s="4" t="str">
        <f t="shared" si="9"/>
        <v>Bus197</v>
      </c>
      <c r="C198" s="4">
        <v>1</v>
      </c>
      <c r="D198" s="4">
        <v>0.41599999999999998</v>
      </c>
      <c r="E198" s="4">
        <f t="shared" si="10"/>
        <v>0.37440000000000001</v>
      </c>
      <c r="F198" s="4">
        <f t="shared" si="11"/>
        <v>0.45760000000000001</v>
      </c>
    </row>
    <row r="199" spans="1:6" x14ac:dyDescent="0.25">
      <c r="A199" s="4">
        <v>198</v>
      </c>
      <c r="B199" s="4" t="str">
        <f t="shared" si="9"/>
        <v>Bus198</v>
      </c>
      <c r="C199" s="4">
        <v>1</v>
      </c>
      <c r="D199" s="4">
        <v>0.41599999999999998</v>
      </c>
      <c r="E199" s="4">
        <f t="shared" si="10"/>
        <v>0.37440000000000001</v>
      </c>
      <c r="F199" s="4">
        <f t="shared" si="11"/>
        <v>0.45760000000000001</v>
      </c>
    </row>
    <row r="200" spans="1:6" x14ac:dyDescent="0.25">
      <c r="A200" s="4">
        <v>199</v>
      </c>
      <c r="B200" s="4" t="str">
        <f t="shared" si="9"/>
        <v>Bus199</v>
      </c>
      <c r="C200" s="4">
        <v>1</v>
      </c>
      <c r="D200" s="4">
        <v>0.41599999999999998</v>
      </c>
      <c r="E200" s="4">
        <f t="shared" si="10"/>
        <v>0.37440000000000001</v>
      </c>
      <c r="F200" s="4">
        <f t="shared" si="11"/>
        <v>0.45760000000000001</v>
      </c>
    </row>
    <row r="201" spans="1:6" x14ac:dyDescent="0.25">
      <c r="A201" s="4">
        <v>200</v>
      </c>
      <c r="B201" s="4" t="str">
        <f t="shared" si="9"/>
        <v>Bus200</v>
      </c>
      <c r="C201" s="4">
        <v>1</v>
      </c>
      <c r="D201" s="4">
        <v>0.41599999999999998</v>
      </c>
      <c r="E201" s="4">
        <f t="shared" si="10"/>
        <v>0.37440000000000001</v>
      </c>
      <c r="F201" s="4">
        <f t="shared" si="11"/>
        <v>0.45760000000000001</v>
      </c>
    </row>
    <row r="202" spans="1:6" x14ac:dyDescent="0.25">
      <c r="A202" s="4">
        <v>201</v>
      </c>
      <c r="B202" s="4" t="str">
        <f t="shared" si="9"/>
        <v>Bus201</v>
      </c>
      <c r="C202" s="4">
        <v>1</v>
      </c>
      <c r="D202" s="4">
        <v>0.41599999999999998</v>
      </c>
      <c r="E202" s="4">
        <f t="shared" si="10"/>
        <v>0.37440000000000001</v>
      </c>
      <c r="F202" s="4">
        <f t="shared" si="11"/>
        <v>0.45760000000000001</v>
      </c>
    </row>
    <row r="203" spans="1:6" x14ac:dyDescent="0.25">
      <c r="A203" s="4">
        <v>202</v>
      </c>
      <c r="B203" s="4" t="str">
        <f t="shared" si="9"/>
        <v>Bus202</v>
      </c>
      <c r="C203" s="4">
        <v>1</v>
      </c>
      <c r="D203" s="4">
        <v>0.41599999999999998</v>
      </c>
      <c r="E203" s="4">
        <f t="shared" si="10"/>
        <v>0.37440000000000001</v>
      </c>
      <c r="F203" s="4">
        <f t="shared" si="11"/>
        <v>0.45760000000000001</v>
      </c>
    </row>
    <row r="204" spans="1:6" x14ac:dyDescent="0.25">
      <c r="A204" s="4">
        <v>203</v>
      </c>
      <c r="B204" s="4" t="str">
        <f t="shared" si="9"/>
        <v>Bus203</v>
      </c>
      <c r="C204" s="4">
        <v>1</v>
      </c>
      <c r="D204" s="4">
        <v>0.41599999999999998</v>
      </c>
      <c r="E204" s="4">
        <f t="shared" si="10"/>
        <v>0.37440000000000001</v>
      </c>
      <c r="F204" s="4">
        <f t="shared" si="11"/>
        <v>0.45760000000000001</v>
      </c>
    </row>
    <row r="205" spans="1:6" x14ac:dyDescent="0.25">
      <c r="A205" s="4">
        <v>204</v>
      </c>
      <c r="B205" s="4" t="str">
        <f t="shared" si="9"/>
        <v>Bus204</v>
      </c>
      <c r="C205" s="4">
        <v>1</v>
      </c>
      <c r="D205" s="4">
        <v>0.41599999999999998</v>
      </c>
      <c r="E205" s="4">
        <f t="shared" si="10"/>
        <v>0.37440000000000001</v>
      </c>
      <c r="F205" s="4">
        <f t="shared" si="11"/>
        <v>0.45760000000000001</v>
      </c>
    </row>
    <row r="206" spans="1:6" x14ac:dyDescent="0.25">
      <c r="A206" s="4">
        <v>205</v>
      </c>
      <c r="B206" s="4" t="str">
        <f t="shared" si="9"/>
        <v>Bus205</v>
      </c>
      <c r="C206" s="4">
        <v>1</v>
      </c>
      <c r="D206" s="4">
        <v>0.41599999999999998</v>
      </c>
      <c r="E206" s="4">
        <f t="shared" si="10"/>
        <v>0.37440000000000001</v>
      </c>
      <c r="F206" s="4">
        <f t="shared" si="11"/>
        <v>0.45760000000000001</v>
      </c>
    </row>
    <row r="207" spans="1:6" x14ac:dyDescent="0.25">
      <c r="A207" s="4">
        <v>206</v>
      </c>
      <c r="B207" s="4" t="str">
        <f t="shared" si="9"/>
        <v>Bus206</v>
      </c>
      <c r="C207" s="4">
        <v>1</v>
      </c>
      <c r="D207" s="4">
        <v>0.41599999999999998</v>
      </c>
      <c r="E207" s="4">
        <f t="shared" si="10"/>
        <v>0.37440000000000001</v>
      </c>
      <c r="F207" s="4">
        <f t="shared" si="11"/>
        <v>0.45760000000000001</v>
      </c>
    </row>
    <row r="208" spans="1:6" x14ac:dyDescent="0.25">
      <c r="A208" s="4">
        <v>207</v>
      </c>
      <c r="B208" s="4" t="str">
        <f t="shared" si="9"/>
        <v>Bus207</v>
      </c>
      <c r="C208" s="4">
        <v>1</v>
      </c>
      <c r="D208" s="4">
        <v>0.41599999999999998</v>
      </c>
      <c r="E208" s="4">
        <f t="shared" si="10"/>
        <v>0.37440000000000001</v>
      </c>
      <c r="F208" s="4">
        <f t="shared" si="11"/>
        <v>0.45760000000000001</v>
      </c>
    </row>
    <row r="209" spans="1:6" x14ac:dyDescent="0.25">
      <c r="A209" s="4">
        <v>208</v>
      </c>
      <c r="B209" s="4" t="str">
        <f t="shared" si="9"/>
        <v>Bus208</v>
      </c>
      <c r="C209" s="4">
        <v>1</v>
      </c>
      <c r="D209" s="4">
        <v>0.41599999999999998</v>
      </c>
      <c r="E209" s="4">
        <f t="shared" si="10"/>
        <v>0.37440000000000001</v>
      </c>
      <c r="F209" s="4">
        <f t="shared" si="11"/>
        <v>0.45760000000000001</v>
      </c>
    </row>
    <row r="210" spans="1:6" x14ac:dyDescent="0.25">
      <c r="A210" s="4">
        <v>209</v>
      </c>
      <c r="B210" s="4" t="str">
        <f t="shared" si="9"/>
        <v>Bus209</v>
      </c>
      <c r="C210" s="4">
        <v>1</v>
      </c>
      <c r="D210" s="4">
        <v>0.41599999999999998</v>
      </c>
      <c r="E210" s="4">
        <f t="shared" si="10"/>
        <v>0.37440000000000001</v>
      </c>
      <c r="F210" s="4">
        <f t="shared" si="11"/>
        <v>0.45760000000000001</v>
      </c>
    </row>
    <row r="211" spans="1:6" x14ac:dyDescent="0.25">
      <c r="A211" s="4">
        <v>210</v>
      </c>
      <c r="B211" s="4" t="str">
        <f t="shared" si="9"/>
        <v>Bus210</v>
      </c>
      <c r="C211" s="4">
        <v>1</v>
      </c>
      <c r="D211" s="4">
        <v>0.41599999999999998</v>
      </c>
      <c r="E211" s="4">
        <f t="shared" si="10"/>
        <v>0.37440000000000001</v>
      </c>
      <c r="F211" s="4">
        <f t="shared" si="11"/>
        <v>0.45760000000000001</v>
      </c>
    </row>
    <row r="212" spans="1:6" x14ac:dyDescent="0.25">
      <c r="A212" s="4">
        <v>211</v>
      </c>
      <c r="B212" s="4" t="str">
        <f t="shared" si="9"/>
        <v>Bus211</v>
      </c>
      <c r="C212" s="4">
        <v>1</v>
      </c>
      <c r="D212" s="4">
        <v>0.41599999999999998</v>
      </c>
      <c r="E212" s="4">
        <f t="shared" si="10"/>
        <v>0.37440000000000001</v>
      </c>
      <c r="F212" s="4">
        <f t="shared" si="11"/>
        <v>0.45760000000000001</v>
      </c>
    </row>
    <row r="213" spans="1:6" x14ac:dyDescent="0.25">
      <c r="A213" s="4">
        <v>212</v>
      </c>
      <c r="B213" s="4" t="str">
        <f t="shared" si="9"/>
        <v>Bus212</v>
      </c>
      <c r="C213" s="4">
        <v>1</v>
      </c>
      <c r="D213" s="4">
        <v>0.41599999999999998</v>
      </c>
      <c r="E213" s="4">
        <f t="shared" si="10"/>
        <v>0.37440000000000001</v>
      </c>
      <c r="F213" s="4">
        <f t="shared" si="11"/>
        <v>0.45760000000000001</v>
      </c>
    </row>
    <row r="214" spans="1:6" x14ac:dyDescent="0.25">
      <c r="A214" s="4">
        <v>213</v>
      </c>
      <c r="B214" s="4" t="str">
        <f t="shared" si="9"/>
        <v>Bus213</v>
      </c>
      <c r="C214" s="4">
        <v>1</v>
      </c>
      <c r="D214" s="4">
        <v>0.41599999999999998</v>
      </c>
      <c r="E214" s="4">
        <f t="shared" si="10"/>
        <v>0.37440000000000001</v>
      </c>
      <c r="F214" s="4">
        <f t="shared" si="11"/>
        <v>0.45760000000000001</v>
      </c>
    </row>
    <row r="215" spans="1:6" x14ac:dyDescent="0.25">
      <c r="A215" s="4">
        <v>214</v>
      </c>
      <c r="B215" s="4" t="str">
        <f t="shared" si="9"/>
        <v>Bus214</v>
      </c>
      <c r="C215" s="4">
        <v>1</v>
      </c>
      <c r="D215" s="4">
        <v>0.41599999999999998</v>
      </c>
      <c r="E215" s="4">
        <f t="shared" si="10"/>
        <v>0.37440000000000001</v>
      </c>
      <c r="F215" s="4">
        <f t="shared" si="11"/>
        <v>0.45760000000000001</v>
      </c>
    </row>
    <row r="216" spans="1:6" x14ac:dyDescent="0.25">
      <c r="A216" s="4">
        <v>215</v>
      </c>
      <c r="B216" s="4" t="str">
        <f t="shared" si="9"/>
        <v>Bus215</v>
      </c>
      <c r="C216" s="4">
        <v>1</v>
      </c>
      <c r="D216" s="4">
        <v>0.41599999999999998</v>
      </c>
      <c r="E216" s="4">
        <f t="shared" si="10"/>
        <v>0.37440000000000001</v>
      </c>
      <c r="F216" s="4">
        <f t="shared" si="11"/>
        <v>0.45760000000000001</v>
      </c>
    </row>
    <row r="217" spans="1:6" x14ac:dyDescent="0.25">
      <c r="A217" s="4">
        <v>216</v>
      </c>
      <c r="B217" s="4" t="str">
        <f t="shared" si="9"/>
        <v>Bus216</v>
      </c>
      <c r="C217" s="4">
        <v>1</v>
      </c>
      <c r="D217" s="4">
        <v>0.41599999999999998</v>
      </c>
      <c r="E217" s="4">
        <f t="shared" si="10"/>
        <v>0.37440000000000001</v>
      </c>
      <c r="F217" s="4">
        <f t="shared" si="11"/>
        <v>0.45760000000000001</v>
      </c>
    </row>
    <row r="218" spans="1:6" x14ac:dyDescent="0.25">
      <c r="A218" s="4">
        <v>217</v>
      </c>
      <c r="B218" s="4" t="str">
        <f t="shared" si="9"/>
        <v>Bus217</v>
      </c>
      <c r="C218" s="4">
        <v>1</v>
      </c>
      <c r="D218" s="4">
        <v>0.41599999999999998</v>
      </c>
      <c r="E218" s="4">
        <f t="shared" si="10"/>
        <v>0.37440000000000001</v>
      </c>
      <c r="F218" s="4">
        <f t="shared" si="11"/>
        <v>0.45760000000000001</v>
      </c>
    </row>
    <row r="219" spans="1:6" x14ac:dyDescent="0.25">
      <c r="A219" s="4">
        <v>218</v>
      </c>
      <c r="B219" s="4" t="str">
        <f t="shared" si="9"/>
        <v>Bus218</v>
      </c>
      <c r="C219" s="4">
        <v>1</v>
      </c>
      <c r="D219" s="4">
        <v>0.41599999999999998</v>
      </c>
      <c r="E219" s="4">
        <f t="shared" si="10"/>
        <v>0.37440000000000001</v>
      </c>
      <c r="F219" s="4">
        <f t="shared" si="11"/>
        <v>0.45760000000000001</v>
      </c>
    </row>
    <row r="220" spans="1:6" x14ac:dyDescent="0.25">
      <c r="A220" s="4">
        <v>219</v>
      </c>
      <c r="B220" s="4" t="str">
        <f t="shared" si="9"/>
        <v>Bus219</v>
      </c>
      <c r="C220" s="4">
        <v>1</v>
      </c>
      <c r="D220" s="4">
        <v>0.41599999999999998</v>
      </c>
      <c r="E220" s="4">
        <f t="shared" si="10"/>
        <v>0.37440000000000001</v>
      </c>
      <c r="F220" s="4">
        <f t="shared" si="11"/>
        <v>0.45760000000000001</v>
      </c>
    </row>
    <row r="221" spans="1:6" x14ac:dyDescent="0.25">
      <c r="A221" s="4">
        <v>220</v>
      </c>
      <c r="B221" s="4" t="str">
        <f t="shared" si="9"/>
        <v>Bus220</v>
      </c>
      <c r="C221" s="4">
        <v>1</v>
      </c>
      <c r="D221" s="4">
        <v>0.41599999999999998</v>
      </c>
      <c r="E221" s="4">
        <f t="shared" si="10"/>
        <v>0.37440000000000001</v>
      </c>
      <c r="F221" s="4">
        <f t="shared" si="11"/>
        <v>0.45760000000000001</v>
      </c>
    </row>
    <row r="222" spans="1:6" x14ac:dyDescent="0.25">
      <c r="A222" s="4">
        <v>221</v>
      </c>
      <c r="B222" s="4" t="str">
        <f t="shared" si="9"/>
        <v>Bus221</v>
      </c>
      <c r="C222" s="4">
        <v>1</v>
      </c>
      <c r="D222" s="4">
        <v>0.41599999999999998</v>
      </c>
      <c r="E222" s="4">
        <f t="shared" si="10"/>
        <v>0.37440000000000001</v>
      </c>
      <c r="F222" s="4">
        <f t="shared" si="11"/>
        <v>0.45760000000000001</v>
      </c>
    </row>
    <row r="223" spans="1:6" x14ac:dyDescent="0.25">
      <c r="A223" s="4">
        <v>222</v>
      </c>
      <c r="B223" s="4" t="str">
        <f t="shared" si="9"/>
        <v>Bus222</v>
      </c>
      <c r="C223" s="4">
        <v>1</v>
      </c>
      <c r="D223" s="4">
        <v>0.41599999999999998</v>
      </c>
      <c r="E223" s="4">
        <f t="shared" si="10"/>
        <v>0.37440000000000001</v>
      </c>
      <c r="F223" s="4">
        <f t="shared" si="11"/>
        <v>0.45760000000000001</v>
      </c>
    </row>
    <row r="224" spans="1:6" x14ac:dyDescent="0.25">
      <c r="A224" s="4">
        <v>223</v>
      </c>
      <c r="B224" s="4" t="str">
        <f t="shared" si="9"/>
        <v>Bus223</v>
      </c>
      <c r="C224" s="4">
        <v>1</v>
      </c>
      <c r="D224" s="4">
        <v>0.41599999999999998</v>
      </c>
      <c r="E224" s="4">
        <f t="shared" si="10"/>
        <v>0.37440000000000001</v>
      </c>
      <c r="F224" s="4">
        <f t="shared" si="11"/>
        <v>0.45760000000000001</v>
      </c>
    </row>
    <row r="225" spans="1:6" x14ac:dyDescent="0.25">
      <c r="A225" s="4">
        <v>224</v>
      </c>
      <c r="B225" s="4" t="str">
        <f t="shared" si="9"/>
        <v>Bus224</v>
      </c>
      <c r="C225" s="4">
        <v>1</v>
      </c>
      <c r="D225" s="4">
        <v>0.41599999999999998</v>
      </c>
      <c r="E225" s="4">
        <f t="shared" si="10"/>
        <v>0.37440000000000001</v>
      </c>
      <c r="F225" s="4">
        <f t="shared" si="11"/>
        <v>0.45760000000000001</v>
      </c>
    </row>
    <row r="226" spans="1:6" x14ac:dyDescent="0.25">
      <c r="A226" s="4">
        <v>225</v>
      </c>
      <c r="B226" s="4" t="str">
        <f t="shared" si="9"/>
        <v>Bus225</v>
      </c>
      <c r="C226" s="4">
        <v>1</v>
      </c>
      <c r="D226" s="4">
        <v>0.41599999999999998</v>
      </c>
      <c r="E226" s="4">
        <f t="shared" si="10"/>
        <v>0.37440000000000001</v>
      </c>
      <c r="F226" s="4">
        <f t="shared" si="11"/>
        <v>0.45760000000000001</v>
      </c>
    </row>
    <row r="227" spans="1:6" x14ac:dyDescent="0.25">
      <c r="A227" s="4">
        <v>226</v>
      </c>
      <c r="B227" s="4" t="str">
        <f t="shared" si="9"/>
        <v>Bus226</v>
      </c>
      <c r="C227" s="4">
        <v>1</v>
      </c>
      <c r="D227" s="4">
        <v>0.41599999999999998</v>
      </c>
      <c r="E227" s="4">
        <f t="shared" si="10"/>
        <v>0.37440000000000001</v>
      </c>
      <c r="F227" s="4">
        <f t="shared" si="11"/>
        <v>0.45760000000000001</v>
      </c>
    </row>
    <row r="228" spans="1:6" x14ac:dyDescent="0.25">
      <c r="A228" s="4">
        <v>227</v>
      </c>
      <c r="B228" s="4" t="str">
        <f t="shared" si="9"/>
        <v>Bus227</v>
      </c>
      <c r="C228" s="4">
        <v>1</v>
      </c>
      <c r="D228" s="4">
        <v>0.41599999999999998</v>
      </c>
      <c r="E228" s="4">
        <f t="shared" si="10"/>
        <v>0.37440000000000001</v>
      </c>
      <c r="F228" s="4">
        <f t="shared" si="11"/>
        <v>0.45760000000000001</v>
      </c>
    </row>
    <row r="229" spans="1:6" x14ac:dyDescent="0.25">
      <c r="A229" s="4">
        <v>228</v>
      </c>
      <c r="B229" s="4" t="str">
        <f t="shared" si="9"/>
        <v>Bus228</v>
      </c>
      <c r="C229" s="4">
        <v>1</v>
      </c>
      <c r="D229" s="4">
        <v>0.41599999999999998</v>
      </c>
      <c r="E229" s="4">
        <f t="shared" si="10"/>
        <v>0.37440000000000001</v>
      </c>
      <c r="F229" s="4">
        <f t="shared" si="11"/>
        <v>0.45760000000000001</v>
      </c>
    </row>
    <row r="230" spans="1:6" x14ac:dyDescent="0.25">
      <c r="A230" s="4">
        <v>229</v>
      </c>
      <c r="B230" s="4" t="str">
        <f t="shared" si="9"/>
        <v>Bus229</v>
      </c>
      <c r="C230" s="4">
        <v>1</v>
      </c>
      <c r="D230" s="4">
        <v>0.41599999999999998</v>
      </c>
      <c r="E230" s="4">
        <f t="shared" si="10"/>
        <v>0.37440000000000001</v>
      </c>
      <c r="F230" s="4">
        <f t="shared" si="11"/>
        <v>0.45760000000000001</v>
      </c>
    </row>
    <row r="231" spans="1:6" x14ac:dyDescent="0.25">
      <c r="A231" s="4">
        <v>230</v>
      </c>
      <c r="B231" s="4" t="str">
        <f t="shared" si="9"/>
        <v>Bus230</v>
      </c>
      <c r="C231" s="4">
        <v>1</v>
      </c>
      <c r="D231" s="4">
        <v>0.41599999999999998</v>
      </c>
      <c r="E231" s="4">
        <f t="shared" si="10"/>
        <v>0.37440000000000001</v>
      </c>
      <c r="F231" s="4">
        <f t="shared" si="11"/>
        <v>0.45760000000000001</v>
      </c>
    </row>
    <row r="232" spans="1:6" x14ac:dyDescent="0.25">
      <c r="A232" s="4">
        <v>231</v>
      </c>
      <c r="B232" s="4" t="str">
        <f t="shared" si="9"/>
        <v>Bus231</v>
      </c>
      <c r="C232" s="4">
        <v>1</v>
      </c>
      <c r="D232" s="4">
        <v>0.41599999999999998</v>
      </c>
      <c r="E232" s="4">
        <f t="shared" si="10"/>
        <v>0.37440000000000001</v>
      </c>
      <c r="F232" s="4">
        <f t="shared" si="11"/>
        <v>0.45760000000000001</v>
      </c>
    </row>
    <row r="233" spans="1:6" x14ac:dyDescent="0.25">
      <c r="A233" s="4">
        <v>232</v>
      </c>
      <c r="B233" s="4" t="str">
        <f t="shared" si="9"/>
        <v>Bus232</v>
      </c>
      <c r="C233" s="4">
        <v>1</v>
      </c>
      <c r="D233" s="4">
        <v>0.41599999999999998</v>
      </c>
      <c r="E233" s="4">
        <f t="shared" si="10"/>
        <v>0.37440000000000001</v>
      </c>
      <c r="F233" s="4">
        <f t="shared" si="11"/>
        <v>0.45760000000000001</v>
      </c>
    </row>
    <row r="234" spans="1:6" x14ac:dyDescent="0.25">
      <c r="A234" s="4">
        <v>233</v>
      </c>
      <c r="B234" s="4" t="str">
        <f t="shared" si="9"/>
        <v>Bus233</v>
      </c>
      <c r="C234" s="4">
        <v>1</v>
      </c>
      <c r="D234" s="4">
        <v>0.41599999999999998</v>
      </c>
      <c r="E234" s="4">
        <f t="shared" si="10"/>
        <v>0.37440000000000001</v>
      </c>
      <c r="F234" s="4">
        <f t="shared" si="11"/>
        <v>0.45760000000000001</v>
      </c>
    </row>
    <row r="235" spans="1:6" x14ac:dyDescent="0.25">
      <c r="A235" s="4">
        <v>234</v>
      </c>
      <c r="B235" s="4" t="str">
        <f t="shared" si="9"/>
        <v>Bus234</v>
      </c>
      <c r="C235" s="4">
        <v>1</v>
      </c>
      <c r="D235" s="4">
        <v>0.41599999999999998</v>
      </c>
      <c r="E235" s="4">
        <f t="shared" si="10"/>
        <v>0.37440000000000001</v>
      </c>
      <c r="F235" s="4">
        <f t="shared" si="11"/>
        <v>0.45760000000000001</v>
      </c>
    </row>
    <row r="236" spans="1:6" x14ac:dyDescent="0.25">
      <c r="A236" s="4">
        <v>235</v>
      </c>
      <c r="B236" s="4" t="str">
        <f t="shared" si="9"/>
        <v>Bus235</v>
      </c>
      <c r="C236" s="4">
        <v>1</v>
      </c>
      <c r="D236" s="4">
        <v>0.41599999999999998</v>
      </c>
      <c r="E236" s="4">
        <f t="shared" si="10"/>
        <v>0.37440000000000001</v>
      </c>
      <c r="F236" s="4">
        <f t="shared" si="11"/>
        <v>0.45760000000000001</v>
      </c>
    </row>
    <row r="237" spans="1:6" x14ac:dyDescent="0.25">
      <c r="A237" s="4">
        <v>236</v>
      </c>
      <c r="B237" s="4" t="str">
        <f t="shared" si="9"/>
        <v>Bus236</v>
      </c>
      <c r="C237" s="4">
        <v>1</v>
      </c>
      <c r="D237" s="4">
        <v>0.41599999999999998</v>
      </c>
      <c r="E237" s="4">
        <f t="shared" si="10"/>
        <v>0.37440000000000001</v>
      </c>
      <c r="F237" s="4">
        <f t="shared" si="11"/>
        <v>0.45760000000000001</v>
      </c>
    </row>
    <row r="238" spans="1:6" x14ac:dyDescent="0.25">
      <c r="A238" s="4">
        <v>237</v>
      </c>
      <c r="B238" s="4" t="str">
        <f t="shared" si="9"/>
        <v>Bus237</v>
      </c>
      <c r="C238" s="4">
        <v>1</v>
      </c>
      <c r="D238" s="4">
        <v>0.41599999999999998</v>
      </c>
      <c r="E238" s="4">
        <f t="shared" si="10"/>
        <v>0.37440000000000001</v>
      </c>
      <c r="F238" s="4">
        <f t="shared" si="11"/>
        <v>0.45760000000000001</v>
      </c>
    </row>
    <row r="239" spans="1:6" x14ac:dyDescent="0.25">
      <c r="A239" s="4">
        <v>238</v>
      </c>
      <c r="B239" s="4" t="str">
        <f t="shared" si="9"/>
        <v>Bus238</v>
      </c>
      <c r="C239" s="4">
        <v>1</v>
      </c>
      <c r="D239" s="4">
        <v>0.41599999999999998</v>
      </c>
      <c r="E239" s="4">
        <f t="shared" si="10"/>
        <v>0.37440000000000001</v>
      </c>
      <c r="F239" s="4">
        <f t="shared" si="11"/>
        <v>0.45760000000000001</v>
      </c>
    </row>
    <row r="240" spans="1:6" x14ac:dyDescent="0.25">
      <c r="A240" s="4">
        <v>239</v>
      </c>
      <c r="B240" s="4" t="str">
        <f t="shared" si="9"/>
        <v>Bus239</v>
      </c>
      <c r="C240" s="4">
        <v>1</v>
      </c>
      <c r="D240" s="4">
        <v>0.41599999999999998</v>
      </c>
      <c r="E240" s="4">
        <f t="shared" si="10"/>
        <v>0.37440000000000001</v>
      </c>
      <c r="F240" s="4">
        <f t="shared" si="11"/>
        <v>0.45760000000000001</v>
      </c>
    </row>
    <row r="241" spans="1:6" x14ac:dyDescent="0.25">
      <c r="A241" s="4">
        <v>240</v>
      </c>
      <c r="B241" s="4" t="str">
        <f t="shared" si="9"/>
        <v>Bus240</v>
      </c>
      <c r="C241" s="4">
        <v>1</v>
      </c>
      <c r="D241" s="4">
        <v>0.41599999999999998</v>
      </c>
      <c r="E241" s="4">
        <f t="shared" si="10"/>
        <v>0.37440000000000001</v>
      </c>
      <c r="F241" s="4">
        <f t="shared" si="11"/>
        <v>0.45760000000000001</v>
      </c>
    </row>
    <row r="242" spans="1:6" x14ac:dyDescent="0.25">
      <c r="A242" s="4">
        <v>241</v>
      </c>
      <c r="B242" s="4" t="str">
        <f t="shared" si="9"/>
        <v>Bus241</v>
      </c>
      <c r="C242" s="4">
        <v>1</v>
      </c>
      <c r="D242" s="4">
        <v>0.41599999999999998</v>
      </c>
      <c r="E242" s="4">
        <f t="shared" si="10"/>
        <v>0.37440000000000001</v>
      </c>
      <c r="F242" s="4">
        <f t="shared" si="11"/>
        <v>0.45760000000000001</v>
      </c>
    </row>
    <row r="243" spans="1:6" x14ac:dyDescent="0.25">
      <c r="A243" s="4">
        <v>242</v>
      </c>
      <c r="B243" s="4" t="str">
        <f t="shared" si="9"/>
        <v>Bus242</v>
      </c>
      <c r="C243" s="4">
        <v>1</v>
      </c>
      <c r="D243" s="4">
        <v>0.41599999999999998</v>
      </c>
      <c r="E243" s="4">
        <f t="shared" si="10"/>
        <v>0.37440000000000001</v>
      </c>
      <c r="F243" s="4">
        <f t="shared" si="11"/>
        <v>0.45760000000000001</v>
      </c>
    </row>
    <row r="244" spans="1:6" x14ac:dyDescent="0.25">
      <c r="A244" s="4">
        <v>243</v>
      </c>
      <c r="B244" s="4" t="str">
        <f t="shared" si="9"/>
        <v>Bus243</v>
      </c>
      <c r="C244" s="4">
        <v>1</v>
      </c>
      <c r="D244" s="4">
        <v>0.41599999999999998</v>
      </c>
      <c r="E244" s="4">
        <f t="shared" si="10"/>
        <v>0.37440000000000001</v>
      </c>
      <c r="F244" s="4">
        <f t="shared" si="11"/>
        <v>0.45760000000000001</v>
      </c>
    </row>
    <row r="245" spans="1:6" x14ac:dyDescent="0.25">
      <c r="A245" s="4">
        <v>244</v>
      </c>
      <c r="B245" s="4" t="str">
        <f t="shared" si="9"/>
        <v>Bus244</v>
      </c>
      <c r="C245" s="4">
        <v>1</v>
      </c>
      <c r="D245" s="4">
        <v>0.41599999999999998</v>
      </c>
      <c r="E245" s="4">
        <f t="shared" si="10"/>
        <v>0.37440000000000001</v>
      </c>
      <c r="F245" s="4">
        <f t="shared" si="11"/>
        <v>0.45760000000000001</v>
      </c>
    </row>
    <row r="246" spans="1:6" x14ac:dyDescent="0.25">
      <c r="A246" s="4">
        <v>245</v>
      </c>
      <c r="B246" s="4" t="str">
        <f t="shared" si="9"/>
        <v>Bus245</v>
      </c>
      <c r="C246" s="4">
        <v>1</v>
      </c>
      <c r="D246" s="4">
        <v>0.41599999999999998</v>
      </c>
      <c r="E246" s="4">
        <f t="shared" si="10"/>
        <v>0.37440000000000001</v>
      </c>
      <c r="F246" s="4">
        <f t="shared" si="11"/>
        <v>0.45760000000000001</v>
      </c>
    </row>
    <row r="247" spans="1:6" x14ac:dyDescent="0.25">
      <c r="A247" s="4">
        <v>246</v>
      </c>
      <c r="B247" s="4" t="str">
        <f t="shared" si="9"/>
        <v>Bus246</v>
      </c>
      <c r="C247" s="4">
        <v>1</v>
      </c>
      <c r="D247" s="4">
        <v>0.41599999999999998</v>
      </c>
      <c r="E247" s="4">
        <f t="shared" si="10"/>
        <v>0.37440000000000001</v>
      </c>
      <c r="F247" s="4">
        <f t="shared" si="11"/>
        <v>0.45760000000000001</v>
      </c>
    </row>
    <row r="248" spans="1:6" x14ac:dyDescent="0.25">
      <c r="A248" s="4">
        <v>247</v>
      </c>
      <c r="B248" s="4" t="str">
        <f t="shared" si="9"/>
        <v>Bus247</v>
      </c>
      <c r="C248" s="4">
        <v>1</v>
      </c>
      <c r="D248" s="4">
        <v>0.41599999999999998</v>
      </c>
      <c r="E248" s="4">
        <f t="shared" si="10"/>
        <v>0.37440000000000001</v>
      </c>
      <c r="F248" s="4">
        <f t="shared" si="11"/>
        <v>0.45760000000000001</v>
      </c>
    </row>
    <row r="249" spans="1:6" x14ac:dyDescent="0.25">
      <c r="A249" s="4">
        <v>248</v>
      </c>
      <c r="B249" s="4" t="str">
        <f t="shared" si="9"/>
        <v>Bus248</v>
      </c>
      <c r="C249" s="4">
        <v>1</v>
      </c>
      <c r="D249" s="4">
        <v>0.41599999999999998</v>
      </c>
      <c r="E249" s="4">
        <f t="shared" si="10"/>
        <v>0.37440000000000001</v>
      </c>
      <c r="F249" s="4">
        <f t="shared" si="11"/>
        <v>0.45760000000000001</v>
      </c>
    </row>
    <row r="250" spans="1:6" x14ac:dyDescent="0.25">
      <c r="A250" s="4">
        <v>249</v>
      </c>
      <c r="B250" s="4" t="str">
        <f t="shared" si="9"/>
        <v>Bus249</v>
      </c>
      <c r="C250" s="4">
        <v>1</v>
      </c>
      <c r="D250" s="4">
        <v>0.41599999999999998</v>
      </c>
      <c r="E250" s="4">
        <f t="shared" si="10"/>
        <v>0.37440000000000001</v>
      </c>
      <c r="F250" s="4">
        <f t="shared" si="11"/>
        <v>0.45760000000000001</v>
      </c>
    </row>
    <row r="251" spans="1:6" x14ac:dyDescent="0.25">
      <c r="A251" s="4">
        <v>250</v>
      </c>
      <c r="B251" s="4" t="str">
        <f t="shared" si="9"/>
        <v>Bus250</v>
      </c>
      <c r="C251" s="4">
        <v>1</v>
      </c>
      <c r="D251" s="4">
        <v>0.41599999999999998</v>
      </c>
      <c r="E251" s="4">
        <f t="shared" si="10"/>
        <v>0.37440000000000001</v>
      </c>
      <c r="F251" s="4">
        <f t="shared" si="11"/>
        <v>0.45760000000000001</v>
      </c>
    </row>
    <row r="252" spans="1:6" x14ac:dyDescent="0.25">
      <c r="A252" s="4">
        <v>251</v>
      </c>
      <c r="B252" s="4" t="str">
        <f t="shared" si="9"/>
        <v>Bus251</v>
      </c>
      <c r="C252" s="4">
        <v>1</v>
      </c>
      <c r="D252" s="4">
        <v>0.41599999999999998</v>
      </c>
      <c r="E252" s="4">
        <f t="shared" si="10"/>
        <v>0.37440000000000001</v>
      </c>
      <c r="F252" s="4">
        <f t="shared" si="11"/>
        <v>0.45760000000000001</v>
      </c>
    </row>
    <row r="253" spans="1:6" x14ac:dyDescent="0.25">
      <c r="A253" s="4">
        <v>252</v>
      </c>
      <c r="B253" s="4" t="str">
        <f t="shared" si="9"/>
        <v>Bus252</v>
      </c>
      <c r="C253" s="4">
        <v>1</v>
      </c>
      <c r="D253" s="4">
        <v>0.41599999999999998</v>
      </c>
      <c r="E253" s="4">
        <f t="shared" si="10"/>
        <v>0.37440000000000001</v>
      </c>
      <c r="F253" s="4">
        <f t="shared" si="11"/>
        <v>0.45760000000000001</v>
      </c>
    </row>
    <row r="254" spans="1:6" x14ac:dyDescent="0.25">
      <c r="A254" s="4">
        <v>253</v>
      </c>
      <c r="B254" s="4" t="str">
        <f t="shared" si="9"/>
        <v>Bus253</v>
      </c>
      <c r="C254" s="4">
        <v>1</v>
      </c>
      <c r="D254" s="4">
        <v>0.41599999999999998</v>
      </c>
      <c r="E254" s="4">
        <f t="shared" si="10"/>
        <v>0.37440000000000001</v>
      </c>
      <c r="F254" s="4">
        <f t="shared" si="11"/>
        <v>0.45760000000000001</v>
      </c>
    </row>
    <row r="255" spans="1:6" x14ac:dyDescent="0.25">
      <c r="A255" s="4">
        <v>254</v>
      </c>
      <c r="B255" s="4" t="str">
        <f t="shared" si="9"/>
        <v>Bus254</v>
      </c>
      <c r="C255" s="4">
        <v>1</v>
      </c>
      <c r="D255" s="4">
        <v>0.41599999999999998</v>
      </c>
      <c r="E255" s="4">
        <f t="shared" si="10"/>
        <v>0.37440000000000001</v>
      </c>
      <c r="F255" s="4">
        <f t="shared" si="11"/>
        <v>0.45760000000000001</v>
      </c>
    </row>
    <row r="256" spans="1:6" x14ac:dyDescent="0.25">
      <c r="A256" s="4">
        <v>255</v>
      </c>
      <c r="B256" s="4" t="str">
        <f t="shared" si="9"/>
        <v>Bus255</v>
      </c>
      <c r="C256" s="4">
        <v>1</v>
      </c>
      <c r="D256" s="4">
        <v>0.41599999999999998</v>
      </c>
      <c r="E256" s="4">
        <f t="shared" si="10"/>
        <v>0.37440000000000001</v>
      </c>
      <c r="F256" s="4">
        <f t="shared" si="11"/>
        <v>0.45760000000000001</v>
      </c>
    </row>
    <row r="257" spans="1:6" x14ac:dyDescent="0.25">
      <c r="A257" s="4">
        <v>256</v>
      </c>
      <c r="B257" s="4" t="str">
        <f t="shared" si="9"/>
        <v>Bus256</v>
      </c>
      <c r="C257" s="4">
        <v>1</v>
      </c>
      <c r="D257" s="4">
        <v>0.41599999999999998</v>
      </c>
      <c r="E257" s="4">
        <f t="shared" si="10"/>
        <v>0.37440000000000001</v>
      </c>
      <c r="F257" s="4">
        <f t="shared" si="11"/>
        <v>0.45760000000000001</v>
      </c>
    </row>
    <row r="258" spans="1:6" x14ac:dyDescent="0.25">
      <c r="A258" s="4">
        <v>257</v>
      </c>
      <c r="B258" s="4" t="str">
        <f t="shared" ref="B258:B321" si="12">"Bus"&amp;A258</f>
        <v>Bus257</v>
      </c>
      <c r="C258" s="4">
        <v>1</v>
      </c>
      <c r="D258" s="4">
        <v>0.41599999999999998</v>
      </c>
      <c r="E258" s="4">
        <f t="shared" ref="E258:E321" si="13">0.9*D258</f>
        <v>0.37440000000000001</v>
      </c>
      <c r="F258" s="4">
        <f t="shared" ref="F258:F321" si="14">1.1*D258</f>
        <v>0.45760000000000001</v>
      </c>
    </row>
    <row r="259" spans="1:6" x14ac:dyDescent="0.25">
      <c r="A259" s="4">
        <v>258</v>
      </c>
      <c r="B259" s="4" t="str">
        <f t="shared" si="12"/>
        <v>Bus258</v>
      </c>
      <c r="C259" s="4">
        <v>1</v>
      </c>
      <c r="D259" s="4">
        <v>0.41599999999999998</v>
      </c>
      <c r="E259" s="4">
        <f t="shared" si="13"/>
        <v>0.37440000000000001</v>
      </c>
      <c r="F259" s="4">
        <f t="shared" si="14"/>
        <v>0.45760000000000001</v>
      </c>
    </row>
    <row r="260" spans="1:6" x14ac:dyDescent="0.25">
      <c r="A260" s="4">
        <v>259</v>
      </c>
      <c r="B260" s="4" t="str">
        <f t="shared" si="12"/>
        <v>Bus259</v>
      </c>
      <c r="C260" s="4">
        <v>1</v>
      </c>
      <c r="D260" s="4">
        <v>0.41599999999999998</v>
      </c>
      <c r="E260" s="4">
        <f t="shared" si="13"/>
        <v>0.37440000000000001</v>
      </c>
      <c r="F260" s="4">
        <f t="shared" si="14"/>
        <v>0.45760000000000001</v>
      </c>
    </row>
    <row r="261" spans="1:6" x14ac:dyDescent="0.25">
      <c r="A261" s="4">
        <v>260</v>
      </c>
      <c r="B261" s="4" t="str">
        <f t="shared" si="12"/>
        <v>Bus260</v>
      </c>
      <c r="C261" s="4">
        <v>1</v>
      </c>
      <c r="D261" s="4">
        <v>0.41599999999999998</v>
      </c>
      <c r="E261" s="4">
        <f t="shared" si="13"/>
        <v>0.37440000000000001</v>
      </c>
      <c r="F261" s="4">
        <f t="shared" si="14"/>
        <v>0.45760000000000001</v>
      </c>
    </row>
    <row r="262" spans="1:6" x14ac:dyDescent="0.25">
      <c r="A262" s="4">
        <v>261</v>
      </c>
      <c r="B262" s="4" t="str">
        <f t="shared" si="12"/>
        <v>Bus261</v>
      </c>
      <c r="C262" s="4">
        <v>1</v>
      </c>
      <c r="D262" s="4">
        <v>0.41599999999999998</v>
      </c>
      <c r="E262" s="4">
        <f t="shared" si="13"/>
        <v>0.37440000000000001</v>
      </c>
      <c r="F262" s="4">
        <f t="shared" si="14"/>
        <v>0.45760000000000001</v>
      </c>
    </row>
    <row r="263" spans="1:6" x14ac:dyDescent="0.25">
      <c r="A263" s="4">
        <v>262</v>
      </c>
      <c r="B263" s="4" t="str">
        <f t="shared" si="12"/>
        <v>Bus262</v>
      </c>
      <c r="C263" s="4">
        <v>1</v>
      </c>
      <c r="D263" s="4">
        <v>0.41599999999999998</v>
      </c>
      <c r="E263" s="4">
        <f t="shared" si="13"/>
        <v>0.37440000000000001</v>
      </c>
      <c r="F263" s="4">
        <f t="shared" si="14"/>
        <v>0.45760000000000001</v>
      </c>
    </row>
    <row r="264" spans="1:6" x14ac:dyDescent="0.25">
      <c r="A264" s="4">
        <v>263</v>
      </c>
      <c r="B264" s="4" t="str">
        <f t="shared" si="12"/>
        <v>Bus263</v>
      </c>
      <c r="C264" s="4">
        <v>1</v>
      </c>
      <c r="D264" s="4">
        <v>0.41599999999999998</v>
      </c>
      <c r="E264" s="4">
        <f t="shared" si="13"/>
        <v>0.37440000000000001</v>
      </c>
      <c r="F264" s="4">
        <f t="shared" si="14"/>
        <v>0.45760000000000001</v>
      </c>
    </row>
    <row r="265" spans="1:6" x14ac:dyDescent="0.25">
      <c r="A265" s="4">
        <v>264</v>
      </c>
      <c r="B265" s="4" t="str">
        <f t="shared" si="12"/>
        <v>Bus264</v>
      </c>
      <c r="C265" s="4">
        <v>1</v>
      </c>
      <c r="D265" s="4">
        <v>0.41599999999999998</v>
      </c>
      <c r="E265" s="4">
        <f t="shared" si="13"/>
        <v>0.37440000000000001</v>
      </c>
      <c r="F265" s="4">
        <f t="shared" si="14"/>
        <v>0.45760000000000001</v>
      </c>
    </row>
    <row r="266" spans="1:6" x14ac:dyDescent="0.25">
      <c r="A266" s="4">
        <v>265</v>
      </c>
      <c r="B266" s="4" t="str">
        <f t="shared" si="12"/>
        <v>Bus265</v>
      </c>
      <c r="C266" s="4">
        <v>1</v>
      </c>
      <c r="D266" s="4">
        <v>0.41599999999999998</v>
      </c>
      <c r="E266" s="4">
        <f t="shared" si="13"/>
        <v>0.37440000000000001</v>
      </c>
      <c r="F266" s="4">
        <f t="shared" si="14"/>
        <v>0.45760000000000001</v>
      </c>
    </row>
    <row r="267" spans="1:6" x14ac:dyDescent="0.25">
      <c r="A267" s="4">
        <v>266</v>
      </c>
      <c r="B267" s="4" t="str">
        <f t="shared" si="12"/>
        <v>Bus266</v>
      </c>
      <c r="C267" s="4">
        <v>1</v>
      </c>
      <c r="D267" s="4">
        <v>0.41599999999999998</v>
      </c>
      <c r="E267" s="4">
        <f t="shared" si="13"/>
        <v>0.37440000000000001</v>
      </c>
      <c r="F267" s="4">
        <f t="shared" si="14"/>
        <v>0.45760000000000001</v>
      </c>
    </row>
    <row r="268" spans="1:6" x14ac:dyDescent="0.25">
      <c r="A268" s="4">
        <v>267</v>
      </c>
      <c r="B268" s="4" t="str">
        <f t="shared" si="12"/>
        <v>Bus267</v>
      </c>
      <c r="C268" s="4">
        <v>1</v>
      </c>
      <c r="D268" s="4">
        <v>0.41599999999999998</v>
      </c>
      <c r="E268" s="4">
        <f t="shared" si="13"/>
        <v>0.37440000000000001</v>
      </c>
      <c r="F268" s="4">
        <f t="shared" si="14"/>
        <v>0.45760000000000001</v>
      </c>
    </row>
    <row r="269" spans="1:6" x14ac:dyDescent="0.25">
      <c r="A269" s="4">
        <v>268</v>
      </c>
      <c r="B269" s="4" t="str">
        <f t="shared" si="12"/>
        <v>Bus268</v>
      </c>
      <c r="C269" s="4">
        <v>1</v>
      </c>
      <c r="D269" s="4">
        <v>0.41599999999999998</v>
      </c>
      <c r="E269" s="4">
        <f t="shared" si="13"/>
        <v>0.37440000000000001</v>
      </c>
      <c r="F269" s="4">
        <f t="shared" si="14"/>
        <v>0.45760000000000001</v>
      </c>
    </row>
    <row r="270" spans="1:6" x14ac:dyDescent="0.25">
      <c r="A270" s="4">
        <v>269</v>
      </c>
      <c r="B270" s="4" t="str">
        <f t="shared" si="12"/>
        <v>Bus269</v>
      </c>
      <c r="C270" s="4">
        <v>1</v>
      </c>
      <c r="D270" s="4">
        <v>0.41599999999999998</v>
      </c>
      <c r="E270" s="4">
        <f t="shared" si="13"/>
        <v>0.37440000000000001</v>
      </c>
      <c r="F270" s="4">
        <f t="shared" si="14"/>
        <v>0.45760000000000001</v>
      </c>
    </row>
    <row r="271" spans="1:6" x14ac:dyDescent="0.25">
      <c r="A271" s="4">
        <v>270</v>
      </c>
      <c r="B271" s="4" t="str">
        <f t="shared" si="12"/>
        <v>Bus270</v>
      </c>
      <c r="C271" s="4">
        <v>1</v>
      </c>
      <c r="D271" s="4">
        <v>0.41599999999999998</v>
      </c>
      <c r="E271" s="4">
        <f t="shared" si="13"/>
        <v>0.37440000000000001</v>
      </c>
      <c r="F271" s="4">
        <f t="shared" si="14"/>
        <v>0.45760000000000001</v>
      </c>
    </row>
    <row r="272" spans="1:6" x14ac:dyDescent="0.25">
      <c r="A272" s="4">
        <v>271</v>
      </c>
      <c r="B272" s="4" t="str">
        <f t="shared" si="12"/>
        <v>Bus271</v>
      </c>
      <c r="C272" s="4">
        <v>1</v>
      </c>
      <c r="D272" s="4">
        <v>0.41599999999999998</v>
      </c>
      <c r="E272" s="4">
        <f t="shared" si="13"/>
        <v>0.37440000000000001</v>
      </c>
      <c r="F272" s="4">
        <f t="shared" si="14"/>
        <v>0.45760000000000001</v>
      </c>
    </row>
    <row r="273" spans="1:6" x14ac:dyDescent="0.25">
      <c r="A273" s="4">
        <v>272</v>
      </c>
      <c r="B273" s="4" t="str">
        <f t="shared" si="12"/>
        <v>Bus272</v>
      </c>
      <c r="C273" s="4">
        <v>1</v>
      </c>
      <c r="D273" s="4">
        <v>0.41599999999999998</v>
      </c>
      <c r="E273" s="4">
        <f t="shared" si="13"/>
        <v>0.37440000000000001</v>
      </c>
      <c r="F273" s="4">
        <f t="shared" si="14"/>
        <v>0.45760000000000001</v>
      </c>
    </row>
    <row r="274" spans="1:6" x14ac:dyDescent="0.25">
      <c r="A274" s="4">
        <v>273</v>
      </c>
      <c r="B274" s="4" t="str">
        <f t="shared" si="12"/>
        <v>Bus273</v>
      </c>
      <c r="C274" s="4">
        <v>1</v>
      </c>
      <c r="D274" s="4">
        <v>0.41599999999999998</v>
      </c>
      <c r="E274" s="4">
        <f t="shared" si="13"/>
        <v>0.37440000000000001</v>
      </c>
      <c r="F274" s="4">
        <f t="shared" si="14"/>
        <v>0.45760000000000001</v>
      </c>
    </row>
    <row r="275" spans="1:6" x14ac:dyDescent="0.25">
      <c r="A275" s="4">
        <v>274</v>
      </c>
      <c r="B275" s="4" t="str">
        <f t="shared" si="12"/>
        <v>Bus274</v>
      </c>
      <c r="C275" s="4">
        <v>1</v>
      </c>
      <c r="D275" s="4">
        <v>0.41599999999999998</v>
      </c>
      <c r="E275" s="4">
        <f t="shared" si="13"/>
        <v>0.37440000000000001</v>
      </c>
      <c r="F275" s="4">
        <f t="shared" si="14"/>
        <v>0.45760000000000001</v>
      </c>
    </row>
    <row r="276" spans="1:6" x14ac:dyDescent="0.25">
      <c r="A276" s="4">
        <v>275</v>
      </c>
      <c r="B276" s="4" t="str">
        <f t="shared" si="12"/>
        <v>Bus275</v>
      </c>
      <c r="C276" s="4">
        <v>1</v>
      </c>
      <c r="D276" s="4">
        <v>0.41599999999999998</v>
      </c>
      <c r="E276" s="4">
        <f t="shared" si="13"/>
        <v>0.37440000000000001</v>
      </c>
      <c r="F276" s="4">
        <f t="shared" si="14"/>
        <v>0.45760000000000001</v>
      </c>
    </row>
    <row r="277" spans="1:6" x14ac:dyDescent="0.25">
      <c r="A277" s="4">
        <v>276</v>
      </c>
      <c r="B277" s="4" t="str">
        <f t="shared" si="12"/>
        <v>Bus276</v>
      </c>
      <c r="C277" s="4">
        <v>1</v>
      </c>
      <c r="D277" s="4">
        <v>0.41599999999999998</v>
      </c>
      <c r="E277" s="4">
        <f t="shared" si="13"/>
        <v>0.37440000000000001</v>
      </c>
      <c r="F277" s="4">
        <f t="shared" si="14"/>
        <v>0.45760000000000001</v>
      </c>
    </row>
    <row r="278" spans="1:6" x14ac:dyDescent="0.25">
      <c r="A278" s="4">
        <v>277</v>
      </c>
      <c r="B278" s="4" t="str">
        <f t="shared" si="12"/>
        <v>Bus277</v>
      </c>
      <c r="C278" s="4">
        <v>1</v>
      </c>
      <c r="D278" s="4">
        <v>0.41599999999999998</v>
      </c>
      <c r="E278" s="4">
        <f t="shared" si="13"/>
        <v>0.37440000000000001</v>
      </c>
      <c r="F278" s="4">
        <f t="shared" si="14"/>
        <v>0.45760000000000001</v>
      </c>
    </row>
    <row r="279" spans="1:6" x14ac:dyDescent="0.25">
      <c r="A279" s="4">
        <v>278</v>
      </c>
      <c r="B279" s="4" t="str">
        <f t="shared" si="12"/>
        <v>Bus278</v>
      </c>
      <c r="C279" s="4">
        <v>1</v>
      </c>
      <c r="D279" s="4">
        <v>0.41599999999999998</v>
      </c>
      <c r="E279" s="4">
        <f t="shared" si="13"/>
        <v>0.37440000000000001</v>
      </c>
      <c r="F279" s="4">
        <f t="shared" si="14"/>
        <v>0.45760000000000001</v>
      </c>
    </row>
    <row r="280" spans="1:6" x14ac:dyDescent="0.25">
      <c r="A280" s="4">
        <v>279</v>
      </c>
      <c r="B280" s="4" t="str">
        <f t="shared" si="12"/>
        <v>Bus279</v>
      </c>
      <c r="C280" s="4">
        <v>1</v>
      </c>
      <c r="D280" s="4">
        <v>0.41599999999999998</v>
      </c>
      <c r="E280" s="4">
        <f t="shared" si="13"/>
        <v>0.37440000000000001</v>
      </c>
      <c r="F280" s="4">
        <f t="shared" si="14"/>
        <v>0.45760000000000001</v>
      </c>
    </row>
    <row r="281" spans="1:6" x14ac:dyDescent="0.25">
      <c r="A281" s="4">
        <v>280</v>
      </c>
      <c r="B281" s="4" t="str">
        <f t="shared" si="12"/>
        <v>Bus280</v>
      </c>
      <c r="C281" s="4">
        <v>1</v>
      </c>
      <c r="D281" s="4">
        <v>0.41599999999999998</v>
      </c>
      <c r="E281" s="4">
        <f t="shared" si="13"/>
        <v>0.37440000000000001</v>
      </c>
      <c r="F281" s="4">
        <f t="shared" si="14"/>
        <v>0.45760000000000001</v>
      </c>
    </row>
    <row r="282" spans="1:6" x14ac:dyDescent="0.25">
      <c r="A282" s="4">
        <v>281</v>
      </c>
      <c r="B282" s="4" t="str">
        <f t="shared" si="12"/>
        <v>Bus281</v>
      </c>
      <c r="C282" s="4">
        <v>1</v>
      </c>
      <c r="D282" s="4">
        <v>0.41599999999999998</v>
      </c>
      <c r="E282" s="4">
        <f t="shared" si="13"/>
        <v>0.37440000000000001</v>
      </c>
      <c r="F282" s="4">
        <f t="shared" si="14"/>
        <v>0.45760000000000001</v>
      </c>
    </row>
    <row r="283" spans="1:6" x14ac:dyDescent="0.25">
      <c r="A283" s="4">
        <v>282</v>
      </c>
      <c r="B283" s="4" t="str">
        <f t="shared" si="12"/>
        <v>Bus282</v>
      </c>
      <c r="C283" s="4">
        <v>1</v>
      </c>
      <c r="D283" s="4">
        <v>0.41599999999999998</v>
      </c>
      <c r="E283" s="4">
        <f t="shared" si="13"/>
        <v>0.37440000000000001</v>
      </c>
      <c r="F283" s="4">
        <f t="shared" si="14"/>
        <v>0.45760000000000001</v>
      </c>
    </row>
    <row r="284" spans="1:6" x14ac:dyDescent="0.25">
      <c r="A284" s="4">
        <v>283</v>
      </c>
      <c r="B284" s="4" t="str">
        <f t="shared" si="12"/>
        <v>Bus283</v>
      </c>
      <c r="C284" s="4">
        <v>1</v>
      </c>
      <c r="D284" s="4">
        <v>0.41599999999999998</v>
      </c>
      <c r="E284" s="4">
        <f t="shared" si="13"/>
        <v>0.37440000000000001</v>
      </c>
      <c r="F284" s="4">
        <f t="shared" si="14"/>
        <v>0.45760000000000001</v>
      </c>
    </row>
    <row r="285" spans="1:6" x14ac:dyDescent="0.25">
      <c r="A285" s="4">
        <v>284</v>
      </c>
      <c r="B285" s="4" t="str">
        <f t="shared" si="12"/>
        <v>Bus284</v>
      </c>
      <c r="C285" s="4">
        <v>1</v>
      </c>
      <c r="D285" s="4">
        <v>0.41599999999999998</v>
      </c>
      <c r="E285" s="4">
        <f t="shared" si="13"/>
        <v>0.37440000000000001</v>
      </c>
      <c r="F285" s="4">
        <f t="shared" si="14"/>
        <v>0.45760000000000001</v>
      </c>
    </row>
    <row r="286" spans="1:6" x14ac:dyDescent="0.25">
      <c r="A286" s="4">
        <v>285</v>
      </c>
      <c r="B286" s="4" t="str">
        <f t="shared" si="12"/>
        <v>Bus285</v>
      </c>
      <c r="C286" s="4">
        <v>1</v>
      </c>
      <c r="D286" s="4">
        <v>0.41599999999999998</v>
      </c>
      <c r="E286" s="4">
        <f t="shared" si="13"/>
        <v>0.37440000000000001</v>
      </c>
      <c r="F286" s="4">
        <f t="shared" si="14"/>
        <v>0.45760000000000001</v>
      </c>
    </row>
    <row r="287" spans="1:6" x14ac:dyDescent="0.25">
      <c r="A287" s="4">
        <v>286</v>
      </c>
      <c r="B287" s="4" t="str">
        <f t="shared" si="12"/>
        <v>Bus286</v>
      </c>
      <c r="C287" s="4">
        <v>1</v>
      </c>
      <c r="D287" s="4">
        <v>0.41599999999999998</v>
      </c>
      <c r="E287" s="4">
        <f t="shared" si="13"/>
        <v>0.37440000000000001</v>
      </c>
      <c r="F287" s="4">
        <f t="shared" si="14"/>
        <v>0.45760000000000001</v>
      </c>
    </row>
    <row r="288" spans="1:6" x14ac:dyDescent="0.25">
      <c r="A288" s="4">
        <v>287</v>
      </c>
      <c r="B288" s="4" t="str">
        <f t="shared" si="12"/>
        <v>Bus287</v>
      </c>
      <c r="C288" s="4">
        <v>1</v>
      </c>
      <c r="D288" s="4">
        <v>0.41599999999999998</v>
      </c>
      <c r="E288" s="4">
        <f t="shared" si="13"/>
        <v>0.37440000000000001</v>
      </c>
      <c r="F288" s="4">
        <f t="shared" si="14"/>
        <v>0.45760000000000001</v>
      </c>
    </row>
    <row r="289" spans="1:6" x14ac:dyDescent="0.25">
      <c r="A289" s="4">
        <v>288</v>
      </c>
      <c r="B289" s="4" t="str">
        <f t="shared" si="12"/>
        <v>Bus288</v>
      </c>
      <c r="C289" s="4">
        <v>1</v>
      </c>
      <c r="D289" s="4">
        <v>0.41599999999999998</v>
      </c>
      <c r="E289" s="4">
        <f t="shared" si="13"/>
        <v>0.37440000000000001</v>
      </c>
      <c r="F289" s="4">
        <f t="shared" si="14"/>
        <v>0.45760000000000001</v>
      </c>
    </row>
    <row r="290" spans="1:6" x14ac:dyDescent="0.25">
      <c r="A290" s="4">
        <v>289</v>
      </c>
      <c r="B290" s="4" t="str">
        <f t="shared" si="12"/>
        <v>Bus289</v>
      </c>
      <c r="C290" s="4">
        <v>1</v>
      </c>
      <c r="D290" s="4">
        <v>0.41599999999999998</v>
      </c>
      <c r="E290" s="4">
        <f t="shared" si="13"/>
        <v>0.37440000000000001</v>
      </c>
      <c r="F290" s="4">
        <f t="shared" si="14"/>
        <v>0.45760000000000001</v>
      </c>
    </row>
    <row r="291" spans="1:6" x14ac:dyDescent="0.25">
      <c r="A291" s="4">
        <v>290</v>
      </c>
      <c r="B291" s="4" t="str">
        <f t="shared" si="12"/>
        <v>Bus290</v>
      </c>
      <c r="C291" s="4">
        <v>1</v>
      </c>
      <c r="D291" s="4">
        <v>0.41599999999999998</v>
      </c>
      <c r="E291" s="4">
        <f t="shared" si="13"/>
        <v>0.37440000000000001</v>
      </c>
      <c r="F291" s="4">
        <f t="shared" si="14"/>
        <v>0.45760000000000001</v>
      </c>
    </row>
    <row r="292" spans="1:6" x14ac:dyDescent="0.25">
      <c r="A292" s="4">
        <v>291</v>
      </c>
      <c r="B292" s="4" t="str">
        <f t="shared" si="12"/>
        <v>Bus291</v>
      </c>
      <c r="C292" s="4">
        <v>1</v>
      </c>
      <c r="D292" s="4">
        <v>0.41599999999999998</v>
      </c>
      <c r="E292" s="4">
        <f t="shared" si="13"/>
        <v>0.37440000000000001</v>
      </c>
      <c r="F292" s="4">
        <f t="shared" si="14"/>
        <v>0.45760000000000001</v>
      </c>
    </row>
    <row r="293" spans="1:6" x14ac:dyDescent="0.25">
      <c r="A293" s="4">
        <v>292</v>
      </c>
      <c r="B293" s="4" t="str">
        <f t="shared" si="12"/>
        <v>Bus292</v>
      </c>
      <c r="C293" s="4">
        <v>1</v>
      </c>
      <c r="D293" s="4">
        <v>0.41599999999999998</v>
      </c>
      <c r="E293" s="4">
        <f t="shared" si="13"/>
        <v>0.37440000000000001</v>
      </c>
      <c r="F293" s="4">
        <f t="shared" si="14"/>
        <v>0.45760000000000001</v>
      </c>
    </row>
    <row r="294" spans="1:6" x14ac:dyDescent="0.25">
      <c r="A294" s="4">
        <v>293</v>
      </c>
      <c r="B294" s="4" t="str">
        <f t="shared" si="12"/>
        <v>Bus293</v>
      </c>
      <c r="C294" s="4">
        <v>1</v>
      </c>
      <c r="D294" s="4">
        <v>0.41599999999999998</v>
      </c>
      <c r="E294" s="4">
        <f t="shared" si="13"/>
        <v>0.37440000000000001</v>
      </c>
      <c r="F294" s="4">
        <f t="shared" si="14"/>
        <v>0.45760000000000001</v>
      </c>
    </row>
    <row r="295" spans="1:6" x14ac:dyDescent="0.25">
      <c r="A295" s="4">
        <v>294</v>
      </c>
      <c r="B295" s="4" t="str">
        <f t="shared" si="12"/>
        <v>Bus294</v>
      </c>
      <c r="C295" s="4">
        <v>1</v>
      </c>
      <c r="D295" s="4">
        <v>0.41599999999999998</v>
      </c>
      <c r="E295" s="4">
        <f t="shared" si="13"/>
        <v>0.37440000000000001</v>
      </c>
      <c r="F295" s="4">
        <f t="shared" si="14"/>
        <v>0.45760000000000001</v>
      </c>
    </row>
    <row r="296" spans="1:6" x14ac:dyDescent="0.25">
      <c r="A296" s="4">
        <v>295</v>
      </c>
      <c r="B296" s="4" t="str">
        <f t="shared" si="12"/>
        <v>Bus295</v>
      </c>
      <c r="C296" s="4">
        <v>1</v>
      </c>
      <c r="D296" s="4">
        <v>0.41599999999999998</v>
      </c>
      <c r="E296" s="4">
        <f t="shared" si="13"/>
        <v>0.37440000000000001</v>
      </c>
      <c r="F296" s="4">
        <f t="shared" si="14"/>
        <v>0.45760000000000001</v>
      </c>
    </row>
    <row r="297" spans="1:6" x14ac:dyDescent="0.25">
      <c r="A297" s="4">
        <v>296</v>
      </c>
      <c r="B297" s="4" t="str">
        <f t="shared" si="12"/>
        <v>Bus296</v>
      </c>
      <c r="C297" s="4">
        <v>1</v>
      </c>
      <c r="D297" s="4">
        <v>0.41599999999999998</v>
      </c>
      <c r="E297" s="4">
        <f t="shared" si="13"/>
        <v>0.37440000000000001</v>
      </c>
      <c r="F297" s="4">
        <f t="shared" si="14"/>
        <v>0.45760000000000001</v>
      </c>
    </row>
    <row r="298" spans="1:6" x14ac:dyDescent="0.25">
      <c r="A298" s="4">
        <v>297</v>
      </c>
      <c r="B298" s="4" t="str">
        <f t="shared" si="12"/>
        <v>Bus297</v>
      </c>
      <c r="C298" s="4">
        <v>1</v>
      </c>
      <c r="D298" s="4">
        <v>0.41599999999999998</v>
      </c>
      <c r="E298" s="4">
        <f t="shared" si="13"/>
        <v>0.37440000000000001</v>
      </c>
      <c r="F298" s="4">
        <f t="shared" si="14"/>
        <v>0.45760000000000001</v>
      </c>
    </row>
    <row r="299" spans="1:6" x14ac:dyDescent="0.25">
      <c r="A299" s="4">
        <v>298</v>
      </c>
      <c r="B299" s="4" t="str">
        <f t="shared" si="12"/>
        <v>Bus298</v>
      </c>
      <c r="C299" s="4">
        <v>1</v>
      </c>
      <c r="D299" s="4">
        <v>0.41599999999999998</v>
      </c>
      <c r="E299" s="4">
        <f t="shared" si="13"/>
        <v>0.37440000000000001</v>
      </c>
      <c r="F299" s="4">
        <f t="shared" si="14"/>
        <v>0.45760000000000001</v>
      </c>
    </row>
    <row r="300" spans="1:6" x14ac:dyDescent="0.25">
      <c r="A300" s="4">
        <v>299</v>
      </c>
      <c r="B300" s="4" t="str">
        <f t="shared" si="12"/>
        <v>Bus299</v>
      </c>
      <c r="C300" s="4">
        <v>1</v>
      </c>
      <c r="D300" s="4">
        <v>0.41599999999999998</v>
      </c>
      <c r="E300" s="4">
        <f t="shared" si="13"/>
        <v>0.37440000000000001</v>
      </c>
      <c r="F300" s="4">
        <f t="shared" si="14"/>
        <v>0.45760000000000001</v>
      </c>
    </row>
    <row r="301" spans="1:6" x14ac:dyDescent="0.25">
      <c r="A301" s="4">
        <v>300</v>
      </c>
      <c r="B301" s="4" t="str">
        <f t="shared" si="12"/>
        <v>Bus300</v>
      </c>
      <c r="C301" s="4">
        <v>1</v>
      </c>
      <c r="D301" s="4">
        <v>0.41599999999999998</v>
      </c>
      <c r="E301" s="4">
        <f t="shared" si="13"/>
        <v>0.37440000000000001</v>
      </c>
      <c r="F301" s="4">
        <f t="shared" si="14"/>
        <v>0.45760000000000001</v>
      </c>
    </row>
    <row r="302" spans="1:6" x14ac:dyDescent="0.25">
      <c r="A302" s="4">
        <v>301</v>
      </c>
      <c r="B302" s="4" t="str">
        <f t="shared" si="12"/>
        <v>Bus301</v>
      </c>
      <c r="C302" s="4">
        <v>1</v>
      </c>
      <c r="D302" s="4">
        <v>0.41599999999999998</v>
      </c>
      <c r="E302" s="4">
        <f t="shared" si="13"/>
        <v>0.37440000000000001</v>
      </c>
      <c r="F302" s="4">
        <f t="shared" si="14"/>
        <v>0.45760000000000001</v>
      </c>
    </row>
    <row r="303" spans="1:6" x14ac:dyDescent="0.25">
      <c r="A303" s="4">
        <v>302</v>
      </c>
      <c r="B303" s="4" t="str">
        <f t="shared" si="12"/>
        <v>Bus302</v>
      </c>
      <c r="C303" s="4">
        <v>1</v>
      </c>
      <c r="D303" s="4">
        <v>0.41599999999999998</v>
      </c>
      <c r="E303" s="4">
        <f t="shared" si="13"/>
        <v>0.37440000000000001</v>
      </c>
      <c r="F303" s="4">
        <f t="shared" si="14"/>
        <v>0.45760000000000001</v>
      </c>
    </row>
    <row r="304" spans="1:6" x14ac:dyDescent="0.25">
      <c r="A304" s="4">
        <v>303</v>
      </c>
      <c r="B304" s="4" t="str">
        <f t="shared" si="12"/>
        <v>Bus303</v>
      </c>
      <c r="C304" s="4">
        <v>1</v>
      </c>
      <c r="D304" s="4">
        <v>0.41599999999999998</v>
      </c>
      <c r="E304" s="4">
        <f t="shared" si="13"/>
        <v>0.37440000000000001</v>
      </c>
      <c r="F304" s="4">
        <f t="shared" si="14"/>
        <v>0.45760000000000001</v>
      </c>
    </row>
    <row r="305" spans="1:6" x14ac:dyDescent="0.25">
      <c r="A305" s="4">
        <v>304</v>
      </c>
      <c r="B305" s="4" t="str">
        <f t="shared" si="12"/>
        <v>Bus304</v>
      </c>
      <c r="C305" s="4">
        <v>1</v>
      </c>
      <c r="D305" s="4">
        <v>0.41599999999999998</v>
      </c>
      <c r="E305" s="4">
        <f t="shared" si="13"/>
        <v>0.37440000000000001</v>
      </c>
      <c r="F305" s="4">
        <f t="shared" si="14"/>
        <v>0.45760000000000001</v>
      </c>
    </row>
    <row r="306" spans="1:6" x14ac:dyDescent="0.25">
      <c r="A306" s="4">
        <v>305</v>
      </c>
      <c r="B306" s="4" t="str">
        <f t="shared" si="12"/>
        <v>Bus305</v>
      </c>
      <c r="C306" s="4">
        <v>1</v>
      </c>
      <c r="D306" s="4">
        <v>0.41599999999999998</v>
      </c>
      <c r="E306" s="4">
        <f t="shared" si="13"/>
        <v>0.37440000000000001</v>
      </c>
      <c r="F306" s="4">
        <f t="shared" si="14"/>
        <v>0.45760000000000001</v>
      </c>
    </row>
    <row r="307" spans="1:6" x14ac:dyDescent="0.25">
      <c r="A307" s="4">
        <v>306</v>
      </c>
      <c r="B307" s="4" t="str">
        <f t="shared" si="12"/>
        <v>Bus306</v>
      </c>
      <c r="C307" s="4">
        <v>1</v>
      </c>
      <c r="D307" s="4">
        <v>0.41599999999999998</v>
      </c>
      <c r="E307" s="4">
        <f t="shared" si="13"/>
        <v>0.37440000000000001</v>
      </c>
      <c r="F307" s="4">
        <f t="shared" si="14"/>
        <v>0.45760000000000001</v>
      </c>
    </row>
    <row r="308" spans="1:6" x14ac:dyDescent="0.25">
      <c r="A308" s="4">
        <v>307</v>
      </c>
      <c r="B308" s="4" t="str">
        <f t="shared" si="12"/>
        <v>Bus307</v>
      </c>
      <c r="C308" s="4">
        <v>1</v>
      </c>
      <c r="D308" s="4">
        <v>0.41599999999999998</v>
      </c>
      <c r="E308" s="4">
        <f t="shared" si="13"/>
        <v>0.37440000000000001</v>
      </c>
      <c r="F308" s="4">
        <f t="shared" si="14"/>
        <v>0.45760000000000001</v>
      </c>
    </row>
    <row r="309" spans="1:6" x14ac:dyDescent="0.25">
      <c r="A309" s="4">
        <v>308</v>
      </c>
      <c r="B309" s="4" t="str">
        <f t="shared" si="12"/>
        <v>Bus308</v>
      </c>
      <c r="C309" s="4">
        <v>1</v>
      </c>
      <c r="D309" s="4">
        <v>0.41599999999999998</v>
      </c>
      <c r="E309" s="4">
        <f t="shared" si="13"/>
        <v>0.37440000000000001</v>
      </c>
      <c r="F309" s="4">
        <f t="shared" si="14"/>
        <v>0.45760000000000001</v>
      </c>
    </row>
    <row r="310" spans="1:6" x14ac:dyDescent="0.25">
      <c r="A310" s="4">
        <v>309</v>
      </c>
      <c r="B310" s="4" t="str">
        <f t="shared" si="12"/>
        <v>Bus309</v>
      </c>
      <c r="C310" s="4">
        <v>1</v>
      </c>
      <c r="D310" s="4">
        <v>0.41599999999999998</v>
      </c>
      <c r="E310" s="4">
        <f t="shared" si="13"/>
        <v>0.37440000000000001</v>
      </c>
      <c r="F310" s="4">
        <f t="shared" si="14"/>
        <v>0.45760000000000001</v>
      </c>
    </row>
    <row r="311" spans="1:6" x14ac:dyDescent="0.25">
      <c r="A311" s="4">
        <v>310</v>
      </c>
      <c r="B311" s="4" t="str">
        <f t="shared" si="12"/>
        <v>Bus310</v>
      </c>
      <c r="C311" s="4">
        <v>1</v>
      </c>
      <c r="D311" s="4">
        <v>0.41599999999999998</v>
      </c>
      <c r="E311" s="4">
        <f t="shared" si="13"/>
        <v>0.37440000000000001</v>
      </c>
      <c r="F311" s="4">
        <f t="shared" si="14"/>
        <v>0.45760000000000001</v>
      </c>
    </row>
    <row r="312" spans="1:6" x14ac:dyDescent="0.25">
      <c r="A312" s="4">
        <v>311</v>
      </c>
      <c r="B312" s="4" t="str">
        <f t="shared" si="12"/>
        <v>Bus311</v>
      </c>
      <c r="C312" s="4">
        <v>1</v>
      </c>
      <c r="D312" s="4">
        <v>0.41599999999999998</v>
      </c>
      <c r="E312" s="4">
        <f t="shared" si="13"/>
        <v>0.37440000000000001</v>
      </c>
      <c r="F312" s="4">
        <f t="shared" si="14"/>
        <v>0.45760000000000001</v>
      </c>
    </row>
    <row r="313" spans="1:6" x14ac:dyDescent="0.25">
      <c r="A313" s="4">
        <v>312</v>
      </c>
      <c r="B313" s="4" t="str">
        <f t="shared" si="12"/>
        <v>Bus312</v>
      </c>
      <c r="C313" s="4">
        <v>1</v>
      </c>
      <c r="D313" s="4">
        <v>0.41599999999999998</v>
      </c>
      <c r="E313" s="4">
        <f t="shared" si="13"/>
        <v>0.37440000000000001</v>
      </c>
      <c r="F313" s="4">
        <f t="shared" si="14"/>
        <v>0.45760000000000001</v>
      </c>
    </row>
    <row r="314" spans="1:6" x14ac:dyDescent="0.25">
      <c r="A314" s="4">
        <v>313</v>
      </c>
      <c r="B314" s="4" t="str">
        <f t="shared" si="12"/>
        <v>Bus313</v>
      </c>
      <c r="C314" s="4">
        <v>1</v>
      </c>
      <c r="D314" s="4">
        <v>0.41599999999999998</v>
      </c>
      <c r="E314" s="4">
        <f t="shared" si="13"/>
        <v>0.37440000000000001</v>
      </c>
      <c r="F314" s="4">
        <f t="shared" si="14"/>
        <v>0.45760000000000001</v>
      </c>
    </row>
    <row r="315" spans="1:6" x14ac:dyDescent="0.25">
      <c r="A315" s="4">
        <v>314</v>
      </c>
      <c r="B315" s="4" t="str">
        <f t="shared" si="12"/>
        <v>Bus314</v>
      </c>
      <c r="C315" s="4">
        <v>1</v>
      </c>
      <c r="D315" s="4">
        <v>0.41599999999999998</v>
      </c>
      <c r="E315" s="4">
        <f t="shared" si="13"/>
        <v>0.37440000000000001</v>
      </c>
      <c r="F315" s="4">
        <f t="shared" si="14"/>
        <v>0.45760000000000001</v>
      </c>
    </row>
    <row r="316" spans="1:6" x14ac:dyDescent="0.25">
      <c r="A316" s="4">
        <v>315</v>
      </c>
      <c r="B316" s="4" t="str">
        <f t="shared" si="12"/>
        <v>Bus315</v>
      </c>
      <c r="C316" s="4">
        <v>1</v>
      </c>
      <c r="D316" s="4">
        <v>0.41599999999999998</v>
      </c>
      <c r="E316" s="4">
        <f t="shared" si="13"/>
        <v>0.37440000000000001</v>
      </c>
      <c r="F316" s="4">
        <f t="shared" si="14"/>
        <v>0.45760000000000001</v>
      </c>
    </row>
    <row r="317" spans="1:6" x14ac:dyDescent="0.25">
      <c r="A317" s="4">
        <v>316</v>
      </c>
      <c r="B317" s="4" t="str">
        <f t="shared" si="12"/>
        <v>Bus316</v>
      </c>
      <c r="C317" s="4">
        <v>1</v>
      </c>
      <c r="D317" s="4">
        <v>0.41599999999999998</v>
      </c>
      <c r="E317" s="4">
        <f t="shared" si="13"/>
        <v>0.37440000000000001</v>
      </c>
      <c r="F317" s="4">
        <f t="shared" si="14"/>
        <v>0.45760000000000001</v>
      </c>
    </row>
    <row r="318" spans="1:6" x14ac:dyDescent="0.25">
      <c r="A318" s="4">
        <v>317</v>
      </c>
      <c r="B318" s="4" t="str">
        <f t="shared" si="12"/>
        <v>Bus317</v>
      </c>
      <c r="C318" s="4">
        <v>1</v>
      </c>
      <c r="D318" s="4">
        <v>0.41599999999999998</v>
      </c>
      <c r="E318" s="4">
        <f t="shared" si="13"/>
        <v>0.37440000000000001</v>
      </c>
      <c r="F318" s="4">
        <f t="shared" si="14"/>
        <v>0.45760000000000001</v>
      </c>
    </row>
    <row r="319" spans="1:6" x14ac:dyDescent="0.25">
      <c r="A319" s="4">
        <v>318</v>
      </c>
      <c r="B319" s="4" t="str">
        <f t="shared" si="12"/>
        <v>Bus318</v>
      </c>
      <c r="C319" s="4">
        <v>1</v>
      </c>
      <c r="D319" s="4">
        <v>0.41599999999999998</v>
      </c>
      <c r="E319" s="4">
        <f t="shared" si="13"/>
        <v>0.37440000000000001</v>
      </c>
      <c r="F319" s="4">
        <f t="shared" si="14"/>
        <v>0.45760000000000001</v>
      </c>
    </row>
    <row r="320" spans="1:6" x14ac:dyDescent="0.25">
      <c r="A320" s="4">
        <v>319</v>
      </c>
      <c r="B320" s="4" t="str">
        <f t="shared" si="12"/>
        <v>Bus319</v>
      </c>
      <c r="C320" s="4">
        <v>1</v>
      </c>
      <c r="D320" s="4">
        <v>0.41599999999999998</v>
      </c>
      <c r="E320" s="4">
        <f t="shared" si="13"/>
        <v>0.37440000000000001</v>
      </c>
      <c r="F320" s="4">
        <f t="shared" si="14"/>
        <v>0.45760000000000001</v>
      </c>
    </row>
    <row r="321" spans="1:6" x14ac:dyDescent="0.25">
      <c r="A321" s="4">
        <v>320</v>
      </c>
      <c r="B321" s="4" t="str">
        <f t="shared" si="12"/>
        <v>Bus320</v>
      </c>
      <c r="C321" s="4">
        <v>1</v>
      </c>
      <c r="D321" s="4">
        <v>0.41599999999999998</v>
      </c>
      <c r="E321" s="4">
        <f t="shared" si="13"/>
        <v>0.37440000000000001</v>
      </c>
      <c r="F321" s="4">
        <f t="shared" si="14"/>
        <v>0.45760000000000001</v>
      </c>
    </row>
    <row r="322" spans="1:6" x14ac:dyDescent="0.25">
      <c r="A322" s="4">
        <v>321</v>
      </c>
      <c r="B322" s="4" t="str">
        <f t="shared" ref="B322:B385" si="15">"Bus"&amp;A322</f>
        <v>Bus321</v>
      </c>
      <c r="C322" s="4">
        <v>1</v>
      </c>
      <c r="D322" s="4">
        <v>0.41599999999999998</v>
      </c>
      <c r="E322" s="4">
        <f t="shared" ref="E322:E385" si="16">0.9*D322</f>
        <v>0.37440000000000001</v>
      </c>
      <c r="F322" s="4">
        <f t="shared" ref="F322:F385" si="17">1.1*D322</f>
        <v>0.45760000000000001</v>
      </c>
    </row>
    <row r="323" spans="1:6" x14ac:dyDescent="0.25">
      <c r="A323" s="4">
        <v>322</v>
      </c>
      <c r="B323" s="4" t="str">
        <f t="shared" si="15"/>
        <v>Bus322</v>
      </c>
      <c r="C323" s="4">
        <v>1</v>
      </c>
      <c r="D323" s="4">
        <v>0.41599999999999998</v>
      </c>
      <c r="E323" s="4">
        <f t="shared" si="16"/>
        <v>0.37440000000000001</v>
      </c>
      <c r="F323" s="4">
        <f t="shared" si="17"/>
        <v>0.45760000000000001</v>
      </c>
    </row>
    <row r="324" spans="1:6" x14ac:dyDescent="0.25">
      <c r="A324" s="4">
        <v>323</v>
      </c>
      <c r="B324" s="4" t="str">
        <f t="shared" si="15"/>
        <v>Bus323</v>
      </c>
      <c r="C324" s="4">
        <v>1</v>
      </c>
      <c r="D324" s="4">
        <v>0.41599999999999998</v>
      </c>
      <c r="E324" s="4">
        <f t="shared" si="16"/>
        <v>0.37440000000000001</v>
      </c>
      <c r="F324" s="4">
        <f t="shared" si="17"/>
        <v>0.45760000000000001</v>
      </c>
    </row>
    <row r="325" spans="1:6" x14ac:dyDescent="0.25">
      <c r="A325" s="4">
        <v>324</v>
      </c>
      <c r="B325" s="4" t="str">
        <f t="shared" si="15"/>
        <v>Bus324</v>
      </c>
      <c r="C325" s="4">
        <v>1</v>
      </c>
      <c r="D325" s="4">
        <v>0.41599999999999998</v>
      </c>
      <c r="E325" s="4">
        <f t="shared" si="16"/>
        <v>0.37440000000000001</v>
      </c>
      <c r="F325" s="4">
        <f t="shared" si="17"/>
        <v>0.45760000000000001</v>
      </c>
    </row>
    <row r="326" spans="1:6" x14ac:dyDescent="0.25">
      <c r="A326" s="4">
        <v>325</v>
      </c>
      <c r="B326" s="4" t="str">
        <f t="shared" si="15"/>
        <v>Bus325</v>
      </c>
      <c r="C326" s="4">
        <v>1</v>
      </c>
      <c r="D326" s="4">
        <v>0.41599999999999998</v>
      </c>
      <c r="E326" s="4">
        <f t="shared" si="16"/>
        <v>0.37440000000000001</v>
      </c>
      <c r="F326" s="4">
        <f t="shared" si="17"/>
        <v>0.45760000000000001</v>
      </c>
    </row>
    <row r="327" spans="1:6" x14ac:dyDescent="0.25">
      <c r="A327" s="4">
        <v>326</v>
      </c>
      <c r="B327" s="4" t="str">
        <f t="shared" si="15"/>
        <v>Bus326</v>
      </c>
      <c r="C327" s="4">
        <v>1</v>
      </c>
      <c r="D327" s="4">
        <v>0.41599999999999998</v>
      </c>
      <c r="E327" s="4">
        <f t="shared" si="16"/>
        <v>0.37440000000000001</v>
      </c>
      <c r="F327" s="4">
        <f t="shared" si="17"/>
        <v>0.45760000000000001</v>
      </c>
    </row>
    <row r="328" spans="1:6" x14ac:dyDescent="0.25">
      <c r="A328" s="4">
        <v>327</v>
      </c>
      <c r="B328" s="4" t="str">
        <f t="shared" si="15"/>
        <v>Bus327</v>
      </c>
      <c r="C328" s="4">
        <v>1</v>
      </c>
      <c r="D328" s="4">
        <v>0.41599999999999998</v>
      </c>
      <c r="E328" s="4">
        <f t="shared" si="16"/>
        <v>0.37440000000000001</v>
      </c>
      <c r="F328" s="4">
        <f t="shared" si="17"/>
        <v>0.45760000000000001</v>
      </c>
    </row>
    <row r="329" spans="1:6" x14ac:dyDescent="0.25">
      <c r="A329" s="4">
        <v>328</v>
      </c>
      <c r="B329" s="4" t="str">
        <f t="shared" si="15"/>
        <v>Bus328</v>
      </c>
      <c r="C329" s="4">
        <v>1</v>
      </c>
      <c r="D329" s="4">
        <v>0.41599999999999998</v>
      </c>
      <c r="E329" s="4">
        <f t="shared" si="16"/>
        <v>0.37440000000000001</v>
      </c>
      <c r="F329" s="4">
        <f t="shared" si="17"/>
        <v>0.45760000000000001</v>
      </c>
    </row>
    <row r="330" spans="1:6" x14ac:dyDescent="0.25">
      <c r="A330" s="4">
        <v>329</v>
      </c>
      <c r="B330" s="4" t="str">
        <f t="shared" si="15"/>
        <v>Bus329</v>
      </c>
      <c r="C330" s="4">
        <v>1</v>
      </c>
      <c r="D330" s="4">
        <v>0.41599999999999998</v>
      </c>
      <c r="E330" s="4">
        <f t="shared" si="16"/>
        <v>0.37440000000000001</v>
      </c>
      <c r="F330" s="4">
        <f t="shared" si="17"/>
        <v>0.45760000000000001</v>
      </c>
    </row>
    <row r="331" spans="1:6" x14ac:dyDescent="0.25">
      <c r="A331" s="4">
        <v>330</v>
      </c>
      <c r="B331" s="4" t="str">
        <f t="shared" si="15"/>
        <v>Bus330</v>
      </c>
      <c r="C331" s="4">
        <v>1</v>
      </c>
      <c r="D331" s="4">
        <v>0.41599999999999998</v>
      </c>
      <c r="E331" s="4">
        <f t="shared" si="16"/>
        <v>0.37440000000000001</v>
      </c>
      <c r="F331" s="4">
        <f t="shared" si="17"/>
        <v>0.45760000000000001</v>
      </c>
    </row>
    <row r="332" spans="1:6" x14ac:dyDescent="0.25">
      <c r="A332" s="4">
        <v>331</v>
      </c>
      <c r="B332" s="4" t="str">
        <f t="shared" si="15"/>
        <v>Bus331</v>
      </c>
      <c r="C332" s="4">
        <v>1</v>
      </c>
      <c r="D332" s="4">
        <v>0.41599999999999998</v>
      </c>
      <c r="E332" s="4">
        <f t="shared" si="16"/>
        <v>0.37440000000000001</v>
      </c>
      <c r="F332" s="4">
        <f t="shared" si="17"/>
        <v>0.45760000000000001</v>
      </c>
    </row>
    <row r="333" spans="1:6" x14ac:dyDescent="0.25">
      <c r="A333" s="4">
        <v>332</v>
      </c>
      <c r="B333" s="4" t="str">
        <f t="shared" si="15"/>
        <v>Bus332</v>
      </c>
      <c r="C333" s="4">
        <v>1</v>
      </c>
      <c r="D333" s="4">
        <v>0.41599999999999998</v>
      </c>
      <c r="E333" s="4">
        <f t="shared" si="16"/>
        <v>0.37440000000000001</v>
      </c>
      <c r="F333" s="4">
        <f t="shared" si="17"/>
        <v>0.45760000000000001</v>
      </c>
    </row>
    <row r="334" spans="1:6" x14ac:dyDescent="0.25">
      <c r="A334" s="4">
        <v>333</v>
      </c>
      <c r="B334" s="4" t="str">
        <f t="shared" si="15"/>
        <v>Bus333</v>
      </c>
      <c r="C334" s="4">
        <v>1</v>
      </c>
      <c r="D334" s="4">
        <v>0.41599999999999998</v>
      </c>
      <c r="E334" s="4">
        <f t="shared" si="16"/>
        <v>0.37440000000000001</v>
      </c>
      <c r="F334" s="4">
        <f t="shared" si="17"/>
        <v>0.45760000000000001</v>
      </c>
    </row>
    <row r="335" spans="1:6" x14ac:dyDescent="0.25">
      <c r="A335" s="4">
        <v>334</v>
      </c>
      <c r="B335" s="4" t="str">
        <f t="shared" si="15"/>
        <v>Bus334</v>
      </c>
      <c r="C335" s="4">
        <v>1</v>
      </c>
      <c r="D335" s="4">
        <v>0.41599999999999998</v>
      </c>
      <c r="E335" s="4">
        <f t="shared" si="16"/>
        <v>0.37440000000000001</v>
      </c>
      <c r="F335" s="4">
        <f t="shared" si="17"/>
        <v>0.45760000000000001</v>
      </c>
    </row>
    <row r="336" spans="1:6" x14ac:dyDescent="0.25">
      <c r="A336" s="4">
        <v>335</v>
      </c>
      <c r="B336" s="4" t="str">
        <f t="shared" si="15"/>
        <v>Bus335</v>
      </c>
      <c r="C336" s="4">
        <v>1</v>
      </c>
      <c r="D336" s="4">
        <v>0.41599999999999998</v>
      </c>
      <c r="E336" s="4">
        <f t="shared" si="16"/>
        <v>0.37440000000000001</v>
      </c>
      <c r="F336" s="4">
        <f t="shared" si="17"/>
        <v>0.45760000000000001</v>
      </c>
    </row>
    <row r="337" spans="1:6" x14ac:dyDescent="0.25">
      <c r="A337" s="4">
        <v>336</v>
      </c>
      <c r="B337" s="4" t="str">
        <f t="shared" si="15"/>
        <v>Bus336</v>
      </c>
      <c r="C337" s="4">
        <v>1</v>
      </c>
      <c r="D337" s="4">
        <v>0.41599999999999998</v>
      </c>
      <c r="E337" s="4">
        <f t="shared" si="16"/>
        <v>0.37440000000000001</v>
      </c>
      <c r="F337" s="4">
        <f t="shared" si="17"/>
        <v>0.45760000000000001</v>
      </c>
    </row>
    <row r="338" spans="1:6" x14ac:dyDescent="0.25">
      <c r="A338" s="4">
        <v>337</v>
      </c>
      <c r="B338" s="4" t="str">
        <f t="shared" si="15"/>
        <v>Bus337</v>
      </c>
      <c r="C338" s="4">
        <v>1</v>
      </c>
      <c r="D338" s="4">
        <v>0.41599999999999998</v>
      </c>
      <c r="E338" s="4">
        <f t="shared" si="16"/>
        <v>0.37440000000000001</v>
      </c>
      <c r="F338" s="4">
        <f t="shared" si="17"/>
        <v>0.45760000000000001</v>
      </c>
    </row>
    <row r="339" spans="1:6" x14ac:dyDescent="0.25">
      <c r="A339" s="4">
        <v>338</v>
      </c>
      <c r="B339" s="4" t="str">
        <f t="shared" si="15"/>
        <v>Bus338</v>
      </c>
      <c r="C339" s="4">
        <v>1</v>
      </c>
      <c r="D339" s="4">
        <v>0.41599999999999998</v>
      </c>
      <c r="E339" s="4">
        <f t="shared" si="16"/>
        <v>0.37440000000000001</v>
      </c>
      <c r="F339" s="4">
        <f t="shared" si="17"/>
        <v>0.45760000000000001</v>
      </c>
    </row>
    <row r="340" spans="1:6" x14ac:dyDescent="0.25">
      <c r="A340" s="4">
        <v>339</v>
      </c>
      <c r="B340" s="4" t="str">
        <f t="shared" si="15"/>
        <v>Bus339</v>
      </c>
      <c r="C340" s="4">
        <v>1</v>
      </c>
      <c r="D340" s="4">
        <v>0.41599999999999998</v>
      </c>
      <c r="E340" s="4">
        <f t="shared" si="16"/>
        <v>0.37440000000000001</v>
      </c>
      <c r="F340" s="4">
        <f t="shared" si="17"/>
        <v>0.45760000000000001</v>
      </c>
    </row>
    <row r="341" spans="1:6" x14ac:dyDescent="0.25">
      <c r="A341" s="4">
        <v>340</v>
      </c>
      <c r="B341" s="4" t="str">
        <f t="shared" si="15"/>
        <v>Bus340</v>
      </c>
      <c r="C341" s="4">
        <v>1</v>
      </c>
      <c r="D341" s="4">
        <v>0.41599999999999998</v>
      </c>
      <c r="E341" s="4">
        <f t="shared" si="16"/>
        <v>0.37440000000000001</v>
      </c>
      <c r="F341" s="4">
        <f t="shared" si="17"/>
        <v>0.45760000000000001</v>
      </c>
    </row>
    <row r="342" spans="1:6" x14ac:dyDescent="0.25">
      <c r="A342" s="4">
        <v>341</v>
      </c>
      <c r="B342" s="4" t="str">
        <f t="shared" si="15"/>
        <v>Bus341</v>
      </c>
      <c r="C342" s="4">
        <v>1</v>
      </c>
      <c r="D342" s="4">
        <v>0.41599999999999998</v>
      </c>
      <c r="E342" s="4">
        <f t="shared" si="16"/>
        <v>0.37440000000000001</v>
      </c>
      <c r="F342" s="4">
        <f t="shared" si="17"/>
        <v>0.45760000000000001</v>
      </c>
    </row>
    <row r="343" spans="1:6" x14ac:dyDescent="0.25">
      <c r="A343" s="4">
        <v>342</v>
      </c>
      <c r="B343" s="4" t="str">
        <f t="shared" si="15"/>
        <v>Bus342</v>
      </c>
      <c r="C343" s="4">
        <v>1</v>
      </c>
      <c r="D343" s="4">
        <v>0.41599999999999998</v>
      </c>
      <c r="E343" s="4">
        <f t="shared" si="16"/>
        <v>0.37440000000000001</v>
      </c>
      <c r="F343" s="4">
        <f t="shared" si="17"/>
        <v>0.45760000000000001</v>
      </c>
    </row>
    <row r="344" spans="1:6" x14ac:dyDescent="0.25">
      <c r="A344" s="4">
        <v>343</v>
      </c>
      <c r="B344" s="4" t="str">
        <f t="shared" si="15"/>
        <v>Bus343</v>
      </c>
      <c r="C344" s="4">
        <v>1</v>
      </c>
      <c r="D344" s="4">
        <v>0.41599999999999998</v>
      </c>
      <c r="E344" s="4">
        <f t="shared" si="16"/>
        <v>0.37440000000000001</v>
      </c>
      <c r="F344" s="4">
        <f t="shared" si="17"/>
        <v>0.45760000000000001</v>
      </c>
    </row>
    <row r="345" spans="1:6" x14ac:dyDescent="0.25">
      <c r="A345" s="4">
        <v>344</v>
      </c>
      <c r="B345" s="4" t="str">
        <f t="shared" si="15"/>
        <v>Bus344</v>
      </c>
      <c r="C345" s="4">
        <v>1</v>
      </c>
      <c r="D345" s="4">
        <v>0.41599999999999998</v>
      </c>
      <c r="E345" s="4">
        <f t="shared" si="16"/>
        <v>0.37440000000000001</v>
      </c>
      <c r="F345" s="4">
        <f t="shared" si="17"/>
        <v>0.45760000000000001</v>
      </c>
    </row>
    <row r="346" spans="1:6" x14ac:dyDescent="0.25">
      <c r="A346" s="4">
        <v>345</v>
      </c>
      <c r="B346" s="4" t="str">
        <f t="shared" si="15"/>
        <v>Bus345</v>
      </c>
      <c r="C346" s="4">
        <v>1</v>
      </c>
      <c r="D346" s="4">
        <v>0.41599999999999998</v>
      </c>
      <c r="E346" s="4">
        <f t="shared" si="16"/>
        <v>0.37440000000000001</v>
      </c>
      <c r="F346" s="4">
        <f t="shared" si="17"/>
        <v>0.45760000000000001</v>
      </c>
    </row>
    <row r="347" spans="1:6" x14ac:dyDescent="0.25">
      <c r="A347" s="4">
        <v>346</v>
      </c>
      <c r="B347" s="4" t="str">
        <f t="shared" si="15"/>
        <v>Bus346</v>
      </c>
      <c r="C347" s="4">
        <v>1</v>
      </c>
      <c r="D347" s="4">
        <v>0.41599999999999998</v>
      </c>
      <c r="E347" s="4">
        <f t="shared" si="16"/>
        <v>0.37440000000000001</v>
      </c>
      <c r="F347" s="4">
        <f t="shared" si="17"/>
        <v>0.45760000000000001</v>
      </c>
    </row>
    <row r="348" spans="1:6" x14ac:dyDescent="0.25">
      <c r="A348" s="4">
        <v>347</v>
      </c>
      <c r="B348" s="4" t="str">
        <f t="shared" si="15"/>
        <v>Bus347</v>
      </c>
      <c r="C348" s="4">
        <v>1</v>
      </c>
      <c r="D348" s="4">
        <v>0.41599999999999998</v>
      </c>
      <c r="E348" s="4">
        <f t="shared" si="16"/>
        <v>0.37440000000000001</v>
      </c>
      <c r="F348" s="4">
        <f t="shared" si="17"/>
        <v>0.45760000000000001</v>
      </c>
    </row>
    <row r="349" spans="1:6" x14ac:dyDescent="0.25">
      <c r="A349" s="4">
        <v>348</v>
      </c>
      <c r="B349" s="4" t="str">
        <f t="shared" si="15"/>
        <v>Bus348</v>
      </c>
      <c r="C349" s="4">
        <v>1</v>
      </c>
      <c r="D349" s="4">
        <v>0.41599999999999998</v>
      </c>
      <c r="E349" s="4">
        <f t="shared" si="16"/>
        <v>0.37440000000000001</v>
      </c>
      <c r="F349" s="4">
        <f t="shared" si="17"/>
        <v>0.45760000000000001</v>
      </c>
    </row>
    <row r="350" spans="1:6" x14ac:dyDescent="0.25">
      <c r="A350" s="4">
        <v>349</v>
      </c>
      <c r="B350" s="4" t="str">
        <f t="shared" si="15"/>
        <v>Bus349</v>
      </c>
      <c r="C350" s="4">
        <v>1</v>
      </c>
      <c r="D350" s="4">
        <v>0.41599999999999998</v>
      </c>
      <c r="E350" s="4">
        <f t="shared" si="16"/>
        <v>0.37440000000000001</v>
      </c>
      <c r="F350" s="4">
        <f t="shared" si="17"/>
        <v>0.45760000000000001</v>
      </c>
    </row>
    <row r="351" spans="1:6" x14ac:dyDescent="0.25">
      <c r="A351" s="4">
        <v>350</v>
      </c>
      <c r="B351" s="4" t="str">
        <f t="shared" si="15"/>
        <v>Bus350</v>
      </c>
      <c r="C351" s="4">
        <v>1</v>
      </c>
      <c r="D351" s="4">
        <v>0.41599999999999998</v>
      </c>
      <c r="E351" s="4">
        <f t="shared" si="16"/>
        <v>0.37440000000000001</v>
      </c>
      <c r="F351" s="4">
        <f t="shared" si="17"/>
        <v>0.45760000000000001</v>
      </c>
    </row>
    <row r="352" spans="1:6" x14ac:dyDescent="0.25">
      <c r="A352" s="4">
        <v>351</v>
      </c>
      <c r="B352" s="4" t="str">
        <f t="shared" si="15"/>
        <v>Bus351</v>
      </c>
      <c r="C352" s="4">
        <v>1</v>
      </c>
      <c r="D352" s="4">
        <v>0.41599999999999998</v>
      </c>
      <c r="E352" s="4">
        <f t="shared" si="16"/>
        <v>0.37440000000000001</v>
      </c>
      <c r="F352" s="4">
        <f t="shared" si="17"/>
        <v>0.45760000000000001</v>
      </c>
    </row>
    <row r="353" spans="1:6" x14ac:dyDescent="0.25">
      <c r="A353" s="4">
        <v>352</v>
      </c>
      <c r="B353" s="4" t="str">
        <f t="shared" si="15"/>
        <v>Bus352</v>
      </c>
      <c r="C353" s="4">
        <v>1</v>
      </c>
      <c r="D353" s="4">
        <v>0.41599999999999998</v>
      </c>
      <c r="E353" s="4">
        <f t="shared" si="16"/>
        <v>0.37440000000000001</v>
      </c>
      <c r="F353" s="4">
        <f t="shared" si="17"/>
        <v>0.45760000000000001</v>
      </c>
    </row>
    <row r="354" spans="1:6" x14ac:dyDescent="0.25">
      <c r="A354" s="4">
        <v>353</v>
      </c>
      <c r="B354" s="4" t="str">
        <f t="shared" si="15"/>
        <v>Bus353</v>
      </c>
      <c r="C354" s="4">
        <v>1</v>
      </c>
      <c r="D354" s="4">
        <v>0.41599999999999998</v>
      </c>
      <c r="E354" s="4">
        <f t="shared" si="16"/>
        <v>0.37440000000000001</v>
      </c>
      <c r="F354" s="4">
        <f t="shared" si="17"/>
        <v>0.45760000000000001</v>
      </c>
    </row>
    <row r="355" spans="1:6" x14ac:dyDescent="0.25">
      <c r="A355" s="4">
        <v>354</v>
      </c>
      <c r="B355" s="4" t="str">
        <f t="shared" si="15"/>
        <v>Bus354</v>
      </c>
      <c r="C355" s="4">
        <v>1</v>
      </c>
      <c r="D355" s="4">
        <v>0.41599999999999998</v>
      </c>
      <c r="E355" s="4">
        <f t="shared" si="16"/>
        <v>0.37440000000000001</v>
      </c>
      <c r="F355" s="4">
        <f t="shared" si="17"/>
        <v>0.45760000000000001</v>
      </c>
    </row>
    <row r="356" spans="1:6" x14ac:dyDescent="0.25">
      <c r="A356" s="4">
        <v>355</v>
      </c>
      <c r="B356" s="4" t="str">
        <f t="shared" si="15"/>
        <v>Bus355</v>
      </c>
      <c r="C356" s="4">
        <v>1</v>
      </c>
      <c r="D356" s="4">
        <v>0.41599999999999998</v>
      </c>
      <c r="E356" s="4">
        <f t="shared" si="16"/>
        <v>0.37440000000000001</v>
      </c>
      <c r="F356" s="4">
        <f t="shared" si="17"/>
        <v>0.45760000000000001</v>
      </c>
    </row>
    <row r="357" spans="1:6" x14ac:dyDescent="0.25">
      <c r="A357" s="4">
        <v>356</v>
      </c>
      <c r="B357" s="4" t="str">
        <f t="shared" si="15"/>
        <v>Bus356</v>
      </c>
      <c r="C357" s="4">
        <v>1</v>
      </c>
      <c r="D357" s="4">
        <v>0.41599999999999998</v>
      </c>
      <c r="E357" s="4">
        <f t="shared" si="16"/>
        <v>0.37440000000000001</v>
      </c>
      <c r="F357" s="4">
        <f t="shared" si="17"/>
        <v>0.45760000000000001</v>
      </c>
    </row>
    <row r="358" spans="1:6" x14ac:dyDescent="0.25">
      <c r="A358" s="4">
        <v>357</v>
      </c>
      <c r="B358" s="4" t="str">
        <f t="shared" si="15"/>
        <v>Bus357</v>
      </c>
      <c r="C358" s="4">
        <v>1</v>
      </c>
      <c r="D358" s="4">
        <v>0.41599999999999998</v>
      </c>
      <c r="E358" s="4">
        <f t="shared" si="16"/>
        <v>0.37440000000000001</v>
      </c>
      <c r="F358" s="4">
        <f t="shared" si="17"/>
        <v>0.45760000000000001</v>
      </c>
    </row>
    <row r="359" spans="1:6" x14ac:dyDescent="0.25">
      <c r="A359" s="4">
        <v>358</v>
      </c>
      <c r="B359" s="4" t="str">
        <f t="shared" si="15"/>
        <v>Bus358</v>
      </c>
      <c r="C359" s="4">
        <v>1</v>
      </c>
      <c r="D359" s="4">
        <v>0.41599999999999998</v>
      </c>
      <c r="E359" s="4">
        <f t="shared" si="16"/>
        <v>0.37440000000000001</v>
      </c>
      <c r="F359" s="4">
        <f t="shared" si="17"/>
        <v>0.45760000000000001</v>
      </c>
    </row>
    <row r="360" spans="1:6" x14ac:dyDescent="0.25">
      <c r="A360" s="4">
        <v>359</v>
      </c>
      <c r="B360" s="4" t="str">
        <f t="shared" si="15"/>
        <v>Bus359</v>
      </c>
      <c r="C360" s="4">
        <v>1</v>
      </c>
      <c r="D360" s="4">
        <v>0.41599999999999998</v>
      </c>
      <c r="E360" s="4">
        <f t="shared" si="16"/>
        <v>0.37440000000000001</v>
      </c>
      <c r="F360" s="4">
        <f t="shared" si="17"/>
        <v>0.45760000000000001</v>
      </c>
    </row>
    <row r="361" spans="1:6" x14ac:dyDescent="0.25">
      <c r="A361" s="4">
        <v>360</v>
      </c>
      <c r="B361" s="4" t="str">
        <f t="shared" si="15"/>
        <v>Bus360</v>
      </c>
      <c r="C361" s="4">
        <v>1</v>
      </c>
      <c r="D361" s="4">
        <v>0.41599999999999998</v>
      </c>
      <c r="E361" s="4">
        <f t="shared" si="16"/>
        <v>0.37440000000000001</v>
      </c>
      <c r="F361" s="4">
        <f t="shared" si="17"/>
        <v>0.45760000000000001</v>
      </c>
    </row>
    <row r="362" spans="1:6" x14ac:dyDescent="0.25">
      <c r="A362" s="4">
        <v>361</v>
      </c>
      <c r="B362" s="4" t="str">
        <f t="shared" si="15"/>
        <v>Bus361</v>
      </c>
      <c r="C362" s="4">
        <v>1</v>
      </c>
      <c r="D362" s="4">
        <v>0.41599999999999998</v>
      </c>
      <c r="E362" s="4">
        <f t="shared" si="16"/>
        <v>0.37440000000000001</v>
      </c>
      <c r="F362" s="4">
        <f t="shared" si="17"/>
        <v>0.45760000000000001</v>
      </c>
    </row>
    <row r="363" spans="1:6" x14ac:dyDescent="0.25">
      <c r="A363" s="4">
        <v>362</v>
      </c>
      <c r="B363" s="4" t="str">
        <f t="shared" si="15"/>
        <v>Bus362</v>
      </c>
      <c r="C363" s="4">
        <v>1</v>
      </c>
      <c r="D363" s="4">
        <v>0.41599999999999998</v>
      </c>
      <c r="E363" s="4">
        <f t="shared" si="16"/>
        <v>0.37440000000000001</v>
      </c>
      <c r="F363" s="4">
        <f t="shared" si="17"/>
        <v>0.45760000000000001</v>
      </c>
    </row>
    <row r="364" spans="1:6" x14ac:dyDescent="0.25">
      <c r="A364" s="4">
        <v>363</v>
      </c>
      <c r="B364" s="4" t="str">
        <f t="shared" si="15"/>
        <v>Bus363</v>
      </c>
      <c r="C364" s="4">
        <v>1</v>
      </c>
      <c r="D364" s="4">
        <v>0.41599999999999998</v>
      </c>
      <c r="E364" s="4">
        <f t="shared" si="16"/>
        <v>0.37440000000000001</v>
      </c>
      <c r="F364" s="4">
        <f t="shared" si="17"/>
        <v>0.45760000000000001</v>
      </c>
    </row>
    <row r="365" spans="1:6" x14ac:dyDescent="0.25">
      <c r="A365" s="4">
        <v>364</v>
      </c>
      <c r="B365" s="4" t="str">
        <f t="shared" si="15"/>
        <v>Bus364</v>
      </c>
      <c r="C365" s="4">
        <v>1</v>
      </c>
      <c r="D365" s="4">
        <v>0.41599999999999998</v>
      </c>
      <c r="E365" s="4">
        <f t="shared" si="16"/>
        <v>0.37440000000000001</v>
      </c>
      <c r="F365" s="4">
        <f t="shared" si="17"/>
        <v>0.45760000000000001</v>
      </c>
    </row>
    <row r="366" spans="1:6" x14ac:dyDescent="0.25">
      <c r="A366" s="4">
        <v>365</v>
      </c>
      <c r="B366" s="4" t="str">
        <f t="shared" si="15"/>
        <v>Bus365</v>
      </c>
      <c r="C366" s="4">
        <v>1</v>
      </c>
      <c r="D366" s="4">
        <v>0.41599999999999998</v>
      </c>
      <c r="E366" s="4">
        <f t="shared" si="16"/>
        <v>0.37440000000000001</v>
      </c>
      <c r="F366" s="4">
        <f t="shared" si="17"/>
        <v>0.45760000000000001</v>
      </c>
    </row>
    <row r="367" spans="1:6" x14ac:dyDescent="0.25">
      <c r="A367" s="4">
        <v>366</v>
      </c>
      <c r="B367" s="4" t="str">
        <f t="shared" si="15"/>
        <v>Bus366</v>
      </c>
      <c r="C367" s="4">
        <v>1</v>
      </c>
      <c r="D367" s="4">
        <v>0.41599999999999998</v>
      </c>
      <c r="E367" s="4">
        <f t="shared" si="16"/>
        <v>0.37440000000000001</v>
      </c>
      <c r="F367" s="4">
        <f t="shared" si="17"/>
        <v>0.45760000000000001</v>
      </c>
    </row>
    <row r="368" spans="1:6" x14ac:dyDescent="0.25">
      <c r="A368" s="4">
        <v>367</v>
      </c>
      <c r="B368" s="4" t="str">
        <f t="shared" si="15"/>
        <v>Bus367</v>
      </c>
      <c r="C368" s="4">
        <v>1</v>
      </c>
      <c r="D368" s="4">
        <v>0.41599999999999998</v>
      </c>
      <c r="E368" s="4">
        <f t="shared" si="16"/>
        <v>0.37440000000000001</v>
      </c>
      <c r="F368" s="4">
        <f t="shared" si="17"/>
        <v>0.45760000000000001</v>
      </c>
    </row>
    <row r="369" spans="1:6" x14ac:dyDescent="0.25">
      <c r="A369" s="4">
        <v>368</v>
      </c>
      <c r="B369" s="4" t="str">
        <f t="shared" si="15"/>
        <v>Bus368</v>
      </c>
      <c r="C369" s="4">
        <v>1</v>
      </c>
      <c r="D369" s="4">
        <v>0.41599999999999998</v>
      </c>
      <c r="E369" s="4">
        <f t="shared" si="16"/>
        <v>0.37440000000000001</v>
      </c>
      <c r="F369" s="4">
        <f t="shared" si="17"/>
        <v>0.45760000000000001</v>
      </c>
    </row>
    <row r="370" spans="1:6" x14ac:dyDescent="0.25">
      <c r="A370" s="4">
        <v>369</v>
      </c>
      <c r="B370" s="4" t="str">
        <f t="shared" si="15"/>
        <v>Bus369</v>
      </c>
      <c r="C370" s="4">
        <v>1</v>
      </c>
      <c r="D370" s="4">
        <v>0.41599999999999998</v>
      </c>
      <c r="E370" s="4">
        <f t="shared" si="16"/>
        <v>0.37440000000000001</v>
      </c>
      <c r="F370" s="4">
        <f t="shared" si="17"/>
        <v>0.45760000000000001</v>
      </c>
    </row>
    <row r="371" spans="1:6" x14ac:dyDescent="0.25">
      <c r="A371" s="4">
        <v>370</v>
      </c>
      <c r="B371" s="4" t="str">
        <f t="shared" si="15"/>
        <v>Bus370</v>
      </c>
      <c r="C371" s="4">
        <v>1</v>
      </c>
      <c r="D371" s="4">
        <v>0.41599999999999998</v>
      </c>
      <c r="E371" s="4">
        <f t="shared" si="16"/>
        <v>0.37440000000000001</v>
      </c>
      <c r="F371" s="4">
        <f t="shared" si="17"/>
        <v>0.45760000000000001</v>
      </c>
    </row>
    <row r="372" spans="1:6" x14ac:dyDescent="0.25">
      <c r="A372" s="4">
        <v>371</v>
      </c>
      <c r="B372" s="4" t="str">
        <f t="shared" si="15"/>
        <v>Bus371</v>
      </c>
      <c r="C372" s="4">
        <v>1</v>
      </c>
      <c r="D372" s="4">
        <v>0.41599999999999998</v>
      </c>
      <c r="E372" s="4">
        <f t="shared" si="16"/>
        <v>0.37440000000000001</v>
      </c>
      <c r="F372" s="4">
        <f t="shared" si="17"/>
        <v>0.45760000000000001</v>
      </c>
    </row>
    <row r="373" spans="1:6" x14ac:dyDescent="0.25">
      <c r="A373" s="4">
        <v>372</v>
      </c>
      <c r="B373" s="4" t="str">
        <f t="shared" si="15"/>
        <v>Bus372</v>
      </c>
      <c r="C373" s="4">
        <v>1</v>
      </c>
      <c r="D373" s="4">
        <v>0.41599999999999998</v>
      </c>
      <c r="E373" s="4">
        <f t="shared" si="16"/>
        <v>0.37440000000000001</v>
      </c>
      <c r="F373" s="4">
        <f t="shared" si="17"/>
        <v>0.45760000000000001</v>
      </c>
    </row>
    <row r="374" spans="1:6" x14ac:dyDescent="0.25">
      <c r="A374" s="4">
        <v>373</v>
      </c>
      <c r="B374" s="4" t="str">
        <f t="shared" si="15"/>
        <v>Bus373</v>
      </c>
      <c r="C374" s="4">
        <v>1</v>
      </c>
      <c r="D374" s="4">
        <v>0.41599999999999998</v>
      </c>
      <c r="E374" s="4">
        <f t="shared" si="16"/>
        <v>0.37440000000000001</v>
      </c>
      <c r="F374" s="4">
        <f t="shared" si="17"/>
        <v>0.45760000000000001</v>
      </c>
    </row>
    <row r="375" spans="1:6" x14ac:dyDescent="0.25">
      <c r="A375" s="4">
        <v>374</v>
      </c>
      <c r="B375" s="4" t="str">
        <f t="shared" si="15"/>
        <v>Bus374</v>
      </c>
      <c r="C375" s="4">
        <v>1</v>
      </c>
      <c r="D375" s="4">
        <v>0.41599999999999998</v>
      </c>
      <c r="E375" s="4">
        <f t="shared" si="16"/>
        <v>0.37440000000000001</v>
      </c>
      <c r="F375" s="4">
        <f t="shared" si="17"/>
        <v>0.45760000000000001</v>
      </c>
    </row>
    <row r="376" spans="1:6" x14ac:dyDescent="0.25">
      <c r="A376" s="4">
        <v>375</v>
      </c>
      <c r="B376" s="4" t="str">
        <f t="shared" si="15"/>
        <v>Bus375</v>
      </c>
      <c r="C376" s="4">
        <v>1</v>
      </c>
      <c r="D376" s="4">
        <v>0.41599999999999998</v>
      </c>
      <c r="E376" s="4">
        <f t="shared" si="16"/>
        <v>0.37440000000000001</v>
      </c>
      <c r="F376" s="4">
        <f t="shared" si="17"/>
        <v>0.45760000000000001</v>
      </c>
    </row>
    <row r="377" spans="1:6" x14ac:dyDescent="0.25">
      <c r="A377" s="4">
        <v>376</v>
      </c>
      <c r="B377" s="4" t="str">
        <f t="shared" si="15"/>
        <v>Bus376</v>
      </c>
      <c r="C377" s="4">
        <v>1</v>
      </c>
      <c r="D377" s="4">
        <v>0.41599999999999998</v>
      </c>
      <c r="E377" s="4">
        <f t="shared" si="16"/>
        <v>0.37440000000000001</v>
      </c>
      <c r="F377" s="4">
        <f t="shared" si="17"/>
        <v>0.45760000000000001</v>
      </c>
    </row>
    <row r="378" spans="1:6" x14ac:dyDescent="0.25">
      <c r="A378" s="4">
        <v>377</v>
      </c>
      <c r="B378" s="4" t="str">
        <f t="shared" si="15"/>
        <v>Bus377</v>
      </c>
      <c r="C378" s="4">
        <v>1</v>
      </c>
      <c r="D378" s="4">
        <v>0.41599999999999998</v>
      </c>
      <c r="E378" s="4">
        <f t="shared" si="16"/>
        <v>0.37440000000000001</v>
      </c>
      <c r="F378" s="4">
        <f t="shared" si="17"/>
        <v>0.45760000000000001</v>
      </c>
    </row>
    <row r="379" spans="1:6" x14ac:dyDescent="0.25">
      <c r="A379" s="4">
        <v>378</v>
      </c>
      <c r="B379" s="4" t="str">
        <f t="shared" si="15"/>
        <v>Bus378</v>
      </c>
      <c r="C379" s="4">
        <v>1</v>
      </c>
      <c r="D379" s="4">
        <v>0.41599999999999998</v>
      </c>
      <c r="E379" s="4">
        <f t="shared" si="16"/>
        <v>0.37440000000000001</v>
      </c>
      <c r="F379" s="4">
        <f t="shared" si="17"/>
        <v>0.45760000000000001</v>
      </c>
    </row>
    <row r="380" spans="1:6" x14ac:dyDescent="0.25">
      <c r="A380" s="4">
        <v>379</v>
      </c>
      <c r="B380" s="4" t="str">
        <f t="shared" si="15"/>
        <v>Bus379</v>
      </c>
      <c r="C380" s="4">
        <v>1</v>
      </c>
      <c r="D380" s="4">
        <v>0.41599999999999998</v>
      </c>
      <c r="E380" s="4">
        <f t="shared" si="16"/>
        <v>0.37440000000000001</v>
      </c>
      <c r="F380" s="4">
        <f t="shared" si="17"/>
        <v>0.45760000000000001</v>
      </c>
    </row>
    <row r="381" spans="1:6" x14ac:dyDescent="0.25">
      <c r="A381" s="4">
        <v>380</v>
      </c>
      <c r="B381" s="4" t="str">
        <f t="shared" si="15"/>
        <v>Bus380</v>
      </c>
      <c r="C381" s="4">
        <v>1</v>
      </c>
      <c r="D381" s="4">
        <v>0.41599999999999998</v>
      </c>
      <c r="E381" s="4">
        <f t="shared" si="16"/>
        <v>0.37440000000000001</v>
      </c>
      <c r="F381" s="4">
        <f t="shared" si="17"/>
        <v>0.45760000000000001</v>
      </c>
    </row>
    <row r="382" spans="1:6" x14ac:dyDescent="0.25">
      <c r="A382" s="4">
        <v>381</v>
      </c>
      <c r="B382" s="4" t="str">
        <f t="shared" si="15"/>
        <v>Bus381</v>
      </c>
      <c r="C382" s="4">
        <v>1</v>
      </c>
      <c r="D382" s="4">
        <v>0.41599999999999998</v>
      </c>
      <c r="E382" s="4">
        <f t="shared" si="16"/>
        <v>0.37440000000000001</v>
      </c>
      <c r="F382" s="4">
        <f t="shared" si="17"/>
        <v>0.45760000000000001</v>
      </c>
    </row>
    <row r="383" spans="1:6" x14ac:dyDescent="0.25">
      <c r="A383" s="4">
        <v>382</v>
      </c>
      <c r="B383" s="4" t="str">
        <f t="shared" si="15"/>
        <v>Bus382</v>
      </c>
      <c r="C383" s="4">
        <v>1</v>
      </c>
      <c r="D383" s="4">
        <v>0.41599999999999998</v>
      </c>
      <c r="E383" s="4">
        <f t="shared" si="16"/>
        <v>0.37440000000000001</v>
      </c>
      <c r="F383" s="4">
        <f t="shared" si="17"/>
        <v>0.45760000000000001</v>
      </c>
    </row>
    <row r="384" spans="1:6" x14ac:dyDescent="0.25">
      <c r="A384" s="4">
        <v>383</v>
      </c>
      <c r="B384" s="4" t="str">
        <f t="shared" si="15"/>
        <v>Bus383</v>
      </c>
      <c r="C384" s="4">
        <v>1</v>
      </c>
      <c r="D384" s="4">
        <v>0.41599999999999998</v>
      </c>
      <c r="E384" s="4">
        <f t="shared" si="16"/>
        <v>0.37440000000000001</v>
      </c>
      <c r="F384" s="4">
        <f t="shared" si="17"/>
        <v>0.45760000000000001</v>
      </c>
    </row>
    <row r="385" spans="1:6" x14ac:dyDescent="0.25">
      <c r="A385" s="4">
        <v>384</v>
      </c>
      <c r="B385" s="4" t="str">
        <f t="shared" si="15"/>
        <v>Bus384</v>
      </c>
      <c r="C385" s="4">
        <v>1</v>
      </c>
      <c r="D385" s="4">
        <v>0.41599999999999998</v>
      </c>
      <c r="E385" s="4">
        <f t="shared" si="16"/>
        <v>0.37440000000000001</v>
      </c>
      <c r="F385" s="4">
        <f t="shared" si="17"/>
        <v>0.45760000000000001</v>
      </c>
    </row>
    <row r="386" spans="1:6" x14ac:dyDescent="0.25">
      <c r="A386" s="4">
        <v>385</v>
      </c>
      <c r="B386" s="4" t="str">
        <f t="shared" ref="B386:B449" si="18">"Bus"&amp;A386</f>
        <v>Bus385</v>
      </c>
      <c r="C386" s="4">
        <v>1</v>
      </c>
      <c r="D386" s="4">
        <v>0.41599999999999998</v>
      </c>
      <c r="E386" s="4">
        <f t="shared" ref="E386:E449" si="19">0.9*D386</f>
        <v>0.37440000000000001</v>
      </c>
      <c r="F386" s="4">
        <f t="shared" ref="F386:F449" si="20">1.1*D386</f>
        <v>0.45760000000000001</v>
      </c>
    </row>
    <row r="387" spans="1:6" x14ac:dyDescent="0.25">
      <c r="A387" s="4">
        <v>386</v>
      </c>
      <c r="B387" s="4" t="str">
        <f t="shared" si="18"/>
        <v>Bus386</v>
      </c>
      <c r="C387" s="4">
        <v>1</v>
      </c>
      <c r="D387" s="4">
        <v>0.41599999999999998</v>
      </c>
      <c r="E387" s="4">
        <f t="shared" si="19"/>
        <v>0.37440000000000001</v>
      </c>
      <c r="F387" s="4">
        <f t="shared" si="20"/>
        <v>0.45760000000000001</v>
      </c>
    </row>
    <row r="388" spans="1:6" x14ac:dyDescent="0.25">
      <c r="A388" s="4">
        <v>387</v>
      </c>
      <c r="B388" s="4" t="str">
        <f t="shared" si="18"/>
        <v>Bus387</v>
      </c>
      <c r="C388" s="4">
        <v>1</v>
      </c>
      <c r="D388" s="4">
        <v>0.41599999999999998</v>
      </c>
      <c r="E388" s="4">
        <f t="shared" si="19"/>
        <v>0.37440000000000001</v>
      </c>
      <c r="F388" s="4">
        <f t="shared" si="20"/>
        <v>0.45760000000000001</v>
      </c>
    </row>
    <row r="389" spans="1:6" x14ac:dyDescent="0.25">
      <c r="A389" s="4">
        <v>388</v>
      </c>
      <c r="B389" s="4" t="str">
        <f t="shared" si="18"/>
        <v>Bus388</v>
      </c>
      <c r="C389" s="4">
        <v>1</v>
      </c>
      <c r="D389" s="4">
        <v>0.41599999999999998</v>
      </c>
      <c r="E389" s="4">
        <f t="shared" si="19"/>
        <v>0.37440000000000001</v>
      </c>
      <c r="F389" s="4">
        <f t="shared" si="20"/>
        <v>0.45760000000000001</v>
      </c>
    </row>
    <row r="390" spans="1:6" x14ac:dyDescent="0.25">
      <c r="A390" s="4">
        <v>389</v>
      </c>
      <c r="B390" s="4" t="str">
        <f t="shared" si="18"/>
        <v>Bus389</v>
      </c>
      <c r="C390" s="4">
        <v>1</v>
      </c>
      <c r="D390" s="4">
        <v>0.41599999999999998</v>
      </c>
      <c r="E390" s="4">
        <f t="shared" si="19"/>
        <v>0.37440000000000001</v>
      </c>
      <c r="F390" s="4">
        <f t="shared" si="20"/>
        <v>0.45760000000000001</v>
      </c>
    </row>
    <row r="391" spans="1:6" x14ac:dyDescent="0.25">
      <c r="A391" s="4">
        <v>390</v>
      </c>
      <c r="B391" s="4" t="str">
        <f t="shared" si="18"/>
        <v>Bus390</v>
      </c>
      <c r="C391" s="4">
        <v>1</v>
      </c>
      <c r="D391" s="4">
        <v>0.41599999999999998</v>
      </c>
      <c r="E391" s="4">
        <f t="shared" si="19"/>
        <v>0.37440000000000001</v>
      </c>
      <c r="F391" s="4">
        <f t="shared" si="20"/>
        <v>0.45760000000000001</v>
      </c>
    </row>
    <row r="392" spans="1:6" x14ac:dyDescent="0.25">
      <c r="A392" s="4">
        <v>391</v>
      </c>
      <c r="B392" s="4" t="str">
        <f t="shared" si="18"/>
        <v>Bus391</v>
      </c>
      <c r="C392" s="4">
        <v>1</v>
      </c>
      <c r="D392" s="4">
        <v>0.41599999999999998</v>
      </c>
      <c r="E392" s="4">
        <f t="shared" si="19"/>
        <v>0.37440000000000001</v>
      </c>
      <c r="F392" s="4">
        <f t="shared" si="20"/>
        <v>0.45760000000000001</v>
      </c>
    </row>
    <row r="393" spans="1:6" x14ac:dyDescent="0.25">
      <c r="A393" s="4">
        <v>392</v>
      </c>
      <c r="B393" s="4" t="str">
        <f t="shared" si="18"/>
        <v>Bus392</v>
      </c>
      <c r="C393" s="4">
        <v>1</v>
      </c>
      <c r="D393" s="4">
        <v>0.41599999999999998</v>
      </c>
      <c r="E393" s="4">
        <f t="shared" si="19"/>
        <v>0.37440000000000001</v>
      </c>
      <c r="F393" s="4">
        <f t="shared" si="20"/>
        <v>0.45760000000000001</v>
      </c>
    </row>
    <row r="394" spans="1:6" x14ac:dyDescent="0.25">
      <c r="A394" s="4">
        <v>393</v>
      </c>
      <c r="B394" s="4" t="str">
        <f t="shared" si="18"/>
        <v>Bus393</v>
      </c>
      <c r="C394" s="4">
        <v>1</v>
      </c>
      <c r="D394" s="4">
        <v>0.41599999999999998</v>
      </c>
      <c r="E394" s="4">
        <f t="shared" si="19"/>
        <v>0.37440000000000001</v>
      </c>
      <c r="F394" s="4">
        <f t="shared" si="20"/>
        <v>0.45760000000000001</v>
      </c>
    </row>
    <row r="395" spans="1:6" x14ac:dyDescent="0.25">
      <c r="A395" s="4">
        <v>394</v>
      </c>
      <c r="B395" s="4" t="str">
        <f t="shared" si="18"/>
        <v>Bus394</v>
      </c>
      <c r="C395" s="4">
        <v>1</v>
      </c>
      <c r="D395" s="4">
        <v>0.41599999999999998</v>
      </c>
      <c r="E395" s="4">
        <f t="shared" si="19"/>
        <v>0.37440000000000001</v>
      </c>
      <c r="F395" s="4">
        <f t="shared" si="20"/>
        <v>0.45760000000000001</v>
      </c>
    </row>
    <row r="396" spans="1:6" x14ac:dyDescent="0.25">
      <c r="A396" s="4">
        <v>395</v>
      </c>
      <c r="B396" s="4" t="str">
        <f t="shared" si="18"/>
        <v>Bus395</v>
      </c>
      <c r="C396" s="4">
        <v>1</v>
      </c>
      <c r="D396" s="4">
        <v>0.41599999999999998</v>
      </c>
      <c r="E396" s="4">
        <f t="shared" si="19"/>
        <v>0.37440000000000001</v>
      </c>
      <c r="F396" s="4">
        <f t="shared" si="20"/>
        <v>0.45760000000000001</v>
      </c>
    </row>
    <row r="397" spans="1:6" x14ac:dyDescent="0.25">
      <c r="A397" s="4">
        <v>396</v>
      </c>
      <c r="B397" s="4" t="str">
        <f t="shared" si="18"/>
        <v>Bus396</v>
      </c>
      <c r="C397" s="4">
        <v>1</v>
      </c>
      <c r="D397" s="4">
        <v>0.41599999999999998</v>
      </c>
      <c r="E397" s="4">
        <f t="shared" si="19"/>
        <v>0.37440000000000001</v>
      </c>
      <c r="F397" s="4">
        <f t="shared" si="20"/>
        <v>0.45760000000000001</v>
      </c>
    </row>
    <row r="398" spans="1:6" x14ac:dyDescent="0.25">
      <c r="A398" s="4">
        <v>397</v>
      </c>
      <c r="B398" s="4" t="str">
        <f t="shared" si="18"/>
        <v>Bus397</v>
      </c>
      <c r="C398" s="4">
        <v>1</v>
      </c>
      <c r="D398" s="4">
        <v>0.41599999999999998</v>
      </c>
      <c r="E398" s="4">
        <f t="shared" si="19"/>
        <v>0.37440000000000001</v>
      </c>
      <c r="F398" s="4">
        <f t="shared" si="20"/>
        <v>0.45760000000000001</v>
      </c>
    </row>
    <row r="399" spans="1:6" x14ac:dyDescent="0.25">
      <c r="A399" s="4">
        <v>398</v>
      </c>
      <c r="B399" s="4" t="str">
        <f t="shared" si="18"/>
        <v>Bus398</v>
      </c>
      <c r="C399" s="4">
        <v>1</v>
      </c>
      <c r="D399" s="4">
        <v>0.41599999999999998</v>
      </c>
      <c r="E399" s="4">
        <f t="shared" si="19"/>
        <v>0.37440000000000001</v>
      </c>
      <c r="F399" s="4">
        <f t="shared" si="20"/>
        <v>0.45760000000000001</v>
      </c>
    </row>
    <row r="400" spans="1:6" x14ac:dyDescent="0.25">
      <c r="A400" s="4">
        <v>399</v>
      </c>
      <c r="B400" s="4" t="str">
        <f t="shared" si="18"/>
        <v>Bus399</v>
      </c>
      <c r="C400" s="4">
        <v>1</v>
      </c>
      <c r="D400" s="4">
        <v>0.41599999999999998</v>
      </c>
      <c r="E400" s="4">
        <f t="shared" si="19"/>
        <v>0.37440000000000001</v>
      </c>
      <c r="F400" s="4">
        <f t="shared" si="20"/>
        <v>0.45760000000000001</v>
      </c>
    </row>
    <row r="401" spans="1:6" x14ac:dyDescent="0.25">
      <c r="A401" s="4">
        <v>400</v>
      </c>
      <c r="B401" s="4" t="str">
        <f t="shared" si="18"/>
        <v>Bus400</v>
      </c>
      <c r="C401" s="4">
        <v>1</v>
      </c>
      <c r="D401" s="4">
        <v>0.41599999999999998</v>
      </c>
      <c r="E401" s="4">
        <f t="shared" si="19"/>
        <v>0.37440000000000001</v>
      </c>
      <c r="F401" s="4">
        <f t="shared" si="20"/>
        <v>0.45760000000000001</v>
      </c>
    </row>
    <row r="402" spans="1:6" x14ac:dyDescent="0.25">
      <c r="A402" s="4">
        <v>401</v>
      </c>
      <c r="B402" s="4" t="str">
        <f t="shared" si="18"/>
        <v>Bus401</v>
      </c>
      <c r="C402" s="4">
        <v>1</v>
      </c>
      <c r="D402" s="4">
        <v>0.41599999999999998</v>
      </c>
      <c r="E402" s="4">
        <f t="shared" si="19"/>
        <v>0.37440000000000001</v>
      </c>
      <c r="F402" s="4">
        <f t="shared" si="20"/>
        <v>0.45760000000000001</v>
      </c>
    </row>
    <row r="403" spans="1:6" x14ac:dyDescent="0.25">
      <c r="A403" s="4">
        <v>402</v>
      </c>
      <c r="B403" s="4" t="str">
        <f t="shared" si="18"/>
        <v>Bus402</v>
      </c>
      <c r="C403" s="4">
        <v>1</v>
      </c>
      <c r="D403" s="4">
        <v>0.41599999999999998</v>
      </c>
      <c r="E403" s="4">
        <f t="shared" si="19"/>
        <v>0.37440000000000001</v>
      </c>
      <c r="F403" s="4">
        <f t="shared" si="20"/>
        <v>0.45760000000000001</v>
      </c>
    </row>
    <row r="404" spans="1:6" x14ac:dyDescent="0.25">
      <c r="A404" s="4">
        <v>403</v>
      </c>
      <c r="B404" s="4" t="str">
        <f t="shared" si="18"/>
        <v>Bus403</v>
      </c>
      <c r="C404" s="4">
        <v>1</v>
      </c>
      <c r="D404" s="4">
        <v>0.41599999999999998</v>
      </c>
      <c r="E404" s="4">
        <f t="shared" si="19"/>
        <v>0.37440000000000001</v>
      </c>
      <c r="F404" s="4">
        <f t="shared" si="20"/>
        <v>0.45760000000000001</v>
      </c>
    </row>
    <row r="405" spans="1:6" x14ac:dyDescent="0.25">
      <c r="A405" s="4">
        <v>404</v>
      </c>
      <c r="B405" s="4" t="str">
        <f t="shared" si="18"/>
        <v>Bus404</v>
      </c>
      <c r="C405" s="4">
        <v>1</v>
      </c>
      <c r="D405" s="4">
        <v>0.41599999999999998</v>
      </c>
      <c r="E405" s="4">
        <f t="shared" si="19"/>
        <v>0.37440000000000001</v>
      </c>
      <c r="F405" s="4">
        <f t="shared" si="20"/>
        <v>0.45760000000000001</v>
      </c>
    </row>
    <row r="406" spans="1:6" x14ac:dyDescent="0.25">
      <c r="A406" s="4">
        <v>405</v>
      </c>
      <c r="B406" s="4" t="str">
        <f t="shared" si="18"/>
        <v>Bus405</v>
      </c>
      <c r="C406" s="4">
        <v>1</v>
      </c>
      <c r="D406" s="4">
        <v>0.41599999999999998</v>
      </c>
      <c r="E406" s="4">
        <f t="shared" si="19"/>
        <v>0.37440000000000001</v>
      </c>
      <c r="F406" s="4">
        <f t="shared" si="20"/>
        <v>0.45760000000000001</v>
      </c>
    </row>
    <row r="407" spans="1:6" x14ac:dyDescent="0.25">
      <c r="A407" s="4">
        <v>406</v>
      </c>
      <c r="B407" s="4" t="str">
        <f t="shared" si="18"/>
        <v>Bus406</v>
      </c>
      <c r="C407" s="4">
        <v>1</v>
      </c>
      <c r="D407" s="4">
        <v>0.41599999999999998</v>
      </c>
      <c r="E407" s="4">
        <f t="shared" si="19"/>
        <v>0.37440000000000001</v>
      </c>
      <c r="F407" s="4">
        <f t="shared" si="20"/>
        <v>0.45760000000000001</v>
      </c>
    </row>
    <row r="408" spans="1:6" x14ac:dyDescent="0.25">
      <c r="A408" s="4">
        <v>407</v>
      </c>
      <c r="B408" s="4" t="str">
        <f t="shared" si="18"/>
        <v>Bus407</v>
      </c>
      <c r="C408" s="4">
        <v>1</v>
      </c>
      <c r="D408" s="4">
        <v>0.41599999999999998</v>
      </c>
      <c r="E408" s="4">
        <f t="shared" si="19"/>
        <v>0.37440000000000001</v>
      </c>
      <c r="F408" s="4">
        <f t="shared" si="20"/>
        <v>0.45760000000000001</v>
      </c>
    </row>
    <row r="409" spans="1:6" x14ac:dyDescent="0.25">
      <c r="A409" s="4">
        <v>408</v>
      </c>
      <c r="B409" s="4" t="str">
        <f t="shared" si="18"/>
        <v>Bus408</v>
      </c>
      <c r="C409" s="4">
        <v>1</v>
      </c>
      <c r="D409" s="4">
        <v>0.41599999999999998</v>
      </c>
      <c r="E409" s="4">
        <f t="shared" si="19"/>
        <v>0.37440000000000001</v>
      </c>
      <c r="F409" s="4">
        <f t="shared" si="20"/>
        <v>0.45760000000000001</v>
      </c>
    </row>
    <row r="410" spans="1:6" x14ac:dyDescent="0.25">
      <c r="A410" s="4">
        <v>409</v>
      </c>
      <c r="B410" s="4" t="str">
        <f t="shared" si="18"/>
        <v>Bus409</v>
      </c>
      <c r="C410" s="4">
        <v>1</v>
      </c>
      <c r="D410" s="4">
        <v>0.41599999999999998</v>
      </c>
      <c r="E410" s="4">
        <f t="shared" si="19"/>
        <v>0.37440000000000001</v>
      </c>
      <c r="F410" s="4">
        <f t="shared" si="20"/>
        <v>0.45760000000000001</v>
      </c>
    </row>
    <row r="411" spans="1:6" x14ac:dyDescent="0.25">
      <c r="A411" s="4">
        <v>410</v>
      </c>
      <c r="B411" s="4" t="str">
        <f t="shared" si="18"/>
        <v>Bus410</v>
      </c>
      <c r="C411" s="4">
        <v>1</v>
      </c>
      <c r="D411" s="4">
        <v>0.41599999999999998</v>
      </c>
      <c r="E411" s="4">
        <f t="shared" si="19"/>
        <v>0.37440000000000001</v>
      </c>
      <c r="F411" s="4">
        <f t="shared" si="20"/>
        <v>0.45760000000000001</v>
      </c>
    </row>
    <row r="412" spans="1:6" x14ac:dyDescent="0.25">
      <c r="A412" s="4">
        <v>411</v>
      </c>
      <c r="B412" s="4" t="str">
        <f t="shared" si="18"/>
        <v>Bus411</v>
      </c>
      <c r="C412" s="4">
        <v>1</v>
      </c>
      <c r="D412" s="4">
        <v>0.41599999999999998</v>
      </c>
      <c r="E412" s="4">
        <f t="shared" si="19"/>
        <v>0.37440000000000001</v>
      </c>
      <c r="F412" s="4">
        <f t="shared" si="20"/>
        <v>0.45760000000000001</v>
      </c>
    </row>
    <row r="413" spans="1:6" x14ac:dyDescent="0.25">
      <c r="A413" s="4">
        <v>412</v>
      </c>
      <c r="B413" s="4" t="str">
        <f t="shared" si="18"/>
        <v>Bus412</v>
      </c>
      <c r="C413" s="4">
        <v>1</v>
      </c>
      <c r="D413" s="4">
        <v>0.41599999999999998</v>
      </c>
      <c r="E413" s="4">
        <f t="shared" si="19"/>
        <v>0.37440000000000001</v>
      </c>
      <c r="F413" s="4">
        <f t="shared" si="20"/>
        <v>0.45760000000000001</v>
      </c>
    </row>
    <row r="414" spans="1:6" x14ac:dyDescent="0.25">
      <c r="A414" s="4">
        <v>413</v>
      </c>
      <c r="B414" s="4" t="str">
        <f t="shared" si="18"/>
        <v>Bus413</v>
      </c>
      <c r="C414" s="4">
        <v>1</v>
      </c>
      <c r="D414" s="4">
        <v>0.41599999999999998</v>
      </c>
      <c r="E414" s="4">
        <f t="shared" si="19"/>
        <v>0.37440000000000001</v>
      </c>
      <c r="F414" s="4">
        <f t="shared" si="20"/>
        <v>0.45760000000000001</v>
      </c>
    </row>
    <row r="415" spans="1:6" x14ac:dyDescent="0.25">
      <c r="A415" s="4">
        <v>414</v>
      </c>
      <c r="B415" s="4" t="str">
        <f t="shared" si="18"/>
        <v>Bus414</v>
      </c>
      <c r="C415" s="4">
        <v>1</v>
      </c>
      <c r="D415" s="4">
        <v>0.41599999999999998</v>
      </c>
      <c r="E415" s="4">
        <f t="shared" si="19"/>
        <v>0.37440000000000001</v>
      </c>
      <c r="F415" s="4">
        <f t="shared" si="20"/>
        <v>0.45760000000000001</v>
      </c>
    </row>
    <row r="416" spans="1:6" x14ac:dyDescent="0.25">
      <c r="A416" s="4">
        <v>415</v>
      </c>
      <c r="B416" s="4" t="str">
        <f t="shared" si="18"/>
        <v>Bus415</v>
      </c>
      <c r="C416" s="4">
        <v>1</v>
      </c>
      <c r="D416" s="4">
        <v>0.41599999999999998</v>
      </c>
      <c r="E416" s="4">
        <f t="shared" si="19"/>
        <v>0.37440000000000001</v>
      </c>
      <c r="F416" s="4">
        <f t="shared" si="20"/>
        <v>0.45760000000000001</v>
      </c>
    </row>
    <row r="417" spans="1:6" x14ac:dyDescent="0.25">
      <c r="A417" s="4">
        <v>416</v>
      </c>
      <c r="B417" s="4" t="str">
        <f t="shared" si="18"/>
        <v>Bus416</v>
      </c>
      <c r="C417" s="4">
        <v>1</v>
      </c>
      <c r="D417" s="4">
        <v>0.41599999999999998</v>
      </c>
      <c r="E417" s="4">
        <f t="shared" si="19"/>
        <v>0.37440000000000001</v>
      </c>
      <c r="F417" s="4">
        <f t="shared" si="20"/>
        <v>0.45760000000000001</v>
      </c>
    </row>
    <row r="418" spans="1:6" x14ac:dyDescent="0.25">
      <c r="A418" s="4">
        <v>417</v>
      </c>
      <c r="B418" s="4" t="str">
        <f t="shared" si="18"/>
        <v>Bus417</v>
      </c>
      <c r="C418" s="4">
        <v>1</v>
      </c>
      <c r="D418" s="4">
        <v>0.41599999999999998</v>
      </c>
      <c r="E418" s="4">
        <f t="shared" si="19"/>
        <v>0.37440000000000001</v>
      </c>
      <c r="F418" s="4">
        <f t="shared" si="20"/>
        <v>0.45760000000000001</v>
      </c>
    </row>
    <row r="419" spans="1:6" x14ac:dyDescent="0.25">
      <c r="A419" s="4">
        <v>418</v>
      </c>
      <c r="B419" s="4" t="str">
        <f t="shared" si="18"/>
        <v>Bus418</v>
      </c>
      <c r="C419" s="4">
        <v>1</v>
      </c>
      <c r="D419" s="4">
        <v>0.41599999999999998</v>
      </c>
      <c r="E419" s="4">
        <f t="shared" si="19"/>
        <v>0.37440000000000001</v>
      </c>
      <c r="F419" s="4">
        <f t="shared" si="20"/>
        <v>0.45760000000000001</v>
      </c>
    </row>
    <row r="420" spans="1:6" x14ac:dyDescent="0.25">
      <c r="A420" s="4">
        <v>419</v>
      </c>
      <c r="B420" s="4" t="str">
        <f t="shared" si="18"/>
        <v>Bus419</v>
      </c>
      <c r="C420" s="4">
        <v>1</v>
      </c>
      <c r="D420" s="4">
        <v>0.41599999999999998</v>
      </c>
      <c r="E420" s="4">
        <f t="shared" si="19"/>
        <v>0.37440000000000001</v>
      </c>
      <c r="F420" s="4">
        <f t="shared" si="20"/>
        <v>0.45760000000000001</v>
      </c>
    </row>
    <row r="421" spans="1:6" x14ac:dyDescent="0.25">
      <c r="A421" s="4">
        <v>420</v>
      </c>
      <c r="B421" s="4" t="str">
        <f t="shared" si="18"/>
        <v>Bus420</v>
      </c>
      <c r="C421" s="4">
        <v>1</v>
      </c>
      <c r="D421" s="4">
        <v>0.41599999999999998</v>
      </c>
      <c r="E421" s="4">
        <f t="shared" si="19"/>
        <v>0.37440000000000001</v>
      </c>
      <c r="F421" s="4">
        <f t="shared" si="20"/>
        <v>0.45760000000000001</v>
      </c>
    </row>
    <row r="422" spans="1:6" x14ac:dyDescent="0.25">
      <c r="A422" s="4">
        <v>421</v>
      </c>
      <c r="B422" s="4" t="str">
        <f t="shared" si="18"/>
        <v>Bus421</v>
      </c>
      <c r="C422" s="4">
        <v>1</v>
      </c>
      <c r="D422" s="4">
        <v>0.41599999999999998</v>
      </c>
      <c r="E422" s="4">
        <f t="shared" si="19"/>
        <v>0.37440000000000001</v>
      </c>
      <c r="F422" s="4">
        <f t="shared" si="20"/>
        <v>0.45760000000000001</v>
      </c>
    </row>
    <row r="423" spans="1:6" x14ac:dyDescent="0.25">
      <c r="A423" s="4">
        <v>422</v>
      </c>
      <c r="B423" s="4" t="str">
        <f t="shared" si="18"/>
        <v>Bus422</v>
      </c>
      <c r="C423" s="4">
        <v>1</v>
      </c>
      <c r="D423" s="4">
        <v>0.41599999999999998</v>
      </c>
      <c r="E423" s="4">
        <f t="shared" si="19"/>
        <v>0.37440000000000001</v>
      </c>
      <c r="F423" s="4">
        <f t="shared" si="20"/>
        <v>0.45760000000000001</v>
      </c>
    </row>
    <row r="424" spans="1:6" x14ac:dyDescent="0.25">
      <c r="A424" s="4">
        <v>423</v>
      </c>
      <c r="B424" s="4" t="str">
        <f t="shared" si="18"/>
        <v>Bus423</v>
      </c>
      <c r="C424" s="4">
        <v>1</v>
      </c>
      <c r="D424" s="4">
        <v>0.41599999999999998</v>
      </c>
      <c r="E424" s="4">
        <f t="shared" si="19"/>
        <v>0.37440000000000001</v>
      </c>
      <c r="F424" s="4">
        <f t="shared" si="20"/>
        <v>0.45760000000000001</v>
      </c>
    </row>
    <row r="425" spans="1:6" x14ac:dyDescent="0.25">
      <c r="A425" s="4">
        <v>424</v>
      </c>
      <c r="B425" s="4" t="str">
        <f t="shared" si="18"/>
        <v>Bus424</v>
      </c>
      <c r="C425" s="4">
        <v>1</v>
      </c>
      <c r="D425" s="4">
        <v>0.41599999999999998</v>
      </c>
      <c r="E425" s="4">
        <f t="shared" si="19"/>
        <v>0.37440000000000001</v>
      </c>
      <c r="F425" s="4">
        <f t="shared" si="20"/>
        <v>0.45760000000000001</v>
      </c>
    </row>
    <row r="426" spans="1:6" x14ac:dyDescent="0.25">
      <c r="A426" s="4">
        <v>425</v>
      </c>
      <c r="B426" s="4" t="str">
        <f t="shared" si="18"/>
        <v>Bus425</v>
      </c>
      <c r="C426" s="4">
        <v>1</v>
      </c>
      <c r="D426" s="4">
        <v>0.41599999999999998</v>
      </c>
      <c r="E426" s="4">
        <f t="shared" si="19"/>
        <v>0.37440000000000001</v>
      </c>
      <c r="F426" s="4">
        <f t="shared" si="20"/>
        <v>0.45760000000000001</v>
      </c>
    </row>
    <row r="427" spans="1:6" x14ac:dyDescent="0.25">
      <c r="A427" s="4">
        <v>426</v>
      </c>
      <c r="B427" s="4" t="str">
        <f t="shared" si="18"/>
        <v>Bus426</v>
      </c>
      <c r="C427" s="4">
        <v>1</v>
      </c>
      <c r="D427" s="4">
        <v>0.41599999999999998</v>
      </c>
      <c r="E427" s="4">
        <f t="shared" si="19"/>
        <v>0.37440000000000001</v>
      </c>
      <c r="F427" s="4">
        <f t="shared" si="20"/>
        <v>0.45760000000000001</v>
      </c>
    </row>
    <row r="428" spans="1:6" x14ac:dyDescent="0.25">
      <c r="A428" s="4">
        <v>427</v>
      </c>
      <c r="B428" s="4" t="str">
        <f t="shared" si="18"/>
        <v>Bus427</v>
      </c>
      <c r="C428" s="4">
        <v>1</v>
      </c>
      <c r="D428" s="4">
        <v>0.41599999999999998</v>
      </c>
      <c r="E428" s="4">
        <f t="shared" si="19"/>
        <v>0.37440000000000001</v>
      </c>
      <c r="F428" s="4">
        <f t="shared" si="20"/>
        <v>0.45760000000000001</v>
      </c>
    </row>
    <row r="429" spans="1:6" x14ac:dyDescent="0.25">
      <c r="A429" s="4">
        <v>428</v>
      </c>
      <c r="B429" s="4" t="str">
        <f t="shared" si="18"/>
        <v>Bus428</v>
      </c>
      <c r="C429" s="4">
        <v>1</v>
      </c>
      <c r="D429" s="4">
        <v>0.41599999999999998</v>
      </c>
      <c r="E429" s="4">
        <f t="shared" si="19"/>
        <v>0.37440000000000001</v>
      </c>
      <c r="F429" s="4">
        <f t="shared" si="20"/>
        <v>0.45760000000000001</v>
      </c>
    </row>
    <row r="430" spans="1:6" x14ac:dyDescent="0.25">
      <c r="A430" s="4">
        <v>429</v>
      </c>
      <c r="B430" s="4" t="str">
        <f t="shared" si="18"/>
        <v>Bus429</v>
      </c>
      <c r="C430" s="4">
        <v>1</v>
      </c>
      <c r="D430" s="4">
        <v>0.41599999999999998</v>
      </c>
      <c r="E430" s="4">
        <f t="shared" si="19"/>
        <v>0.37440000000000001</v>
      </c>
      <c r="F430" s="4">
        <f t="shared" si="20"/>
        <v>0.45760000000000001</v>
      </c>
    </row>
    <row r="431" spans="1:6" x14ac:dyDescent="0.25">
      <c r="A431" s="4">
        <v>430</v>
      </c>
      <c r="B431" s="4" t="str">
        <f t="shared" si="18"/>
        <v>Bus430</v>
      </c>
      <c r="C431" s="4">
        <v>1</v>
      </c>
      <c r="D431" s="4">
        <v>0.41599999999999998</v>
      </c>
      <c r="E431" s="4">
        <f t="shared" si="19"/>
        <v>0.37440000000000001</v>
      </c>
      <c r="F431" s="4">
        <f t="shared" si="20"/>
        <v>0.45760000000000001</v>
      </c>
    </row>
    <row r="432" spans="1:6" x14ac:dyDescent="0.25">
      <c r="A432" s="4">
        <v>431</v>
      </c>
      <c r="B432" s="4" t="str">
        <f t="shared" si="18"/>
        <v>Bus431</v>
      </c>
      <c r="C432" s="4">
        <v>1</v>
      </c>
      <c r="D432" s="4">
        <v>0.41599999999999998</v>
      </c>
      <c r="E432" s="4">
        <f t="shared" si="19"/>
        <v>0.37440000000000001</v>
      </c>
      <c r="F432" s="4">
        <f t="shared" si="20"/>
        <v>0.45760000000000001</v>
      </c>
    </row>
    <row r="433" spans="1:6" x14ac:dyDescent="0.25">
      <c r="A433" s="4">
        <v>432</v>
      </c>
      <c r="B433" s="4" t="str">
        <f t="shared" si="18"/>
        <v>Bus432</v>
      </c>
      <c r="C433" s="4">
        <v>1</v>
      </c>
      <c r="D433" s="4">
        <v>0.41599999999999998</v>
      </c>
      <c r="E433" s="4">
        <f t="shared" si="19"/>
        <v>0.37440000000000001</v>
      </c>
      <c r="F433" s="4">
        <f t="shared" si="20"/>
        <v>0.45760000000000001</v>
      </c>
    </row>
    <row r="434" spans="1:6" x14ac:dyDescent="0.25">
      <c r="A434" s="4">
        <v>433</v>
      </c>
      <c r="B434" s="4" t="str">
        <f t="shared" si="18"/>
        <v>Bus433</v>
      </c>
      <c r="C434" s="4">
        <v>1</v>
      </c>
      <c r="D434" s="4">
        <v>0.41599999999999998</v>
      </c>
      <c r="E434" s="4">
        <f t="shared" si="19"/>
        <v>0.37440000000000001</v>
      </c>
      <c r="F434" s="4">
        <f t="shared" si="20"/>
        <v>0.45760000000000001</v>
      </c>
    </row>
    <row r="435" spans="1:6" x14ac:dyDescent="0.25">
      <c r="A435" s="4">
        <v>434</v>
      </c>
      <c r="B435" s="4" t="str">
        <f t="shared" si="18"/>
        <v>Bus434</v>
      </c>
      <c r="C435" s="4">
        <v>1</v>
      </c>
      <c r="D435" s="4">
        <v>0.41599999999999998</v>
      </c>
      <c r="E435" s="4">
        <f t="shared" si="19"/>
        <v>0.37440000000000001</v>
      </c>
      <c r="F435" s="4">
        <f t="shared" si="20"/>
        <v>0.45760000000000001</v>
      </c>
    </row>
    <row r="436" spans="1:6" x14ac:dyDescent="0.25">
      <c r="A436" s="4">
        <v>435</v>
      </c>
      <c r="B436" s="4" t="str">
        <f t="shared" si="18"/>
        <v>Bus435</v>
      </c>
      <c r="C436" s="4">
        <v>1</v>
      </c>
      <c r="D436" s="4">
        <v>0.41599999999999998</v>
      </c>
      <c r="E436" s="4">
        <f t="shared" si="19"/>
        <v>0.37440000000000001</v>
      </c>
      <c r="F436" s="4">
        <f t="shared" si="20"/>
        <v>0.45760000000000001</v>
      </c>
    </row>
    <row r="437" spans="1:6" x14ac:dyDescent="0.25">
      <c r="A437" s="4">
        <v>436</v>
      </c>
      <c r="B437" s="4" t="str">
        <f t="shared" si="18"/>
        <v>Bus436</v>
      </c>
      <c r="C437" s="4">
        <v>1</v>
      </c>
      <c r="D437" s="4">
        <v>0.41599999999999998</v>
      </c>
      <c r="E437" s="4">
        <f t="shared" si="19"/>
        <v>0.37440000000000001</v>
      </c>
      <c r="F437" s="4">
        <f t="shared" si="20"/>
        <v>0.45760000000000001</v>
      </c>
    </row>
    <row r="438" spans="1:6" x14ac:dyDescent="0.25">
      <c r="A438" s="4">
        <v>437</v>
      </c>
      <c r="B438" s="4" t="str">
        <f t="shared" si="18"/>
        <v>Bus437</v>
      </c>
      <c r="C438" s="4">
        <v>1</v>
      </c>
      <c r="D438" s="4">
        <v>0.41599999999999998</v>
      </c>
      <c r="E438" s="4">
        <f t="shared" si="19"/>
        <v>0.37440000000000001</v>
      </c>
      <c r="F438" s="4">
        <f t="shared" si="20"/>
        <v>0.45760000000000001</v>
      </c>
    </row>
    <row r="439" spans="1:6" x14ac:dyDescent="0.25">
      <c r="A439" s="4">
        <v>438</v>
      </c>
      <c r="B439" s="4" t="str">
        <f t="shared" si="18"/>
        <v>Bus438</v>
      </c>
      <c r="C439" s="4">
        <v>1</v>
      </c>
      <c r="D439" s="4">
        <v>0.41599999999999998</v>
      </c>
      <c r="E439" s="4">
        <f t="shared" si="19"/>
        <v>0.37440000000000001</v>
      </c>
      <c r="F439" s="4">
        <f t="shared" si="20"/>
        <v>0.45760000000000001</v>
      </c>
    </row>
    <row r="440" spans="1:6" x14ac:dyDescent="0.25">
      <c r="A440" s="4">
        <v>439</v>
      </c>
      <c r="B440" s="4" t="str">
        <f t="shared" si="18"/>
        <v>Bus439</v>
      </c>
      <c r="C440" s="4">
        <v>1</v>
      </c>
      <c r="D440" s="4">
        <v>0.41599999999999998</v>
      </c>
      <c r="E440" s="4">
        <f t="shared" si="19"/>
        <v>0.37440000000000001</v>
      </c>
      <c r="F440" s="4">
        <f t="shared" si="20"/>
        <v>0.45760000000000001</v>
      </c>
    </row>
    <row r="441" spans="1:6" x14ac:dyDescent="0.25">
      <c r="A441" s="4">
        <v>440</v>
      </c>
      <c r="B441" s="4" t="str">
        <f t="shared" si="18"/>
        <v>Bus440</v>
      </c>
      <c r="C441" s="4">
        <v>1</v>
      </c>
      <c r="D441" s="4">
        <v>0.41599999999999998</v>
      </c>
      <c r="E441" s="4">
        <f t="shared" si="19"/>
        <v>0.37440000000000001</v>
      </c>
      <c r="F441" s="4">
        <f t="shared" si="20"/>
        <v>0.45760000000000001</v>
      </c>
    </row>
    <row r="442" spans="1:6" x14ac:dyDescent="0.25">
      <c r="A442" s="4">
        <v>441</v>
      </c>
      <c r="B442" s="4" t="str">
        <f t="shared" si="18"/>
        <v>Bus441</v>
      </c>
      <c r="C442" s="4">
        <v>1</v>
      </c>
      <c r="D442" s="4">
        <v>0.41599999999999998</v>
      </c>
      <c r="E442" s="4">
        <f t="shared" si="19"/>
        <v>0.37440000000000001</v>
      </c>
      <c r="F442" s="4">
        <f t="shared" si="20"/>
        <v>0.45760000000000001</v>
      </c>
    </row>
    <row r="443" spans="1:6" x14ac:dyDescent="0.25">
      <c r="A443" s="4">
        <v>442</v>
      </c>
      <c r="B443" s="4" t="str">
        <f t="shared" si="18"/>
        <v>Bus442</v>
      </c>
      <c r="C443" s="4">
        <v>1</v>
      </c>
      <c r="D443" s="4">
        <v>0.41599999999999998</v>
      </c>
      <c r="E443" s="4">
        <f t="shared" si="19"/>
        <v>0.37440000000000001</v>
      </c>
      <c r="F443" s="4">
        <f t="shared" si="20"/>
        <v>0.45760000000000001</v>
      </c>
    </row>
    <row r="444" spans="1:6" x14ac:dyDescent="0.25">
      <c r="A444" s="4">
        <v>443</v>
      </c>
      <c r="B444" s="4" t="str">
        <f t="shared" si="18"/>
        <v>Bus443</v>
      </c>
      <c r="C444" s="4">
        <v>1</v>
      </c>
      <c r="D444" s="4">
        <v>0.41599999999999998</v>
      </c>
      <c r="E444" s="4">
        <f t="shared" si="19"/>
        <v>0.37440000000000001</v>
      </c>
      <c r="F444" s="4">
        <f t="shared" si="20"/>
        <v>0.45760000000000001</v>
      </c>
    </row>
    <row r="445" spans="1:6" x14ac:dyDescent="0.25">
      <c r="A445" s="4">
        <v>444</v>
      </c>
      <c r="B445" s="4" t="str">
        <f t="shared" si="18"/>
        <v>Bus444</v>
      </c>
      <c r="C445" s="4">
        <v>1</v>
      </c>
      <c r="D445" s="4">
        <v>0.41599999999999998</v>
      </c>
      <c r="E445" s="4">
        <f t="shared" si="19"/>
        <v>0.37440000000000001</v>
      </c>
      <c r="F445" s="4">
        <f t="shared" si="20"/>
        <v>0.45760000000000001</v>
      </c>
    </row>
    <row r="446" spans="1:6" x14ac:dyDescent="0.25">
      <c r="A446" s="4">
        <v>445</v>
      </c>
      <c r="B446" s="4" t="str">
        <f t="shared" si="18"/>
        <v>Bus445</v>
      </c>
      <c r="C446" s="4">
        <v>1</v>
      </c>
      <c r="D446" s="4">
        <v>0.41599999999999998</v>
      </c>
      <c r="E446" s="4">
        <f t="shared" si="19"/>
        <v>0.37440000000000001</v>
      </c>
      <c r="F446" s="4">
        <f t="shared" si="20"/>
        <v>0.45760000000000001</v>
      </c>
    </row>
    <row r="447" spans="1:6" x14ac:dyDescent="0.25">
      <c r="A447" s="4">
        <v>446</v>
      </c>
      <c r="B447" s="4" t="str">
        <f t="shared" si="18"/>
        <v>Bus446</v>
      </c>
      <c r="C447" s="4">
        <v>1</v>
      </c>
      <c r="D447" s="4">
        <v>0.41599999999999998</v>
      </c>
      <c r="E447" s="4">
        <f t="shared" si="19"/>
        <v>0.37440000000000001</v>
      </c>
      <c r="F447" s="4">
        <f t="shared" si="20"/>
        <v>0.45760000000000001</v>
      </c>
    </row>
    <row r="448" spans="1:6" x14ac:dyDescent="0.25">
      <c r="A448" s="4">
        <v>447</v>
      </c>
      <c r="B448" s="4" t="str">
        <f t="shared" si="18"/>
        <v>Bus447</v>
      </c>
      <c r="C448" s="4">
        <v>1</v>
      </c>
      <c r="D448" s="4">
        <v>0.41599999999999998</v>
      </c>
      <c r="E448" s="4">
        <f t="shared" si="19"/>
        <v>0.37440000000000001</v>
      </c>
      <c r="F448" s="4">
        <f t="shared" si="20"/>
        <v>0.45760000000000001</v>
      </c>
    </row>
    <row r="449" spans="1:6" x14ac:dyDescent="0.25">
      <c r="A449" s="4">
        <v>448</v>
      </c>
      <c r="B449" s="4" t="str">
        <f t="shared" si="18"/>
        <v>Bus448</v>
      </c>
      <c r="C449" s="4">
        <v>1</v>
      </c>
      <c r="D449" s="4">
        <v>0.41599999999999998</v>
      </c>
      <c r="E449" s="4">
        <f t="shared" si="19"/>
        <v>0.37440000000000001</v>
      </c>
      <c r="F449" s="4">
        <f t="shared" si="20"/>
        <v>0.45760000000000001</v>
      </c>
    </row>
    <row r="450" spans="1:6" x14ac:dyDescent="0.25">
      <c r="A450" s="4">
        <v>449</v>
      </c>
      <c r="B450" s="4" t="str">
        <f t="shared" ref="B450:B513" si="21">"Bus"&amp;A450</f>
        <v>Bus449</v>
      </c>
      <c r="C450" s="4">
        <v>1</v>
      </c>
      <c r="D450" s="4">
        <v>0.41599999999999998</v>
      </c>
      <c r="E450" s="4">
        <f t="shared" ref="E450:E513" si="22">0.9*D450</f>
        <v>0.37440000000000001</v>
      </c>
      <c r="F450" s="4">
        <f t="shared" ref="F450:F513" si="23">1.1*D450</f>
        <v>0.45760000000000001</v>
      </c>
    </row>
    <row r="451" spans="1:6" x14ac:dyDescent="0.25">
      <c r="A451" s="4">
        <v>450</v>
      </c>
      <c r="B451" s="4" t="str">
        <f t="shared" si="21"/>
        <v>Bus450</v>
      </c>
      <c r="C451" s="4">
        <v>1</v>
      </c>
      <c r="D451" s="4">
        <v>0.41599999999999998</v>
      </c>
      <c r="E451" s="4">
        <f t="shared" si="22"/>
        <v>0.37440000000000001</v>
      </c>
      <c r="F451" s="4">
        <f t="shared" si="23"/>
        <v>0.45760000000000001</v>
      </c>
    </row>
    <row r="452" spans="1:6" x14ac:dyDescent="0.25">
      <c r="A452" s="4">
        <v>451</v>
      </c>
      <c r="B452" s="4" t="str">
        <f t="shared" si="21"/>
        <v>Bus451</v>
      </c>
      <c r="C452" s="4">
        <v>1</v>
      </c>
      <c r="D452" s="4">
        <v>0.41599999999999998</v>
      </c>
      <c r="E452" s="4">
        <f t="shared" si="22"/>
        <v>0.37440000000000001</v>
      </c>
      <c r="F452" s="4">
        <f t="shared" si="23"/>
        <v>0.45760000000000001</v>
      </c>
    </row>
    <row r="453" spans="1:6" x14ac:dyDescent="0.25">
      <c r="A453" s="4">
        <v>452</v>
      </c>
      <c r="B453" s="4" t="str">
        <f t="shared" si="21"/>
        <v>Bus452</v>
      </c>
      <c r="C453" s="4">
        <v>1</v>
      </c>
      <c r="D453" s="4">
        <v>0.41599999999999998</v>
      </c>
      <c r="E453" s="4">
        <f t="shared" si="22"/>
        <v>0.37440000000000001</v>
      </c>
      <c r="F453" s="4">
        <f t="shared" si="23"/>
        <v>0.45760000000000001</v>
      </c>
    </row>
    <row r="454" spans="1:6" x14ac:dyDescent="0.25">
      <c r="A454" s="4">
        <v>453</v>
      </c>
      <c r="B454" s="4" t="str">
        <f t="shared" si="21"/>
        <v>Bus453</v>
      </c>
      <c r="C454" s="4">
        <v>1</v>
      </c>
      <c r="D454" s="4">
        <v>0.41599999999999998</v>
      </c>
      <c r="E454" s="4">
        <f t="shared" si="22"/>
        <v>0.37440000000000001</v>
      </c>
      <c r="F454" s="4">
        <f t="shared" si="23"/>
        <v>0.45760000000000001</v>
      </c>
    </row>
    <row r="455" spans="1:6" x14ac:dyDescent="0.25">
      <c r="A455" s="4">
        <v>454</v>
      </c>
      <c r="B455" s="4" t="str">
        <f t="shared" si="21"/>
        <v>Bus454</v>
      </c>
      <c r="C455" s="4">
        <v>1</v>
      </c>
      <c r="D455" s="4">
        <v>0.41599999999999998</v>
      </c>
      <c r="E455" s="4">
        <f t="shared" si="22"/>
        <v>0.37440000000000001</v>
      </c>
      <c r="F455" s="4">
        <f t="shared" si="23"/>
        <v>0.45760000000000001</v>
      </c>
    </row>
    <row r="456" spans="1:6" x14ac:dyDescent="0.25">
      <c r="A456" s="4">
        <v>455</v>
      </c>
      <c r="B456" s="4" t="str">
        <f t="shared" si="21"/>
        <v>Bus455</v>
      </c>
      <c r="C456" s="4">
        <v>1</v>
      </c>
      <c r="D456" s="4">
        <v>0.41599999999999998</v>
      </c>
      <c r="E456" s="4">
        <f t="shared" si="22"/>
        <v>0.37440000000000001</v>
      </c>
      <c r="F456" s="4">
        <f t="shared" si="23"/>
        <v>0.45760000000000001</v>
      </c>
    </row>
    <row r="457" spans="1:6" x14ac:dyDescent="0.25">
      <c r="A457" s="4">
        <v>456</v>
      </c>
      <c r="B457" s="4" t="str">
        <f t="shared" si="21"/>
        <v>Bus456</v>
      </c>
      <c r="C457" s="4">
        <v>1</v>
      </c>
      <c r="D457" s="4">
        <v>0.41599999999999998</v>
      </c>
      <c r="E457" s="4">
        <f t="shared" si="22"/>
        <v>0.37440000000000001</v>
      </c>
      <c r="F457" s="4">
        <f t="shared" si="23"/>
        <v>0.45760000000000001</v>
      </c>
    </row>
    <row r="458" spans="1:6" x14ac:dyDescent="0.25">
      <c r="A458" s="4">
        <v>457</v>
      </c>
      <c r="B458" s="4" t="str">
        <f t="shared" si="21"/>
        <v>Bus457</v>
      </c>
      <c r="C458" s="4">
        <v>1</v>
      </c>
      <c r="D458" s="4">
        <v>0.41599999999999998</v>
      </c>
      <c r="E458" s="4">
        <f t="shared" si="22"/>
        <v>0.37440000000000001</v>
      </c>
      <c r="F458" s="4">
        <f t="shared" si="23"/>
        <v>0.45760000000000001</v>
      </c>
    </row>
    <row r="459" spans="1:6" x14ac:dyDescent="0.25">
      <c r="A459" s="4">
        <v>458</v>
      </c>
      <c r="B459" s="4" t="str">
        <f t="shared" si="21"/>
        <v>Bus458</v>
      </c>
      <c r="C459" s="4">
        <v>1</v>
      </c>
      <c r="D459" s="4">
        <v>0.41599999999999998</v>
      </c>
      <c r="E459" s="4">
        <f t="shared" si="22"/>
        <v>0.37440000000000001</v>
      </c>
      <c r="F459" s="4">
        <f t="shared" si="23"/>
        <v>0.45760000000000001</v>
      </c>
    </row>
    <row r="460" spans="1:6" x14ac:dyDescent="0.25">
      <c r="A460" s="4">
        <v>459</v>
      </c>
      <c r="B460" s="4" t="str">
        <f t="shared" si="21"/>
        <v>Bus459</v>
      </c>
      <c r="C460" s="4">
        <v>1</v>
      </c>
      <c r="D460" s="4">
        <v>0.41599999999999998</v>
      </c>
      <c r="E460" s="4">
        <f t="shared" si="22"/>
        <v>0.37440000000000001</v>
      </c>
      <c r="F460" s="4">
        <f t="shared" si="23"/>
        <v>0.45760000000000001</v>
      </c>
    </row>
    <row r="461" spans="1:6" x14ac:dyDescent="0.25">
      <c r="A461" s="4">
        <v>460</v>
      </c>
      <c r="B461" s="4" t="str">
        <f t="shared" si="21"/>
        <v>Bus460</v>
      </c>
      <c r="C461" s="4">
        <v>1</v>
      </c>
      <c r="D461" s="4">
        <v>0.41599999999999998</v>
      </c>
      <c r="E461" s="4">
        <f t="shared" si="22"/>
        <v>0.37440000000000001</v>
      </c>
      <c r="F461" s="4">
        <f t="shared" si="23"/>
        <v>0.45760000000000001</v>
      </c>
    </row>
    <row r="462" spans="1:6" x14ac:dyDescent="0.25">
      <c r="A462" s="4">
        <v>461</v>
      </c>
      <c r="B462" s="4" t="str">
        <f t="shared" si="21"/>
        <v>Bus461</v>
      </c>
      <c r="C462" s="4">
        <v>1</v>
      </c>
      <c r="D462" s="4">
        <v>0.41599999999999998</v>
      </c>
      <c r="E462" s="4">
        <f t="shared" si="22"/>
        <v>0.37440000000000001</v>
      </c>
      <c r="F462" s="4">
        <f t="shared" si="23"/>
        <v>0.45760000000000001</v>
      </c>
    </row>
    <row r="463" spans="1:6" x14ac:dyDescent="0.25">
      <c r="A463" s="4">
        <v>462</v>
      </c>
      <c r="B463" s="4" t="str">
        <f t="shared" si="21"/>
        <v>Bus462</v>
      </c>
      <c r="C463" s="4">
        <v>1</v>
      </c>
      <c r="D463" s="4">
        <v>0.41599999999999998</v>
      </c>
      <c r="E463" s="4">
        <f t="shared" si="22"/>
        <v>0.37440000000000001</v>
      </c>
      <c r="F463" s="4">
        <f t="shared" si="23"/>
        <v>0.45760000000000001</v>
      </c>
    </row>
    <row r="464" spans="1:6" x14ac:dyDescent="0.25">
      <c r="A464" s="4">
        <v>463</v>
      </c>
      <c r="B464" s="4" t="str">
        <f t="shared" si="21"/>
        <v>Bus463</v>
      </c>
      <c r="C464" s="4">
        <v>1</v>
      </c>
      <c r="D464" s="4">
        <v>0.41599999999999998</v>
      </c>
      <c r="E464" s="4">
        <f t="shared" si="22"/>
        <v>0.37440000000000001</v>
      </c>
      <c r="F464" s="4">
        <f t="shared" si="23"/>
        <v>0.45760000000000001</v>
      </c>
    </row>
    <row r="465" spans="1:6" x14ac:dyDescent="0.25">
      <c r="A465" s="4">
        <v>464</v>
      </c>
      <c r="B465" s="4" t="str">
        <f t="shared" si="21"/>
        <v>Bus464</v>
      </c>
      <c r="C465" s="4">
        <v>1</v>
      </c>
      <c r="D465" s="4">
        <v>0.41599999999999998</v>
      </c>
      <c r="E465" s="4">
        <f t="shared" si="22"/>
        <v>0.37440000000000001</v>
      </c>
      <c r="F465" s="4">
        <f t="shared" si="23"/>
        <v>0.45760000000000001</v>
      </c>
    </row>
    <row r="466" spans="1:6" x14ac:dyDescent="0.25">
      <c r="A466" s="4">
        <v>465</v>
      </c>
      <c r="B466" s="4" t="str">
        <f t="shared" si="21"/>
        <v>Bus465</v>
      </c>
      <c r="C466" s="4">
        <v>1</v>
      </c>
      <c r="D466" s="4">
        <v>0.41599999999999998</v>
      </c>
      <c r="E466" s="4">
        <f t="shared" si="22"/>
        <v>0.37440000000000001</v>
      </c>
      <c r="F466" s="4">
        <f t="shared" si="23"/>
        <v>0.45760000000000001</v>
      </c>
    </row>
    <row r="467" spans="1:6" x14ac:dyDescent="0.25">
      <c r="A467" s="4">
        <v>466</v>
      </c>
      <c r="B467" s="4" t="str">
        <f t="shared" si="21"/>
        <v>Bus466</v>
      </c>
      <c r="C467" s="4">
        <v>1</v>
      </c>
      <c r="D467" s="4">
        <v>0.41599999999999998</v>
      </c>
      <c r="E467" s="4">
        <f t="shared" si="22"/>
        <v>0.37440000000000001</v>
      </c>
      <c r="F467" s="4">
        <f t="shared" si="23"/>
        <v>0.45760000000000001</v>
      </c>
    </row>
    <row r="468" spans="1:6" x14ac:dyDescent="0.25">
      <c r="A468" s="4">
        <v>467</v>
      </c>
      <c r="B468" s="4" t="str">
        <f t="shared" si="21"/>
        <v>Bus467</v>
      </c>
      <c r="C468" s="4">
        <v>1</v>
      </c>
      <c r="D468" s="4">
        <v>0.41599999999999998</v>
      </c>
      <c r="E468" s="4">
        <f t="shared" si="22"/>
        <v>0.37440000000000001</v>
      </c>
      <c r="F468" s="4">
        <f t="shared" si="23"/>
        <v>0.45760000000000001</v>
      </c>
    </row>
    <row r="469" spans="1:6" x14ac:dyDescent="0.25">
      <c r="A469" s="4">
        <v>468</v>
      </c>
      <c r="B469" s="4" t="str">
        <f t="shared" si="21"/>
        <v>Bus468</v>
      </c>
      <c r="C469" s="4">
        <v>1</v>
      </c>
      <c r="D469" s="4">
        <v>0.41599999999999998</v>
      </c>
      <c r="E469" s="4">
        <f t="shared" si="22"/>
        <v>0.37440000000000001</v>
      </c>
      <c r="F469" s="4">
        <f t="shared" si="23"/>
        <v>0.45760000000000001</v>
      </c>
    </row>
    <row r="470" spans="1:6" x14ac:dyDescent="0.25">
      <c r="A470" s="4">
        <v>469</v>
      </c>
      <c r="B470" s="4" t="str">
        <f t="shared" si="21"/>
        <v>Bus469</v>
      </c>
      <c r="C470" s="4">
        <v>1</v>
      </c>
      <c r="D470" s="4">
        <v>0.41599999999999998</v>
      </c>
      <c r="E470" s="4">
        <f t="shared" si="22"/>
        <v>0.37440000000000001</v>
      </c>
      <c r="F470" s="4">
        <f t="shared" si="23"/>
        <v>0.45760000000000001</v>
      </c>
    </row>
    <row r="471" spans="1:6" x14ac:dyDescent="0.25">
      <c r="A471" s="4">
        <v>470</v>
      </c>
      <c r="B471" s="4" t="str">
        <f t="shared" si="21"/>
        <v>Bus470</v>
      </c>
      <c r="C471" s="4">
        <v>1</v>
      </c>
      <c r="D471" s="4">
        <v>0.41599999999999998</v>
      </c>
      <c r="E471" s="4">
        <f t="shared" si="22"/>
        <v>0.37440000000000001</v>
      </c>
      <c r="F471" s="4">
        <f t="shared" si="23"/>
        <v>0.45760000000000001</v>
      </c>
    </row>
    <row r="472" spans="1:6" x14ac:dyDescent="0.25">
      <c r="A472" s="4">
        <v>471</v>
      </c>
      <c r="B472" s="4" t="str">
        <f t="shared" si="21"/>
        <v>Bus471</v>
      </c>
      <c r="C472" s="4">
        <v>1</v>
      </c>
      <c r="D472" s="4">
        <v>0.41599999999999998</v>
      </c>
      <c r="E472" s="4">
        <f t="shared" si="22"/>
        <v>0.37440000000000001</v>
      </c>
      <c r="F472" s="4">
        <f t="shared" si="23"/>
        <v>0.45760000000000001</v>
      </c>
    </row>
    <row r="473" spans="1:6" x14ac:dyDescent="0.25">
      <c r="A473" s="4">
        <v>472</v>
      </c>
      <c r="B473" s="4" t="str">
        <f t="shared" si="21"/>
        <v>Bus472</v>
      </c>
      <c r="C473" s="4">
        <v>1</v>
      </c>
      <c r="D473" s="4">
        <v>0.41599999999999998</v>
      </c>
      <c r="E473" s="4">
        <f t="shared" si="22"/>
        <v>0.37440000000000001</v>
      </c>
      <c r="F473" s="4">
        <f t="shared" si="23"/>
        <v>0.45760000000000001</v>
      </c>
    </row>
    <row r="474" spans="1:6" x14ac:dyDescent="0.25">
      <c r="A474" s="4">
        <v>473</v>
      </c>
      <c r="B474" s="4" t="str">
        <f t="shared" si="21"/>
        <v>Bus473</v>
      </c>
      <c r="C474" s="4">
        <v>1</v>
      </c>
      <c r="D474" s="4">
        <v>0.41599999999999998</v>
      </c>
      <c r="E474" s="4">
        <f t="shared" si="22"/>
        <v>0.37440000000000001</v>
      </c>
      <c r="F474" s="4">
        <f t="shared" si="23"/>
        <v>0.45760000000000001</v>
      </c>
    </row>
    <row r="475" spans="1:6" x14ac:dyDescent="0.25">
      <c r="A475" s="4">
        <v>474</v>
      </c>
      <c r="B475" s="4" t="str">
        <f t="shared" si="21"/>
        <v>Bus474</v>
      </c>
      <c r="C475" s="4">
        <v>1</v>
      </c>
      <c r="D475" s="4">
        <v>0.41599999999999998</v>
      </c>
      <c r="E475" s="4">
        <f t="shared" si="22"/>
        <v>0.37440000000000001</v>
      </c>
      <c r="F475" s="4">
        <f t="shared" si="23"/>
        <v>0.45760000000000001</v>
      </c>
    </row>
    <row r="476" spans="1:6" x14ac:dyDescent="0.25">
      <c r="A476" s="4">
        <v>475</v>
      </c>
      <c r="B476" s="4" t="str">
        <f t="shared" si="21"/>
        <v>Bus475</v>
      </c>
      <c r="C476" s="4">
        <v>1</v>
      </c>
      <c r="D476" s="4">
        <v>0.41599999999999998</v>
      </c>
      <c r="E476" s="4">
        <f t="shared" si="22"/>
        <v>0.37440000000000001</v>
      </c>
      <c r="F476" s="4">
        <f t="shared" si="23"/>
        <v>0.45760000000000001</v>
      </c>
    </row>
    <row r="477" spans="1:6" x14ac:dyDescent="0.25">
      <c r="A477" s="4">
        <v>476</v>
      </c>
      <c r="B477" s="4" t="str">
        <f t="shared" si="21"/>
        <v>Bus476</v>
      </c>
      <c r="C477" s="4">
        <v>1</v>
      </c>
      <c r="D477" s="4">
        <v>0.41599999999999998</v>
      </c>
      <c r="E477" s="4">
        <f t="shared" si="22"/>
        <v>0.37440000000000001</v>
      </c>
      <c r="F477" s="4">
        <f t="shared" si="23"/>
        <v>0.45760000000000001</v>
      </c>
    </row>
    <row r="478" spans="1:6" x14ac:dyDescent="0.25">
      <c r="A478" s="4">
        <v>477</v>
      </c>
      <c r="B478" s="4" t="str">
        <f t="shared" si="21"/>
        <v>Bus477</v>
      </c>
      <c r="C478" s="4">
        <v>1</v>
      </c>
      <c r="D478" s="4">
        <v>0.41599999999999998</v>
      </c>
      <c r="E478" s="4">
        <f t="shared" si="22"/>
        <v>0.37440000000000001</v>
      </c>
      <c r="F478" s="4">
        <f t="shared" si="23"/>
        <v>0.45760000000000001</v>
      </c>
    </row>
    <row r="479" spans="1:6" x14ac:dyDescent="0.25">
      <c r="A479" s="4">
        <v>478</v>
      </c>
      <c r="B479" s="4" t="str">
        <f t="shared" si="21"/>
        <v>Bus478</v>
      </c>
      <c r="C479" s="4">
        <v>1</v>
      </c>
      <c r="D479" s="4">
        <v>0.41599999999999998</v>
      </c>
      <c r="E479" s="4">
        <f t="shared" si="22"/>
        <v>0.37440000000000001</v>
      </c>
      <c r="F479" s="4">
        <f t="shared" si="23"/>
        <v>0.45760000000000001</v>
      </c>
    </row>
    <row r="480" spans="1:6" x14ac:dyDescent="0.25">
      <c r="A480" s="4">
        <v>479</v>
      </c>
      <c r="B480" s="4" t="str">
        <f t="shared" si="21"/>
        <v>Bus479</v>
      </c>
      <c r="C480" s="4">
        <v>1</v>
      </c>
      <c r="D480" s="4">
        <v>0.41599999999999998</v>
      </c>
      <c r="E480" s="4">
        <f t="shared" si="22"/>
        <v>0.37440000000000001</v>
      </c>
      <c r="F480" s="4">
        <f t="shared" si="23"/>
        <v>0.45760000000000001</v>
      </c>
    </row>
    <row r="481" spans="1:6" x14ac:dyDescent="0.25">
      <c r="A481" s="4">
        <v>480</v>
      </c>
      <c r="B481" s="4" t="str">
        <f t="shared" si="21"/>
        <v>Bus480</v>
      </c>
      <c r="C481" s="4">
        <v>1</v>
      </c>
      <c r="D481" s="4">
        <v>0.41599999999999998</v>
      </c>
      <c r="E481" s="4">
        <f t="shared" si="22"/>
        <v>0.37440000000000001</v>
      </c>
      <c r="F481" s="4">
        <f t="shared" si="23"/>
        <v>0.45760000000000001</v>
      </c>
    </row>
    <row r="482" spans="1:6" x14ac:dyDescent="0.25">
      <c r="A482" s="4">
        <v>481</v>
      </c>
      <c r="B482" s="4" t="str">
        <f t="shared" si="21"/>
        <v>Bus481</v>
      </c>
      <c r="C482" s="4">
        <v>1</v>
      </c>
      <c r="D482" s="4">
        <v>0.41599999999999998</v>
      </c>
      <c r="E482" s="4">
        <f t="shared" si="22"/>
        <v>0.37440000000000001</v>
      </c>
      <c r="F482" s="4">
        <f t="shared" si="23"/>
        <v>0.45760000000000001</v>
      </c>
    </row>
    <row r="483" spans="1:6" x14ac:dyDescent="0.25">
      <c r="A483" s="4">
        <v>482</v>
      </c>
      <c r="B483" s="4" t="str">
        <f t="shared" si="21"/>
        <v>Bus482</v>
      </c>
      <c r="C483" s="4">
        <v>1</v>
      </c>
      <c r="D483" s="4">
        <v>0.41599999999999998</v>
      </c>
      <c r="E483" s="4">
        <f t="shared" si="22"/>
        <v>0.37440000000000001</v>
      </c>
      <c r="F483" s="4">
        <f t="shared" si="23"/>
        <v>0.45760000000000001</v>
      </c>
    </row>
    <row r="484" spans="1:6" x14ac:dyDescent="0.25">
      <c r="A484" s="4">
        <v>483</v>
      </c>
      <c r="B484" s="4" t="str">
        <f t="shared" si="21"/>
        <v>Bus483</v>
      </c>
      <c r="C484" s="4">
        <v>1</v>
      </c>
      <c r="D484" s="4">
        <v>0.41599999999999998</v>
      </c>
      <c r="E484" s="4">
        <f t="shared" si="22"/>
        <v>0.37440000000000001</v>
      </c>
      <c r="F484" s="4">
        <f t="shared" si="23"/>
        <v>0.45760000000000001</v>
      </c>
    </row>
    <row r="485" spans="1:6" x14ac:dyDescent="0.25">
      <c r="A485" s="4">
        <v>484</v>
      </c>
      <c r="B485" s="4" t="str">
        <f t="shared" si="21"/>
        <v>Bus484</v>
      </c>
      <c r="C485" s="4">
        <v>1</v>
      </c>
      <c r="D485" s="4">
        <v>0.41599999999999998</v>
      </c>
      <c r="E485" s="4">
        <f t="shared" si="22"/>
        <v>0.37440000000000001</v>
      </c>
      <c r="F485" s="4">
        <f t="shared" si="23"/>
        <v>0.45760000000000001</v>
      </c>
    </row>
    <row r="486" spans="1:6" x14ac:dyDescent="0.25">
      <c r="A486" s="4">
        <v>485</v>
      </c>
      <c r="B486" s="4" t="str">
        <f t="shared" si="21"/>
        <v>Bus485</v>
      </c>
      <c r="C486" s="4">
        <v>1</v>
      </c>
      <c r="D486" s="4">
        <v>0.41599999999999998</v>
      </c>
      <c r="E486" s="4">
        <f t="shared" si="22"/>
        <v>0.37440000000000001</v>
      </c>
      <c r="F486" s="4">
        <f t="shared" si="23"/>
        <v>0.45760000000000001</v>
      </c>
    </row>
    <row r="487" spans="1:6" x14ac:dyDescent="0.25">
      <c r="A487" s="4">
        <v>486</v>
      </c>
      <c r="B487" s="4" t="str">
        <f t="shared" si="21"/>
        <v>Bus486</v>
      </c>
      <c r="C487" s="4">
        <v>1</v>
      </c>
      <c r="D487" s="4">
        <v>0.41599999999999998</v>
      </c>
      <c r="E487" s="4">
        <f t="shared" si="22"/>
        <v>0.37440000000000001</v>
      </c>
      <c r="F487" s="4">
        <f t="shared" si="23"/>
        <v>0.45760000000000001</v>
      </c>
    </row>
    <row r="488" spans="1:6" x14ac:dyDescent="0.25">
      <c r="A488" s="4">
        <v>487</v>
      </c>
      <c r="B488" s="4" t="str">
        <f t="shared" si="21"/>
        <v>Bus487</v>
      </c>
      <c r="C488" s="4">
        <v>1</v>
      </c>
      <c r="D488" s="4">
        <v>0.41599999999999998</v>
      </c>
      <c r="E488" s="4">
        <f t="shared" si="22"/>
        <v>0.37440000000000001</v>
      </c>
      <c r="F488" s="4">
        <f t="shared" si="23"/>
        <v>0.45760000000000001</v>
      </c>
    </row>
    <row r="489" spans="1:6" x14ac:dyDescent="0.25">
      <c r="A489" s="4">
        <v>488</v>
      </c>
      <c r="B489" s="4" t="str">
        <f t="shared" si="21"/>
        <v>Bus488</v>
      </c>
      <c r="C489" s="4">
        <v>1</v>
      </c>
      <c r="D489" s="4">
        <v>0.41599999999999998</v>
      </c>
      <c r="E489" s="4">
        <f t="shared" si="22"/>
        <v>0.37440000000000001</v>
      </c>
      <c r="F489" s="4">
        <f t="shared" si="23"/>
        <v>0.45760000000000001</v>
      </c>
    </row>
    <row r="490" spans="1:6" x14ac:dyDescent="0.25">
      <c r="A490" s="4">
        <v>489</v>
      </c>
      <c r="B490" s="4" t="str">
        <f t="shared" si="21"/>
        <v>Bus489</v>
      </c>
      <c r="C490" s="4">
        <v>1</v>
      </c>
      <c r="D490" s="4">
        <v>0.41599999999999998</v>
      </c>
      <c r="E490" s="4">
        <f t="shared" si="22"/>
        <v>0.37440000000000001</v>
      </c>
      <c r="F490" s="4">
        <f t="shared" si="23"/>
        <v>0.45760000000000001</v>
      </c>
    </row>
    <row r="491" spans="1:6" x14ac:dyDescent="0.25">
      <c r="A491" s="4">
        <v>490</v>
      </c>
      <c r="B491" s="4" t="str">
        <f t="shared" si="21"/>
        <v>Bus490</v>
      </c>
      <c r="C491" s="4">
        <v>1</v>
      </c>
      <c r="D491" s="4">
        <v>0.41599999999999998</v>
      </c>
      <c r="E491" s="4">
        <f t="shared" si="22"/>
        <v>0.37440000000000001</v>
      </c>
      <c r="F491" s="4">
        <f t="shared" si="23"/>
        <v>0.45760000000000001</v>
      </c>
    </row>
    <row r="492" spans="1:6" x14ac:dyDescent="0.25">
      <c r="A492" s="4">
        <v>491</v>
      </c>
      <c r="B492" s="4" t="str">
        <f t="shared" si="21"/>
        <v>Bus491</v>
      </c>
      <c r="C492" s="4">
        <v>1</v>
      </c>
      <c r="D492" s="4">
        <v>0.41599999999999998</v>
      </c>
      <c r="E492" s="4">
        <f t="shared" si="22"/>
        <v>0.37440000000000001</v>
      </c>
      <c r="F492" s="4">
        <f t="shared" si="23"/>
        <v>0.45760000000000001</v>
      </c>
    </row>
    <row r="493" spans="1:6" x14ac:dyDescent="0.25">
      <c r="A493" s="4">
        <v>492</v>
      </c>
      <c r="B493" s="4" t="str">
        <f t="shared" si="21"/>
        <v>Bus492</v>
      </c>
      <c r="C493" s="4">
        <v>1</v>
      </c>
      <c r="D493" s="4">
        <v>0.41599999999999998</v>
      </c>
      <c r="E493" s="4">
        <f t="shared" si="22"/>
        <v>0.37440000000000001</v>
      </c>
      <c r="F493" s="4">
        <f t="shared" si="23"/>
        <v>0.45760000000000001</v>
      </c>
    </row>
    <row r="494" spans="1:6" x14ac:dyDescent="0.25">
      <c r="A494" s="4">
        <v>493</v>
      </c>
      <c r="B494" s="4" t="str">
        <f t="shared" si="21"/>
        <v>Bus493</v>
      </c>
      <c r="C494" s="4">
        <v>1</v>
      </c>
      <c r="D494" s="4">
        <v>0.41599999999999998</v>
      </c>
      <c r="E494" s="4">
        <f t="shared" si="22"/>
        <v>0.37440000000000001</v>
      </c>
      <c r="F494" s="4">
        <f t="shared" si="23"/>
        <v>0.45760000000000001</v>
      </c>
    </row>
    <row r="495" spans="1:6" x14ac:dyDescent="0.25">
      <c r="A495" s="4">
        <v>494</v>
      </c>
      <c r="B495" s="4" t="str">
        <f t="shared" si="21"/>
        <v>Bus494</v>
      </c>
      <c r="C495" s="4">
        <v>1</v>
      </c>
      <c r="D495" s="4">
        <v>0.41599999999999998</v>
      </c>
      <c r="E495" s="4">
        <f t="shared" si="22"/>
        <v>0.37440000000000001</v>
      </c>
      <c r="F495" s="4">
        <f t="shared" si="23"/>
        <v>0.45760000000000001</v>
      </c>
    </row>
    <row r="496" spans="1:6" x14ac:dyDescent="0.25">
      <c r="A496" s="4">
        <v>495</v>
      </c>
      <c r="B496" s="4" t="str">
        <f t="shared" si="21"/>
        <v>Bus495</v>
      </c>
      <c r="C496" s="4">
        <v>1</v>
      </c>
      <c r="D496" s="4">
        <v>0.41599999999999998</v>
      </c>
      <c r="E496" s="4">
        <f t="shared" si="22"/>
        <v>0.37440000000000001</v>
      </c>
      <c r="F496" s="4">
        <f t="shared" si="23"/>
        <v>0.45760000000000001</v>
      </c>
    </row>
    <row r="497" spans="1:6" x14ac:dyDescent="0.25">
      <c r="A497" s="4">
        <v>496</v>
      </c>
      <c r="B497" s="4" t="str">
        <f t="shared" si="21"/>
        <v>Bus496</v>
      </c>
      <c r="C497" s="4">
        <v>1</v>
      </c>
      <c r="D497" s="4">
        <v>0.41599999999999998</v>
      </c>
      <c r="E497" s="4">
        <f t="shared" si="22"/>
        <v>0.37440000000000001</v>
      </c>
      <c r="F497" s="4">
        <f t="shared" si="23"/>
        <v>0.45760000000000001</v>
      </c>
    </row>
    <row r="498" spans="1:6" x14ac:dyDescent="0.25">
      <c r="A498" s="4">
        <v>497</v>
      </c>
      <c r="B498" s="4" t="str">
        <f t="shared" si="21"/>
        <v>Bus497</v>
      </c>
      <c r="C498" s="4">
        <v>1</v>
      </c>
      <c r="D498" s="4">
        <v>0.41599999999999998</v>
      </c>
      <c r="E498" s="4">
        <f t="shared" si="22"/>
        <v>0.37440000000000001</v>
      </c>
      <c r="F498" s="4">
        <f t="shared" si="23"/>
        <v>0.45760000000000001</v>
      </c>
    </row>
    <row r="499" spans="1:6" x14ac:dyDescent="0.25">
      <c r="A499" s="4">
        <v>498</v>
      </c>
      <c r="B499" s="4" t="str">
        <f t="shared" si="21"/>
        <v>Bus498</v>
      </c>
      <c r="C499" s="4">
        <v>1</v>
      </c>
      <c r="D499" s="4">
        <v>0.41599999999999998</v>
      </c>
      <c r="E499" s="4">
        <f t="shared" si="22"/>
        <v>0.37440000000000001</v>
      </c>
      <c r="F499" s="4">
        <f t="shared" si="23"/>
        <v>0.45760000000000001</v>
      </c>
    </row>
    <row r="500" spans="1:6" x14ac:dyDescent="0.25">
      <c r="A500" s="4">
        <v>499</v>
      </c>
      <c r="B500" s="4" t="str">
        <f t="shared" si="21"/>
        <v>Bus499</v>
      </c>
      <c r="C500" s="4">
        <v>1</v>
      </c>
      <c r="D500" s="4">
        <v>0.41599999999999998</v>
      </c>
      <c r="E500" s="4">
        <f t="shared" si="22"/>
        <v>0.37440000000000001</v>
      </c>
      <c r="F500" s="4">
        <f t="shared" si="23"/>
        <v>0.45760000000000001</v>
      </c>
    </row>
    <row r="501" spans="1:6" x14ac:dyDescent="0.25">
      <c r="A501" s="4">
        <v>500</v>
      </c>
      <c r="B501" s="4" t="str">
        <f t="shared" si="21"/>
        <v>Bus500</v>
      </c>
      <c r="C501" s="4">
        <v>1</v>
      </c>
      <c r="D501" s="4">
        <v>0.41599999999999998</v>
      </c>
      <c r="E501" s="4">
        <f t="shared" si="22"/>
        <v>0.37440000000000001</v>
      </c>
      <c r="F501" s="4">
        <f t="shared" si="23"/>
        <v>0.45760000000000001</v>
      </c>
    </row>
    <row r="502" spans="1:6" x14ac:dyDescent="0.25">
      <c r="A502" s="4">
        <v>501</v>
      </c>
      <c r="B502" s="4" t="str">
        <f t="shared" si="21"/>
        <v>Bus501</v>
      </c>
      <c r="C502" s="4">
        <v>1</v>
      </c>
      <c r="D502" s="4">
        <v>0.41599999999999998</v>
      </c>
      <c r="E502" s="4">
        <f t="shared" si="22"/>
        <v>0.37440000000000001</v>
      </c>
      <c r="F502" s="4">
        <f t="shared" si="23"/>
        <v>0.45760000000000001</v>
      </c>
    </row>
    <row r="503" spans="1:6" x14ac:dyDescent="0.25">
      <c r="A503" s="4">
        <v>502</v>
      </c>
      <c r="B503" s="4" t="str">
        <f t="shared" si="21"/>
        <v>Bus502</v>
      </c>
      <c r="C503" s="4">
        <v>1</v>
      </c>
      <c r="D503" s="4">
        <v>0.41599999999999998</v>
      </c>
      <c r="E503" s="4">
        <f t="shared" si="22"/>
        <v>0.37440000000000001</v>
      </c>
      <c r="F503" s="4">
        <f t="shared" si="23"/>
        <v>0.45760000000000001</v>
      </c>
    </row>
    <row r="504" spans="1:6" x14ac:dyDescent="0.25">
      <c r="A504" s="4">
        <v>503</v>
      </c>
      <c r="B504" s="4" t="str">
        <f t="shared" si="21"/>
        <v>Bus503</v>
      </c>
      <c r="C504" s="4">
        <v>1</v>
      </c>
      <c r="D504" s="4">
        <v>0.41599999999999998</v>
      </c>
      <c r="E504" s="4">
        <f t="shared" si="22"/>
        <v>0.37440000000000001</v>
      </c>
      <c r="F504" s="4">
        <f t="shared" si="23"/>
        <v>0.45760000000000001</v>
      </c>
    </row>
    <row r="505" spans="1:6" x14ac:dyDescent="0.25">
      <c r="A505" s="4">
        <v>504</v>
      </c>
      <c r="B505" s="4" t="str">
        <f t="shared" si="21"/>
        <v>Bus504</v>
      </c>
      <c r="C505" s="4">
        <v>1</v>
      </c>
      <c r="D505" s="4">
        <v>0.41599999999999998</v>
      </c>
      <c r="E505" s="4">
        <f t="shared" si="22"/>
        <v>0.37440000000000001</v>
      </c>
      <c r="F505" s="4">
        <f t="shared" si="23"/>
        <v>0.45760000000000001</v>
      </c>
    </row>
    <row r="506" spans="1:6" x14ac:dyDescent="0.25">
      <c r="A506" s="4">
        <v>505</v>
      </c>
      <c r="B506" s="4" t="str">
        <f t="shared" si="21"/>
        <v>Bus505</v>
      </c>
      <c r="C506" s="4">
        <v>1</v>
      </c>
      <c r="D506" s="4">
        <v>0.41599999999999998</v>
      </c>
      <c r="E506" s="4">
        <f t="shared" si="22"/>
        <v>0.37440000000000001</v>
      </c>
      <c r="F506" s="4">
        <f t="shared" si="23"/>
        <v>0.45760000000000001</v>
      </c>
    </row>
    <row r="507" spans="1:6" x14ac:dyDescent="0.25">
      <c r="A507" s="4">
        <v>506</v>
      </c>
      <c r="B507" s="4" t="str">
        <f t="shared" si="21"/>
        <v>Bus506</v>
      </c>
      <c r="C507" s="4">
        <v>1</v>
      </c>
      <c r="D507" s="4">
        <v>0.41599999999999998</v>
      </c>
      <c r="E507" s="4">
        <f t="shared" si="22"/>
        <v>0.37440000000000001</v>
      </c>
      <c r="F507" s="4">
        <f t="shared" si="23"/>
        <v>0.45760000000000001</v>
      </c>
    </row>
    <row r="508" spans="1:6" x14ac:dyDescent="0.25">
      <c r="A508" s="4">
        <v>507</v>
      </c>
      <c r="B508" s="4" t="str">
        <f t="shared" si="21"/>
        <v>Bus507</v>
      </c>
      <c r="C508" s="4">
        <v>1</v>
      </c>
      <c r="D508" s="4">
        <v>0.41599999999999998</v>
      </c>
      <c r="E508" s="4">
        <f t="shared" si="22"/>
        <v>0.37440000000000001</v>
      </c>
      <c r="F508" s="4">
        <f t="shared" si="23"/>
        <v>0.45760000000000001</v>
      </c>
    </row>
    <row r="509" spans="1:6" x14ac:dyDescent="0.25">
      <c r="A509" s="4">
        <v>508</v>
      </c>
      <c r="B509" s="4" t="str">
        <f t="shared" si="21"/>
        <v>Bus508</v>
      </c>
      <c r="C509" s="4">
        <v>1</v>
      </c>
      <c r="D509" s="4">
        <v>0.41599999999999998</v>
      </c>
      <c r="E509" s="4">
        <f t="shared" si="22"/>
        <v>0.37440000000000001</v>
      </c>
      <c r="F509" s="4">
        <f t="shared" si="23"/>
        <v>0.45760000000000001</v>
      </c>
    </row>
    <row r="510" spans="1:6" x14ac:dyDescent="0.25">
      <c r="A510" s="4">
        <v>509</v>
      </c>
      <c r="B510" s="4" t="str">
        <f t="shared" si="21"/>
        <v>Bus509</v>
      </c>
      <c r="C510" s="4">
        <v>1</v>
      </c>
      <c r="D510" s="4">
        <v>0.41599999999999998</v>
      </c>
      <c r="E510" s="4">
        <f t="shared" si="22"/>
        <v>0.37440000000000001</v>
      </c>
      <c r="F510" s="4">
        <f t="shared" si="23"/>
        <v>0.45760000000000001</v>
      </c>
    </row>
    <row r="511" spans="1:6" x14ac:dyDescent="0.25">
      <c r="A511" s="4">
        <v>510</v>
      </c>
      <c r="B511" s="4" t="str">
        <f t="shared" si="21"/>
        <v>Bus510</v>
      </c>
      <c r="C511" s="4">
        <v>1</v>
      </c>
      <c r="D511" s="4">
        <v>0.41599999999999998</v>
      </c>
      <c r="E511" s="4">
        <f t="shared" si="22"/>
        <v>0.37440000000000001</v>
      </c>
      <c r="F511" s="4">
        <f t="shared" si="23"/>
        <v>0.45760000000000001</v>
      </c>
    </row>
    <row r="512" spans="1:6" x14ac:dyDescent="0.25">
      <c r="A512" s="4">
        <v>511</v>
      </c>
      <c r="B512" s="4" t="str">
        <f t="shared" si="21"/>
        <v>Bus511</v>
      </c>
      <c r="C512" s="4">
        <v>1</v>
      </c>
      <c r="D512" s="4">
        <v>0.41599999999999998</v>
      </c>
      <c r="E512" s="4">
        <f t="shared" si="22"/>
        <v>0.37440000000000001</v>
      </c>
      <c r="F512" s="4">
        <f t="shared" si="23"/>
        <v>0.45760000000000001</v>
      </c>
    </row>
    <row r="513" spans="1:6" x14ac:dyDescent="0.25">
      <c r="A513" s="4">
        <v>512</v>
      </c>
      <c r="B513" s="4" t="str">
        <f t="shared" si="21"/>
        <v>Bus512</v>
      </c>
      <c r="C513" s="4">
        <v>1</v>
      </c>
      <c r="D513" s="4">
        <v>0.41599999999999998</v>
      </c>
      <c r="E513" s="4">
        <f t="shared" si="22"/>
        <v>0.37440000000000001</v>
      </c>
      <c r="F513" s="4">
        <f t="shared" si="23"/>
        <v>0.45760000000000001</v>
      </c>
    </row>
    <row r="514" spans="1:6" x14ac:dyDescent="0.25">
      <c r="A514" s="4">
        <v>513</v>
      </c>
      <c r="B514" s="4" t="str">
        <f t="shared" ref="B514:B577" si="24">"Bus"&amp;A514</f>
        <v>Bus513</v>
      </c>
      <c r="C514" s="4">
        <v>1</v>
      </c>
      <c r="D514" s="4">
        <v>0.41599999999999998</v>
      </c>
      <c r="E514" s="4">
        <f t="shared" ref="E514:E577" si="25">0.9*D514</f>
        <v>0.37440000000000001</v>
      </c>
      <c r="F514" s="4">
        <f t="shared" ref="F514:F577" si="26">1.1*D514</f>
        <v>0.45760000000000001</v>
      </c>
    </row>
    <row r="515" spans="1:6" x14ac:dyDescent="0.25">
      <c r="A515" s="4">
        <v>514</v>
      </c>
      <c r="B515" s="4" t="str">
        <f t="shared" si="24"/>
        <v>Bus514</v>
      </c>
      <c r="C515" s="4">
        <v>1</v>
      </c>
      <c r="D515" s="4">
        <v>0.41599999999999998</v>
      </c>
      <c r="E515" s="4">
        <f t="shared" si="25"/>
        <v>0.37440000000000001</v>
      </c>
      <c r="F515" s="4">
        <f t="shared" si="26"/>
        <v>0.45760000000000001</v>
      </c>
    </row>
    <row r="516" spans="1:6" x14ac:dyDescent="0.25">
      <c r="A516" s="4">
        <v>515</v>
      </c>
      <c r="B516" s="4" t="str">
        <f t="shared" si="24"/>
        <v>Bus515</v>
      </c>
      <c r="C516" s="4">
        <v>1</v>
      </c>
      <c r="D516" s="4">
        <v>0.41599999999999998</v>
      </c>
      <c r="E516" s="4">
        <f t="shared" si="25"/>
        <v>0.37440000000000001</v>
      </c>
      <c r="F516" s="4">
        <f t="shared" si="26"/>
        <v>0.45760000000000001</v>
      </c>
    </row>
    <row r="517" spans="1:6" x14ac:dyDescent="0.25">
      <c r="A517" s="4">
        <v>516</v>
      </c>
      <c r="B517" s="4" t="str">
        <f t="shared" si="24"/>
        <v>Bus516</v>
      </c>
      <c r="C517" s="4">
        <v>1</v>
      </c>
      <c r="D517" s="4">
        <v>0.41599999999999998</v>
      </c>
      <c r="E517" s="4">
        <f t="shared" si="25"/>
        <v>0.37440000000000001</v>
      </c>
      <c r="F517" s="4">
        <f t="shared" si="26"/>
        <v>0.45760000000000001</v>
      </c>
    </row>
    <row r="518" spans="1:6" x14ac:dyDescent="0.25">
      <c r="A518" s="4">
        <v>517</v>
      </c>
      <c r="B518" s="4" t="str">
        <f t="shared" si="24"/>
        <v>Bus517</v>
      </c>
      <c r="C518" s="4">
        <v>1</v>
      </c>
      <c r="D518" s="4">
        <v>0.41599999999999998</v>
      </c>
      <c r="E518" s="4">
        <f t="shared" si="25"/>
        <v>0.37440000000000001</v>
      </c>
      <c r="F518" s="4">
        <f t="shared" si="26"/>
        <v>0.45760000000000001</v>
      </c>
    </row>
    <row r="519" spans="1:6" x14ac:dyDescent="0.25">
      <c r="A519" s="4">
        <v>518</v>
      </c>
      <c r="B519" s="4" t="str">
        <f t="shared" si="24"/>
        <v>Bus518</v>
      </c>
      <c r="C519" s="4">
        <v>1</v>
      </c>
      <c r="D519" s="4">
        <v>0.41599999999999998</v>
      </c>
      <c r="E519" s="4">
        <f t="shared" si="25"/>
        <v>0.37440000000000001</v>
      </c>
      <c r="F519" s="4">
        <f t="shared" si="26"/>
        <v>0.45760000000000001</v>
      </c>
    </row>
    <row r="520" spans="1:6" x14ac:dyDescent="0.25">
      <c r="A520" s="4">
        <v>519</v>
      </c>
      <c r="B520" s="4" t="str">
        <f t="shared" si="24"/>
        <v>Bus519</v>
      </c>
      <c r="C520" s="4">
        <v>1</v>
      </c>
      <c r="D520" s="4">
        <v>0.41599999999999998</v>
      </c>
      <c r="E520" s="4">
        <f t="shared" si="25"/>
        <v>0.37440000000000001</v>
      </c>
      <c r="F520" s="4">
        <f t="shared" si="26"/>
        <v>0.45760000000000001</v>
      </c>
    </row>
    <row r="521" spans="1:6" x14ac:dyDescent="0.25">
      <c r="A521" s="4">
        <v>520</v>
      </c>
      <c r="B521" s="4" t="str">
        <f t="shared" si="24"/>
        <v>Bus520</v>
      </c>
      <c r="C521" s="4">
        <v>1</v>
      </c>
      <c r="D521" s="4">
        <v>0.41599999999999998</v>
      </c>
      <c r="E521" s="4">
        <f t="shared" si="25"/>
        <v>0.37440000000000001</v>
      </c>
      <c r="F521" s="4">
        <f t="shared" si="26"/>
        <v>0.45760000000000001</v>
      </c>
    </row>
    <row r="522" spans="1:6" x14ac:dyDescent="0.25">
      <c r="A522" s="4">
        <v>521</v>
      </c>
      <c r="B522" s="4" t="str">
        <f t="shared" si="24"/>
        <v>Bus521</v>
      </c>
      <c r="C522" s="4">
        <v>1</v>
      </c>
      <c r="D522" s="4">
        <v>0.41599999999999998</v>
      </c>
      <c r="E522" s="4">
        <f t="shared" si="25"/>
        <v>0.37440000000000001</v>
      </c>
      <c r="F522" s="4">
        <f t="shared" si="26"/>
        <v>0.45760000000000001</v>
      </c>
    </row>
    <row r="523" spans="1:6" x14ac:dyDescent="0.25">
      <c r="A523" s="4">
        <v>522</v>
      </c>
      <c r="B523" s="4" t="str">
        <f t="shared" si="24"/>
        <v>Bus522</v>
      </c>
      <c r="C523" s="4">
        <v>1</v>
      </c>
      <c r="D523" s="4">
        <v>0.41599999999999998</v>
      </c>
      <c r="E523" s="4">
        <f t="shared" si="25"/>
        <v>0.37440000000000001</v>
      </c>
      <c r="F523" s="4">
        <f t="shared" si="26"/>
        <v>0.45760000000000001</v>
      </c>
    </row>
    <row r="524" spans="1:6" x14ac:dyDescent="0.25">
      <c r="A524" s="4">
        <v>523</v>
      </c>
      <c r="B524" s="4" t="str">
        <f t="shared" si="24"/>
        <v>Bus523</v>
      </c>
      <c r="C524" s="4">
        <v>1</v>
      </c>
      <c r="D524" s="4">
        <v>0.41599999999999998</v>
      </c>
      <c r="E524" s="4">
        <f t="shared" si="25"/>
        <v>0.37440000000000001</v>
      </c>
      <c r="F524" s="4">
        <f t="shared" si="26"/>
        <v>0.45760000000000001</v>
      </c>
    </row>
    <row r="525" spans="1:6" x14ac:dyDescent="0.25">
      <c r="A525" s="4">
        <v>524</v>
      </c>
      <c r="B525" s="4" t="str">
        <f t="shared" si="24"/>
        <v>Bus524</v>
      </c>
      <c r="C525" s="4">
        <v>1</v>
      </c>
      <c r="D525" s="4">
        <v>0.41599999999999998</v>
      </c>
      <c r="E525" s="4">
        <f t="shared" si="25"/>
        <v>0.37440000000000001</v>
      </c>
      <c r="F525" s="4">
        <f t="shared" si="26"/>
        <v>0.45760000000000001</v>
      </c>
    </row>
    <row r="526" spans="1:6" x14ac:dyDescent="0.25">
      <c r="A526" s="4">
        <v>525</v>
      </c>
      <c r="B526" s="4" t="str">
        <f t="shared" si="24"/>
        <v>Bus525</v>
      </c>
      <c r="C526" s="4">
        <v>1</v>
      </c>
      <c r="D526" s="4">
        <v>0.41599999999999998</v>
      </c>
      <c r="E526" s="4">
        <f t="shared" si="25"/>
        <v>0.37440000000000001</v>
      </c>
      <c r="F526" s="4">
        <f t="shared" si="26"/>
        <v>0.45760000000000001</v>
      </c>
    </row>
    <row r="527" spans="1:6" x14ac:dyDescent="0.25">
      <c r="A527" s="4">
        <v>526</v>
      </c>
      <c r="B527" s="4" t="str">
        <f t="shared" si="24"/>
        <v>Bus526</v>
      </c>
      <c r="C527" s="4">
        <v>1</v>
      </c>
      <c r="D527" s="4">
        <v>0.41599999999999998</v>
      </c>
      <c r="E527" s="4">
        <f t="shared" si="25"/>
        <v>0.37440000000000001</v>
      </c>
      <c r="F527" s="4">
        <f t="shared" si="26"/>
        <v>0.45760000000000001</v>
      </c>
    </row>
    <row r="528" spans="1:6" x14ac:dyDescent="0.25">
      <c r="A528" s="4">
        <v>527</v>
      </c>
      <c r="B528" s="4" t="str">
        <f t="shared" si="24"/>
        <v>Bus527</v>
      </c>
      <c r="C528" s="4">
        <v>1</v>
      </c>
      <c r="D528" s="4">
        <v>0.41599999999999998</v>
      </c>
      <c r="E528" s="4">
        <f t="shared" si="25"/>
        <v>0.37440000000000001</v>
      </c>
      <c r="F528" s="4">
        <f t="shared" si="26"/>
        <v>0.45760000000000001</v>
      </c>
    </row>
    <row r="529" spans="1:6" x14ac:dyDescent="0.25">
      <c r="A529" s="4">
        <v>528</v>
      </c>
      <c r="B529" s="4" t="str">
        <f t="shared" si="24"/>
        <v>Bus528</v>
      </c>
      <c r="C529" s="4">
        <v>1</v>
      </c>
      <c r="D529" s="4">
        <v>0.41599999999999998</v>
      </c>
      <c r="E529" s="4">
        <f t="shared" si="25"/>
        <v>0.37440000000000001</v>
      </c>
      <c r="F529" s="4">
        <f t="shared" si="26"/>
        <v>0.45760000000000001</v>
      </c>
    </row>
    <row r="530" spans="1:6" x14ac:dyDescent="0.25">
      <c r="A530" s="4">
        <v>529</v>
      </c>
      <c r="B530" s="4" t="str">
        <f t="shared" si="24"/>
        <v>Bus529</v>
      </c>
      <c r="C530" s="4">
        <v>1</v>
      </c>
      <c r="D530" s="4">
        <v>0.41599999999999998</v>
      </c>
      <c r="E530" s="4">
        <f t="shared" si="25"/>
        <v>0.37440000000000001</v>
      </c>
      <c r="F530" s="4">
        <f t="shared" si="26"/>
        <v>0.45760000000000001</v>
      </c>
    </row>
    <row r="531" spans="1:6" x14ac:dyDescent="0.25">
      <c r="A531" s="4">
        <v>530</v>
      </c>
      <c r="B531" s="4" t="str">
        <f t="shared" si="24"/>
        <v>Bus530</v>
      </c>
      <c r="C531" s="4">
        <v>1</v>
      </c>
      <c r="D531" s="4">
        <v>0.41599999999999998</v>
      </c>
      <c r="E531" s="4">
        <f t="shared" si="25"/>
        <v>0.37440000000000001</v>
      </c>
      <c r="F531" s="4">
        <f t="shared" si="26"/>
        <v>0.45760000000000001</v>
      </c>
    </row>
    <row r="532" spans="1:6" x14ac:dyDescent="0.25">
      <c r="A532" s="4">
        <v>531</v>
      </c>
      <c r="B532" s="4" t="str">
        <f t="shared" si="24"/>
        <v>Bus531</v>
      </c>
      <c r="C532" s="4">
        <v>1</v>
      </c>
      <c r="D532" s="4">
        <v>0.41599999999999998</v>
      </c>
      <c r="E532" s="4">
        <f t="shared" si="25"/>
        <v>0.37440000000000001</v>
      </c>
      <c r="F532" s="4">
        <f t="shared" si="26"/>
        <v>0.45760000000000001</v>
      </c>
    </row>
    <row r="533" spans="1:6" x14ac:dyDescent="0.25">
      <c r="A533" s="4">
        <v>532</v>
      </c>
      <c r="B533" s="4" t="str">
        <f t="shared" si="24"/>
        <v>Bus532</v>
      </c>
      <c r="C533" s="4">
        <v>1</v>
      </c>
      <c r="D533" s="4">
        <v>0.41599999999999998</v>
      </c>
      <c r="E533" s="4">
        <f t="shared" si="25"/>
        <v>0.37440000000000001</v>
      </c>
      <c r="F533" s="4">
        <f t="shared" si="26"/>
        <v>0.45760000000000001</v>
      </c>
    </row>
    <row r="534" spans="1:6" x14ac:dyDescent="0.25">
      <c r="A534" s="4">
        <v>533</v>
      </c>
      <c r="B534" s="4" t="str">
        <f t="shared" si="24"/>
        <v>Bus533</v>
      </c>
      <c r="C534" s="4">
        <v>1</v>
      </c>
      <c r="D534" s="4">
        <v>0.41599999999999998</v>
      </c>
      <c r="E534" s="4">
        <f t="shared" si="25"/>
        <v>0.37440000000000001</v>
      </c>
      <c r="F534" s="4">
        <f t="shared" si="26"/>
        <v>0.45760000000000001</v>
      </c>
    </row>
    <row r="535" spans="1:6" x14ac:dyDescent="0.25">
      <c r="A535" s="4">
        <v>534</v>
      </c>
      <c r="B535" s="4" t="str">
        <f t="shared" si="24"/>
        <v>Bus534</v>
      </c>
      <c r="C535" s="4">
        <v>1</v>
      </c>
      <c r="D535" s="4">
        <v>0.41599999999999998</v>
      </c>
      <c r="E535" s="4">
        <f t="shared" si="25"/>
        <v>0.37440000000000001</v>
      </c>
      <c r="F535" s="4">
        <f t="shared" si="26"/>
        <v>0.45760000000000001</v>
      </c>
    </row>
    <row r="536" spans="1:6" x14ac:dyDescent="0.25">
      <c r="A536" s="4">
        <v>535</v>
      </c>
      <c r="B536" s="4" t="str">
        <f t="shared" si="24"/>
        <v>Bus535</v>
      </c>
      <c r="C536" s="4">
        <v>1</v>
      </c>
      <c r="D536" s="4">
        <v>0.41599999999999998</v>
      </c>
      <c r="E536" s="4">
        <f t="shared" si="25"/>
        <v>0.37440000000000001</v>
      </c>
      <c r="F536" s="4">
        <f t="shared" si="26"/>
        <v>0.45760000000000001</v>
      </c>
    </row>
    <row r="537" spans="1:6" x14ac:dyDescent="0.25">
      <c r="A537" s="4">
        <v>536</v>
      </c>
      <c r="B537" s="4" t="str">
        <f t="shared" si="24"/>
        <v>Bus536</v>
      </c>
      <c r="C537" s="4">
        <v>1</v>
      </c>
      <c r="D537" s="4">
        <v>0.41599999999999998</v>
      </c>
      <c r="E537" s="4">
        <f t="shared" si="25"/>
        <v>0.37440000000000001</v>
      </c>
      <c r="F537" s="4">
        <f t="shared" si="26"/>
        <v>0.45760000000000001</v>
      </c>
    </row>
    <row r="538" spans="1:6" x14ac:dyDescent="0.25">
      <c r="A538" s="4">
        <v>537</v>
      </c>
      <c r="B538" s="4" t="str">
        <f t="shared" si="24"/>
        <v>Bus537</v>
      </c>
      <c r="C538" s="4">
        <v>1</v>
      </c>
      <c r="D538" s="4">
        <v>0.41599999999999998</v>
      </c>
      <c r="E538" s="4">
        <f t="shared" si="25"/>
        <v>0.37440000000000001</v>
      </c>
      <c r="F538" s="4">
        <f t="shared" si="26"/>
        <v>0.45760000000000001</v>
      </c>
    </row>
    <row r="539" spans="1:6" x14ac:dyDescent="0.25">
      <c r="A539" s="4">
        <v>538</v>
      </c>
      <c r="B539" s="4" t="str">
        <f t="shared" si="24"/>
        <v>Bus538</v>
      </c>
      <c r="C539" s="4">
        <v>1</v>
      </c>
      <c r="D539" s="4">
        <v>0.41599999999999998</v>
      </c>
      <c r="E539" s="4">
        <f t="shared" si="25"/>
        <v>0.37440000000000001</v>
      </c>
      <c r="F539" s="4">
        <f t="shared" si="26"/>
        <v>0.45760000000000001</v>
      </c>
    </row>
    <row r="540" spans="1:6" x14ac:dyDescent="0.25">
      <c r="A540" s="4">
        <v>539</v>
      </c>
      <c r="B540" s="4" t="str">
        <f t="shared" si="24"/>
        <v>Bus539</v>
      </c>
      <c r="C540" s="4">
        <v>1</v>
      </c>
      <c r="D540" s="4">
        <v>0.41599999999999998</v>
      </c>
      <c r="E540" s="4">
        <f t="shared" si="25"/>
        <v>0.37440000000000001</v>
      </c>
      <c r="F540" s="4">
        <f t="shared" si="26"/>
        <v>0.45760000000000001</v>
      </c>
    </row>
    <row r="541" spans="1:6" x14ac:dyDescent="0.25">
      <c r="A541" s="4">
        <v>540</v>
      </c>
      <c r="B541" s="4" t="str">
        <f t="shared" si="24"/>
        <v>Bus540</v>
      </c>
      <c r="C541" s="4">
        <v>1</v>
      </c>
      <c r="D541" s="4">
        <v>0.41599999999999998</v>
      </c>
      <c r="E541" s="4">
        <f t="shared" si="25"/>
        <v>0.37440000000000001</v>
      </c>
      <c r="F541" s="4">
        <f t="shared" si="26"/>
        <v>0.45760000000000001</v>
      </c>
    </row>
    <row r="542" spans="1:6" x14ac:dyDescent="0.25">
      <c r="A542" s="4">
        <v>541</v>
      </c>
      <c r="B542" s="4" t="str">
        <f t="shared" si="24"/>
        <v>Bus541</v>
      </c>
      <c r="C542" s="4">
        <v>1</v>
      </c>
      <c r="D542" s="4">
        <v>0.41599999999999998</v>
      </c>
      <c r="E542" s="4">
        <f t="shared" si="25"/>
        <v>0.37440000000000001</v>
      </c>
      <c r="F542" s="4">
        <f t="shared" si="26"/>
        <v>0.45760000000000001</v>
      </c>
    </row>
    <row r="543" spans="1:6" x14ac:dyDescent="0.25">
      <c r="A543" s="4">
        <v>542</v>
      </c>
      <c r="B543" s="4" t="str">
        <f t="shared" si="24"/>
        <v>Bus542</v>
      </c>
      <c r="C543" s="4">
        <v>1</v>
      </c>
      <c r="D543" s="4">
        <v>0.41599999999999998</v>
      </c>
      <c r="E543" s="4">
        <f t="shared" si="25"/>
        <v>0.37440000000000001</v>
      </c>
      <c r="F543" s="4">
        <f t="shared" si="26"/>
        <v>0.45760000000000001</v>
      </c>
    </row>
    <row r="544" spans="1:6" x14ac:dyDescent="0.25">
      <c r="A544" s="4">
        <v>543</v>
      </c>
      <c r="B544" s="4" t="str">
        <f t="shared" si="24"/>
        <v>Bus543</v>
      </c>
      <c r="C544" s="4">
        <v>1</v>
      </c>
      <c r="D544" s="4">
        <v>0.41599999999999998</v>
      </c>
      <c r="E544" s="4">
        <f t="shared" si="25"/>
        <v>0.37440000000000001</v>
      </c>
      <c r="F544" s="4">
        <f t="shared" si="26"/>
        <v>0.45760000000000001</v>
      </c>
    </row>
    <row r="545" spans="1:6" x14ac:dyDescent="0.25">
      <c r="A545" s="4">
        <v>544</v>
      </c>
      <c r="B545" s="4" t="str">
        <f t="shared" si="24"/>
        <v>Bus544</v>
      </c>
      <c r="C545" s="4">
        <v>1</v>
      </c>
      <c r="D545" s="4">
        <v>0.41599999999999998</v>
      </c>
      <c r="E545" s="4">
        <f t="shared" si="25"/>
        <v>0.37440000000000001</v>
      </c>
      <c r="F545" s="4">
        <f t="shared" si="26"/>
        <v>0.45760000000000001</v>
      </c>
    </row>
    <row r="546" spans="1:6" x14ac:dyDescent="0.25">
      <c r="A546" s="4">
        <v>545</v>
      </c>
      <c r="B546" s="4" t="str">
        <f t="shared" si="24"/>
        <v>Bus545</v>
      </c>
      <c r="C546" s="4">
        <v>1</v>
      </c>
      <c r="D546" s="4">
        <v>0.41599999999999998</v>
      </c>
      <c r="E546" s="4">
        <f t="shared" si="25"/>
        <v>0.37440000000000001</v>
      </c>
      <c r="F546" s="4">
        <f t="shared" si="26"/>
        <v>0.45760000000000001</v>
      </c>
    </row>
    <row r="547" spans="1:6" x14ac:dyDescent="0.25">
      <c r="A547" s="4">
        <v>546</v>
      </c>
      <c r="B547" s="4" t="str">
        <f t="shared" si="24"/>
        <v>Bus546</v>
      </c>
      <c r="C547" s="4">
        <v>1</v>
      </c>
      <c r="D547" s="4">
        <v>0.41599999999999998</v>
      </c>
      <c r="E547" s="4">
        <f t="shared" si="25"/>
        <v>0.37440000000000001</v>
      </c>
      <c r="F547" s="4">
        <f t="shared" si="26"/>
        <v>0.45760000000000001</v>
      </c>
    </row>
    <row r="548" spans="1:6" x14ac:dyDescent="0.25">
      <c r="A548" s="4">
        <v>547</v>
      </c>
      <c r="B548" s="4" t="str">
        <f t="shared" si="24"/>
        <v>Bus547</v>
      </c>
      <c r="C548" s="4">
        <v>1</v>
      </c>
      <c r="D548" s="4">
        <v>0.41599999999999998</v>
      </c>
      <c r="E548" s="4">
        <f t="shared" si="25"/>
        <v>0.37440000000000001</v>
      </c>
      <c r="F548" s="4">
        <f t="shared" si="26"/>
        <v>0.45760000000000001</v>
      </c>
    </row>
    <row r="549" spans="1:6" x14ac:dyDescent="0.25">
      <c r="A549" s="4">
        <v>548</v>
      </c>
      <c r="B549" s="4" t="str">
        <f t="shared" si="24"/>
        <v>Bus548</v>
      </c>
      <c r="C549" s="4">
        <v>1</v>
      </c>
      <c r="D549" s="4">
        <v>0.41599999999999998</v>
      </c>
      <c r="E549" s="4">
        <f t="shared" si="25"/>
        <v>0.37440000000000001</v>
      </c>
      <c r="F549" s="4">
        <f t="shared" si="26"/>
        <v>0.45760000000000001</v>
      </c>
    </row>
    <row r="550" spans="1:6" x14ac:dyDescent="0.25">
      <c r="A550" s="4">
        <v>549</v>
      </c>
      <c r="B550" s="4" t="str">
        <f t="shared" si="24"/>
        <v>Bus549</v>
      </c>
      <c r="C550" s="4">
        <v>1</v>
      </c>
      <c r="D550" s="4">
        <v>0.41599999999999998</v>
      </c>
      <c r="E550" s="4">
        <f t="shared" si="25"/>
        <v>0.37440000000000001</v>
      </c>
      <c r="F550" s="4">
        <f t="shared" si="26"/>
        <v>0.45760000000000001</v>
      </c>
    </row>
    <row r="551" spans="1:6" x14ac:dyDescent="0.25">
      <c r="A551" s="4">
        <v>550</v>
      </c>
      <c r="B551" s="4" t="str">
        <f t="shared" si="24"/>
        <v>Bus550</v>
      </c>
      <c r="C551" s="4">
        <v>1</v>
      </c>
      <c r="D551" s="4">
        <v>0.41599999999999998</v>
      </c>
      <c r="E551" s="4">
        <f t="shared" si="25"/>
        <v>0.37440000000000001</v>
      </c>
      <c r="F551" s="4">
        <f t="shared" si="26"/>
        <v>0.45760000000000001</v>
      </c>
    </row>
    <row r="552" spans="1:6" x14ac:dyDescent="0.25">
      <c r="A552" s="4">
        <v>551</v>
      </c>
      <c r="B552" s="4" t="str">
        <f t="shared" si="24"/>
        <v>Bus551</v>
      </c>
      <c r="C552" s="4">
        <v>1</v>
      </c>
      <c r="D552" s="4">
        <v>0.41599999999999998</v>
      </c>
      <c r="E552" s="4">
        <f t="shared" si="25"/>
        <v>0.37440000000000001</v>
      </c>
      <c r="F552" s="4">
        <f t="shared" si="26"/>
        <v>0.45760000000000001</v>
      </c>
    </row>
    <row r="553" spans="1:6" x14ac:dyDescent="0.25">
      <c r="A553" s="4">
        <v>552</v>
      </c>
      <c r="B553" s="4" t="str">
        <f t="shared" si="24"/>
        <v>Bus552</v>
      </c>
      <c r="C553" s="4">
        <v>1</v>
      </c>
      <c r="D553" s="4">
        <v>0.41599999999999998</v>
      </c>
      <c r="E553" s="4">
        <f t="shared" si="25"/>
        <v>0.37440000000000001</v>
      </c>
      <c r="F553" s="4">
        <f t="shared" si="26"/>
        <v>0.45760000000000001</v>
      </c>
    </row>
    <row r="554" spans="1:6" x14ac:dyDescent="0.25">
      <c r="A554" s="4">
        <v>553</v>
      </c>
      <c r="B554" s="4" t="str">
        <f t="shared" si="24"/>
        <v>Bus553</v>
      </c>
      <c r="C554" s="4">
        <v>1</v>
      </c>
      <c r="D554" s="4">
        <v>0.41599999999999998</v>
      </c>
      <c r="E554" s="4">
        <f t="shared" si="25"/>
        <v>0.37440000000000001</v>
      </c>
      <c r="F554" s="4">
        <f t="shared" si="26"/>
        <v>0.45760000000000001</v>
      </c>
    </row>
    <row r="555" spans="1:6" x14ac:dyDescent="0.25">
      <c r="A555" s="4">
        <v>554</v>
      </c>
      <c r="B555" s="4" t="str">
        <f t="shared" si="24"/>
        <v>Bus554</v>
      </c>
      <c r="C555" s="4">
        <v>1</v>
      </c>
      <c r="D555" s="4">
        <v>0.41599999999999998</v>
      </c>
      <c r="E555" s="4">
        <f t="shared" si="25"/>
        <v>0.37440000000000001</v>
      </c>
      <c r="F555" s="4">
        <f t="shared" si="26"/>
        <v>0.45760000000000001</v>
      </c>
    </row>
    <row r="556" spans="1:6" x14ac:dyDescent="0.25">
      <c r="A556" s="4">
        <v>555</v>
      </c>
      <c r="B556" s="4" t="str">
        <f t="shared" si="24"/>
        <v>Bus555</v>
      </c>
      <c r="C556" s="4">
        <v>1</v>
      </c>
      <c r="D556" s="4">
        <v>0.41599999999999998</v>
      </c>
      <c r="E556" s="4">
        <f t="shared" si="25"/>
        <v>0.37440000000000001</v>
      </c>
      <c r="F556" s="4">
        <f t="shared" si="26"/>
        <v>0.45760000000000001</v>
      </c>
    </row>
    <row r="557" spans="1:6" x14ac:dyDescent="0.25">
      <c r="A557" s="4">
        <v>556</v>
      </c>
      <c r="B557" s="4" t="str">
        <f t="shared" si="24"/>
        <v>Bus556</v>
      </c>
      <c r="C557" s="4">
        <v>1</v>
      </c>
      <c r="D557" s="4">
        <v>0.41599999999999998</v>
      </c>
      <c r="E557" s="4">
        <f t="shared" si="25"/>
        <v>0.37440000000000001</v>
      </c>
      <c r="F557" s="4">
        <f t="shared" si="26"/>
        <v>0.45760000000000001</v>
      </c>
    </row>
    <row r="558" spans="1:6" x14ac:dyDescent="0.25">
      <c r="A558" s="4">
        <v>557</v>
      </c>
      <c r="B558" s="4" t="str">
        <f t="shared" si="24"/>
        <v>Bus557</v>
      </c>
      <c r="C558" s="4">
        <v>1</v>
      </c>
      <c r="D558" s="4">
        <v>0.41599999999999998</v>
      </c>
      <c r="E558" s="4">
        <f t="shared" si="25"/>
        <v>0.37440000000000001</v>
      </c>
      <c r="F558" s="4">
        <f t="shared" si="26"/>
        <v>0.45760000000000001</v>
      </c>
    </row>
    <row r="559" spans="1:6" x14ac:dyDescent="0.25">
      <c r="A559" s="4">
        <v>558</v>
      </c>
      <c r="B559" s="4" t="str">
        <f t="shared" si="24"/>
        <v>Bus558</v>
      </c>
      <c r="C559" s="4">
        <v>1</v>
      </c>
      <c r="D559" s="4">
        <v>0.41599999999999998</v>
      </c>
      <c r="E559" s="4">
        <f t="shared" si="25"/>
        <v>0.37440000000000001</v>
      </c>
      <c r="F559" s="4">
        <f t="shared" si="26"/>
        <v>0.45760000000000001</v>
      </c>
    </row>
    <row r="560" spans="1:6" x14ac:dyDescent="0.25">
      <c r="A560" s="4">
        <v>559</v>
      </c>
      <c r="B560" s="4" t="str">
        <f t="shared" si="24"/>
        <v>Bus559</v>
      </c>
      <c r="C560" s="4">
        <v>1</v>
      </c>
      <c r="D560" s="4">
        <v>0.41599999999999998</v>
      </c>
      <c r="E560" s="4">
        <f t="shared" si="25"/>
        <v>0.37440000000000001</v>
      </c>
      <c r="F560" s="4">
        <f t="shared" si="26"/>
        <v>0.45760000000000001</v>
      </c>
    </row>
    <row r="561" spans="1:6" x14ac:dyDescent="0.25">
      <c r="A561" s="4">
        <v>560</v>
      </c>
      <c r="B561" s="4" t="str">
        <f t="shared" si="24"/>
        <v>Bus560</v>
      </c>
      <c r="C561" s="4">
        <v>1</v>
      </c>
      <c r="D561" s="4">
        <v>0.41599999999999998</v>
      </c>
      <c r="E561" s="4">
        <f t="shared" si="25"/>
        <v>0.37440000000000001</v>
      </c>
      <c r="F561" s="4">
        <f t="shared" si="26"/>
        <v>0.45760000000000001</v>
      </c>
    </row>
    <row r="562" spans="1:6" x14ac:dyDescent="0.25">
      <c r="A562" s="4">
        <v>561</v>
      </c>
      <c r="B562" s="4" t="str">
        <f t="shared" si="24"/>
        <v>Bus561</v>
      </c>
      <c r="C562" s="4">
        <v>1</v>
      </c>
      <c r="D562" s="4">
        <v>0.41599999999999998</v>
      </c>
      <c r="E562" s="4">
        <f t="shared" si="25"/>
        <v>0.37440000000000001</v>
      </c>
      <c r="F562" s="4">
        <f t="shared" si="26"/>
        <v>0.45760000000000001</v>
      </c>
    </row>
    <row r="563" spans="1:6" x14ac:dyDescent="0.25">
      <c r="A563" s="4">
        <v>562</v>
      </c>
      <c r="B563" s="4" t="str">
        <f t="shared" si="24"/>
        <v>Bus562</v>
      </c>
      <c r="C563" s="4">
        <v>1</v>
      </c>
      <c r="D563" s="4">
        <v>0.41599999999999998</v>
      </c>
      <c r="E563" s="4">
        <f t="shared" si="25"/>
        <v>0.37440000000000001</v>
      </c>
      <c r="F563" s="4">
        <f t="shared" si="26"/>
        <v>0.45760000000000001</v>
      </c>
    </row>
    <row r="564" spans="1:6" x14ac:dyDescent="0.25">
      <c r="A564" s="4">
        <v>563</v>
      </c>
      <c r="B564" s="4" t="str">
        <f t="shared" si="24"/>
        <v>Bus563</v>
      </c>
      <c r="C564" s="4">
        <v>1</v>
      </c>
      <c r="D564" s="4">
        <v>0.41599999999999998</v>
      </c>
      <c r="E564" s="4">
        <f t="shared" si="25"/>
        <v>0.37440000000000001</v>
      </c>
      <c r="F564" s="4">
        <f t="shared" si="26"/>
        <v>0.45760000000000001</v>
      </c>
    </row>
    <row r="565" spans="1:6" x14ac:dyDescent="0.25">
      <c r="A565" s="4">
        <v>564</v>
      </c>
      <c r="B565" s="4" t="str">
        <f t="shared" si="24"/>
        <v>Bus564</v>
      </c>
      <c r="C565" s="4">
        <v>1</v>
      </c>
      <c r="D565" s="4">
        <v>0.41599999999999998</v>
      </c>
      <c r="E565" s="4">
        <f t="shared" si="25"/>
        <v>0.37440000000000001</v>
      </c>
      <c r="F565" s="4">
        <f t="shared" si="26"/>
        <v>0.45760000000000001</v>
      </c>
    </row>
    <row r="566" spans="1:6" x14ac:dyDescent="0.25">
      <c r="A566" s="4">
        <v>565</v>
      </c>
      <c r="B566" s="4" t="str">
        <f t="shared" si="24"/>
        <v>Bus565</v>
      </c>
      <c r="C566" s="4">
        <v>1</v>
      </c>
      <c r="D566" s="4">
        <v>0.41599999999999998</v>
      </c>
      <c r="E566" s="4">
        <f t="shared" si="25"/>
        <v>0.37440000000000001</v>
      </c>
      <c r="F566" s="4">
        <f t="shared" si="26"/>
        <v>0.45760000000000001</v>
      </c>
    </row>
    <row r="567" spans="1:6" x14ac:dyDescent="0.25">
      <c r="A567" s="4">
        <v>566</v>
      </c>
      <c r="B567" s="4" t="str">
        <f t="shared" si="24"/>
        <v>Bus566</v>
      </c>
      <c r="C567" s="4">
        <v>1</v>
      </c>
      <c r="D567" s="4">
        <v>0.41599999999999998</v>
      </c>
      <c r="E567" s="4">
        <f t="shared" si="25"/>
        <v>0.37440000000000001</v>
      </c>
      <c r="F567" s="4">
        <f t="shared" si="26"/>
        <v>0.45760000000000001</v>
      </c>
    </row>
    <row r="568" spans="1:6" x14ac:dyDescent="0.25">
      <c r="A568" s="4">
        <v>567</v>
      </c>
      <c r="B568" s="4" t="str">
        <f t="shared" si="24"/>
        <v>Bus567</v>
      </c>
      <c r="C568" s="4">
        <v>1</v>
      </c>
      <c r="D568" s="4">
        <v>0.41599999999999998</v>
      </c>
      <c r="E568" s="4">
        <f t="shared" si="25"/>
        <v>0.37440000000000001</v>
      </c>
      <c r="F568" s="4">
        <f t="shared" si="26"/>
        <v>0.45760000000000001</v>
      </c>
    </row>
    <row r="569" spans="1:6" x14ac:dyDescent="0.25">
      <c r="A569" s="4">
        <v>568</v>
      </c>
      <c r="B569" s="4" t="str">
        <f t="shared" si="24"/>
        <v>Bus568</v>
      </c>
      <c r="C569" s="4">
        <v>1</v>
      </c>
      <c r="D569" s="4">
        <v>0.41599999999999998</v>
      </c>
      <c r="E569" s="4">
        <f t="shared" si="25"/>
        <v>0.37440000000000001</v>
      </c>
      <c r="F569" s="4">
        <f t="shared" si="26"/>
        <v>0.45760000000000001</v>
      </c>
    </row>
    <row r="570" spans="1:6" x14ac:dyDescent="0.25">
      <c r="A570" s="4">
        <v>569</v>
      </c>
      <c r="B570" s="4" t="str">
        <f t="shared" si="24"/>
        <v>Bus569</v>
      </c>
      <c r="C570" s="4">
        <v>1</v>
      </c>
      <c r="D570" s="4">
        <v>0.41599999999999998</v>
      </c>
      <c r="E570" s="4">
        <f t="shared" si="25"/>
        <v>0.37440000000000001</v>
      </c>
      <c r="F570" s="4">
        <f t="shared" si="26"/>
        <v>0.45760000000000001</v>
      </c>
    </row>
    <row r="571" spans="1:6" x14ac:dyDescent="0.25">
      <c r="A571" s="4">
        <v>570</v>
      </c>
      <c r="B571" s="4" t="str">
        <f t="shared" si="24"/>
        <v>Bus570</v>
      </c>
      <c r="C571" s="4">
        <v>1</v>
      </c>
      <c r="D571" s="4">
        <v>0.41599999999999998</v>
      </c>
      <c r="E571" s="4">
        <f t="shared" si="25"/>
        <v>0.37440000000000001</v>
      </c>
      <c r="F571" s="4">
        <f t="shared" si="26"/>
        <v>0.45760000000000001</v>
      </c>
    </row>
    <row r="572" spans="1:6" x14ac:dyDescent="0.25">
      <c r="A572" s="4">
        <v>571</v>
      </c>
      <c r="B572" s="4" t="str">
        <f t="shared" si="24"/>
        <v>Bus571</v>
      </c>
      <c r="C572" s="4">
        <v>1</v>
      </c>
      <c r="D572" s="4">
        <v>0.41599999999999998</v>
      </c>
      <c r="E572" s="4">
        <f t="shared" si="25"/>
        <v>0.37440000000000001</v>
      </c>
      <c r="F572" s="4">
        <f t="shared" si="26"/>
        <v>0.45760000000000001</v>
      </c>
    </row>
    <row r="573" spans="1:6" x14ac:dyDescent="0.25">
      <c r="A573" s="4">
        <v>572</v>
      </c>
      <c r="B573" s="4" t="str">
        <f t="shared" si="24"/>
        <v>Bus572</v>
      </c>
      <c r="C573" s="4">
        <v>1</v>
      </c>
      <c r="D573" s="4">
        <v>0.41599999999999998</v>
      </c>
      <c r="E573" s="4">
        <f t="shared" si="25"/>
        <v>0.37440000000000001</v>
      </c>
      <c r="F573" s="4">
        <f t="shared" si="26"/>
        <v>0.45760000000000001</v>
      </c>
    </row>
    <row r="574" spans="1:6" x14ac:dyDescent="0.25">
      <c r="A574" s="4">
        <v>573</v>
      </c>
      <c r="B574" s="4" t="str">
        <f t="shared" si="24"/>
        <v>Bus573</v>
      </c>
      <c r="C574" s="4">
        <v>1</v>
      </c>
      <c r="D574" s="4">
        <v>0.41599999999999998</v>
      </c>
      <c r="E574" s="4">
        <f t="shared" si="25"/>
        <v>0.37440000000000001</v>
      </c>
      <c r="F574" s="4">
        <f t="shared" si="26"/>
        <v>0.45760000000000001</v>
      </c>
    </row>
    <row r="575" spans="1:6" x14ac:dyDescent="0.25">
      <c r="A575" s="4">
        <v>574</v>
      </c>
      <c r="B575" s="4" t="str">
        <f t="shared" si="24"/>
        <v>Bus574</v>
      </c>
      <c r="C575" s="4">
        <v>1</v>
      </c>
      <c r="D575" s="4">
        <v>0.41599999999999998</v>
      </c>
      <c r="E575" s="4">
        <f t="shared" si="25"/>
        <v>0.37440000000000001</v>
      </c>
      <c r="F575" s="4">
        <f t="shared" si="26"/>
        <v>0.45760000000000001</v>
      </c>
    </row>
    <row r="576" spans="1:6" x14ac:dyDescent="0.25">
      <c r="A576" s="4">
        <v>575</v>
      </c>
      <c r="B576" s="4" t="str">
        <f t="shared" si="24"/>
        <v>Bus575</v>
      </c>
      <c r="C576" s="4">
        <v>1</v>
      </c>
      <c r="D576" s="4">
        <v>0.41599999999999998</v>
      </c>
      <c r="E576" s="4">
        <f t="shared" si="25"/>
        <v>0.37440000000000001</v>
      </c>
      <c r="F576" s="4">
        <f t="shared" si="26"/>
        <v>0.45760000000000001</v>
      </c>
    </row>
    <row r="577" spans="1:6" x14ac:dyDescent="0.25">
      <c r="A577" s="4">
        <v>576</v>
      </c>
      <c r="B577" s="4" t="str">
        <f t="shared" si="24"/>
        <v>Bus576</v>
      </c>
      <c r="C577" s="4">
        <v>1</v>
      </c>
      <c r="D577" s="4">
        <v>0.41599999999999998</v>
      </c>
      <c r="E577" s="4">
        <f t="shared" si="25"/>
        <v>0.37440000000000001</v>
      </c>
      <c r="F577" s="4">
        <f t="shared" si="26"/>
        <v>0.45760000000000001</v>
      </c>
    </row>
    <row r="578" spans="1:6" x14ac:dyDescent="0.25">
      <c r="A578" s="4">
        <v>577</v>
      </c>
      <c r="B578" s="4" t="str">
        <f t="shared" ref="B578:B641" si="27">"Bus"&amp;A578</f>
        <v>Bus577</v>
      </c>
      <c r="C578" s="4">
        <v>1</v>
      </c>
      <c r="D578" s="4">
        <v>0.41599999999999998</v>
      </c>
      <c r="E578" s="4">
        <f t="shared" ref="E578:E641" si="28">0.9*D578</f>
        <v>0.37440000000000001</v>
      </c>
      <c r="F578" s="4">
        <f t="shared" ref="F578:F641" si="29">1.1*D578</f>
        <v>0.45760000000000001</v>
      </c>
    </row>
    <row r="579" spans="1:6" x14ac:dyDescent="0.25">
      <c r="A579" s="4">
        <v>578</v>
      </c>
      <c r="B579" s="4" t="str">
        <f t="shared" si="27"/>
        <v>Bus578</v>
      </c>
      <c r="C579" s="4">
        <v>1</v>
      </c>
      <c r="D579" s="4">
        <v>0.41599999999999998</v>
      </c>
      <c r="E579" s="4">
        <f t="shared" si="28"/>
        <v>0.37440000000000001</v>
      </c>
      <c r="F579" s="4">
        <f t="shared" si="29"/>
        <v>0.45760000000000001</v>
      </c>
    </row>
    <row r="580" spans="1:6" x14ac:dyDescent="0.25">
      <c r="A580" s="4">
        <v>579</v>
      </c>
      <c r="B580" s="4" t="str">
        <f t="shared" si="27"/>
        <v>Bus579</v>
      </c>
      <c r="C580" s="4">
        <v>1</v>
      </c>
      <c r="D580" s="4">
        <v>0.41599999999999998</v>
      </c>
      <c r="E580" s="4">
        <f t="shared" si="28"/>
        <v>0.37440000000000001</v>
      </c>
      <c r="F580" s="4">
        <f t="shared" si="29"/>
        <v>0.45760000000000001</v>
      </c>
    </row>
    <row r="581" spans="1:6" x14ac:dyDescent="0.25">
      <c r="A581" s="4">
        <v>580</v>
      </c>
      <c r="B581" s="4" t="str">
        <f t="shared" si="27"/>
        <v>Bus580</v>
      </c>
      <c r="C581" s="4">
        <v>1</v>
      </c>
      <c r="D581" s="4">
        <v>0.41599999999999998</v>
      </c>
      <c r="E581" s="4">
        <f t="shared" si="28"/>
        <v>0.37440000000000001</v>
      </c>
      <c r="F581" s="4">
        <f t="shared" si="29"/>
        <v>0.45760000000000001</v>
      </c>
    </row>
    <row r="582" spans="1:6" x14ac:dyDescent="0.25">
      <c r="A582" s="4">
        <v>581</v>
      </c>
      <c r="B582" s="4" t="str">
        <f t="shared" si="27"/>
        <v>Bus581</v>
      </c>
      <c r="C582" s="4">
        <v>1</v>
      </c>
      <c r="D582" s="4">
        <v>0.41599999999999998</v>
      </c>
      <c r="E582" s="4">
        <f t="shared" si="28"/>
        <v>0.37440000000000001</v>
      </c>
      <c r="F582" s="4">
        <f t="shared" si="29"/>
        <v>0.45760000000000001</v>
      </c>
    </row>
    <row r="583" spans="1:6" x14ac:dyDescent="0.25">
      <c r="A583" s="4">
        <v>582</v>
      </c>
      <c r="B583" s="4" t="str">
        <f t="shared" si="27"/>
        <v>Bus582</v>
      </c>
      <c r="C583" s="4">
        <v>1</v>
      </c>
      <c r="D583" s="4">
        <v>0.41599999999999998</v>
      </c>
      <c r="E583" s="4">
        <f t="shared" si="28"/>
        <v>0.37440000000000001</v>
      </c>
      <c r="F583" s="4">
        <f t="shared" si="29"/>
        <v>0.45760000000000001</v>
      </c>
    </row>
    <row r="584" spans="1:6" x14ac:dyDescent="0.25">
      <c r="A584" s="4">
        <v>583</v>
      </c>
      <c r="B584" s="4" t="str">
        <f t="shared" si="27"/>
        <v>Bus583</v>
      </c>
      <c r="C584" s="4">
        <v>1</v>
      </c>
      <c r="D584" s="4">
        <v>0.41599999999999998</v>
      </c>
      <c r="E584" s="4">
        <f t="shared" si="28"/>
        <v>0.37440000000000001</v>
      </c>
      <c r="F584" s="4">
        <f t="shared" si="29"/>
        <v>0.45760000000000001</v>
      </c>
    </row>
    <row r="585" spans="1:6" x14ac:dyDescent="0.25">
      <c r="A585" s="4">
        <v>584</v>
      </c>
      <c r="B585" s="4" t="str">
        <f t="shared" si="27"/>
        <v>Bus584</v>
      </c>
      <c r="C585" s="4">
        <v>1</v>
      </c>
      <c r="D585" s="4">
        <v>0.41599999999999998</v>
      </c>
      <c r="E585" s="4">
        <f t="shared" si="28"/>
        <v>0.37440000000000001</v>
      </c>
      <c r="F585" s="4">
        <f t="shared" si="29"/>
        <v>0.45760000000000001</v>
      </c>
    </row>
    <row r="586" spans="1:6" x14ac:dyDescent="0.25">
      <c r="A586" s="4">
        <v>585</v>
      </c>
      <c r="B586" s="4" t="str">
        <f t="shared" si="27"/>
        <v>Bus585</v>
      </c>
      <c r="C586" s="4">
        <v>1</v>
      </c>
      <c r="D586" s="4">
        <v>0.41599999999999998</v>
      </c>
      <c r="E586" s="4">
        <f t="shared" si="28"/>
        <v>0.37440000000000001</v>
      </c>
      <c r="F586" s="4">
        <f t="shared" si="29"/>
        <v>0.45760000000000001</v>
      </c>
    </row>
    <row r="587" spans="1:6" x14ac:dyDescent="0.25">
      <c r="A587" s="4">
        <v>586</v>
      </c>
      <c r="B587" s="4" t="str">
        <f t="shared" si="27"/>
        <v>Bus586</v>
      </c>
      <c r="C587" s="4">
        <v>1</v>
      </c>
      <c r="D587" s="4">
        <v>0.41599999999999998</v>
      </c>
      <c r="E587" s="4">
        <f t="shared" si="28"/>
        <v>0.37440000000000001</v>
      </c>
      <c r="F587" s="4">
        <f t="shared" si="29"/>
        <v>0.45760000000000001</v>
      </c>
    </row>
    <row r="588" spans="1:6" x14ac:dyDescent="0.25">
      <c r="A588" s="4">
        <v>587</v>
      </c>
      <c r="B588" s="4" t="str">
        <f t="shared" si="27"/>
        <v>Bus587</v>
      </c>
      <c r="C588" s="4">
        <v>1</v>
      </c>
      <c r="D588" s="4">
        <v>0.41599999999999998</v>
      </c>
      <c r="E588" s="4">
        <f t="shared" si="28"/>
        <v>0.37440000000000001</v>
      </c>
      <c r="F588" s="4">
        <f t="shared" si="29"/>
        <v>0.45760000000000001</v>
      </c>
    </row>
    <row r="589" spans="1:6" x14ac:dyDescent="0.25">
      <c r="A589" s="4">
        <v>588</v>
      </c>
      <c r="B589" s="4" t="str">
        <f t="shared" si="27"/>
        <v>Bus588</v>
      </c>
      <c r="C589" s="4">
        <v>1</v>
      </c>
      <c r="D589" s="4">
        <v>0.41599999999999998</v>
      </c>
      <c r="E589" s="4">
        <f t="shared" si="28"/>
        <v>0.37440000000000001</v>
      </c>
      <c r="F589" s="4">
        <f t="shared" si="29"/>
        <v>0.45760000000000001</v>
      </c>
    </row>
    <row r="590" spans="1:6" x14ac:dyDescent="0.25">
      <c r="A590" s="4">
        <v>589</v>
      </c>
      <c r="B590" s="4" t="str">
        <f t="shared" si="27"/>
        <v>Bus589</v>
      </c>
      <c r="C590" s="4">
        <v>1</v>
      </c>
      <c r="D590" s="4">
        <v>0.41599999999999998</v>
      </c>
      <c r="E590" s="4">
        <f t="shared" si="28"/>
        <v>0.37440000000000001</v>
      </c>
      <c r="F590" s="4">
        <f t="shared" si="29"/>
        <v>0.45760000000000001</v>
      </c>
    </row>
    <row r="591" spans="1:6" x14ac:dyDescent="0.25">
      <c r="A591" s="4">
        <v>590</v>
      </c>
      <c r="B591" s="4" t="str">
        <f t="shared" si="27"/>
        <v>Bus590</v>
      </c>
      <c r="C591" s="4">
        <v>1</v>
      </c>
      <c r="D591" s="4">
        <v>0.41599999999999998</v>
      </c>
      <c r="E591" s="4">
        <f t="shared" si="28"/>
        <v>0.37440000000000001</v>
      </c>
      <c r="F591" s="4">
        <f t="shared" si="29"/>
        <v>0.45760000000000001</v>
      </c>
    </row>
    <row r="592" spans="1:6" x14ac:dyDescent="0.25">
      <c r="A592" s="4">
        <v>591</v>
      </c>
      <c r="B592" s="4" t="str">
        <f t="shared" si="27"/>
        <v>Bus591</v>
      </c>
      <c r="C592" s="4">
        <v>1</v>
      </c>
      <c r="D592" s="4">
        <v>0.41599999999999998</v>
      </c>
      <c r="E592" s="4">
        <f t="shared" si="28"/>
        <v>0.37440000000000001</v>
      </c>
      <c r="F592" s="4">
        <f t="shared" si="29"/>
        <v>0.45760000000000001</v>
      </c>
    </row>
    <row r="593" spans="1:6" x14ac:dyDescent="0.25">
      <c r="A593" s="4">
        <v>592</v>
      </c>
      <c r="B593" s="4" t="str">
        <f t="shared" si="27"/>
        <v>Bus592</v>
      </c>
      <c r="C593" s="4">
        <v>1</v>
      </c>
      <c r="D593" s="4">
        <v>0.41599999999999998</v>
      </c>
      <c r="E593" s="4">
        <f t="shared" si="28"/>
        <v>0.37440000000000001</v>
      </c>
      <c r="F593" s="4">
        <f t="shared" si="29"/>
        <v>0.45760000000000001</v>
      </c>
    </row>
    <row r="594" spans="1:6" x14ac:dyDescent="0.25">
      <c r="A594" s="4">
        <v>593</v>
      </c>
      <c r="B594" s="4" t="str">
        <f t="shared" si="27"/>
        <v>Bus593</v>
      </c>
      <c r="C594" s="4">
        <v>1</v>
      </c>
      <c r="D594" s="4">
        <v>0.41599999999999998</v>
      </c>
      <c r="E594" s="4">
        <f t="shared" si="28"/>
        <v>0.37440000000000001</v>
      </c>
      <c r="F594" s="4">
        <f t="shared" si="29"/>
        <v>0.45760000000000001</v>
      </c>
    </row>
    <row r="595" spans="1:6" x14ac:dyDescent="0.25">
      <c r="A595" s="4">
        <v>594</v>
      </c>
      <c r="B595" s="4" t="str">
        <f t="shared" si="27"/>
        <v>Bus594</v>
      </c>
      <c r="C595" s="4">
        <v>1</v>
      </c>
      <c r="D595" s="4">
        <v>0.41599999999999998</v>
      </c>
      <c r="E595" s="4">
        <f t="shared" si="28"/>
        <v>0.37440000000000001</v>
      </c>
      <c r="F595" s="4">
        <f t="shared" si="29"/>
        <v>0.45760000000000001</v>
      </c>
    </row>
    <row r="596" spans="1:6" x14ac:dyDescent="0.25">
      <c r="A596" s="4">
        <v>595</v>
      </c>
      <c r="B596" s="4" t="str">
        <f t="shared" si="27"/>
        <v>Bus595</v>
      </c>
      <c r="C596" s="4">
        <v>1</v>
      </c>
      <c r="D596" s="4">
        <v>0.41599999999999998</v>
      </c>
      <c r="E596" s="4">
        <f t="shared" si="28"/>
        <v>0.37440000000000001</v>
      </c>
      <c r="F596" s="4">
        <f t="shared" si="29"/>
        <v>0.45760000000000001</v>
      </c>
    </row>
    <row r="597" spans="1:6" x14ac:dyDescent="0.25">
      <c r="A597" s="4">
        <v>596</v>
      </c>
      <c r="B597" s="4" t="str">
        <f t="shared" si="27"/>
        <v>Bus596</v>
      </c>
      <c r="C597" s="4">
        <v>1</v>
      </c>
      <c r="D597" s="4">
        <v>0.41599999999999998</v>
      </c>
      <c r="E597" s="4">
        <f t="shared" si="28"/>
        <v>0.37440000000000001</v>
      </c>
      <c r="F597" s="4">
        <f t="shared" si="29"/>
        <v>0.45760000000000001</v>
      </c>
    </row>
    <row r="598" spans="1:6" x14ac:dyDescent="0.25">
      <c r="A598" s="4">
        <v>597</v>
      </c>
      <c r="B598" s="4" t="str">
        <f t="shared" si="27"/>
        <v>Bus597</v>
      </c>
      <c r="C598" s="4">
        <v>1</v>
      </c>
      <c r="D598" s="4">
        <v>0.41599999999999998</v>
      </c>
      <c r="E598" s="4">
        <f t="shared" si="28"/>
        <v>0.37440000000000001</v>
      </c>
      <c r="F598" s="4">
        <f t="shared" si="29"/>
        <v>0.45760000000000001</v>
      </c>
    </row>
    <row r="599" spans="1:6" x14ac:dyDescent="0.25">
      <c r="A599" s="4">
        <v>598</v>
      </c>
      <c r="B599" s="4" t="str">
        <f t="shared" si="27"/>
        <v>Bus598</v>
      </c>
      <c r="C599" s="4">
        <v>1</v>
      </c>
      <c r="D599" s="4">
        <v>0.41599999999999998</v>
      </c>
      <c r="E599" s="4">
        <f t="shared" si="28"/>
        <v>0.37440000000000001</v>
      </c>
      <c r="F599" s="4">
        <f t="shared" si="29"/>
        <v>0.45760000000000001</v>
      </c>
    </row>
    <row r="600" spans="1:6" x14ac:dyDescent="0.25">
      <c r="A600" s="4">
        <v>599</v>
      </c>
      <c r="B600" s="4" t="str">
        <f t="shared" si="27"/>
        <v>Bus599</v>
      </c>
      <c r="C600" s="4">
        <v>1</v>
      </c>
      <c r="D600" s="4">
        <v>0.41599999999999998</v>
      </c>
      <c r="E600" s="4">
        <f t="shared" si="28"/>
        <v>0.37440000000000001</v>
      </c>
      <c r="F600" s="4">
        <f t="shared" si="29"/>
        <v>0.45760000000000001</v>
      </c>
    </row>
    <row r="601" spans="1:6" x14ac:dyDescent="0.25">
      <c r="A601" s="4">
        <v>600</v>
      </c>
      <c r="B601" s="4" t="str">
        <f t="shared" si="27"/>
        <v>Bus600</v>
      </c>
      <c r="C601" s="4">
        <v>1</v>
      </c>
      <c r="D601" s="4">
        <v>0.41599999999999998</v>
      </c>
      <c r="E601" s="4">
        <f t="shared" si="28"/>
        <v>0.37440000000000001</v>
      </c>
      <c r="F601" s="4">
        <f t="shared" si="29"/>
        <v>0.45760000000000001</v>
      </c>
    </row>
    <row r="602" spans="1:6" x14ac:dyDescent="0.25">
      <c r="A602" s="4">
        <v>601</v>
      </c>
      <c r="B602" s="4" t="str">
        <f t="shared" si="27"/>
        <v>Bus601</v>
      </c>
      <c r="C602" s="4">
        <v>1</v>
      </c>
      <c r="D602" s="4">
        <v>0.41599999999999998</v>
      </c>
      <c r="E602" s="4">
        <f t="shared" si="28"/>
        <v>0.37440000000000001</v>
      </c>
      <c r="F602" s="4">
        <f t="shared" si="29"/>
        <v>0.45760000000000001</v>
      </c>
    </row>
    <row r="603" spans="1:6" x14ac:dyDescent="0.25">
      <c r="A603" s="4">
        <v>602</v>
      </c>
      <c r="B603" s="4" t="str">
        <f t="shared" si="27"/>
        <v>Bus602</v>
      </c>
      <c r="C603" s="4">
        <v>1</v>
      </c>
      <c r="D603" s="4">
        <v>0.41599999999999998</v>
      </c>
      <c r="E603" s="4">
        <f t="shared" si="28"/>
        <v>0.37440000000000001</v>
      </c>
      <c r="F603" s="4">
        <f t="shared" si="29"/>
        <v>0.45760000000000001</v>
      </c>
    </row>
    <row r="604" spans="1:6" x14ac:dyDescent="0.25">
      <c r="A604" s="4">
        <v>603</v>
      </c>
      <c r="B604" s="4" t="str">
        <f t="shared" si="27"/>
        <v>Bus603</v>
      </c>
      <c r="C604" s="4">
        <v>1</v>
      </c>
      <c r="D604" s="4">
        <v>0.41599999999999998</v>
      </c>
      <c r="E604" s="4">
        <f t="shared" si="28"/>
        <v>0.37440000000000001</v>
      </c>
      <c r="F604" s="4">
        <f t="shared" si="29"/>
        <v>0.45760000000000001</v>
      </c>
    </row>
    <row r="605" spans="1:6" x14ac:dyDescent="0.25">
      <c r="A605" s="4">
        <v>604</v>
      </c>
      <c r="B605" s="4" t="str">
        <f t="shared" si="27"/>
        <v>Bus604</v>
      </c>
      <c r="C605" s="4">
        <v>1</v>
      </c>
      <c r="D605" s="4">
        <v>0.41599999999999998</v>
      </c>
      <c r="E605" s="4">
        <f t="shared" si="28"/>
        <v>0.37440000000000001</v>
      </c>
      <c r="F605" s="4">
        <f t="shared" si="29"/>
        <v>0.45760000000000001</v>
      </c>
    </row>
    <row r="606" spans="1:6" x14ac:dyDescent="0.25">
      <c r="A606" s="4">
        <v>605</v>
      </c>
      <c r="B606" s="4" t="str">
        <f t="shared" si="27"/>
        <v>Bus605</v>
      </c>
      <c r="C606" s="4">
        <v>1</v>
      </c>
      <c r="D606" s="4">
        <v>0.41599999999999998</v>
      </c>
      <c r="E606" s="4">
        <f t="shared" si="28"/>
        <v>0.37440000000000001</v>
      </c>
      <c r="F606" s="4">
        <f t="shared" si="29"/>
        <v>0.45760000000000001</v>
      </c>
    </row>
    <row r="607" spans="1:6" x14ac:dyDescent="0.25">
      <c r="A607" s="4">
        <v>606</v>
      </c>
      <c r="B607" s="4" t="str">
        <f t="shared" si="27"/>
        <v>Bus606</v>
      </c>
      <c r="C607" s="4">
        <v>1</v>
      </c>
      <c r="D607" s="4">
        <v>0.41599999999999998</v>
      </c>
      <c r="E607" s="4">
        <f t="shared" si="28"/>
        <v>0.37440000000000001</v>
      </c>
      <c r="F607" s="4">
        <f t="shared" si="29"/>
        <v>0.45760000000000001</v>
      </c>
    </row>
    <row r="608" spans="1:6" x14ac:dyDescent="0.25">
      <c r="A608" s="4">
        <v>607</v>
      </c>
      <c r="B608" s="4" t="str">
        <f t="shared" si="27"/>
        <v>Bus607</v>
      </c>
      <c r="C608" s="4">
        <v>1</v>
      </c>
      <c r="D608" s="4">
        <v>0.41599999999999998</v>
      </c>
      <c r="E608" s="4">
        <f t="shared" si="28"/>
        <v>0.37440000000000001</v>
      </c>
      <c r="F608" s="4">
        <f t="shared" si="29"/>
        <v>0.45760000000000001</v>
      </c>
    </row>
    <row r="609" spans="1:6" x14ac:dyDescent="0.25">
      <c r="A609" s="4">
        <v>608</v>
      </c>
      <c r="B609" s="4" t="str">
        <f t="shared" si="27"/>
        <v>Bus608</v>
      </c>
      <c r="C609" s="4">
        <v>1</v>
      </c>
      <c r="D609" s="4">
        <v>0.41599999999999998</v>
      </c>
      <c r="E609" s="4">
        <f t="shared" si="28"/>
        <v>0.37440000000000001</v>
      </c>
      <c r="F609" s="4">
        <f t="shared" si="29"/>
        <v>0.45760000000000001</v>
      </c>
    </row>
    <row r="610" spans="1:6" x14ac:dyDescent="0.25">
      <c r="A610" s="4">
        <v>609</v>
      </c>
      <c r="B610" s="4" t="str">
        <f t="shared" si="27"/>
        <v>Bus609</v>
      </c>
      <c r="C610" s="4">
        <v>1</v>
      </c>
      <c r="D610" s="4">
        <v>0.41599999999999998</v>
      </c>
      <c r="E610" s="4">
        <f t="shared" si="28"/>
        <v>0.37440000000000001</v>
      </c>
      <c r="F610" s="4">
        <f t="shared" si="29"/>
        <v>0.45760000000000001</v>
      </c>
    </row>
    <row r="611" spans="1:6" x14ac:dyDescent="0.25">
      <c r="A611" s="4">
        <v>610</v>
      </c>
      <c r="B611" s="4" t="str">
        <f t="shared" si="27"/>
        <v>Bus610</v>
      </c>
      <c r="C611" s="4">
        <v>1</v>
      </c>
      <c r="D611" s="4">
        <v>0.41599999999999998</v>
      </c>
      <c r="E611" s="4">
        <f t="shared" si="28"/>
        <v>0.37440000000000001</v>
      </c>
      <c r="F611" s="4">
        <f t="shared" si="29"/>
        <v>0.45760000000000001</v>
      </c>
    </row>
    <row r="612" spans="1:6" x14ac:dyDescent="0.25">
      <c r="A612" s="4">
        <v>611</v>
      </c>
      <c r="B612" s="4" t="str">
        <f t="shared" si="27"/>
        <v>Bus611</v>
      </c>
      <c r="C612" s="4">
        <v>1</v>
      </c>
      <c r="D612" s="4">
        <v>0.41599999999999998</v>
      </c>
      <c r="E612" s="4">
        <f t="shared" si="28"/>
        <v>0.37440000000000001</v>
      </c>
      <c r="F612" s="4">
        <f t="shared" si="29"/>
        <v>0.45760000000000001</v>
      </c>
    </row>
    <row r="613" spans="1:6" x14ac:dyDescent="0.25">
      <c r="A613" s="4">
        <v>612</v>
      </c>
      <c r="B613" s="4" t="str">
        <f t="shared" si="27"/>
        <v>Bus612</v>
      </c>
      <c r="C613" s="4">
        <v>1</v>
      </c>
      <c r="D613" s="4">
        <v>0.41599999999999998</v>
      </c>
      <c r="E613" s="4">
        <f t="shared" si="28"/>
        <v>0.37440000000000001</v>
      </c>
      <c r="F613" s="4">
        <f t="shared" si="29"/>
        <v>0.45760000000000001</v>
      </c>
    </row>
    <row r="614" spans="1:6" x14ac:dyDescent="0.25">
      <c r="A614" s="4">
        <v>613</v>
      </c>
      <c r="B614" s="4" t="str">
        <f t="shared" si="27"/>
        <v>Bus613</v>
      </c>
      <c r="C614" s="4">
        <v>1</v>
      </c>
      <c r="D614" s="4">
        <v>0.41599999999999998</v>
      </c>
      <c r="E614" s="4">
        <f t="shared" si="28"/>
        <v>0.37440000000000001</v>
      </c>
      <c r="F614" s="4">
        <f t="shared" si="29"/>
        <v>0.45760000000000001</v>
      </c>
    </row>
    <row r="615" spans="1:6" x14ac:dyDescent="0.25">
      <c r="A615" s="4">
        <v>614</v>
      </c>
      <c r="B615" s="4" t="str">
        <f t="shared" si="27"/>
        <v>Bus614</v>
      </c>
      <c r="C615" s="4">
        <v>1</v>
      </c>
      <c r="D615" s="4">
        <v>0.41599999999999998</v>
      </c>
      <c r="E615" s="4">
        <f t="shared" si="28"/>
        <v>0.37440000000000001</v>
      </c>
      <c r="F615" s="4">
        <f t="shared" si="29"/>
        <v>0.45760000000000001</v>
      </c>
    </row>
    <row r="616" spans="1:6" x14ac:dyDescent="0.25">
      <c r="A616" s="4">
        <v>615</v>
      </c>
      <c r="B616" s="4" t="str">
        <f t="shared" si="27"/>
        <v>Bus615</v>
      </c>
      <c r="C616" s="4">
        <v>1</v>
      </c>
      <c r="D616" s="4">
        <v>0.41599999999999998</v>
      </c>
      <c r="E616" s="4">
        <f t="shared" si="28"/>
        <v>0.37440000000000001</v>
      </c>
      <c r="F616" s="4">
        <f t="shared" si="29"/>
        <v>0.45760000000000001</v>
      </c>
    </row>
    <row r="617" spans="1:6" x14ac:dyDescent="0.25">
      <c r="A617" s="4">
        <v>616</v>
      </c>
      <c r="B617" s="4" t="str">
        <f t="shared" si="27"/>
        <v>Bus616</v>
      </c>
      <c r="C617" s="4">
        <v>1</v>
      </c>
      <c r="D617" s="4">
        <v>0.41599999999999998</v>
      </c>
      <c r="E617" s="4">
        <f t="shared" si="28"/>
        <v>0.37440000000000001</v>
      </c>
      <c r="F617" s="4">
        <f t="shared" si="29"/>
        <v>0.45760000000000001</v>
      </c>
    </row>
    <row r="618" spans="1:6" x14ac:dyDescent="0.25">
      <c r="A618" s="4">
        <v>617</v>
      </c>
      <c r="B618" s="4" t="str">
        <f t="shared" si="27"/>
        <v>Bus617</v>
      </c>
      <c r="C618" s="4">
        <v>1</v>
      </c>
      <c r="D618" s="4">
        <v>0.41599999999999998</v>
      </c>
      <c r="E618" s="4">
        <f t="shared" si="28"/>
        <v>0.37440000000000001</v>
      </c>
      <c r="F618" s="4">
        <f t="shared" si="29"/>
        <v>0.45760000000000001</v>
      </c>
    </row>
    <row r="619" spans="1:6" x14ac:dyDescent="0.25">
      <c r="A619" s="4">
        <v>618</v>
      </c>
      <c r="B619" s="4" t="str">
        <f t="shared" si="27"/>
        <v>Bus618</v>
      </c>
      <c r="C619" s="4">
        <v>1</v>
      </c>
      <c r="D619" s="4">
        <v>0.41599999999999998</v>
      </c>
      <c r="E619" s="4">
        <f t="shared" si="28"/>
        <v>0.37440000000000001</v>
      </c>
      <c r="F619" s="4">
        <f t="shared" si="29"/>
        <v>0.45760000000000001</v>
      </c>
    </row>
    <row r="620" spans="1:6" x14ac:dyDescent="0.25">
      <c r="A620" s="4">
        <v>619</v>
      </c>
      <c r="B620" s="4" t="str">
        <f t="shared" si="27"/>
        <v>Bus619</v>
      </c>
      <c r="C620" s="4">
        <v>1</v>
      </c>
      <c r="D620" s="4">
        <v>0.41599999999999998</v>
      </c>
      <c r="E620" s="4">
        <f t="shared" si="28"/>
        <v>0.37440000000000001</v>
      </c>
      <c r="F620" s="4">
        <f t="shared" si="29"/>
        <v>0.45760000000000001</v>
      </c>
    </row>
    <row r="621" spans="1:6" x14ac:dyDescent="0.25">
      <c r="A621" s="4">
        <v>620</v>
      </c>
      <c r="B621" s="4" t="str">
        <f t="shared" si="27"/>
        <v>Bus620</v>
      </c>
      <c r="C621" s="4">
        <v>1</v>
      </c>
      <c r="D621" s="4">
        <v>0.41599999999999998</v>
      </c>
      <c r="E621" s="4">
        <f t="shared" si="28"/>
        <v>0.37440000000000001</v>
      </c>
      <c r="F621" s="4">
        <f t="shared" si="29"/>
        <v>0.45760000000000001</v>
      </c>
    </row>
    <row r="622" spans="1:6" x14ac:dyDescent="0.25">
      <c r="A622" s="4">
        <v>621</v>
      </c>
      <c r="B622" s="4" t="str">
        <f t="shared" si="27"/>
        <v>Bus621</v>
      </c>
      <c r="C622" s="4">
        <v>1</v>
      </c>
      <c r="D622" s="4">
        <v>0.41599999999999998</v>
      </c>
      <c r="E622" s="4">
        <f t="shared" si="28"/>
        <v>0.37440000000000001</v>
      </c>
      <c r="F622" s="4">
        <f t="shared" si="29"/>
        <v>0.45760000000000001</v>
      </c>
    </row>
    <row r="623" spans="1:6" x14ac:dyDescent="0.25">
      <c r="A623" s="4">
        <v>622</v>
      </c>
      <c r="B623" s="4" t="str">
        <f t="shared" si="27"/>
        <v>Bus622</v>
      </c>
      <c r="C623" s="4">
        <v>1</v>
      </c>
      <c r="D623" s="4">
        <v>0.41599999999999998</v>
      </c>
      <c r="E623" s="4">
        <f t="shared" si="28"/>
        <v>0.37440000000000001</v>
      </c>
      <c r="F623" s="4">
        <f t="shared" si="29"/>
        <v>0.45760000000000001</v>
      </c>
    </row>
    <row r="624" spans="1:6" x14ac:dyDescent="0.25">
      <c r="A624" s="4">
        <v>623</v>
      </c>
      <c r="B624" s="4" t="str">
        <f t="shared" si="27"/>
        <v>Bus623</v>
      </c>
      <c r="C624" s="4">
        <v>1</v>
      </c>
      <c r="D624" s="4">
        <v>0.41599999999999998</v>
      </c>
      <c r="E624" s="4">
        <f t="shared" si="28"/>
        <v>0.37440000000000001</v>
      </c>
      <c r="F624" s="4">
        <f t="shared" si="29"/>
        <v>0.45760000000000001</v>
      </c>
    </row>
    <row r="625" spans="1:6" x14ac:dyDescent="0.25">
      <c r="A625" s="4">
        <v>624</v>
      </c>
      <c r="B625" s="4" t="str">
        <f t="shared" si="27"/>
        <v>Bus624</v>
      </c>
      <c r="C625" s="4">
        <v>1</v>
      </c>
      <c r="D625" s="4">
        <v>0.41599999999999998</v>
      </c>
      <c r="E625" s="4">
        <f t="shared" si="28"/>
        <v>0.37440000000000001</v>
      </c>
      <c r="F625" s="4">
        <f t="shared" si="29"/>
        <v>0.45760000000000001</v>
      </c>
    </row>
    <row r="626" spans="1:6" x14ac:dyDescent="0.25">
      <c r="A626" s="4">
        <v>625</v>
      </c>
      <c r="B626" s="4" t="str">
        <f t="shared" si="27"/>
        <v>Bus625</v>
      </c>
      <c r="C626" s="4">
        <v>1</v>
      </c>
      <c r="D626" s="4">
        <v>0.41599999999999998</v>
      </c>
      <c r="E626" s="4">
        <f t="shared" si="28"/>
        <v>0.37440000000000001</v>
      </c>
      <c r="F626" s="4">
        <f t="shared" si="29"/>
        <v>0.45760000000000001</v>
      </c>
    </row>
    <row r="627" spans="1:6" x14ac:dyDescent="0.25">
      <c r="A627" s="4">
        <v>626</v>
      </c>
      <c r="B627" s="4" t="str">
        <f t="shared" si="27"/>
        <v>Bus626</v>
      </c>
      <c r="C627" s="4">
        <v>1</v>
      </c>
      <c r="D627" s="4">
        <v>0.41599999999999998</v>
      </c>
      <c r="E627" s="4">
        <f t="shared" si="28"/>
        <v>0.37440000000000001</v>
      </c>
      <c r="F627" s="4">
        <f t="shared" si="29"/>
        <v>0.45760000000000001</v>
      </c>
    </row>
    <row r="628" spans="1:6" x14ac:dyDescent="0.25">
      <c r="A628" s="4">
        <v>627</v>
      </c>
      <c r="B628" s="4" t="str">
        <f t="shared" si="27"/>
        <v>Bus627</v>
      </c>
      <c r="C628" s="4">
        <v>1</v>
      </c>
      <c r="D628" s="4">
        <v>0.41599999999999998</v>
      </c>
      <c r="E628" s="4">
        <f t="shared" si="28"/>
        <v>0.37440000000000001</v>
      </c>
      <c r="F628" s="4">
        <f t="shared" si="29"/>
        <v>0.45760000000000001</v>
      </c>
    </row>
    <row r="629" spans="1:6" x14ac:dyDescent="0.25">
      <c r="A629" s="4">
        <v>628</v>
      </c>
      <c r="B629" s="4" t="str">
        <f t="shared" si="27"/>
        <v>Bus628</v>
      </c>
      <c r="C629" s="4">
        <v>1</v>
      </c>
      <c r="D629" s="4">
        <v>0.41599999999999998</v>
      </c>
      <c r="E629" s="4">
        <f t="shared" si="28"/>
        <v>0.37440000000000001</v>
      </c>
      <c r="F629" s="4">
        <f t="shared" si="29"/>
        <v>0.45760000000000001</v>
      </c>
    </row>
    <row r="630" spans="1:6" x14ac:dyDescent="0.25">
      <c r="A630" s="4">
        <v>629</v>
      </c>
      <c r="B630" s="4" t="str">
        <f t="shared" si="27"/>
        <v>Bus629</v>
      </c>
      <c r="C630" s="4">
        <v>1</v>
      </c>
      <c r="D630" s="4">
        <v>0.41599999999999998</v>
      </c>
      <c r="E630" s="4">
        <f t="shared" si="28"/>
        <v>0.37440000000000001</v>
      </c>
      <c r="F630" s="4">
        <f t="shared" si="29"/>
        <v>0.45760000000000001</v>
      </c>
    </row>
    <row r="631" spans="1:6" x14ac:dyDescent="0.25">
      <c r="A631" s="4">
        <v>630</v>
      </c>
      <c r="B631" s="4" t="str">
        <f t="shared" si="27"/>
        <v>Bus630</v>
      </c>
      <c r="C631" s="4">
        <v>1</v>
      </c>
      <c r="D631" s="4">
        <v>0.41599999999999998</v>
      </c>
      <c r="E631" s="4">
        <f t="shared" si="28"/>
        <v>0.37440000000000001</v>
      </c>
      <c r="F631" s="4">
        <f t="shared" si="29"/>
        <v>0.45760000000000001</v>
      </c>
    </row>
    <row r="632" spans="1:6" x14ac:dyDescent="0.25">
      <c r="A632" s="4">
        <v>631</v>
      </c>
      <c r="B632" s="4" t="str">
        <f t="shared" si="27"/>
        <v>Bus631</v>
      </c>
      <c r="C632" s="4">
        <v>1</v>
      </c>
      <c r="D632" s="4">
        <v>0.41599999999999998</v>
      </c>
      <c r="E632" s="4">
        <f t="shared" si="28"/>
        <v>0.37440000000000001</v>
      </c>
      <c r="F632" s="4">
        <f t="shared" si="29"/>
        <v>0.45760000000000001</v>
      </c>
    </row>
    <row r="633" spans="1:6" x14ac:dyDescent="0.25">
      <c r="A633" s="4">
        <v>632</v>
      </c>
      <c r="B633" s="4" t="str">
        <f t="shared" si="27"/>
        <v>Bus632</v>
      </c>
      <c r="C633" s="4">
        <v>1</v>
      </c>
      <c r="D633" s="4">
        <v>0.41599999999999998</v>
      </c>
      <c r="E633" s="4">
        <f t="shared" si="28"/>
        <v>0.37440000000000001</v>
      </c>
      <c r="F633" s="4">
        <f t="shared" si="29"/>
        <v>0.45760000000000001</v>
      </c>
    </row>
    <row r="634" spans="1:6" x14ac:dyDescent="0.25">
      <c r="A634" s="4">
        <v>633</v>
      </c>
      <c r="B634" s="4" t="str">
        <f t="shared" si="27"/>
        <v>Bus633</v>
      </c>
      <c r="C634" s="4">
        <v>1</v>
      </c>
      <c r="D634" s="4">
        <v>0.41599999999999998</v>
      </c>
      <c r="E634" s="4">
        <f t="shared" si="28"/>
        <v>0.37440000000000001</v>
      </c>
      <c r="F634" s="4">
        <f t="shared" si="29"/>
        <v>0.45760000000000001</v>
      </c>
    </row>
    <row r="635" spans="1:6" x14ac:dyDescent="0.25">
      <c r="A635" s="4">
        <v>634</v>
      </c>
      <c r="B635" s="4" t="str">
        <f t="shared" si="27"/>
        <v>Bus634</v>
      </c>
      <c r="C635" s="4">
        <v>1</v>
      </c>
      <c r="D635" s="4">
        <v>0.41599999999999998</v>
      </c>
      <c r="E635" s="4">
        <f t="shared" si="28"/>
        <v>0.37440000000000001</v>
      </c>
      <c r="F635" s="4">
        <f t="shared" si="29"/>
        <v>0.45760000000000001</v>
      </c>
    </row>
    <row r="636" spans="1:6" x14ac:dyDescent="0.25">
      <c r="A636" s="4">
        <v>635</v>
      </c>
      <c r="B636" s="4" t="str">
        <f t="shared" si="27"/>
        <v>Bus635</v>
      </c>
      <c r="C636" s="4">
        <v>1</v>
      </c>
      <c r="D636" s="4">
        <v>0.41599999999999998</v>
      </c>
      <c r="E636" s="4">
        <f t="shared" si="28"/>
        <v>0.37440000000000001</v>
      </c>
      <c r="F636" s="4">
        <f t="shared" si="29"/>
        <v>0.45760000000000001</v>
      </c>
    </row>
    <row r="637" spans="1:6" x14ac:dyDescent="0.25">
      <c r="A637" s="4">
        <v>636</v>
      </c>
      <c r="B637" s="4" t="str">
        <f t="shared" si="27"/>
        <v>Bus636</v>
      </c>
      <c r="C637" s="4">
        <v>1</v>
      </c>
      <c r="D637" s="4">
        <v>0.41599999999999998</v>
      </c>
      <c r="E637" s="4">
        <f t="shared" si="28"/>
        <v>0.37440000000000001</v>
      </c>
      <c r="F637" s="4">
        <f t="shared" si="29"/>
        <v>0.45760000000000001</v>
      </c>
    </row>
    <row r="638" spans="1:6" x14ac:dyDescent="0.25">
      <c r="A638" s="4">
        <v>637</v>
      </c>
      <c r="B638" s="4" t="str">
        <f t="shared" si="27"/>
        <v>Bus637</v>
      </c>
      <c r="C638" s="4">
        <v>1</v>
      </c>
      <c r="D638" s="4">
        <v>0.41599999999999998</v>
      </c>
      <c r="E638" s="4">
        <f t="shared" si="28"/>
        <v>0.37440000000000001</v>
      </c>
      <c r="F638" s="4">
        <f t="shared" si="29"/>
        <v>0.45760000000000001</v>
      </c>
    </row>
    <row r="639" spans="1:6" x14ac:dyDescent="0.25">
      <c r="A639" s="4">
        <v>638</v>
      </c>
      <c r="B639" s="4" t="str">
        <f t="shared" si="27"/>
        <v>Bus638</v>
      </c>
      <c r="C639" s="4">
        <v>1</v>
      </c>
      <c r="D639" s="4">
        <v>0.41599999999999998</v>
      </c>
      <c r="E639" s="4">
        <f t="shared" si="28"/>
        <v>0.37440000000000001</v>
      </c>
      <c r="F639" s="4">
        <f t="shared" si="29"/>
        <v>0.45760000000000001</v>
      </c>
    </row>
    <row r="640" spans="1:6" x14ac:dyDescent="0.25">
      <c r="A640" s="4">
        <v>639</v>
      </c>
      <c r="B640" s="4" t="str">
        <f t="shared" si="27"/>
        <v>Bus639</v>
      </c>
      <c r="C640" s="4">
        <v>1</v>
      </c>
      <c r="D640" s="4">
        <v>0.41599999999999998</v>
      </c>
      <c r="E640" s="4">
        <f t="shared" si="28"/>
        <v>0.37440000000000001</v>
      </c>
      <c r="F640" s="4">
        <f t="shared" si="29"/>
        <v>0.45760000000000001</v>
      </c>
    </row>
    <row r="641" spans="1:6" x14ac:dyDescent="0.25">
      <c r="A641" s="4">
        <v>640</v>
      </c>
      <c r="B641" s="4" t="str">
        <f t="shared" si="27"/>
        <v>Bus640</v>
      </c>
      <c r="C641" s="4">
        <v>1</v>
      </c>
      <c r="D641" s="4">
        <v>0.41599999999999998</v>
      </c>
      <c r="E641" s="4">
        <f t="shared" si="28"/>
        <v>0.37440000000000001</v>
      </c>
      <c r="F641" s="4">
        <f t="shared" si="29"/>
        <v>0.45760000000000001</v>
      </c>
    </row>
    <row r="642" spans="1:6" x14ac:dyDescent="0.25">
      <c r="A642" s="4">
        <v>641</v>
      </c>
      <c r="B642" s="4" t="str">
        <f t="shared" ref="B642:B705" si="30">"Bus"&amp;A642</f>
        <v>Bus641</v>
      </c>
      <c r="C642" s="4">
        <v>1</v>
      </c>
      <c r="D642" s="4">
        <v>0.41599999999999998</v>
      </c>
      <c r="E642" s="4">
        <f t="shared" ref="E642:E705" si="31">0.9*D642</f>
        <v>0.37440000000000001</v>
      </c>
      <c r="F642" s="4">
        <f t="shared" ref="F642:F705" si="32">1.1*D642</f>
        <v>0.45760000000000001</v>
      </c>
    </row>
    <row r="643" spans="1:6" x14ac:dyDescent="0.25">
      <c r="A643" s="4">
        <v>642</v>
      </c>
      <c r="B643" s="4" t="str">
        <f t="shared" si="30"/>
        <v>Bus642</v>
      </c>
      <c r="C643" s="4">
        <v>1</v>
      </c>
      <c r="D643" s="4">
        <v>0.41599999999999998</v>
      </c>
      <c r="E643" s="4">
        <f t="shared" si="31"/>
        <v>0.37440000000000001</v>
      </c>
      <c r="F643" s="4">
        <f t="shared" si="32"/>
        <v>0.45760000000000001</v>
      </c>
    </row>
    <row r="644" spans="1:6" x14ac:dyDescent="0.25">
      <c r="A644" s="4">
        <v>643</v>
      </c>
      <c r="B644" s="4" t="str">
        <f t="shared" si="30"/>
        <v>Bus643</v>
      </c>
      <c r="C644" s="4">
        <v>1</v>
      </c>
      <c r="D644" s="4">
        <v>0.41599999999999998</v>
      </c>
      <c r="E644" s="4">
        <f t="shared" si="31"/>
        <v>0.37440000000000001</v>
      </c>
      <c r="F644" s="4">
        <f t="shared" si="32"/>
        <v>0.45760000000000001</v>
      </c>
    </row>
    <row r="645" spans="1:6" x14ac:dyDescent="0.25">
      <c r="A645" s="4">
        <v>644</v>
      </c>
      <c r="B645" s="4" t="str">
        <f t="shared" si="30"/>
        <v>Bus644</v>
      </c>
      <c r="C645" s="4">
        <v>1</v>
      </c>
      <c r="D645" s="4">
        <v>0.41599999999999998</v>
      </c>
      <c r="E645" s="4">
        <f t="shared" si="31"/>
        <v>0.37440000000000001</v>
      </c>
      <c r="F645" s="4">
        <f t="shared" si="32"/>
        <v>0.45760000000000001</v>
      </c>
    </row>
    <row r="646" spans="1:6" x14ac:dyDescent="0.25">
      <c r="A646" s="4">
        <v>645</v>
      </c>
      <c r="B646" s="4" t="str">
        <f t="shared" si="30"/>
        <v>Bus645</v>
      </c>
      <c r="C646" s="4">
        <v>1</v>
      </c>
      <c r="D646" s="4">
        <v>0.41599999999999998</v>
      </c>
      <c r="E646" s="4">
        <f t="shared" si="31"/>
        <v>0.37440000000000001</v>
      </c>
      <c r="F646" s="4">
        <f t="shared" si="32"/>
        <v>0.45760000000000001</v>
      </c>
    </row>
    <row r="647" spans="1:6" x14ac:dyDescent="0.25">
      <c r="A647" s="4">
        <v>646</v>
      </c>
      <c r="B647" s="4" t="str">
        <f t="shared" si="30"/>
        <v>Bus646</v>
      </c>
      <c r="C647" s="4">
        <v>1</v>
      </c>
      <c r="D647" s="4">
        <v>0.41599999999999998</v>
      </c>
      <c r="E647" s="4">
        <f t="shared" si="31"/>
        <v>0.37440000000000001</v>
      </c>
      <c r="F647" s="4">
        <f t="shared" si="32"/>
        <v>0.45760000000000001</v>
      </c>
    </row>
    <row r="648" spans="1:6" x14ac:dyDescent="0.25">
      <c r="A648" s="4">
        <v>647</v>
      </c>
      <c r="B648" s="4" t="str">
        <f t="shared" si="30"/>
        <v>Bus647</v>
      </c>
      <c r="C648" s="4">
        <v>1</v>
      </c>
      <c r="D648" s="4">
        <v>0.41599999999999998</v>
      </c>
      <c r="E648" s="4">
        <f t="shared" si="31"/>
        <v>0.37440000000000001</v>
      </c>
      <c r="F648" s="4">
        <f t="shared" si="32"/>
        <v>0.45760000000000001</v>
      </c>
    </row>
    <row r="649" spans="1:6" x14ac:dyDescent="0.25">
      <c r="A649" s="4">
        <v>648</v>
      </c>
      <c r="B649" s="4" t="str">
        <f t="shared" si="30"/>
        <v>Bus648</v>
      </c>
      <c r="C649" s="4">
        <v>1</v>
      </c>
      <c r="D649" s="4">
        <v>0.41599999999999998</v>
      </c>
      <c r="E649" s="4">
        <f t="shared" si="31"/>
        <v>0.37440000000000001</v>
      </c>
      <c r="F649" s="4">
        <f t="shared" si="32"/>
        <v>0.45760000000000001</v>
      </c>
    </row>
    <row r="650" spans="1:6" x14ac:dyDescent="0.25">
      <c r="A650" s="4">
        <v>649</v>
      </c>
      <c r="B650" s="4" t="str">
        <f t="shared" si="30"/>
        <v>Bus649</v>
      </c>
      <c r="C650" s="4">
        <v>1</v>
      </c>
      <c r="D650" s="4">
        <v>0.41599999999999998</v>
      </c>
      <c r="E650" s="4">
        <f t="shared" si="31"/>
        <v>0.37440000000000001</v>
      </c>
      <c r="F650" s="4">
        <f t="shared" si="32"/>
        <v>0.45760000000000001</v>
      </c>
    </row>
    <row r="651" spans="1:6" x14ac:dyDescent="0.25">
      <c r="A651" s="4">
        <v>650</v>
      </c>
      <c r="B651" s="4" t="str">
        <f t="shared" si="30"/>
        <v>Bus650</v>
      </c>
      <c r="C651" s="4">
        <v>1</v>
      </c>
      <c r="D651" s="4">
        <v>0.41599999999999998</v>
      </c>
      <c r="E651" s="4">
        <f t="shared" si="31"/>
        <v>0.37440000000000001</v>
      </c>
      <c r="F651" s="4">
        <f t="shared" si="32"/>
        <v>0.45760000000000001</v>
      </c>
    </row>
    <row r="652" spans="1:6" x14ac:dyDescent="0.25">
      <c r="A652" s="4">
        <v>651</v>
      </c>
      <c r="B652" s="4" t="str">
        <f t="shared" si="30"/>
        <v>Bus651</v>
      </c>
      <c r="C652" s="4">
        <v>1</v>
      </c>
      <c r="D652" s="4">
        <v>0.41599999999999998</v>
      </c>
      <c r="E652" s="4">
        <f t="shared" si="31"/>
        <v>0.37440000000000001</v>
      </c>
      <c r="F652" s="4">
        <f t="shared" si="32"/>
        <v>0.45760000000000001</v>
      </c>
    </row>
    <row r="653" spans="1:6" x14ac:dyDescent="0.25">
      <c r="A653" s="4">
        <v>652</v>
      </c>
      <c r="B653" s="4" t="str">
        <f t="shared" si="30"/>
        <v>Bus652</v>
      </c>
      <c r="C653" s="4">
        <v>1</v>
      </c>
      <c r="D653" s="4">
        <v>0.41599999999999998</v>
      </c>
      <c r="E653" s="4">
        <f t="shared" si="31"/>
        <v>0.37440000000000001</v>
      </c>
      <c r="F653" s="4">
        <f t="shared" si="32"/>
        <v>0.45760000000000001</v>
      </c>
    </row>
    <row r="654" spans="1:6" x14ac:dyDescent="0.25">
      <c r="A654" s="4">
        <v>653</v>
      </c>
      <c r="B654" s="4" t="str">
        <f t="shared" si="30"/>
        <v>Bus653</v>
      </c>
      <c r="C654" s="4">
        <v>1</v>
      </c>
      <c r="D654" s="4">
        <v>0.41599999999999998</v>
      </c>
      <c r="E654" s="4">
        <f t="shared" si="31"/>
        <v>0.37440000000000001</v>
      </c>
      <c r="F654" s="4">
        <f t="shared" si="32"/>
        <v>0.45760000000000001</v>
      </c>
    </row>
    <row r="655" spans="1:6" x14ac:dyDescent="0.25">
      <c r="A655" s="4">
        <v>654</v>
      </c>
      <c r="B655" s="4" t="str">
        <f t="shared" si="30"/>
        <v>Bus654</v>
      </c>
      <c r="C655" s="4">
        <v>1</v>
      </c>
      <c r="D655" s="4">
        <v>0.41599999999999998</v>
      </c>
      <c r="E655" s="4">
        <f t="shared" si="31"/>
        <v>0.37440000000000001</v>
      </c>
      <c r="F655" s="4">
        <f t="shared" si="32"/>
        <v>0.45760000000000001</v>
      </c>
    </row>
    <row r="656" spans="1:6" x14ac:dyDescent="0.25">
      <c r="A656" s="4">
        <v>655</v>
      </c>
      <c r="B656" s="4" t="str">
        <f t="shared" si="30"/>
        <v>Bus655</v>
      </c>
      <c r="C656" s="4">
        <v>1</v>
      </c>
      <c r="D656" s="4">
        <v>0.41599999999999998</v>
      </c>
      <c r="E656" s="4">
        <f t="shared" si="31"/>
        <v>0.37440000000000001</v>
      </c>
      <c r="F656" s="4">
        <f t="shared" si="32"/>
        <v>0.45760000000000001</v>
      </c>
    </row>
    <row r="657" spans="1:6" x14ac:dyDescent="0.25">
      <c r="A657" s="4">
        <v>656</v>
      </c>
      <c r="B657" s="4" t="str">
        <f t="shared" si="30"/>
        <v>Bus656</v>
      </c>
      <c r="C657" s="4">
        <v>1</v>
      </c>
      <c r="D657" s="4">
        <v>0.41599999999999998</v>
      </c>
      <c r="E657" s="4">
        <f t="shared" si="31"/>
        <v>0.37440000000000001</v>
      </c>
      <c r="F657" s="4">
        <f t="shared" si="32"/>
        <v>0.45760000000000001</v>
      </c>
    </row>
    <row r="658" spans="1:6" x14ac:dyDescent="0.25">
      <c r="A658" s="4">
        <v>657</v>
      </c>
      <c r="B658" s="4" t="str">
        <f t="shared" si="30"/>
        <v>Bus657</v>
      </c>
      <c r="C658" s="4">
        <v>1</v>
      </c>
      <c r="D658" s="4">
        <v>0.41599999999999998</v>
      </c>
      <c r="E658" s="4">
        <f t="shared" si="31"/>
        <v>0.37440000000000001</v>
      </c>
      <c r="F658" s="4">
        <f t="shared" si="32"/>
        <v>0.45760000000000001</v>
      </c>
    </row>
    <row r="659" spans="1:6" x14ac:dyDescent="0.25">
      <c r="A659" s="4">
        <v>658</v>
      </c>
      <c r="B659" s="4" t="str">
        <f t="shared" si="30"/>
        <v>Bus658</v>
      </c>
      <c r="C659" s="4">
        <v>1</v>
      </c>
      <c r="D659" s="4">
        <v>0.41599999999999998</v>
      </c>
      <c r="E659" s="4">
        <f t="shared" si="31"/>
        <v>0.37440000000000001</v>
      </c>
      <c r="F659" s="4">
        <f t="shared" si="32"/>
        <v>0.45760000000000001</v>
      </c>
    </row>
    <row r="660" spans="1:6" x14ac:dyDescent="0.25">
      <c r="A660" s="4">
        <v>659</v>
      </c>
      <c r="B660" s="4" t="str">
        <f t="shared" si="30"/>
        <v>Bus659</v>
      </c>
      <c r="C660" s="4">
        <v>1</v>
      </c>
      <c r="D660" s="4">
        <v>0.41599999999999998</v>
      </c>
      <c r="E660" s="4">
        <f t="shared" si="31"/>
        <v>0.37440000000000001</v>
      </c>
      <c r="F660" s="4">
        <f t="shared" si="32"/>
        <v>0.45760000000000001</v>
      </c>
    </row>
    <row r="661" spans="1:6" x14ac:dyDescent="0.25">
      <c r="A661" s="4">
        <v>660</v>
      </c>
      <c r="B661" s="4" t="str">
        <f t="shared" si="30"/>
        <v>Bus660</v>
      </c>
      <c r="C661" s="4">
        <v>1</v>
      </c>
      <c r="D661" s="4">
        <v>0.41599999999999998</v>
      </c>
      <c r="E661" s="4">
        <f t="shared" si="31"/>
        <v>0.37440000000000001</v>
      </c>
      <c r="F661" s="4">
        <f t="shared" si="32"/>
        <v>0.45760000000000001</v>
      </c>
    </row>
    <row r="662" spans="1:6" x14ac:dyDescent="0.25">
      <c r="A662" s="4">
        <v>661</v>
      </c>
      <c r="B662" s="4" t="str">
        <f t="shared" si="30"/>
        <v>Bus661</v>
      </c>
      <c r="C662" s="4">
        <v>1</v>
      </c>
      <c r="D662" s="4">
        <v>0.41599999999999998</v>
      </c>
      <c r="E662" s="4">
        <f t="shared" si="31"/>
        <v>0.37440000000000001</v>
      </c>
      <c r="F662" s="4">
        <f t="shared" si="32"/>
        <v>0.45760000000000001</v>
      </c>
    </row>
    <row r="663" spans="1:6" x14ac:dyDescent="0.25">
      <c r="A663" s="4">
        <v>662</v>
      </c>
      <c r="B663" s="4" t="str">
        <f t="shared" si="30"/>
        <v>Bus662</v>
      </c>
      <c r="C663" s="4">
        <v>1</v>
      </c>
      <c r="D663" s="4">
        <v>0.41599999999999998</v>
      </c>
      <c r="E663" s="4">
        <f t="shared" si="31"/>
        <v>0.37440000000000001</v>
      </c>
      <c r="F663" s="4">
        <f t="shared" si="32"/>
        <v>0.45760000000000001</v>
      </c>
    </row>
    <row r="664" spans="1:6" x14ac:dyDescent="0.25">
      <c r="A664" s="4">
        <v>663</v>
      </c>
      <c r="B664" s="4" t="str">
        <f t="shared" si="30"/>
        <v>Bus663</v>
      </c>
      <c r="C664" s="4">
        <v>1</v>
      </c>
      <c r="D664" s="4">
        <v>0.41599999999999998</v>
      </c>
      <c r="E664" s="4">
        <f t="shared" si="31"/>
        <v>0.37440000000000001</v>
      </c>
      <c r="F664" s="4">
        <f t="shared" si="32"/>
        <v>0.45760000000000001</v>
      </c>
    </row>
    <row r="665" spans="1:6" x14ac:dyDescent="0.25">
      <c r="A665" s="4">
        <v>664</v>
      </c>
      <c r="B665" s="4" t="str">
        <f t="shared" si="30"/>
        <v>Bus664</v>
      </c>
      <c r="C665" s="4">
        <v>1</v>
      </c>
      <c r="D665" s="4">
        <v>0.41599999999999998</v>
      </c>
      <c r="E665" s="4">
        <f t="shared" si="31"/>
        <v>0.37440000000000001</v>
      </c>
      <c r="F665" s="4">
        <f t="shared" si="32"/>
        <v>0.45760000000000001</v>
      </c>
    </row>
    <row r="666" spans="1:6" x14ac:dyDescent="0.25">
      <c r="A666" s="4">
        <v>665</v>
      </c>
      <c r="B666" s="4" t="str">
        <f t="shared" si="30"/>
        <v>Bus665</v>
      </c>
      <c r="C666" s="4">
        <v>1</v>
      </c>
      <c r="D666" s="4">
        <v>0.41599999999999998</v>
      </c>
      <c r="E666" s="4">
        <f t="shared" si="31"/>
        <v>0.37440000000000001</v>
      </c>
      <c r="F666" s="4">
        <f t="shared" si="32"/>
        <v>0.45760000000000001</v>
      </c>
    </row>
    <row r="667" spans="1:6" x14ac:dyDescent="0.25">
      <c r="A667" s="4">
        <v>666</v>
      </c>
      <c r="B667" s="4" t="str">
        <f t="shared" si="30"/>
        <v>Bus666</v>
      </c>
      <c r="C667" s="4">
        <v>1</v>
      </c>
      <c r="D667" s="4">
        <v>0.41599999999999998</v>
      </c>
      <c r="E667" s="4">
        <f t="shared" si="31"/>
        <v>0.37440000000000001</v>
      </c>
      <c r="F667" s="4">
        <f t="shared" si="32"/>
        <v>0.45760000000000001</v>
      </c>
    </row>
    <row r="668" spans="1:6" x14ac:dyDescent="0.25">
      <c r="A668" s="4">
        <v>667</v>
      </c>
      <c r="B668" s="4" t="str">
        <f t="shared" si="30"/>
        <v>Bus667</v>
      </c>
      <c r="C668" s="4">
        <v>1</v>
      </c>
      <c r="D668" s="4">
        <v>0.41599999999999998</v>
      </c>
      <c r="E668" s="4">
        <f t="shared" si="31"/>
        <v>0.37440000000000001</v>
      </c>
      <c r="F668" s="4">
        <f t="shared" si="32"/>
        <v>0.45760000000000001</v>
      </c>
    </row>
    <row r="669" spans="1:6" x14ac:dyDescent="0.25">
      <c r="A669" s="4">
        <v>668</v>
      </c>
      <c r="B669" s="4" t="str">
        <f t="shared" si="30"/>
        <v>Bus668</v>
      </c>
      <c r="C669" s="4">
        <v>1</v>
      </c>
      <c r="D669" s="4">
        <v>0.41599999999999998</v>
      </c>
      <c r="E669" s="4">
        <f t="shared" si="31"/>
        <v>0.37440000000000001</v>
      </c>
      <c r="F669" s="4">
        <f t="shared" si="32"/>
        <v>0.45760000000000001</v>
      </c>
    </row>
    <row r="670" spans="1:6" x14ac:dyDescent="0.25">
      <c r="A670" s="4">
        <v>669</v>
      </c>
      <c r="B670" s="4" t="str">
        <f t="shared" si="30"/>
        <v>Bus669</v>
      </c>
      <c r="C670" s="4">
        <v>1</v>
      </c>
      <c r="D670" s="4">
        <v>0.41599999999999998</v>
      </c>
      <c r="E670" s="4">
        <f t="shared" si="31"/>
        <v>0.37440000000000001</v>
      </c>
      <c r="F670" s="4">
        <f t="shared" si="32"/>
        <v>0.45760000000000001</v>
      </c>
    </row>
    <row r="671" spans="1:6" x14ac:dyDescent="0.25">
      <c r="A671" s="4">
        <v>670</v>
      </c>
      <c r="B671" s="4" t="str">
        <f t="shared" si="30"/>
        <v>Bus670</v>
      </c>
      <c r="C671" s="4">
        <v>1</v>
      </c>
      <c r="D671" s="4">
        <v>0.41599999999999998</v>
      </c>
      <c r="E671" s="4">
        <f t="shared" si="31"/>
        <v>0.37440000000000001</v>
      </c>
      <c r="F671" s="4">
        <f t="shared" si="32"/>
        <v>0.45760000000000001</v>
      </c>
    </row>
    <row r="672" spans="1:6" x14ac:dyDescent="0.25">
      <c r="A672" s="4">
        <v>671</v>
      </c>
      <c r="B672" s="4" t="str">
        <f t="shared" si="30"/>
        <v>Bus671</v>
      </c>
      <c r="C672" s="4">
        <v>1</v>
      </c>
      <c r="D672" s="4">
        <v>0.41599999999999998</v>
      </c>
      <c r="E672" s="4">
        <f t="shared" si="31"/>
        <v>0.37440000000000001</v>
      </c>
      <c r="F672" s="4">
        <f t="shared" si="32"/>
        <v>0.45760000000000001</v>
      </c>
    </row>
    <row r="673" spans="1:6" x14ac:dyDescent="0.25">
      <c r="A673" s="4">
        <v>672</v>
      </c>
      <c r="B673" s="4" t="str">
        <f t="shared" si="30"/>
        <v>Bus672</v>
      </c>
      <c r="C673" s="4">
        <v>1</v>
      </c>
      <c r="D673" s="4">
        <v>0.41599999999999998</v>
      </c>
      <c r="E673" s="4">
        <f t="shared" si="31"/>
        <v>0.37440000000000001</v>
      </c>
      <c r="F673" s="4">
        <f t="shared" si="32"/>
        <v>0.45760000000000001</v>
      </c>
    </row>
    <row r="674" spans="1:6" x14ac:dyDescent="0.25">
      <c r="A674" s="4">
        <v>673</v>
      </c>
      <c r="B674" s="4" t="str">
        <f t="shared" si="30"/>
        <v>Bus673</v>
      </c>
      <c r="C674" s="4">
        <v>1</v>
      </c>
      <c r="D674" s="4">
        <v>0.41599999999999998</v>
      </c>
      <c r="E674" s="4">
        <f t="shared" si="31"/>
        <v>0.37440000000000001</v>
      </c>
      <c r="F674" s="4">
        <f t="shared" si="32"/>
        <v>0.45760000000000001</v>
      </c>
    </row>
    <row r="675" spans="1:6" x14ac:dyDescent="0.25">
      <c r="A675" s="4">
        <v>674</v>
      </c>
      <c r="B675" s="4" t="str">
        <f t="shared" si="30"/>
        <v>Bus674</v>
      </c>
      <c r="C675" s="4">
        <v>1</v>
      </c>
      <c r="D675" s="4">
        <v>0.41599999999999998</v>
      </c>
      <c r="E675" s="4">
        <f t="shared" si="31"/>
        <v>0.37440000000000001</v>
      </c>
      <c r="F675" s="4">
        <f t="shared" si="32"/>
        <v>0.45760000000000001</v>
      </c>
    </row>
    <row r="676" spans="1:6" x14ac:dyDescent="0.25">
      <c r="A676" s="4">
        <v>675</v>
      </c>
      <c r="B676" s="4" t="str">
        <f t="shared" si="30"/>
        <v>Bus675</v>
      </c>
      <c r="C676" s="4">
        <v>1</v>
      </c>
      <c r="D676" s="4">
        <v>0.41599999999999998</v>
      </c>
      <c r="E676" s="4">
        <f t="shared" si="31"/>
        <v>0.37440000000000001</v>
      </c>
      <c r="F676" s="4">
        <f t="shared" si="32"/>
        <v>0.45760000000000001</v>
      </c>
    </row>
    <row r="677" spans="1:6" x14ac:dyDescent="0.25">
      <c r="A677" s="4">
        <v>676</v>
      </c>
      <c r="B677" s="4" t="str">
        <f t="shared" si="30"/>
        <v>Bus676</v>
      </c>
      <c r="C677" s="4">
        <v>1</v>
      </c>
      <c r="D677" s="4">
        <v>0.41599999999999998</v>
      </c>
      <c r="E677" s="4">
        <f t="shared" si="31"/>
        <v>0.37440000000000001</v>
      </c>
      <c r="F677" s="4">
        <f t="shared" si="32"/>
        <v>0.45760000000000001</v>
      </c>
    </row>
    <row r="678" spans="1:6" x14ac:dyDescent="0.25">
      <c r="A678" s="4">
        <v>677</v>
      </c>
      <c r="B678" s="4" t="str">
        <f t="shared" si="30"/>
        <v>Bus677</v>
      </c>
      <c r="C678" s="4">
        <v>1</v>
      </c>
      <c r="D678" s="4">
        <v>0.41599999999999998</v>
      </c>
      <c r="E678" s="4">
        <f t="shared" si="31"/>
        <v>0.37440000000000001</v>
      </c>
      <c r="F678" s="4">
        <f t="shared" si="32"/>
        <v>0.45760000000000001</v>
      </c>
    </row>
    <row r="679" spans="1:6" x14ac:dyDescent="0.25">
      <c r="A679" s="4">
        <v>678</v>
      </c>
      <c r="B679" s="4" t="str">
        <f t="shared" si="30"/>
        <v>Bus678</v>
      </c>
      <c r="C679" s="4">
        <v>1</v>
      </c>
      <c r="D679" s="4">
        <v>0.41599999999999998</v>
      </c>
      <c r="E679" s="4">
        <f t="shared" si="31"/>
        <v>0.37440000000000001</v>
      </c>
      <c r="F679" s="4">
        <f t="shared" si="32"/>
        <v>0.45760000000000001</v>
      </c>
    </row>
    <row r="680" spans="1:6" x14ac:dyDescent="0.25">
      <c r="A680" s="4">
        <v>679</v>
      </c>
      <c r="B680" s="4" t="str">
        <f t="shared" si="30"/>
        <v>Bus679</v>
      </c>
      <c r="C680" s="4">
        <v>1</v>
      </c>
      <c r="D680" s="4">
        <v>0.41599999999999998</v>
      </c>
      <c r="E680" s="4">
        <f t="shared" si="31"/>
        <v>0.37440000000000001</v>
      </c>
      <c r="F680" s="4">
        <f t="shared" si="32"/>
        <v>0.45760000000000001</v>
      </c>
    </row>
    <row r="681" spans="1:6" x14ac:dyDescent="0.25">
      <c r="A681" s="4">
        <v>680</v>
      </c>
      <c r="B681" s="4" t="str">
        <f t="shared" si="30"/>
        <v>Bus680</v>
      </c>
      <c r="C681" s="4">
        <v>1</v>
      </c>
      <c r="D681" s="4">
        <v>0.41599999999999998</v>
      </c>
      <c r="E681" s="4">
        <f t="shared" si="31"/>
        <v>0.37440000000000001</v>
      </c>
      <c r="F681" s="4">
        <f t="shared" si="32"/>
        <v>0.45760000000000001</v>
      </c>
    </row>
    <row r="682" spans="1:6" x14ac:dyDescent="0.25">
      <c r="A682" s="4">
        <v>681</v>
      </c>
      <c r="B682" s="4" t="str">
        <f t="shared" si="30"/>
        <v>Bus681</v>
      </c>
      <c r="C682" s="4">
        <v>1</v>
      </c>
      <c r="D682" s="4">
        <v>0.41599999999999998</v>
      </c>
      <c r="E682" s="4">
        <f t="shared" si="31"/>
        <v>0.37440000000000001</v>
      </c>
      <c r="F682" s="4">
        <f t="shared" si="32"/>
        <v>0.45760000000000001</v>
      </c>
    </row>
    <row r="683" spans="1:6" x14ac:dyDescent="0.25">
      <c r="A683" s="4">
        <v>682</v>
      </c>
      <c r="B683" s="4" t="str">
        <f t="shared" si="30"/>
        <v>Bus682</v>
      </c>
      <c r="C683" s="4">
        <v>1</v>
      </c>
      <c r="D683" s="4">
        <v>0.41599999999999998</v>
      </c>
      <c r="E683" s="4">
        <f t="shared" si="31"/>
        <v>0.37440000000000001</v>
      </c>
      <c r="F683" s="4">
        <f t="shared" si="32"/>
        <v>0.45760000000000001</v>
      </c>
    </row>
    <row r="684" spans="1:6" x14ac:dyDescent="0.25">
      <c r="A684" s="4">
        <v>683</v>
      </c>
      <c r="B684" s="4" t="str">
        <f t="shared" si="30"/>
        <v>Bus683</v>
      </c>
      <c r="C684" s="4">
        <v>1</v>
      </c>
      <c r="D684" s="4">
        <v>0.41599999999999998</v>
      </c>
      <c r="E684" s="4">
        <f t="shared" si="31"/>
        <v>0.37440000000000001</v>
      </c>
      <c r="F684" s="4">
        <f t="shared" si="32"/>
        <v>0.45760000000000001</v>
      </c>
    </row>
    <row r="685" spans="1:6" x14ac:dyDescent="0.25">
      <c r="A685" s="4">
        <v>684</v>
      </c>
      <c r="B685" s="4" t="str">
        <f t="shared" si="30"/>
        <v>Bus684</v>
      </c>
      <c r="C685" s="4">
        <v>1</v>
      </c>
      <c r="D685" s="4">
        <v>0.41599999999999998</v>
      </c>
      <c r="E685" s="4">
        <f t="shared" si="31"/>
        <v>0.37440000000000001</v>
      </c>
      <c r="F685" s="4">
        <f t="shared" si="32"/>
        <v>0.45760000000000001</v>
      </c>
    </row>
    <row r="686" spans="1:6" x14ac:dyDescent="0.25">
      <c r="A686" s="4">
        <v>685</v>
      </c>
      <c r="B686" s="4" t="str">
        <f t="shared" si="30"/>
        <v>Bus685</v>
      </c>
      <c r="C686" s="4">
        <v>1</v>
      </c>
      <c r="D686" s="4">
        <v>0.41599999999999998</v>
      </c>
      <c r="E686" s="4">
        <f t="shared" si="31"/>
        <v>0.37440000000000001</v>
      </c>
      <c r="F686" s="4">
        <f t="shared" si="32"/>
        <v>0.45760000000000001</v>
      </c>
    </row>
    <row r="687" spans="1:6" x14ac:dyDescent="0.25">
      <c r="A687" s="4">
        <v>686</v>
      </c>
      <c r="B687" s="4" t="str">
        <f t="shared" si="30"/>
        <v>Bus686</v>
      </c>
      <c r="C687" s="4">
        <v>1</v>
      </c>
      <c r="D687" s="4">
        <v>0.41599999999999998</v>
      </c>
      <c r="E687" s="4">
        <f t="shared" si="31"/>
        <v>0.37440000000000001</v>
      </c>
      <c r="F687" s="4">
        <f t="shared" si="32"/>
        <v>0.45760000000000001</v>
      </c>
    </row>
    <row r="688" spans="1:6" x14ac:dyDescent="0.25">
      <c r="A688" s="4">
        <v>687</v>
      </c>
      <c r="B688" s="4" t="str">
        <f t="shared" si="30"/>
        <v>Bus687</v>
      </c>
      <c r="C688" s="4">
        <v>1</v>
      </c>
      <c r="D688" s="4">
        <v>0.41599999999999998</v>
      </c>
      <c r="E688" s="4">
        <f t="shared" si="31"/>
        <v>0.37440000000000001</v>
      </c>
      <c r="F688" s="4">
        <f t="shared" si="32"/>
        <v>0.45760000000000001</v>
      </c>
    </row>
    <row r="689" spans="1:6" x14ac:dyDescent="0.25">
      <c r="A689" s="4">
        <v>688</v>
      </c>
      <c r="B689" s="4" t="str">
        <f t="shared" si="30"/>
        <v>Bus688</v>
      </c>
      <c r="C689" s="4">
        <v>1</v>
      </c>
      <c r="D689" s="4">
        <v>0.41599999999999998</v>
      </c>
      <c r="E689" s="4">
        <f t="shared" si="31"/>
        <v>0.37440000000000001</v>
      </c>
      <c r="F689" s="4">
        <f t="shared" si="32"/>
        <v>0.45760000000000001</v>
      </c>
    </row>
    <row r="690" spans="1:6" x14ac:dyDescent="0.25">
      <c r="A690" s="4">
        <v>689</v>
      </c>
      <c r="B690" s="4" t="str">
        <f t="shared" si="30"/>
        <v>Bus689</v>
      </c>
      <c r="C690" s="4">
        <v>1</v>
      </c>
      <c r="D690" s="4">
        <v>0.41599999999999998</v>
      </c>
      <c r="E690" s="4">
        <f t="shared" si="31"/>
        <v>0.37440000000000001</v>
      </c>
      <c r="F690" s="4">
        <f t="shared" si="32"/>
        <v>0.45760000000000001</v>
      </c>
    </row>
    <row r="691" spans="1:6" x14ac:dyDescent="0.25">
      <c r="A691" s="4">
        <v>690</v>
      </c>
      <c r="B691" s="4" t="str">
        <f t="shared" si="30"/>
        <v>Bus690</v>
      </c>
      <c r="C691" s="4">
        <v>1</v>
      </c>
      <c r="D691" s="4">
        <v>0.41599999999999998</v>
      </c>
      <c r="E691" s="4">
        <f t="shared" si="31"/>
        <v>0.37440000000000001</v>
      </c>
      <c r="F691" s="4">
        <f t="shared" si="32"/>
        <v>0.45760000000000001</v>
      </c>
    </row>
    <row r="692" spans="1:6" x14ac:dyDescent="0.25">
      <c r="A692" s="4">
        <v>691</v>
      </c>
      <c r="B692" s="4" t="str">
        <f t="shared" si="30"/>
        <v>Bus691</v>
      </c>
      <c r="C692" s="4">
        <v>1</v>
      </c>
      <c r="D692" s="4">
        <v>0.41599999999999998</v>
      </c>
      <c r="E692" s="4">
        <f t="shared" si="31"/>
        <v>0.37440000000000001</v>
      </c>
      <c r="F692" s="4">
        <f t="shared" si="32"/>
        <v>0.45760000000000001</v>
      </c>
    </row>
    <row r="693" spans="1:6" x14ac:dyDescent="0.25">
      <c r="A693" s="4">
        <v>692</v>
      </c>
      <c r="B693" s="4" t="str">
        <f t="shared" si="30"/>
        <v>Bus692</v>
      </c>
      <c r="C693" s="4">
        <v>1</v>
      </c>
      <c r="D693" s="4">
        <v>0.41599999999999998</v>
      </c>
      <c r="E693" s="4">
        <f t="shared" si="31"/>
        <v>0.37440000000000001</v>
      </c>
      <c r="F693" s="4">
        <f t="shared" si="32"/>
        <v>0.45760000000000001</v>
      </c>
    </row>
    <row r="694" spans="1:6" x14ac:dyDescent="0.25">
      <c r="A694" s="4">
        <v>693</v>
      </c>
      <c r="B694" s="4" t="str">
        <f t="shared" si="30"/>
        <v>Bus693</v>
      </c>
      <c r="C694" s="4">
        <v>1</v>
      </c>
      <c r="D694" s="4">
        <v>0.41599999999999998</v>
      </c>
      <c r="E694" s="4">
        <f t="shared" si="31"/>
        <v>0.37440000000000001</v>
      </c>
      <c r="F694" s="4">
        <f t="shared" si="32"/>
        <v>0.45760000000000001</v>
      </c>
    </row>
    <row r="695" spans="1:6" x14ac:dyDescent="0.25">
      <c r="A695" s="4">
        <v>694</v>
      </c>
      <c r="B695" s="4" t="str">
        <f t="shared" si="30"/>
        <v>Bus694</v>
      </c>
      <c r="C695" s="4">
        <v>1</v>
      </c>
      <c r="D695" s="4">
        <v>0.41599999999999998</v>
      </c>
      <c r="E695" s="4">
        <f t="shared" si="31"/>
        <v>0.37440000000000001</v>
      </c>
      <c r="F695" s="4">
        <f t="shared" si="32"/>
        <v>0.45760000000000001</v>
      </c>
    </row>
    <row r="696" spans="1:6" x14ac:dyDescent="0.25">
      <c r="A696" s="4">
        <v>695</v>
      </c>
      <c r="B696" s="4" t="str">
        <f t="shared" si="30"/>
        <v>Bus695</v>
      </c>
      <c r="C696" s="4">
        <v>1</v>
      </c>
      <c r="D696" s="4">
        <v>0.41599999999999998</v>
      </c>
      <c r="E696" s="4">
        <f t="shared" si="31"/>
        <v>0.37440000000000001</v>
      </c>
      <c r="F696" s="4">
        <f t="shared" si="32"/>
        <v>0.45760000000000001</v>
      </c>
    </row>
    <row r="697" spans="1:6" x14ac:dyDescent="0.25">
      <c r="A697" s="4">
        <v>696</v>
      </c>
      <c r="B697" s="4" t="str">
        <f t="shared" si="30"/>
        <v>Bus696</v>
      </c>
      <c r="C697" s="4">
        <v>1</v>
      </c>
      <c r="D697" s="4">
        <v>0.41599999999999998</v>
      </c>
      <c r="E697" s="4">
        <f t="shared" si="31"/>
        <v>0.37440000000000001</v>
      </c>
      <c r="F697" s="4">
        <f t="shared" si="32"/>
        <v>0.45760000000000001</v>
      </c>
    </row>
    <row r="698" spans="1:6" x14ac:dyDescent="0.25">
      <c r="A698" s="4">
        <v>697</v>
      </c>
      <c r="B698" s="4" t="str">
        <f t="shared" si="30"/>
        <v>Bus697</v>
      </c>
      <c r="C698" s="4">
        <v>1</v>
      </c>
      <c r="D698" s="4">
        <v>0.41599999999999998</v>
      </c>
      <c r="E698" s="4">
        <f t="shared" si="31"/>
        <v>0.37440000000000001</v>
      </c>
      <c r="F698" s="4">
        <f t="shared" si="32"/>
        <v>0.45760000000000001</v>
      </c>
    </row>
    <row r="699" spans="1:6" x14ac:dyDescent="0.25">
      <c r="A699" s="4">
        <v>698</v>
      </c>
      <c r="B699" s="4" t="str">
        <f t="shared" si="30"/>
        <v>Bus698</v>
      </c>
      <c r="C699" s="4">
        <v>1</v>
      </c>
      <c r="D699" s="4">
        <v>0.41599999999999998</v>
      </c>
      <c r="E699" s="4">
        <f t="shared" si="31"/>
        <v>0.37440000000000001</v>
      </c>
      <c r="F699" s="4">
        <f t="shared" si="32"/>
        <v>0.45760000000000001</v>
      </c>
    </row>
    <row r="700" spans="1:6" x14ac:dyDescent="0.25">
      <c r="A700" s="4">
        <v>699</v>
      </c>
      <c r="B700" s="4" t="str">
        <f t="shared" si="30"/>
        <v>Bus699</v>
      </c>
      <c r="C700" s="4">
        <v>1</v>
      </c>
      <c r="D700" s="4">
        <v>0.41599999999999998</v>
      </c>
      <c r="E700" s="4">
        <f t="shared" si="31"/>
        <v>0.37440000000000001</v>
      </c>
      <c r="F700" s="4">
        <f t="shared" si="32"/>
        <v>0.45760000000000001</v>
      </c>
    </row>
    <row r="701" spans="1:6" x14ac:dyDescent="0.25">
      <c r="A701" s="4">
        <v>700</v>
      </c>
      <c r="B701" s="4" t="str">
        <f t="shared" si="30"/>
        <v>Bus700</v>
      </c>
      <c r="C701" s="4">
        <v>1</v>
      </c>
      <c r="D701" s="4">
        <v>0.41599999999999998</v>
      </c>
      <c r="E701" s="4">
        <f t="shared" si="31"/>
        <v>0.37440000000000001</v>
      </c>
      <c r="F701" s="4">
        <f t="shared" si="32"/>
        <v>0.45760000000000001</v>
      </c>
    </row>
    <row r="702" spans="1:6" x14ac:dyDescent="0.25">
      <c r="A702" s="4">
        <v>701</v>
      </c>
      <c r="B702" s="4" t="str">
        <f t="shared" si="30"/>
        <v>Bus701</v>
      </c>
      <c r="C702" s="4">
        <v>1</v>
      </c>
      <c r="D702" s="4">
        <v>0.41599999999999998</v>
      </c>
      <c r="E702" s="4">
        <f t="shared" si="31"/>
        <v>0.37440000000000001</v>
      </c>
      <c r="F702" s="4">
        <f t="shared" si="32"/>
        <v>0.45760000000000001</v>
      </c>
    </row>
    <row r="703" spans="1:6" x14ac:dyDescent="0.25">
      <c r="A703" s="4">
        <v>702</v>
      </c>
      <c r="B703" s="4" t="str">
        <f t="shared" si="30"/>
        <v>Bus702</v>
      </c>
      <c r="C703" s="4">
        <v>1</v>
      </c>
      <c r="D703" s="4">
        <v>0.41599999999999998</v>
      </c>
      <c r="E703" s="4">
        <f t="shared" si="31"/>
        <v>0.37440000000000001</v>
      </c>
      <c r="F703" s="4">
        <f t="shared" si="32"/>
        <v>0.45760000000000001</v>
      </c>
    </row>
    <row r="704" spans="1:6" x14ac:dyDescent="0.25">
      <c r="A704" s="4">
        <v>703</v>
      </c>
      <c r="B704" s="4" t="str">
        <f t="shared" si="30"/>
        <v>Bus703</v>
      </c>
      <c r="C704" s="4">
        <v>1</v>
      </c>
      <c r="D704" s="4">
        <v>0.41599999999999998</v>
      </c>
      <c r="E704" s="4">
        <f t="shared" si="31"/>
        <v>0.37440000000000001</v>
      </c>
      <c r="F704" s="4">
        <f t="shared" si="32"/>
        <v>0.45760000000000001</v>
      </c>
    </row>
    <row r="705" spans="1:6" x14ac:dyDescent="0.25">
      <c r="A705" s="4">
        <v>704</v>
      </c>
      <c r="B705" s="4" t="str">
        <f t="shared" si="30"/>
        <v>Bus704</v>
      </c>
      <c r="C705" s="4">
        <v>1</v>
      </c>
      <c r="D705" s="4">
        <v>0.41599999999999998</v>
      </c>
      <c r="E705" s="4">
        <f t="shared" si="31"/>
        <v>0.37440000000000001</v>
      </c>
      <c r="F705" s="4">
        <f t="shared" si="32"/>
        <v>0.45760000000000001</v>
      </c>
    </row>
    <row r="706" spans="1:6" x14ac:dyDescent="0.25">
      <c r="A706" s="4">
        <v>705</v>
      </c>
      <c r="B706" s="4" t="str">
        <f t="shared" ref="B706:B769" si="33">"Bus"&amp;A706</f>
        <v>Bus705</v>
      </c>
      <c r="C706" s="4">
        <v>1</v>
      </c>
      <c r="D706" s="4">
        <v>0.41599999999999998</v>
      </c>
      <c r="E706" s="4">
        <f t="shared" ref="E706:E769" si="34">0.9*D706</f>
        <v>0.37440000000000001</v>
      </c>
      <c r="F706" s="4">
        <f t="shared" ref="F706:F769" si="35">1.1*D706</f>
        <v>0.45760000000000001</v>
      </c>
    </row>
    <row r="707" spans="1:6" x14ac:dyDescent="0.25">
      <c r="A707" s="4">
        <v>706</v>
      </c>
      <c r="B707" s="4" t="str">
        <f t="shared" si="33"/>
        <v>Bus706</v>
      </c>
      <c r="C707" s="4">
        <v>1</v>
      </c>
      <c r="D707" s="4">
        <v>0.41599999999999998</v>
      </c>
      <c r="E707" s="4">
        <f t="shared" si="34"/>
        <v>0.37440000000000001</v>
      </c>
      <c r="F707" s="4">
        <f t="shared" si="35"/>
        <v>0.45760000000000001</v>
      </c>
    </row>
    <row r="708" spans="1:6" x14ac:dyDescent="0.25">
      <c r="A708" s="4">
        <v>707</v>
      </c>
      <c r="B708" s="4" t="str">
        <f t="shared" si="33"/>
        <v>Bus707</v>
      </c>
      <c r="C708" s="4">
        <v>1</v>
      </c>
      <c r="D708" s="4">
        <v>0.41599999999999998</v>
      </c>
      <c r="E708" s="4">
        <f t="shared" si="34"/>
        <v>0.37440000000000001</v>
      </c>
      <c r="F708" s="4">
        <f t="shared" si="35"/>
        <v>0.45760000000000001</v>
      </c>
    </row>
    <row r="709" spans="1:6" x14ac:dyDescent="0.25">
      <c r="A709" s="4">
        <v>708</v>
      </c>
      <c r="B709" s="4" t="str">
        <f t="shared" si="33"/>
        <v>Bus708</v>
      </c>
      <c r="C709" s="4">
        <v>1</v>
      </c>
      <c r="D709" s="4">
        <v>0.41599999999999998</v>
      </c>
      <c r="E709" s="4">
        <f t="shared" si="34"/>
        <v>0.37440000000000001</v>
      </c>
      <c r="F709" s="4">
        <f t="shared" si="35"/>
        <v>0.45760000000000001</v>
      </c>
    </row>
    <row r="710" spans="1:6" x14ac:dyDescent="0.25">
      <c r="A710" s="4">
        <v>709</v>
      </c>
      <c r="B710" s="4" t="str">
        <f t="shared" si="33"/>
        <v>Bus709</v>
      </c>
      <c r="C710" s="4">
        <v>1</v>
      </c>
      <c r="D710" s="4">
        <v>0.41599999999999998</v>
      </c>
      <c r="E710" s="4">
        <f t="shared" si="34"/>
        <v>0.37440000000000001</v>
      </c>
      <c r="F710" s="4">
        <f t="shared" si="35"/>
        <v>0.45760000000000001</v>
      </c>
    </row>
    <row r="711" spans="1:6" x14ac:dyDescent="0.25">
      <c r="A711" s="4">
        <v>710</v>
      </c>
      <c r="B711" s="4" t="str">
        <f t="shared" si="33"/>
        <v>Bus710</v>
      </c>
      <c r="C711" s="4">
        <v>1</v>
      </c>
      <c r="D711" s="4">
        <v>0.41599999999999998</v>
      </c>
      <c r="E711" s="4">
        <f t="shared" si="34"/>
        <v>0.37440000000000001</v>
      </c>
      <c r="F711" s="4">
        <f t="shared" si="35"/>
        <v>0.45760000000000001</v>
      </c>
    </row>
    <row r="712" spans="1:6" x14ac:dyDescent="0.25">
      <c r="A712" s="4">
        <v>711</v>
      </c>
      <c r="B712" s="4" t="str">
        <f t="shared" si="33"/>
        <v>Bus711</v>
      </c>
      <c r="C712" s="4">
        <v>1</v>
      </c>
      <c r="D712" s="4">
        <v>0.41599999999999998</v>
      </c>
      <c r="E712" s="4">
        <f t="shared" si="34"/>
        <v>0.37440000000000001</v>
      </c>
      <c r="F712" s="4">
        <f t="shared" si="35"/>
        <v>0.45760000000000001</v>
      </c>
    </row>
    <row r="713" spans="1:6" x14ac:dyDescent="0.25">
      <c r="A713" s="4">
        <v>712</v>
      </c>
      <c r="B713" s="4" t="str">
        <f t="shared" si="33"/>
        <v>Bus712</v>
      </c>
      <c r="C713" s="4">
        <v>1</v>
      </c>
      <c r="D713" s="4">
        <v>0.41599999999999998</v>
      </c>
      <c r="E713" s="4">
        <f t="shared" si="34"/>
        <v>0.37440000000000001</v>
      </c>
      <c r="F713" s="4">
        <f t="shared" si="35"/>
        <v>0.45760000000000001</v>
      </c>
    </row>
    <row r="714" spans="1:6" x14ac:dyDescent="0.25">
      <c r="A714" s="4">
        <v>713</v>
      </c>
      <c r="B714" s="4" t="str">
        <f t="shared" si="33"/>
        <v>Bus713</v>
      </c>
      <c r="C714" s="4">
        <v>1</v>
      </c>
      <c r="D714" s="4">
        <v>0.41599999999999998</v>
      </c>
      <c r="E714" s="4">
        <f t="shared" si="34"/>
        <v>0.37440000000000001</v>
      </c>
      <c r="F714" s="4">
        <f t="shared" si="35"/>
        <v>0.45760000000000001</v>
      </c>
    </row>
    <row r="715" spans="1:6" x14ac:dyDescent="0.25">
      <c r="A715" s="4">
        <v>714</v>
      </c>
      <c r="B715" s="4" t="str">
        <f t="shared" si="33"/>
        <v>Bus714</v>
      </c>
      <c r="C715" s="4">
        <v>1</v>
      </c>
      <c r="D715" s="4">
        <v>0.41599999999999998</v>
      </c>
      <c r="E715" s="4">
        <f t="shared" si="34"/>
        <v>0.37440000000000001</v>
      </c>
      <c r="F715" s="4">
        <f t="shared" si="35"/>
        <v>0.45760000000000001</v>
      </c>
    </row>
    <row r="716" spans="1:6" x14ac:dyDescent="0.25">
      <c r="A716" s="4">
        <v>715</v>
      </c>
      <c r="B716" s="4" t="str">
        <f t="shared" si="33"/>
        <v>Bus715</v>
      </c>
      <c r="C716" s="4">
        <v>1</v>
      </c>
      <c r="D716" s="4">
        <v>0.41599999999999998</v>
      </c>
      <c r="E716" s="4">
        <f t="shared" si="34"/>
        <v>0.37440000000000001</v>
      </c>
      <c r="F716" s="4">
        <f t="shared" si="35"/>
        <v>0.45760000000000001</v>
      </c>
    </row>
    <row r="717" spans="1:6" x14ac:dyDescent="0.25">
      <c r="A717" s="4">
        <v>716</v>
      </c>
      <c r="B717" s="4" t="str">
        <f t="shared" si="33"/>
        <v>Bus716</v>
      </c>
      <c r="C717" s="4">
        <v>1</v>
      </c>
      <c r="D717" s="4">
        <v>0.41599999999999998</v>
      </c>
      <c r="E717" s="4">
        <f t="shared" si="34"/>
        <v>0.37440000000000001</v>
      </c>
      <c r="F717" s="4">
        <f t="shared" si="35"/>
        <v>0.45760000000000001</v>
      </c>
    </row>
    <row r="718" spans="1:6" x14ac:dyDescent="0.25">
      <c r="A718" s="4">
        <v>717</v>
      </c>
      <c r="B718" s="4" t="str">
        <f t="shared" si="33"/>
        <v>Bus717</v>
      </c>
      <c r="C718" s="4">
        <v>1</v>
      </c>
      <c r="D718" s="4">
        <v>0.41599999999999998</v>
      </c>
      <c r="E718" s="4">
        <f t="shared" si="34"/>
        <v>0.37440000000000001</v>
      </c>
      <c r="F718" s="4">
        <f t="shared" si="35"/>
        <v>0.45760000000000001</v>
      </c>
    </row>
    <row r="719" spans="1:6" x14ac:dyDescent="0.25">
      <c r="A719" s="4">
        <v>718</v>
      </c>
      <c r="B719" s="4" t="str">
        <f t="shared" si="33"/>
        <v>Bus718</v>
      </c>
      <c r="C719" s="4">
        <v>1</v>
      </c>
      <c r="D719" s="4">
        <v>0.41599999999999998</v>
      </c>
      <c r="E719" s="4">
        <f t="shared" si="34"/>
        <v>0.37440000000000001</v>
      </c>
      <c r="F719" s="4">
        <f t="shared" si="35"/>
        <v>0.45760000000000001</v>
      </c>
    </row>
    <row r="720" spans="1:6" x14ac:dyDescent="0.25">
      <c r="A720" s="4">
        <v>719</v>
      </c>
      <c r="B720" s="4" t="str">
        <f t="shared" si="33"/>
        <v>Bus719</v>
      </c>
      <c r="C720" s="4">
        <v>1</v>
      </c>
      <c r="D720" s="4">
        <v>0.41599999999999998</v>
      </c>
      <c r="E720" s="4">
        <f t="shared" si="34"/>
        <v>0.37440000000000001</v>
      </c>
      <c r="F720" s="4">
        <f t="shared" si="35"/>
        <v>0.45760000000000001</v>
      </c>
    </row>
    <row r="721" spans="1:6" x14ac:dyDescent="0.25">
      <c r="A721" s="4">
        <v>720</v>
      </c>
      <c r="B721" s="4" t="str">
        <f t="shared" si="33"/>
        <v>Bus720</v>
      </c>
      <c r="C721" s="4">
        <v>1</v>
      </c>
      <c r="D721" s="4">
        <v>0.41599999999999998</v>
      </c>
      <c r="E721" s="4">
        <f t="shared" si="34"/>
        <v>0.37440000000000001</v>
      </c>
      <c r="F721" s="4">
        <f t="shared" si="35"/>
        <v>0.45760000000000001</v>
      </c>
    </row>
    <row r="722" spans="1:6" x14ac:dyDescent="0.25">
      <c r="A722" s="4">
        <v>721</v>
      </c>
      <c r="B722" s="4" t="str">
        <f t="shared" si="33"/>
        <v>Bus721</v>
      </c>
      <c r="C722" s="4">
        <v>1</v>
      </c>
      <c r="D722" s="4">
        <v>0.41599999999999998</v>
      </c>
      <c r="E722" s="4">
        <f t="shared" si="34"/>
        <v>0.37440000000000001</v>
      </c>
      <c r="F722" s="4">
        <f t="shared" si="35"/>
        <v>0.45760000000000001</v>
      </c>
    </row>
    <row r="723" spans="1:6" x14ac:dyDescent="0.25">
      <c r="A723" s="4">
        <v>722</v>
      </c>
      <c r="B723" s="4" t="str">
        <f t="shared" si="33"/>
        <v>Bus722</v>
      </c>
      <c r="C723" s="4">
        <v>1</v>
      </c>
      <c r="D723" s="4">
        <v>0.41599999999999998</v>
      </c>
      <c r="E723" s="4">
        <f t="shared" si="34"/>
        <v>0.37440000000000001</v>
      </c>
      <c r="F723" s="4">
        <f t="shared" si="35"/>
        <v>0.45760000000000001</v>
      </c>
    </row>
    <row r="724" spans="1:6" x14ac:dyDescent="0.25">
      <c r="A724" s="4">
        <v>723</v>
      </c>
      <c r="B724" s="4" t="str">
        <f t="shared" si="33"/>
        <v>Bus723</v>
      </c>
      <c r="C724" s="4">
        <v>1</v>
      </c>
      <c r="D724" s="4">
        <v>0.41599999999999998</v>
      </c>
      <c r="E724" s="4">
        <f t="shared" si="34"/>
        <v>0.37440000000000001</v>
      </c>
      <c r="F724" s="4">
        <f t="shared" si="35"/>
        <v>0.45760000000000001</v>
      </c>
    </row>
    <row r="725" spans="1:6" x14ac:dyDescent="0.25">
      <c r="A725" s="4">
        <v>724</v>
      </c>
      <c r="B725" s="4" t="str">
        <f t="shared" si="33"/>
        <v>Bus724</v>
      </c>
      <c r="C725" s="4">
        <v>1</v>
      </c>
      <c r="D725" s="4">
        <v>0.41599999999999998</v>
      </c>
      <c r="E725" s="4">
        <f t="shared" si="34"/>
        <v>0.37440000000000001</v>
      </c>
      <c r="F725" s="4">
        <f t="shared" si="35"/>
        <v>0.45760000000000001</v>
      </c>
    </row>
    <row r="726" spans="1:6" x14ac:dyDescent="0.25">
      <c r="A726" s="4">
        <v>725</v>
      </c>
      <c r="B726" s="4" t="str">
        <f t="shared" si="33"/>
        <v>Bus725</v>
      </c>
      <c r="C726" s="4">
        <v>1</v>
      </c>
      <c r="D726" s="4">
        <v>0.41599999999999998</v>
      </c>
      <c r="E726" s="4">
        <f t="shared" si="34"/>
        <v>0.37440000000000001</v>
      </c>
      <c r="F726" s="4">
        <f t="shared" si="35"/>
        <v>0.45760000000000001</v>
      </c>
    </row>
    <row r="727" spans="1:6" x14ac:dyDescent="0.25">
      <c r="A727" s="4">
        <v>726</v>
      </c>
      <c r="B727" s="4" t="str">
        <f t="shared" si="33"/>
        <v>Bus726</v>
      </c>
      <c r="C727" s="4">
        <v>1</v>
      </c>
      <c r="D727" s="4">
        <v>0.41599999999999998</v>
      </c>
      <c r="E727" s="4">
        <f t="shared" si="34"/>
        <v>0.37440000000000001</v>
      </c>
      <c r="F727" s="4">
        <f t="shared" si="35"/>
        <v>0.45760000000000001</v>
      </c>
    </row>
    <row r="728" spans="1:6" x14ac:dyDescent="0.25">
      <c r="A728" s="4">
        <v>727</v>
      </c>
      <c r="B728" s="4" t="str">
        <f t="shared" si="33"/>
        <v>Bus727</v>
      </c>
      <c r="C728" s="4">
        <v>1</v>
      </c>
      <c r="D728" s="4">
        <v>0.41599999999999998</v>
      </c>
      <c r="E728" s="4">
        <f t="shared" si="34"/>
        <v>0.37440000000000001</v>
      </c>
      <c r="F728" s="4">
        <f t="shared" si="35"/>
        <v>0.45760000000000001</v>
      </c>
    </row>
    <row r="729" spans="1:6" x14ac:dyDescent="0.25">
      <c r="A729" s="4">
        <v>728</v>
      </c>
      <c r="B729" s="4" t="str">
        <f t="shared" si="33"/>
        <v>Bus728</v>
      </c>
      <c r="C729" s="4">
        <v>1</v>
      </c>
      <c r="D729" s="4">
        <v>0.41599999999999998</v>
      </c>
      <c r="E729" s="4">
        <f t="shared" si="34"/>
        <v>0.37440000000000001</v>
      </c>
      <c r="F729" s="4">
        <f t="shared" si="35"/>
        <v>0.45760000000000001</v>
      </c>
    </row>
    <row r="730" spans="1:6" x14ac:dyDescent="0.25">
      <c r="A730" s="4">
        <v>729</v>
      </c>
      <c r="B730" s="4" t="str">
        <f t="shared" si="33"/>
        <v>Bus729</v>
      </c>
      <c r="C730" s="4">
        <v>1</v>
      </c>
      <c r="D730" s="4">
        <v>0.41599999999999998</v>
      </c>
      <c r="E730" s="4">
        <f t="shared" si="34"/>
        <v>0.37440000000000001</v>
      </c>
      <c r="F730" s="4">
        <f t="shared" si="35"/>
        <v>0.45760000000000001</v>
      </c>
    </row>
    <row r="731" spans="1:6" x14ac:dyDescent="0.25">
      <c r="A731" s="4">
        <v>730</v>
      </c>
      <c r="B731" s="4" t="str">
        <f t="shared" si="33"/>
        <v>Bus730</v>
      </c>
      <c r="C731" s="4">
        <v>1</v>
      </c>
      <c r="D731" s="4">
        <v>0.41599999999999998</v>
      </c>
      <c r="E731" s="4">
        <f t="shared" si="34"/>
        <v>0.37440000000000001</v>
      </c>
      <c r="F731" s="4">
        <f t="shared" si="35"/>
        <v>0.45760000000000001</v>
      </c>
    </row>
    <row r="732" spans="1:6" x14ac:dyDescent="0.25">
      <c r="A732" s="4">
        <v>731</v>
      </c>
      <c r="B732" s="4" t="str">
        <f t="shared" si="33"/>
        <v>Bus731</v>
      </c>
      <c r="C732" s="4">
        <v>1</v>
      </c>
      <c r="D732" s="4">
        <v>0.41599999999999998</v>
      </c>
      <c r="E732" s="4">
        <f t="shared" si="34"/>
        <v>0.37440000000000001</v>
      </c>
      <c r="F732" s="4">
        <f t="shared" si="35"/>
        <v>0.45760000000000001</v>
      </c>
    </row>
    <row r="733" spans="1:6" x14ac:dyDescent="0.25">
      <c r="A733" s="4">
        <v>732</v>
      </c>
      <c r="B733" s="4" t="str">
        <f t="shared" si="33"/>
        <v>Bus732</v>
      </c>
      <c r="C733" s="4">
        <v>1</v>
      </c>
      <c r="D733" s="4">
        <v>0.41599999999999998</v>
      </c>
      <c r="E733" s="4">
        <f t="shared" si="34"/>
        <v>0.37440000000000001</v>
      </c>
      <c r="F733" s="4">
        <f t="shared" si="35"/>
        <v>0.45760000000000001</v>
      </c>
    </row>
    <row r="734" spans="1:6" x14ac:dyDescent="0.25">
      <c r="A734" s="4">
        <v>733</v>
      </c>
      <c r="B734" s="4" t="str">
        <f t="shared" si="33"/>
        <v>Bus733</v>
      </c>
      <c r="C734" s="4">
        <v>1</v>
      </c>
      <c r="D734" s="4">
        <v>0.41599999999999998</v>
      </c>
      <c r="E734" s="4">
        <f t="shared" si="34"/>
        <v>0.37440000000000001</v>
      </c>
      <c r="F734" s="4">
        <f t="shared" si="35"/>
        <v>0.45760000000000001</v>
      </c>
    </row>
    <row r="735" spans="1:6" x14ac:dyDescent="0.25">
      <c r="A735" s="4">
        <v>734</v>
      </c>
      <c r="B735" s="4" t="str">
        <f t="shared" si="33"/>
        <v>Bus734</v>
      </c>
      <c r="C735" s="4">
        <v>1</v>
      </c>
      <c r="D735" s="4">
        <v>0.41599999999999998</v>
      </c>
      <c r="E735" s="4">
        <f t="shared" si="34"/>
        <v>0.37440000000000001</v>
      </c>
      <c r="F735" s="4">
        <f t="shared" si="35"/>
        <v>0.45760000000000001</v>
      </c>
    </row>
    <row r="736" spans="1:6" x14ac:dyDescent="0.25">
      <c r="A736" s="4">
        <v>735</v>
      </c>
      <c r="B736" s="4" t="str">
        <f t="shared" si="33"/>
        <v>Bus735</v>
      </c>
      <c r="C736" s="4">
        <v>1</v>
      </c>
      <c r="D736" s="4">
        <v>0.41599999999999998</v>
      </c>
      <c r="E736" s="4">
        <f t="shared" si="34"/>
        <v>0.37440000000000001</v>
      </c>
      <c r="F736" s="4">
        <f t="shared" si="35"/>
        <v>0.45760000000000001</v>
      </c>
    </row>
    <row r="737" spans="1:6" x14ac:dyDescent="0.25">
      <c r="A737" s="4">
        <v>736</v>
      </c>
      <c r="B737" s="4" t="str">
        <f t="shared" si="33"/>
        <v>Bus736</v>
      </c>
      <c r="C737" s="4">
        <v>1</v>
      </c>
      <c r="D737" s="4">
        <v>0.41599999999999998</v>
      </c>
      <c r="E737" s="4">
        <f t="shared" si="34"/>
        <v>0.37440000000000001</v>
      </c>
      <c r="F737" s="4">
        <f t="shared" si="35"/>
        <v>0.45760000000000001</v>
      </c>
    </row>
    <row r="738" spans="1:6" x14ac:dyDescent="0.25">
      <c r="A738" s="4">
        <v>737</v>
      </c>
      <c r="B738" s="4" t="str">
        <f t="shared" si="33"/>
        <v>Bus737</v>
      </c>
      <c r="C738" s="4">
        <v>1</v>
      </c>
      <c r="D738" s="4">
        <v>0.41599999999999998</v>
      </c>
      <c r="E738" s="4">
        <f t="shared" si="34"/>
        <v>0.37440000000000001</v>
      </c>
      <c r="F738" s="4">
        <f t="shared" si="35"/>
        <v>0.45760000000000001</v>
      </c>
    </row>
    <row r="739" spans="1:6" x14ac:dyDescent="0.25">
      <c r="A739" s="4">
        <v>738</v>
      </c>
      <c r="B739" s="4" t="str">
        <f t="shared" si="33"/>
        <v>Bus738</v>
      </c>
      <c r="C739" s="4">
        <v>1</v>
      </c>
      <c r="D739" s="4">
        <v>0.41599999999999998</v>
      </c>
      <c r="E739" s="4">
        <f t="shared" si="34"/>
        <v>0.37440000000000001</v>
      </c>
      <c r="F739" s="4">
        <f t="shared" si="35"/>
        <v>0.45760000000000001</v>
      </c>
    </row>
    <row r="740" spans="1:6" x14ac:dyDescent="0.25">
      <c r="A740" s="4">
        <v>739</v>
      </c>
      <c r="B740" s="4" t="str">
        <f t="shared" si="33"/>
        <v>Bus739</v>
      </c>
      <c r="C740" s="4">
        <v>1</v>
      </c>
      <c r="D740" s="4">
        <v>0.41599999999999998</v>
      </c>
      <c r="E740" s="4">
        <f t="shared" si="34"/>
        <v>0.37440000000000001</v>
      </c>
      <c r="F740" s="4">
        <f t="shared" si="35"/>
        <v>0.45760000000000001</v>
      </c>
    </row>
    <row r="741" spans="1:6" x14ac:dyDescent="0.25">
      <c r="A741" s="4">
        <v>740</v>
      </c>
      <c r="B741" s="4" t="str">
        <f t="shared" si="33"/>
        <v>Bus740</v>
      </c>
      <c r="C741" s="4">
        <v>1</v>
      </c>
      <c r="D741" s="4">
        <v>0.41599999999999998</v>
      </c>
      <c r="E741" s="4">
        <f t="shared" si="34"/>
        <v>0.37440000000000001</v>
      </c>
      <c r="F741" s="4">
        <f t="shared" si="35"/>
        <v>0.45760000000000001</v>
      </c>
    </row>
    <row r="742" spans="1:6" x14ac:dyDescent="0.25">
      <c r="A742" s="4">
        <v>741</v>
      </c>
      <c r="B742" s="4" t="str">
        <f t="shared" si="33"/>
        <v>Bus741</v>
      </c>
      <c r="C742" s="4">
        <v>1</v>
      </c>
      <c r="D742" s="4">
        <v>0.41599999999999998</v>
      </c>
      <c r="E742" s="4">
        <f t="shared" si="34"/>
        <v>0.37440000000000001</v>
      </c>
      <c r="F742" s="4">
        <f t="shared" si="35"/>
        <v>0.45760000000000001</v>
      </c>
    </row>
    <row r="743" spans="1:6" x14ac:dyDescent="0.25">
      <c r="A743" s="4">
        <v>742</v>
      </c>
      <c r="B743" s="4" t="str">
        <f t="shared" si="33"/>
        <v>Bus742</v>
      </c>
      <c r="C743" s="4">
        <v>1</v>
      </c>
      <c r="D743" s="4">
        <v>0.41599999999999998</v>
      </c>
      <c r="E743" s="4">
        <f t="shared" si="34"/>
        <v>0.37440000000000001</v>
      </c>
      <c r="F743" s="4">
        <f t="shared" si="35"/>
        <v>0.45760000000000001</v>
      </c>
    </row>
    <row r="744" spans="1:6" x14ac:dyDescent="0.25">
      <c r="A744" s="4">
        <v>743</v>
      </c>
      <c r="B744" s="4" t="str">
        <f t="shared" si="33"/>
        <v>Bus743</v>
      </c>
      <c r="C744" s="4">
        <v>1</v>
      </c>
      <c r="D744" s="4">
        <v>0.41599999999999998</v>
      </c>
      <c r="E744" s="4">
        <f t="shared" si="34"/>
        <v>0.37440000000000001</v>
      </c>
      <c r="F744" s="4">
        <f t="shared" si="35"/>
        <v>0.45760000000000001</v>
      </c>
    </row>
    <row r="745" spans="1:6" x14ac:dyDescent="0.25">
      <c r="A745" s="4">
        <v>744</v>
      </c>
      <c r="B745" s="4" t="str">
        <f t="shared" si="33"/>
        <v>Bus744</v>
      </c>
      <c r="C745" s="4">
        <v>1</v>
      </c>
      <c r="D745" s="4">
        <v>0.41599999999999998</v>
      </c>
      <c r="E745" s="4">
        <f t="shared" si="34"/>
        <v>0.37440000000000001</v>
      </c>
      <c r="F745" s="4">
        <f t="shared" si="35"/>
        <v>0.45760000000000001</v>
      </c>
    </row>
    <row r="746" spans="1:6" x14ac:dyDescent="0.25">
      <c r="A746" s="4">
        <v>745</v>
      </c>
      <c r="B746" s="4" t="str">
        <f t="shared" si="33"/>
        <v>Bus745</v>
      </c>
      <c r="C746" s="4">
        <v>1</v>
      </c>
      <c r="D746" s="4">
        <v>0.41599999999999998</v>
      </c>
      <c r="E746" s="4">
        <f t="shared" si="34"/>
        <v>0.37440000000000001</v>
      </c>
      <c r="F746" s="4">
        <f t="shared" si="35"/>
        <v>0.45760000000000001</v>
      </c>
    </row>
    <row r="747" spans="1:6" x14ac:dyDescent="0.25">
      <c r="A747" s="4">
        <v>746</v>
      </c>
      <c r="B747" s="4" t="str">
        <f t="shared" si="33"/>
        <v>Bus746</v>
      </c>
      <c r="C747" s="4">
        <v>1</v>
      </c>
      <c r="D747" s="4">
        <v>0.41599999999999998</v>
      </c>
      <c r="E747" s="4">
        <f t="shared" si="34"/>
        <v>0.37440000000000001</v>
      </c>
      <c r="F747" s="4">
        <f t="shared" si="35"/>
        <v>0.45760000000000001</v>
      </c>
    </row>
    <row r="748" spans="1:6" x14ac:dyDescent="0.25">
      <c r="A748" s="4">
        <v>747</v>
      </c>
      <c r="B748" s="4" t="str">
        <f t="shared" si="33"/>
        <v>Bus747</v>
      </c>
      <c r="C748" s="4">
        <v>1</v>
      </c>
      <c r="D748" s="4">
        <v>0.41599999999999998</v>
      </c>
      <c r="E748" s="4">
        <f t="shared" si="34"/>
        <v>0.37440000000000001</v>
      </c>
      <c r="F748" s="4">
        <f t="shared" si="35"/>
        <v>0.45760000000000001</v>
      </c>
    </row>
    <row r="749" spans="1:6" x14ac:dyDescent="0.25">
      <c r="A749" s="4">
        <v>748</v>
      </c>
      <c r="B749" s="4" t="str">
        <f t="shared" si="33"/>
        <v>Bus748</v>
      </c>
      <c r="C749" s="4">
        <v>1</v>
      </c>
      <c r="D749" s="4">
        <v>0.41599999999999998</v>
      </c>
      <c r="E749" s="4">
        <f t="shared" si="34"/>
        <v>0.37440000000000001</v>
      </c>
      <c r="F749" s="4">
        <f t="shared" si="35"/>
        <v>0.45760000000000001</v>
      </c>
    </row>
    <row r="750" spans="1:6" x14ac:dyDescent="0.25">
      <c r="A750" s="4">
        <v>749</v>
      </c>
      <c r="B750" s="4" t="str">
        <f t="shared" si="33"/>
        <v>Bus749</v>
      </c>
      <c r="C750" s="4">
        <v>1</v>
      </c>
      <c r="D750" s="4">
        <v>0.41599999999999998</v>
      </c>
      <c r="E750" s="4">
        <f t="shared" si="34"/>
        <v>0.37440000000000001</v>
      </c>
      <c r="F750" s="4">
        <f t="shared" si="35"/>
        <v>0.45760000000000001</v>
      </c>
    </row>
    <row r="751" spans="1:6" x14ac:dyDescent="0.25">
      <c r="A751" s="4">
        <v>750</v>
      </c>
      <c r="B751" s="4" t="str">
        <f t="shared" si="33"/>
        <v>Bus750</v>
      </c>
      <c r="C751" s="4">
        <v>1</v>
      </c>
      <c r="D751" s="4">
        <v>0.41599999999999998</v>
      </c>
      <c r="E751" s="4">
        <f t="shared" si="34"/>
        <v>0.37440000000000001</v>
      </c>
      <c r="F751" s="4">
        <f t="shared" si="35"/>
        <v>0.45760000000000001</v>
      </c>
    </row>
    <row r="752" spans="1:6" x14ac:dyDescent="0.25">
      <c r="A752" s="4">
        <v>751</v>
      </c>
      <c r="B752" s="4" t="str">
        <f t="shared" si="33"/>
        <v>Bus751</v>
      </c>
      <c r="C752" s="4">
        <v>1</v>
      </c>
      <c r="D752" s="4">
        <v>0.41599999999999998</v>
      </c>
      <c r="E752" s="4">
        <f t="shared" si="34"/>
        <v>0.37440000000000001</v>
      </c>
      <c r="F752" s="4">
        <f t="shared" si="35"/>
        <v>0.45760000000000001</v>
      </c>
    </row>
    <row r="753" spans="1:6" x14ac:dyDescent="0.25">
      <c r="A753" s="4">
        <v>752</v>
      </c>
      <c r="B753" s="4" t="str">
        <f t="shared" si="33"/>
        <v>Bus752</v>
      </c>
      <c r="C753" s="4">
        <v>1</v>
      </c>
      <c r="D753" s="4">
        <v>0.41599999999999998</v>
      </c>
      <c r="E753" s="4">
        <f t="shared" si="34"/>
        <v>0.37440000000000001</v>
      </c>
      <c r="F753" s="4">
        <f t="shared" si="35"/>
        <v>0.45760000000000001</v>
      </c>
    </row>
    <row r="754" spans="1:6" x14ac:dyDescent="0.25">
      <c r="A754" s="4">
        <v>753</v>
      </c>
      <c r="B754" s="4" t="str">
        <f t="shared" si="33"/>
        <v>Bus753</v>
      </c>
      <c r="C754" s="4">
        <v>1</v>
      </c>
      <c r="D754" s="4">
        <v>0.41599999999999998</v>
      </c>
      <c r="E754" s="4">
        <f t="shared" si="34"/>
        <v>0.37440000000000001</v>
      </c>
      <c r="F754" s="4">
        <f t="shared" si="35"/>
        <v>0.45760000000000001</v>
      </c>
    </row>
    <row r="755" spans="1:6" x14ac:dyDescent="0.25">
      <c r="A755" s="4">
        <v>754</v>
      </c>
      <c r="B755" s="4" t="str">
        <f t="shared" si="33"/>
        <v>Bus754</v>
      </c>
      <c r="C755" s="4">
        <v>1</v>
      </c>
      <c r="D755" s="4">
        <v>0.41599999999999998</v>
      </c>
      <c r="E755" s="4">
        <f t="shared" si="34"/>
        <v>0.37440000000000001</v>
      </c>
      <c r="F755" s="4">
        <f t="shared" si="35"/>
        <v>0.45760000000000001</v>
      </c>
    </row>
    <row r="756" spans="1:6" x14ac:dyDescent="0.25">
      <c r="A756" s="4">
        <v>755</v>
      </c>
      <c r="B756" s="4" t="str">
        <f t="shared" si="33"/>
        <v>Bus755</v>
      </c>
      <c r="C756" s="4">
        <v>1</v>
      </c>
      <c r="D756" s="4">
        <v>0.41599999999999998</v>
      </c>
      <c r="E756" s="4">
        <f t="shared" si="34"/>
        <v>0.37440000000000001</v>
      </c>
      <c r="F756" s="4">
        <f t="shared" si="35"/>
        <v>0.45760000000000001</v>
      </c>
    </row>
    <row r="757" spans="1:6" x14ac:dyDescent="0.25">
      <c r="A757" s="4">
        <v>756</v>
      </c>
      <c r="B757" s="4" t="str">
        <f t="shared" si="33"/>
        <v>Bus756</v>
      </c>
      <c r="C757" s="4">
        <v>1</v>
      </c>
      <c r="D757" s="4">
        <v>0.41599999999999998</v>
      </c>
      <c r="E757" s="4">
        <f t="shared" si="34"/>
        <v>0.37440000000000001</v>
      </c>
      <c r="F757" s="4">
        <f t="shared" si="35"/>
        <v>0.45760000000000001</v>
      </c>
    </row>
    <row r="758" spans="1:6" x14ac:dyDescent="0.25">
      <c r="A758" s="4">
        <v>757</v>
      </c>
      <c r="B758" s="4" t="str">
        <f t="shared" si="33"/>
        <v>Bus757</v>
      </c>
      <c r="C758" s="4">
        <v>1</v>
      </c>
      <c r="D758" s="4">
        <v>0.41599999999999998</v>
      </c>
      <c r="E758" s="4">
        <f t="shared" si="34"/>
        <v>0.37440000000000001</v>
      </c>
      <c r="F758" s="4">
        <f t="shared" si="35"/>
        <v>0.45760000000000001</v>
      </c>
    </row>
    <row r="759" spans="1:6" x14ac:dyDescent="0.25">
      <c r="A759" s="4">
        <v>758</v>
      </c>
      <c r="B759" s="4" t="str">
        <f t="shared" si="33"/>
        <v>Bus758</v>
      </c>
      <c r="C759" s="4">
        <v>1</v>
      </c>
      <c r="D759" s="4">
        <v>0.41599999999999998</v>
      </c>
      <c r="E759" s="4">
        <f t="shared" si="34"/>
        <v>0.37440000000000001</v>
      </c>
      <c r="F759" s="4">
        <f t="shared" si="35"/>
        <v>0.45760000000000001</v>
      </c>
    </row>
    <row r="760" spans="1:6" x14ac:dyDescent="0.25">
      <c r="A760" s="4">
        <v>759</v>
      </c>
      <c r="B760" s="4" t="str">
        <f t="shared" si="33"/>
        <v>Bus759</v>
      </c>
      <c r="C760" s="4">
        <v>1</v>
      </c>
      <c r="D760" s="4">
        <v>0.41599999999999998</v>
      </c>
      <c r="E760" s="4">
        <f t="shared" si="34"/>
        <v>0.37440000000000001</v>
      </c>
      <c r="F760" s="4">
        <f t="shared" si="35"/>
        <v>0.45760000000000001</v>
      </c>
    </row>
    <row r="761" spans="1:6" x14ac:dyDescent="0.25">
      <c r="A761" s="4">
        <v>760</v>
      </c>
      <c r="B761" s="4" t="str">
        <f t="shared" si="33"/>
        <v>Bus760</v>
      </c>
      <c r="C761" s="4">
        <v>1</v>
      </c>
      <c r="D761" s="4">
        <v>0.41599999999999998</v>
      </c>
      <c r="E761" s="4">
        <f t="shared" si="34"/>
        <v>0.37440000000000001</v>
      </c>
      <c r="F761" s="4">
        <f t="shared" si="35"/>
        <v>0.45760000000000001</v>
      </c>
    </row>
    <row r="762" spans="1:6" x14ac:dyDescent="0.25">
      <c r="A762" s="4">
        <v>761</v>
      </c>
      <c r="B762" s="4" t="str">
        <f t="shared" si="33"/>
        <v>Bus761</v>
      </c>
      <c r="C762" s="4">
        <v>1</v>
      </c>
      <c r="D762" s="4">
        <v>0.41599999999999998</v>
      </c>
      <c r="E762" s="4">
        <f t="shared" si="34"/>
        <v>0.37440000000000001</v>
      </c>
      <c r="F762" s="4">
        <f t="shared" si="35"/>
        <v>0.45760000000000001</v>
      </c>
    </row>
    <row r="763" spans="1:6" x14ac:dyDescent="0.25">
      <c r="A763" s="4">
        <v>762</v>
      </c>
      <c r="B763" s="4" t="str">
        <f t="shared" si="33"/>
        <v>Bus762</v>
      </c>
      <c r="C763" s="4">
        <v>1</v>
      </c>
      <c r="D763" s="4">
        <v>0.41599999999999998</v>
      </c>
      <c r="E763" s="4">
        <f t="shared" si="34"/>
        <v>0.37440000000000001</v>
      </c>
      <c r="F763" s="4">
        <f t="shared" si="35"/>
        <v>0.45760000000000001</v>
      </c>
    </row>
    <row r="764" spans="1:6" x14ac:dyDescent="0.25">
      <c r="A764" s="4">
        <v>763</v>
      </c>
      <c r="B764" s="4" t="str">
        <f t="shared" si="33"/>
        <v>Bus763</v>
      </c>
      <c r="C764" s="4">
        <v>1</v>
      </c>
      <c r="D764" s="4">
        <v>0.41599999999999998</v>
      </c>
      <c r="E764" s="4">
        <f t="shared" si="34"/>
        <v>0.37440000000000001</v>
      </c>
      <c r="F764" s="4">
        <f t="shared" si="35"/>
        <v>0.45760000000000001</v>
      </c>
    </row>
    <row r="765" spans="1:6" x14ac:dyDescent="0.25">
      <c r="A765" s="4">
        <v>764</v>
      </c>
      <c r="B765" s="4" t="str">
        <f t="shared" si="33"/>
        <v>Bus764</v>
      </c>
      <c r="C765" s="4">
        <v>1</v>
      </c>
      <c r="D765" s="4">
        <v>0.41599999999999998</v>
      </c>
      <c r="E765" s="4">
        <f t="shared" si="34"/>
        <v>0.37440000000000001</v>
      </c>
      <c r="F765" s="4">
        <f t="shared" si="35"/>
        <v>0.45760000000000001</v>
      </c>
    </row>
    <row r="766" spans="1:6" x14ac:dyDescent="0.25">
      <c r="A766" s="4">
        <v>765</v>
      </c>
      <c r="B766" s="4" t="str">
        <f t="shared" si="33"/>
        <v>Bus765</v>
      </c>
      <c r="C766" s="4">
        <v>1</v>
      </c>
      <c r="D766" s="4">
        <v>0.41599999999999998</v>
      </c>
      <c r="E766" s="4">
        <f t="shared" si="34"/>
        <v>0.37440000000000001</v>
      </c>
      <c r="F766" s="4">
        <f t="shared" si="35"/>
        <v>0.45760000000000001</v>
      </c>
    </row>
    <row r="767" spans="1:6" x14ac:dyDescent="0.25">
      <c r="A767" s="4">
        <v>766</v>
      </c>
      <c r="B767" s="4" t="str">
        <f t="shared" si="33"/>
        <v>Bus766</v>
      </c>
      <c r="C767" s="4">
        <v>1</v>
      </c>
      <c r="D767" s="4">
        <v>0.41599999999999998</v>
      </c>
      <c r="E767" s="4">
        <f t="shared" si="34"/>
        <v>0.37440000000000001</v>
      </c>
      <c r="F767" s="4">
        <f t="shared" si="35"/>
        <v>0.45760000000000001</v>
      </c>
    </row>
    <row r="768" spans="1:6" x14ac:dyDescent="0.25">
      <c r="A768" s="4">
        <v>767</v>
      </c>
      <c r="B768" s="4" t="str">
        <f t="shared" si="33"/>
        <v>Bus767</v>
      </c>
      <c r="C768" s="4">
        <v>1</v>
      </c>
      <c r="D768" s="4">
        <v>0.41599999999999998</v>
      </c>
      <c r="E768" s="4">
        <f t="shared" si="34"/>
        <v>0.37440000000000001</v>
      </c>
      <c r="F768" s="4">
        <f t="shared" si="35"/>
        <v>0.45760000000000001</v>
      </c>
    </row>
    <row r="769" spans="1:6" x14ac:dyDescent="0.25">
      <c r="A769" s="4">
        <v>768</v>
      </c>
      <c r="B769" s="4" t="str">
        <f t="shared" si="33"/>
        <v>Bus768</v>
      </c>
      <c r="C769" s="4">
        <v>1</v>
      </c>
      <c r="D769" s="4">
        <v>0.41599999999999998</v>
      </c>
      <c r="E769" s="4">
        <f t="shared" si="34"/>
        <v>0.37440000000000001</v>
      </c>
      <c r="F769" s="4">
        <f t="shared" si="35"/>
        <v>0.45760000000000001</v>
      </c>
    </row>
    <row r="770" spans="1:6" x14ac:dyDescent="0.25">
      <c r="A770" s="4">
        <v>769</v>
      </c>
      <c r="B770" s="4" t="str">
        <f t="shared" ref="B770:B833" si="36">"Bus"&amp;A770</f>
        <v>Bus769</v>
      </c>
      <c r="C770" s="4">
        <v>1</v>
      </c>
      <c r="D770" s="4">
        <v>0.41599999999999998</v>
      </c>
      <c r="E770" s="4">
        <f t="shared" ref="E770:E833" si="37">0.9*D770</f>
        <v>0.37440000000000001</v>
      </c>
      <c r="F770" s="4">
        <f t="shared" ref="F770:F833" si="38">1.1*D770</f>
        <v>0.45760000000000001</v>
      </c>
    </row>
    <row r="771" spans="1:6" x14ac:dyDescent="0.25">
      <c r="A771" s="4">
        <v>770</v>
      </c>
      <c r="B771" s="4" t="str">
        <f t="shared" si="36"/>
        <v>Bus770</v>
      </c>
      <c r="C771" s="4">
        <v>1</v>
      </c>
      <c r="D771" s="4">
        <v>0.41599999999999998</v>
      </c>
      <c r="E771" s="4">
        <f t="shared" si="37"/>
        <v>0.37440000000000001</v>
      </c>
      <c r="F771" s="4">
        <f t="shared" si="38"/>
        <v>0.45760000000000001</v>
      </c>
    </row>
    <row r="772" spans="1:6" x14ac:dyDescent="0.25">
      <c r="A772" s="4">
        <v>771</v>
      </c>
      <c r="B772" s="4" t="str">
        <f t="shared" si="36"/>
        <v>Bus771</v>
      </c>
      <c r="C772" s="4">
        <v>1</v>
      </c>
      <c r="D772" s="4">
        <v>0.41599999999999998</v>
      </c>
      <c r="E772" s="4">
        <f t="shared" si="37"/>
        <v>0.37440000000000001</v>
      </c>
      <c r="F772" s="4">
        <f t="shared" si="38"/>
        <v>0.45760000000000001</v>
      </c>
    </row>
    <row r="773" spans="1:6" x14ac:dyDescent="0.25">
      <c r="A773" s="4">
        <v>772</v>
      </c>
      <c r="B773" s="4" t="str">
        <f t="shared" si="36"/>
        <v>Bus772</v>
      </c>
      <c r="C773" s="4">
        <v>1</v>
      </c>
      <c r="D773" s="4">
        <v>0.41599999999999998</v>
      </c>
      <c r="E773" s="4">
        <f t="shared" si="37"/>
        <v>0.37440000000000001</v>
      </c>
      <c r="F773" s="4">
        <f t="shared" si="38"/>
        <v>0.45760000000000001</v>
      </c>
    </row>
    <row r="774" spans="1:6" x14ac:dyDescent="0.25">
      <c r="A774" s="4">
        <v>773</v>
      </c>
      <c r="B774" s="4" t="str">
        <f t="shared" si="36"/>
        <v>Bus773</v>
      </c>
      <c r="C774" s="4">
        <v>1</v>
      </c>
      <c r="D774" s="4">
        <v>0.41599999999999998</v>
      </c>
      <c r="E774" s="4">
        <f t="shared" si="37"/>
        <v>0.37440000000000001</v>
      </c>
      <c r="F774" s="4">
        <f t="shared" si="38"/>
        <v>0.45760000000000001</v>
      </c>
    </row>
    <row r="775" spans="1:6" x14ac:dyDescent="0.25">
      <c r="A775" s="4">
        <v>774</v>
      </c>
      <c r="B775" s="4" t="str">
        <f t="shared" si="36"/>
        <v>Bus774</v>
      </c>
      <c r="C775" s="4">
        <v>1</v>
      </c>
      <c r="D775" s="4">
        <v>0.41599999999999998</v>
      </c>
      <c r="E775" s="4">
        <f t="shared" si="37"/>
        <v>0.37440000000000001</v>
      </c>
      <c r="F775" s="4">
        <f t="shared" si="38"/>
        <v>0.45760000000000001</v>
      </c>
    </row>
    <row r="776" spans="1:6" x14ac:dyDescent="0.25">
      <c r="A776" s="4">
        <v>775</v>
      </c>
      <c r="B776" s="4" t="str">
        <f t="shared" si="36"/>
        <v>Bus775</v>
      </c>
      <c r="C776" s="4">
        <v>1</v>
      </c>
      <c r="D776" s="4">
        <v>0.41599999999999998</v>
      </c>
      <c r="E776" s="4">
        <f t="shared" si="37"/>
        <v>0.37440000000000001</v>
      </c>
      <c r="F776" s="4">
        <f t="shared" si="38"/>
        <v>0.45760000000000001</v>
      </c>
    </row>
    <row r="777" spans="1:6" x14ac:dyDescent="0.25">
      <c r="A777" s="4">
        <v>776</v>
      </c>
      <c r="B777" s="4" t="str">
        <f t="shared" si="36"/>
        <v>Bus776</v>
      </c>
      <c r="C777" s="4">
        <v>1</v>
      </c>
      <c r="D777" s="4">
        <v>0.41599999999999998</v>
      </c>
      <c r="E777" s="4">
        <f t="shared" si="37"/>
        <v>0.37440000000000001</v>
      </c>
      <c r="F777" s="4">
        <f t="shared" si="38"/>
        <v>0.45760000000000001</v>
      </c>
    </row>
    <row r="778" spans="1:6" x14ac:dyDescent="0.25">
      <c r="A778" s="4">
        <v>777</v>
      </c>
      <c r="B778" s="4" t="str">
        <f t="shared" si="36"/>
        <v>Bus777</v>
      </c>
      <c r="C778" s="4">
        <v>1</v>
      </c>
      <c r="D778" s="4">
        <v>0.41599999999999998</v>
      </c>
      <c r="E778" s="4">
        <f t="shared" si="37"/>
        <v>0.37440000000000001</v>
      </c>
      <c r="F778" s="4">
        <f t="shared" si="38"/>
        <v>0.45760000000000001</v>
      </c>
    </row>
    <row r="779" spans="1:6" x14ac:dyDescent="0.25">
      <c r="A779" s="4">
        <v>778</v>
      </c>
      <c r="B779" s="4" t="str">
        <f t="shared" si="36"/>
        <v>Bus778</v>
      </c>
      <c r="C779" s="4">
        <v>1</v>
      </c>
      <c r="D779" s="4">
        <v>0.41599999999999998</v>
      </c>
      <c r="E779" s="4">
        <f t="shared" si="37"/>
        <v>0.37440000000000001</v>
      </c>
      <c r="F779" s="4">
        <f t="shared" si="38"/>
        <v>0.45760000000000001</v>
      </c>
    </row>
    <row r="780" spans="1:6" x14ac:dyDescent="0.25">
      <c r="A780" s="4">
        <v>779</v>
      </c>
      <c r="B780" s="4" t="str">
        <f t="shared" si="36"/>
        <v>Bus779</v>
      </c>
      <c r="C780" s="4">
        <v>1</v>
      </c>
      <c r="D780" s="4">
        <v>0.41599999999999998</v>
      </c>
      <c r="E780" s="4">
        <f t="shared" si="37"/>
        <v>0.37440000000000001</v>
      </c>
      <c r="F780" s="4">
        <f t="shared" si="38"/>
        <v>0.45760000000000001</v>
      </c>
    </row>
    <row r="781" spans="1:6" x14ac:dyDescent="0.25">
      <c r="A781" s="4">
        <v>780</v>
      </c>
      <c r="B781" s="4" t="str">
        <f t="shared" si="36"/>
        <v>Bus780</v>
      </c>
      <c r="C781" s="4">
        <v>1</v>
      </c>
      <c r="D781" s="4">
        <v>0.41599999999999998</v>
      </c>
      <c r="E781" s="4">
        <f t="shared" si="37"/>
        <v>0.37440000000000001</v>
      </c>
      <c r="F781" s="4">
        <f t="shared" si="38"/>
        <v>0.45760000000000001</v>
      </c>
    </row>
    <row r="782" spans="1:6" x14ac:dyDescent="0.25">
      <c r="A782" s="4">
        <v>781</v>
      </c>
      <c r="B782" s="4" t="str">
        <f t="shared" si="36"/>
        <v>Bus781</v>
      </c>
      <c r="C782" s="4">
        <v>1</v>
      </c>
      <c r="D782" s="4">
        <v>0.41599999999999998</v>
      </c>
      <c r="E782" s="4">
        <f t="shared" si="37"/>
        <v>0.37440000000000001</v>
      </c>
      <c r="F782" s="4">
        <f t="shared" si="38"/>
        <v>0.45760000000000001</v>
      </c>
    </row>
    <row r="783" spans="1:6" x14ac:dyDescent="0.25">
      <c r="A783" s="4">
        <v>782</v>
      </c>
      <c r="B783" s="4" t="str">
        <f t="shared" si="36"/>
        <v>Bus782</v>
      </c>
      <c r="C783" s="4">
        <v>1</v>
      </c>
      <c r="D783" s="4">
        <v>0.41599999999999998</v>
      </c>
      <c r="E783" s="4">
        <f t="shared" si="37"/>
        <v>0.37440000000000001</v>
      </c>
      <c r="F783" s="4">
        <f t="shared" si="38"/>
        <v>0.45760000000000001</v>
      </c>
    </row>
    <row r="784" spans="1:6" x14ac:dyDescent="0.25">
      <c r="A784" s="4">
        <v>783</v>
      </c>
      <c r="B784" s="4" t="str">
        <f t="shared" si="36"/>
        <v>Bus783</v>
      </c>
      <c r="C784" s="4">
        <v>1</v>
      </c>
      <c r="D784" s="4">
        <v>0.41599999999999998</v>
      </c>
      <c r="E784" s="4">
        <f t="shared" si="37"/>
        <v>0.37440000000000001</v>
      </c>
      <c r="F784" s="4">
        <f t="shared" si="38"/>
        <v>0.45760000000000001</v>
      </c>
    </row>
    <row r="785" spans="1:6" x14ac:dyDescent="0.25">
      <c r="A785" s="4">
        <v>784</v>
      </c>
      <c r="B785" s="4" t="str">
        <f t="shared" si="36"/>
        <v>Bus784</v>
      </c>
      <c r="C785" s="4">
        <v>1</v>
      </c>
      <c r="D785" s="4">
        <v>0.41599999999999998</v>
      </c>
      <c r="E785" s="4">
        <f t="shared" si="37"/>
        <v>0.37440000000000001</v>
      </c>
      <c r="F785" s="4">
        <f t="shared" si="38"/>
        <v>0.45760000000000001</v>
      </c>
    </row>
    <row r="786" spans="1:6" x14ac:dyDescent="0.25">
      <c r="A786" s="4">
        <v>785</v>
      </c>
      <c r="B786" s="4" t="str">
        <f t="shared" si="36"/>
        <v>Bus785</v>
      </c>
      <c r="C786" s="4">
        <v>1</v>
      </c>
      <c r="D786" s="4">
        <v>0.41599999999999998</v>
      </c>
      <c r="E786" s="4">
        <f t="shared" si="37"/>
        <v>0.37440000000000001</v>
      </c>
      <c r="F786" s="4">
        <f t="shared" si="38"/>
        <v>0.45760000000000001</v>
      </c>
    </row>
    <row r="787" spans="1:6" x14ac:dyDescent="0.25">
      <c r="A787" s="4">
        <v>786</v>
      </c>
      <c r="B787" s="4" t="str">
        <f t="shared" si="36"/>
        <v>Bus786</v>
      </c>
      <c r="C787" s="4">
        <v>1</v>
      </c>
      <c r="D787" s="4">
        <v>0.41599999999999998</v>
      </c>
      <c r="E787" s="4">
        <f t="shared" si="37"/>
        <v>0.37440000000000001</v>
      </c>
      <c r="F787" s="4">
        <f t="shared" si="38"/>
        <v>0.45760000000000001</v>
      </c>
    </row>
    <row r="788" spans="1:6" x14ac:dyDescent="0.25">
      <c r="A788" s="4">
        <v>787</v>
      </c>
      <c r="B788" s="4" t="str">
        <f t="shared" si="36"/>
        <v>Bus787</v>
      </c>
      <c r="C788" s="4">
        <v>1</v>
      </c>
      <c r="D788" s="4">
        <v>0.41599999999999998</v>
      </c>
      <c r="E788" s="4">
        <f t="shared" si="37"/>
        <v>0.37440000000000001</v>
      </c>
      <c r="F788" s="4">
        <f t="shared" si="38"/>
        <v>0.45760000000000001</v>
      </c>
    </row>
    <row r="789" spans="1:6" x14ac:dyDescent="0.25">
      <c r="A789" s="4">
        <v>788</v>
      </c>
      <c r="B789" s="4" t="str">
        <f t="shared" si="36"/>
        <v>Bus788</v>
      </c>
      <c r="C789" s="4">
        <v>1</v>
      </c>
      <c r="D789" s="4">
        <v>0.41599999999999998</v>
      </c>
      <c r="E789" s="4">
        <f t="shared" si="37"/>
        <v>0.37440000000000001</v>
      </c>
      <c r="F789" s="4">
        <f t="shared" si="38"/>
        <v>0.45760000000000001</v>
      </c>
    </row>
    <row r="790" spans="1:6" x14ac:dyDescent="0.25">
      <c r="A790" s="4">
        <v>789</v>
      </c>
      <c r="B790" s="4" t="str">
        <f t="shared" si="36"/>
        <v>Bus789</v>
      </c>
      <c r="C790" s="4">
        <v>1</v>
      </c>
      <c r="D790" s="4">
        <v>0.41599999999999998</v>
      </c>
      <c r="E790" s="4">
        <f t="shared" si="37"/>
        <v>0.37440000000000001</v>
      </c>
      <c r="F790" s="4">
        <f t="shared" si="38"/>
        <v>0.45760000000000001</v>
      </c>
    </row>
    <row r="791" spans="1:6" x14ac:dyDescent="0.25">
      <c r="A791" s="4">
        <v>790</v>
      </c>
      <c r="B791" s="4" t="str">
        <f t="shared" si="36"/>
        <v>Bus790</v>
      </c>
      <c r="C791" s="4">
        <v>1</v>
      </c>
      <c r="D791" s="4">
        <v>0.41599999999999998</v>
      </c>
      <c r="E791" s="4">
        <f t="shared" si="37"/>
        <v>0.37440000000000001</v>
      </c>
      <c r="F791" s="4">
        <f t="shared" si="38"/>
        <v>0.45760000000000001</v>
      </c>
    </row>
    <row r="792" spans="1:6" x14ac:dyDescent="0.25">
      <c r="A792" s="4">
        <v>791</v>
      </c>
      <c r="B792" s="4" t="str">
        <f t="shared" si="36"/>
        <v>Bus791</v>
      </c>
      <c r="C792" s="4">
        <v>1</v>
      </c>
      <c r="D792" s="4">
        <v>0.41599999999999998</v>
      </c>
      <c r="E792" s="4">
        <f t="shared" si="37"/>
        <v>0.37440000000000001</v>
      </c>
      <c r="F792" s="4">
        <f t="shared" si="38"/>
        <v>0.45760000000000001</v>
      </c>
    </row>
    <row r="793" spans="1:6" x14ac:dyDescent="0.25">
      <c r="A793" s="4">
        <v>792</v>
      </c>
      <c r="B793" s="4" t="str">
        <f t="shared" si="36"/>
        <v>Bus792</v>
      </c>
      <c r="C793" s="4">
        <v>1</v>
      </c>
      <c r="D793" s="4">
        <v>0.41599999999999998</v>
      </c>
      <c r="E793" s="4">
        <f t="shared" si="37"/>
        <v>0.37440000000000001</v>
      </c>
      <c r="F793" s="4">
        <f t="shared" si="38"/>
        <v>0.45760000000000001</v>
      </c>
    </row>
    <row r="794" spans="1:6" x14ac:dyDescent="0.25">
      <c r="A794" s="4">
        <v>793</v>
      </c>
      <c r="B794" s="4" t="str">
        <f t="shared" si="36"/>
        <v>Bus793</v>
      </c>
      <c r="C794" s="4">
        <v>1</v>
      </c>
      <c r="D794" s="4">
        <v>0.41599999999999998</v>
      </c>
      <c r="E794" s="4">
        <f t="shared" si="37"/>
        <v>0.37440000000000001</v>
      </c>
      <c r="F794" s="4">
        <f t="shared" si="38"/>
        <v>0.45760000000000001</v>
      </c>
    </row>
    <row r="795" spans="1:6" x14ac:dyDescent="0.25">
      <c r="A795" s="4">
        <v>794</v>
      </c>
      <c r="B795" s="4" t="str">
        <f t="shared" si="36"/>
        <v>Bus794</v>
      </c>
      <c r="C795" s="4">
        <v>1</v>
      </c>
      <c r="D795" s="4">
        <v>0.41599999999999998</v>
      </c>
      <c r="E795" s="4">
        <f t="shared" si="37"/>
        <v>0.37440000000000001</v>
      </c>
      <c r="F795" s="4">
        <f t="shared" si="38"/>
        <v>0.45760000000000001</v>
      </c>
    </row>
    <row r="796" spans="1:6" x14ac:dyDescent="0.25">
      <c r="A796" s="4">
        <v>795</v>
      </c>
      <c r="B796" s="4" t="str">
        <f t="shared" si="36"/>
        <v>Bus795</v>
      </c>
      <c r="C796" s="4">
        <v>1</v>
      </c>
      <c r="D796" s="4">
        <v>0.41599999999999998</v>
      </c>
      <c r="E796" s="4">
        <f t="shared" si="37"/>
        <v>0.37440000000000001</v>
      </c>
      <c r="F796" s="4">
        <f t="shared" si="38"/>
        <v>0.45760000000000001</v>
      </c>
    </row>
    <row r="797" spans="1:6" x14ac:dyDescent="0.25">
      <c r="A797" s="4">
        <v>796</v>
      </c>
      <c r="B797" s="4" t="str">
        <f t="shared" si="36"/>
        <v>Bus796</v>
      </c>
      <c r="C797" s="4">
        <v>1</v>
      </c>
      <c r="D797" s="4">
        <v>0.41599999999999998</v>
      </c>
      <c r="E797" s="4">
        <f t="shared" si="37"/>
        <v>0.37440000000000001</v>
      </c>
      <c r="F797" s="4">
        <f t="shared" si="38"/>
        <v>0.45760000000000001</v>
      </c>
    </row>
    <row r="798" spans="1:6" x14ac:dyDescent="0.25">
      <c r="A798" s="4">
        <v>797</v>
      </c>
      <c r="B798" s="4" t="str">
        <f t="shared" si="36"/>
        <v>Bus797</v>
      </c>
      <c r="C798" s="4">
        <v>1</v>
      </c>
      <c r="D798" s="4">
        <v>0.41599999999999998</v>
      </c>
      <c r="E798" s="4">
        <f t="shared" si="37"/>
        <v>0.37440000000000001</v>
      </c>
      <c r="F798" s="4">
        <f t="shared" si="38"/>
        <v>0.45760000000000001</v>
      </c>
    </row>
    <row r="799" spans="1:6" x14ac:dyDescent="0.25">
      <c r="A799" s="4">
        <v>798</v>
      </c>
      <c r="B799" s="4" t="str">
        <f t="shared" si="36"/>
        <v>Bus798</v>
      </c>
      <c r="C799" s="4">
        <v>1</v>
      </c>
      <c r="D799" s="4">
        <v>0.41599999999999998</v>
      </c>
      <c r="E799" s="4">
        <f t="shared" si="37"/>
        <v>0.37440000000000001</v>
      </c>
      <c r="F799" s="4">
        <f t="shared" si="38"/>
        <v>0.45760000000000001</v>
      </c>
    </row>
    <row r="800" spans="1:6" x14ac:dyDescent="0.25">
      <c r="A800" s="4">
        <v>799</v>
      </c>
      <c r="B800" s="4" t="str">
        <f t="shared" si="36"/>
        <v>Bus799</v>
      </c>
      <c r="C800" s="4">
        <v>1</v>
      </c>
      <c r="D800" s="4">
        <v>0.41599999999999998</v>
      </c>
      <c r="E800" s="4">
        <f t="shared" si="37"/>
        <v>0.37440000000000001</v>
      </c>
      <c r="F800" s="4">
        <f t="shared" si="38"/>
        <v>0.45760000000000001</v>
      </c>
    </row>
    <row r="801" spans="1:6" x14ac:dyDescent="0.25">
      <c r="A801" s="4">
        <v>800</v>
      </c>
      <c r="B801" s="4" t="str">
        <f t="shared" si="36"/>
        <v>Bus800</v>
      </c>
      <c r="C801" s="4">
        <v>1</v>
      </c>
      <c r="D801" s="4">
        <v>0.41599999999999998</v>
      </c>
      <c r="E801" s="4">
        <f t="shared" si="37"/>
        <v>0.37440000000000001</v>
      </c>
      <c r="F801" s="4">
        <f t="shared" si="38"/>
        <v>0.45760000000000001</v>
      </c>
    </row>
    <row r="802" spans="1:6" x14ac:dyDescent="0.25">
      <c r="A802" s="4">
        <v>801</v>
      </c>
      <c r="B802" s="4" t="str">
        <f t="shared" si="36"/>
        <v>Bus801</v>
      </c>
      <c r="C802" s="4">
        <v>1</v>
      </c>
      <c r="D802" s="4">
        <v>0.41599999999999998</v>
      </c>
      <c r="E802" s="4">
        <f t="shared" si="37"/>
        <v>0.37440000000000001</v>
      </c>
      <c r="F802" s="4">
        <f t="shared" si="38"/>
        <v>0.45760000000000001</v>
      </c>
    </row>
    <row r="803" spans="1:6" x14ac:dyDescent="0.25">
      <c r="A803" s="4">
        <v>802</v>
      </c>
      <c r="B803" s="4" t="str">
        <f t="shared" si="36"/>
        <v>Bus802</v>
      </c>
      <c r="C803" s="4">
        <v>1</v>
      </c>
      <c r="D803" s="4">
        <v>0.41599999999999998</v>
      </c>
      <c r="E803" s="4">
        <f t="shared" si="37"/>
        <v>0.37440000000000001</v>
      </c>
      <c r="F803" s="4">
        <f t="shared" si="38"/>
        <v>0.45760000000000001</v>
      </c>
    </row>
    <row r="804" spans="1:6" x14ac:dyDescent="0.25">
      <c r="A804" s="4">
        <v>803</v>
      </c>
      <c r="B804" s="4" t="str">
        <f t="shared" si="36"/>
        <v>Bus803</v>
      </c>
      <c r="C804" s="4">
        <v>1</v>
      </c>
      <c r="D804" s="4">
        <v>0.41599999999999998</v>
      </c>
      <c r="E804" s="4">
        <f t="shared" si="37"/>
        <v>0.37440000000000001</v>
      </c>
      <c r="F804" s="4">
        <f t="shared" si="38"/>
        <v>0.45760000000000001</v>
      </c>
    </row>
    <row r="805" spans="1:6" x14ac:dyDescent="0.25">
      <c r="A805" s="4">
        <v>804</v>
      </c>
      <c r="B805" s="4" t="str">
        <f t="shared" si="36"/>
        <v>Bus804</v>
      </c>
      <c r="C805" s="4">
        <v>1</v>
      </c>
      <c r="D805" s="4">
        <v>0.41599999999999998</v>
      </c>
      <c r="E805" s="4">
        <f t="shared" si="37"/>
        <v>0.37440000000000001</v>
      </c>
      <c r="F805" s="4">
        <f t="shared" si="38"/>
        <v>0.45760000000000001</v>
      </c>
    </row>
    <row r="806" spans="1:6" x14ac:dyDescent="0.25">
      <c r="A806" s="4">
        <v>805</v>
      </c>
      <c r="B806" s="4" t="str">
        <f t="shared" si="36"/>
        <v>Bus805</v>
      </c>
      <c r="C806" s="4">
        <v>1</v>
      </c>
      <c r="D806" s="4">
        <v>0.41599999999999998</v>
      </c>
      <c r="E806" s="4">
        <f t="shared" si="37"/>
        <v>0.37440000000000001</v>
      </c>
      <c r="F806" s="4">
        <f t="shared" si="38"/>
        <v>0.45760000000000001</v>
      </c>
    </row>
    <row r="807" spans="1:6" x14ac:dyDescent="0.25">
      <c r="A807" s="4">
        <v>806</v>
      </c>
      <c r="B807" s="4" t="str">
        <f t="shared" si="36"/>
        <v>Bus806</v>
      </c>
      <c r="C807" s="4">
        <v>1</v>
      </c>
      <c r="D807" s="4">
        <v>0.41599999999999998</v>
      </c>
      <c r="E807" s="4">
        <f t="shared" si="37"/>
        <v>0.37440000000000001</v>
      </c>
      <c r="F807" s="4">
        <f t="shared" si="38"/>
        <v>0.45760000000000001</v>
      </c>
    </row>
    <row r="808" spans="1:6" x14ac:dyDescent="0.25">
      <c r="A808" s="4">
        <v>807</v>
      </c>
      <c r="B808" s="4" t="str">
        <f t="shared" si="36"/>
        <v>Bus807</v>
      </c>
      <c r="C808" s="4">
        <v>1</v>
      </c>
      <c r="D808" s="4">
        <v>0.41599999999999998</v>
      </c>
      <c r="E808" s="4">
        <f t="shared" si="37"/>
        <v>0.37440000000000001</v>
      </c>
      <c r="F808" s="4">
        <f t="shared" si="38"/>
        <v>0.45760000000000001</v>
      </c>
    </row>
    <row r="809" spans="1:6" x14ac:dyDescent="0.25">
      <c r="A809" s="4">
        <v>808</v>
      </c>
      <c r="B809" s="4" t="str">
        <f t="shared" si="36"/>
        <v>Bus808</v>
      </c>
      <c r="C809" s="4">
        <v>1</v>
      </c>
      <c r="D809" s="4">
        <v>0.41599999999999998</v>
      </c>
      <c r="E809" s="4">
        <f t="shared" si="37"/>
        <v>0.37440000000000001</v>
      </c>
      <c r="F809" s="4">
        <f t="shared" si="38"/>
        <v>0.45760000000000001</v>
      </c>
    </row>
    <row r="810" spans="1:6" x14ac:dyDescent="0.25">
      <c r="A810" s="4">
        <v>809</v>
      </c>
      <c r="B810" s="4" t="str">
        <f t="shared" si="36"/>
        <v>Bus809</v>
      </c>
      <c r="C810" s="4">
        <v>1</v>
      </c>
      <c r="D810" s="4">
        <v>0.41599999999999998</v>
      </c>
      <c r="E810" s="4">
        <f t="shared" si="37"/>
        <v>0.37440000000000001</v>
      </c>
      <c r="F810" s="4">
        <f t="shared" si="38"/>
        <v>0.45760000000000001</v>
      </c>
    </row>
    <row r="811" spans="1:6" x14ac:dyDescent="0.25">
      <c r="A811" s="4">
        <v>810</v>
      </c>
      <c r="B811" s="4" t="str">
        <f t="shared" si="36"/>
        <v>Bus810</v>
      </c>
      <c r="C811" s="4">
        <v>1</v>
      </c>
      <c r="D811" s="4">
        <v>0.41599999999999998</v>
      </c>
      <c r="E811" s="4">
        <f t="shared" si="37"/>
        <v>0.37440000000000001</v>
      </c>
      <c r="F811" s="4">
        <f t="shared" si="38"/>
        <v>0.45760000000000001</v>
      </c>
    </row>
    <row r="812" spans="1:6" x14ac:dyDescent="0.25">
      <c r="A812" s="4">
        <v>811</v>
      </c>
      <c r="B812" s="4" t="str">
        <f t="shared" si="36"/>
        <v>Bus811</v>
      </c>
      <c r="C812" s="4">
        <v>1</v>
      </c>
      <c r="D812" s="4">
        <v>0.41599999999999998</v>
      </c>
      <c r="E812" s="4">
        <f t="shared" si="37"/>
        <v>0.37440000000000001</v>
      </c>
      <c r="F812" s="4">
        <f t="shared" si="38"/>
        <v>0.45760000000000001</v>
      </c>
    </row>
    <row r="813" spans="1:6" x14ac:dyDescent="0.25">
      <c r="A813" s="4">
        <v>812</v>
      </c>
      <c r="B813" s="4" t="str">
        <f t="shared" si="36"/>
        <v>Bus812</v>
      </c>
      <c r="C813" s="4">
        <v>1</v>
      </c>
      <c r="D813" s="4">
        <v>0.41599999999999998</v>
      </c>
      <c r="E813" s="4">
        <f t="shared" si="37"/>
        <v>0.37440000000000001</v>
      </c>
      <c r="F813" s="4">
        <f t="shared" si="38"/>
        <v>0.45760000000000001</v>
      </c>
    </row>
    <row r="814" spans="1:6" x14ac:dyDescent="0.25">
      <c r="A814" s="4">
        <v>813</v>
      </c>
      <c r="B814" s="4" t="str">
        <f t="shared" si="36"/>
        <v>Bus813</v>
      </c>
      <c r="C814" s="4">
        <v>1</v>
      </c>
      <c r="D814" s="4">
        <v>0.41599999999999998</v>
      </c>
      <c r="E814" s="4">
        <f t="shared" si="37"/>
        <v>0.37440000000000001</v>
      </c>
      <c r="F814" s="4">
        <f t="shared" si="38"/>
        <v>0.45760000000000001</v>
      </c>
    </row>
    <row r="815" spans="1:6" x14ac:dyDescent="0.25">
      <c r="A815" s="4">
        <v>814</v>
      </c>
      <c r="B815" s="4" t="str">
        <f t="shared" si="36"/>
        <v>Bus814</v>
      </c>
      <c r="C815" s="4">
        <v>1</v>
      </c>
      <c r="D815" s="4">
        <v>0.41599999999999998</v>
      </c>
      <c r="E815" s="4">
        <f t="shared" si="37"/>
        <v>0.37440000000000001</v>
      </c>
      <c r="F815" s="4">
        <f t="shared" si="38"/>
        <v>0.45760000000000001</v>
      </c>
    </row>
    <row r="816" spans="1:6" x14ac:dyDescent="0.25">
      <c r="A816" s="4">
        <v>815</v>
      </c>
      <c r="B816" s="4" t="str">
        <f t="shared" si="36"/>
        <v>Bus815</v>
      </c>
      <c r="C816" s="4">
        <v>1</v>
      </c>
      <c r="D816" s="4">
        <v>0.41599999999999998</v>
      </c>
      <c r="E816" s="4">
        <f t="shared" si="37"/>
        <v>0.37440000000000001</v>
      </c>
      <c r="F816" s="4">
        <f t="shared" si="38"/>
        <v>0.45760000000000001</v>
      </c>
    </row>
    <row r="817" spans="1:6" x14ac:dyDescent="0.25">
      <c r="A817" s="4">
        <v>816</v>
      </c>
      <c r="B817" s="4" t="str">
        <f t="shared" si="36"/>
        <v>Bus816</v>
      </c>
      <c r="C817" s="4">
        <v>1</v>
      </c>
      <c r="D817" s="4">
        <v>0.41599999999999998</v>
      </c>
      <c r="E817" s="4">
        <f t="shared" si="37"/>
        <v>0.37440000000000001</v>
      </c>
      <c r="F817" s="4">
        <f t="shared" si="38"/>
        <v>0.45760000000000001</v>
      </c>
    </row>
    <row r="818" spans="1:6" x14ac:dyDescent="0.25">
      <c r="A818" s="4">
        <v>817</v>
      </c>
      <c r="B818" s="4" t="str">
        <f t="shared" si="36"/>
        <v>Bus817</v>
      </c>
      <c r="C818" s="4">
        <v>1</v>
      </c>
      <c r="D818" s="4">
        <v>0.41599999999999998</v>
      </c>
      <c r="E818" s="4">
        <f t="shared" si="37"/>
        <v>0.37440000000000001</v>
      </c>
      <c r="F818" s="4">
        <f t="shared" si="38"/>
        <v>0.45760000000000001</v>
      </c>
    </row>
    <row r="819" spans="1:6" x14ac:dyDescent="0.25">
      <c r="A819" s="4">
        <v>818</v>
      </c>
      <c r="B819" s="4" t="str">
        <f t="shared" si="36"/>
        <v>Bus818</v>
      </c>
      <c r="C819" s="4">
        <v>1</v>
      </c>
      <c r="D819" s="4">
        <v>0.41599999999999998</v>
      </c>
      <c r="E819" s="4">
        <f t="shared" si="37"/>
        <v>0.37440000000000001</v>
      </c>
      <c r="F819" s="4">
        <f t="shared" si="38"/>
        <v>0.45760000000000001</v>
      </c>
    </row>
    <row r="820" spans="1:6" x14ac:dyDescent="0.25">
      <c r="A820" s="4">
        <v>819</v>
      </c>
      <c r="B820" s="4" t="str">
        <f t="shared" si="36"/>
        <v>Bus819</v>
      </c>
      <c r="C820" s="4">
        <v>1</v>
      </c>
      <c r="D820" s="4">
        <v>0.41599999999999998</v>
      </c>
      <c r="E820" s="4">
        <f t="shared" si="37"/>
        <v>0.37440000000000001</v>
      </c>
      <c r="F820" s="4">
        <f t="shared" si="38"/>
        <v>0.45760000000000001</v>
      </c>
    </row>
    <row r="821" spans="1:6" x14ac:dyDescent="0.25">
      <c r="A821" s="4">
        <v>820</v>
      </c>
      <c r="B821" s="4" t="str">
        <f t="shared" si="36"/>
        <v>Bus820</v>
      </c>
      <c r="C821" s="4">
        <v>1</v>
      </c>
      <c r="D821" s="4">
        <v>0.41599999999999998</v>
      </c>
      <c r="E821" s="4">
        <f t="shared" si="37"/>
        <v>0.37440000000000001</v>
      </c>
      <c r="F821" s="4">
        <f t="shared" si="38"/>
        <v>0.45760000000000001</v>
      </c>
    </row>
    <row r="822" spans="1:6" x14ac:dyDescent="0.25">
      <c r="A822" s="4">
        <v>821</v>
      </c>
      <c r="B822" s="4" t="str">
        <f t="shared" si="36"/>
        <v>Bus821</v>
      </c>
      <c r="C822" s="4">
        <v>1</v>
      </c>
      <c r="D822" s="4">
        <v>0.41599999999999998</v>
      </c>
      <c r="E822" s="4">
        <f t="shared" si="37"/>
        <v>0.37440000000000001</v>
      </c>
      <c r="F822" s="4">
        <f t="shared" si="38"/>
        <v>0.45760000000000001</v>
      </c>
    </row>
    <row r="823" spans="1:6" x14ac:dyDescent="0.25">
      <c r="A823" s="4">
        <v>822</v>
      </c>
      <c r="B823" s="4" t="str">
        <f t="shared" si="36"/>
        <v>Bus822</v>
      </c>
      <c r="C823" s="4">
        <v>1</v>
      </c>
      <c r="D823" s="4">
        <v>0.41599999999999998</v>
      </c>
      <c r="E823" s="4">
        <f t="shared" si="37"/>
        <v>0.37440000000000001</v>
      </c>
      <c r="F823" s="4">
        <f t="shared" si="38"/>
        <v>0.45760000000000001</v>
      </c>
    </row>
    <row r="824" spans="1:6" x14ac:dyDescent="0.25">
      <c r="A824" s="4">
        <v>823</v>
      </c>
      <c r="B824" s="4" t="str">
        <f t="shared" si="36"/>
        <v>Bus823</v>
      </c>
      <c r="C824" s="4">
        <v>1</v>
      </c>
      <c r="D824" s="4">
        <v>0.41599999999999998</v>
      </c>
      <c r="E824" s="4">
        <f t="shared" si="37"/>
        <v>0.37440000000000001</v>
      </c>
      <c r="F824" s="4">
        <f t="shared" si="38"/>
        <v>0.45760000000000001</v>
      </c>
    </row>
    <row r="825" spans="1:6" x14ac:dyDescent="0.25">
      <c r="A825" s="4">
        <v>824</v>
      </c>
      <c r="B825" s="4" t="str">
        <f t="shared" si="36"/>
        <v>Bus824</v>
      </c>
      <c r="C825" s="4">
        <v>1</v>
      </c>
      <c r="D825" s="4">
        <v>0.41599999999999998</v>
      </c>
      <c r="E825" s="4">
        <f t="shared" si="37"/>
        <v>0.37440000000000001</v>
      </c>
      <c r="F825" s="4">
        <f t="shared" si="38"/>
        <v>0.45760000000000001</v>
      </c>
    </row>
    <row r="826" spans="1:6" x14ac:dyDescent="0.25">
      <c r="A826" s="4">
        <v>825</v>
      </c>
      <c r="B826" s="4" t="str">
        <f t="shared" si="36"/>
        <v>Bus825</v>
      </c>
      <c r="C826" s="4">
        <v>1</v>
      </c>
      <c r="D826" s="4">
        <v>0.41599999999999998</v>
      </c>
      <c r="E826" s="4">
        <f t="shared" si="37"/>
        <v>0.37440000000000001</v>
      </c>
      <c r="F826" s="4">
        <f t="shared" si="38"/>
        <v>0.45760000000000001</v>
      </c>
    </row>
    <row r="827" spans="1:6" x14ac:dyDescent="0.25">
      <c r="A827" s="4">
        <v>826</v>
      </c>
      <c r="B827" s="4" t="str">
        <f t="shared" si="36"/>
        <v>Bus826</v>
      </c>
      <c r="C827" s="4">
        <v>1</v>
      </c>
      <c r="D827" s="4">
        <v>0.41599999999999998</v>
      </c>
      <c r="E827" s="4">
        <f t="shared" si="37"/>
        <v>0.37440000000000001</v>
      </c>
      <c r="F827" s="4">
        <f t="shared" si="38"/>
        <v>0.45760000000000001</v>
      </c>
    </row>
    <row r="828" spans="1:6" x14ac:dyDescent="0.25">
      <c r="A828" s="4">
        <v>827</v>
      </c>
      <c r="B828" s="4" t="str">
        <f t="shared" si="36"/>
        <v>Bus827</v>
      </c>
      <c r="C828" s="4">
        <v>1</v>
      </c>
      <c r="D828" s="4">
        <v>0.41599999999999998</v>
      </c>
      <c r="E828" s="4">
        <f t="shared" si="37"/>
        <v>0.37440000000000001</v>
      </c>
      <c r="F828" s="4">
        <f t="shared" si="38"/>
        <v>0.45760000000000001</v>
      </c>
    </row>
    <row r="829" spans="1:6" x14ac:dyDescent="0.25">
      <c r="A829" s="4">
        <v>828</v>
      </c>
      <c r="B829" s="4" t="str">
        <f t="shared" si="36"/>
        <v>Bus828</v>
      </c>
      <c r="C829" s="4">
        <v>1</v>
      </c>
      <c r="D829" s="4">
        <v>0.41599999999999998</v>
      </c>
      <c r="E829" s="4">
        <f t="shared" si="37"/>
        <v>0.37440000000000001</v>
      </c>
      <c r="F829" s="4">
        <f t="shared" si="38"/>
        <v>0.45760000000000001</v>
      </c>
    </row>
    <row r="830" spans="1:6" x14ac:dyDescent="0.25">
      <c r="A830" s="4">
        <v>829</v>
      </c>
      <c r="B830" s="4" t="str">
        <f t="shared" si="36"/>
        <v>Bus829</v>
      </c>
      <c r="C830" s="4">
        <v>1</v>
      </c>
      <c r="D830" s="4">
        <v>0.41599999999999998</v>
      </c>
      <c r="E830" s="4">
        <f t="shared" si="37"/>
        <v>0.37440000000000001</v>
      </c>
      <c r="F830" s="4">
        <f t="shared" si="38"/>
        <v>0.45760000000000001</v>
      </c>
    </row>
    <row r="831" spans="1:6" x14ac:dyDescent="0.25">
      <c r="A831" s="4">
        <v>830</v>
      </c>
      <c r="B831" s="4" t="str">
        <f t="shared" si="36"/>
        <v>Bus830</v>
      </c>
      <c r="C831" s="4">
        <v>1</v>
      </c>
      <c r="D831" s="4">
        <v>0.41599999999999998</v>
      </c>
      <c r="E831" s="4">
        <f t="shared" si="37"/>
        <v>0.37440000000000001</v>
      </c>
      <c r="F831" s="4">
        <f t="shared" si="38"/>
        <v>0.45760000000000001</v>
      </c>
    </row>
    <row r="832" spans="1:6" x14ac:dyDescent="0.25">
      <c r="A832" s="4">
        <v>831</v>
      </c>
      <c r="B832" s="4" t="str">
        <f t="shared" si="36"/>
        <v>Bus831</v>
      </c>
      <c r="C832" s="4">
        <v>1</v>
      </c>
      <c r="D832" s="4">
        <v>0.41599999999999998</v>
      </c>
      <c r="E832" s="4">
        <f t="shared" si="37"/>
        <v>0.37440000000000001</v>
      </c>
      <c r="F832" s="4">
        <f t="shared" si="38"/>
        <v>0.45760000000000001</v>
      </c>
    </row>
    <row r="833" spans="1:6" x14ac:dyDescent="0.25">
      <c r="A833" s="4">
        <v>832</v>
      </c>
      <c r="B833" s="4" t="str">
        <f t="shared" si="36"/>
        <v>Bus832</v>
      </c>
      <c r="C833" s="4">
        <v>1</v>
      </c>
      <c r="D833" s="4">
        <v>0.41599999999999998</v>
      </c>
      <c r="E833" s="4">
        <f t="shared" si="37"/>
        <v>0.37440000000000001</v>
      </c>
      <c r="F833" s="4">
        <f t="shared" si="38"/>
        <v>0.45760000000000001</v>
      </c>
    </row>
    <row r="834" spans="1:6" x14ac:dyDescent="0.25">
      <c r="A834" s="4">
        <v>833</v>
      </c>
      <c r="B834" s="4" t="str">
        <f t="shared" ref="B834:B897" si="39">"Bus"&amp;A834</f>
        <v>Bus833</v>
      </c>
      <c r="C834" s="4">
        <v>1</v>
      </c>
      <c r="D834" s="4">
        <v>0.41599999999999998</v>
      </c>
      <c r="E834" s="4">
        <f t="shared" ref="E834:E897" si="40">0.9*D834</f>
        <v>0.37440000000000001</v>
      </c>
      <c r="F834" s="4">
        <f t="shared" ref="F834:F897" si="41">1.1*D834</f>
        <v>0.45760000000000001</v>
      </c>
    </row>
    <row r="835" spans="1:6" x14ac:dyDescent="0.25">
      <c r="A835" s="4">
        <v>834</v>
      </c>
      <c r="B835" s="4" t="str">
        <f t="shared" si="39"/>
        <v>Bus834</v>
      </c>
      <c r="C835" s="4">
        <v>1</v>
      </c>
      <c r="D835" s="4">
        <v>0.41599999999999998</v>
      </c>
      <c r="E835" s="4">
        <f t="shared" si="40"/>
        <v>0.37440000000000001</v>
      </c>
      <c r="F835" s="4">
        <f t="shared" si="41"/>
        <v>0.45760000000000001</v>
      </c>
    </row>
    <row r="836" spans="1:6" x14ac:dyDescent="0.25">
      <c r="A836" s="4">
        <v>835</v>
      </c>
      <c r="B836" s="4" t="str">
        <f t="shared" si="39"/>
        <v>Bus835</v>
      </c>
      <c r="C836" s="4">
        <v>1</v>
      </c>
      <c r="D836" s="4">
        <v>0.41599999999999998</v>
      </c>
      <c r="E836" s="4">
        <f t="shared" si="40"/>
        <v>0.37440000000000001</v>
      </c>
      <c r="F836" s="4">
        <f t="shared" si="41"/>
        <v>0.45760000000000001</v>
      </c>
    </row>
    <row r="837" spans="1:6" x14ac:dyDescent="0.25">
      <c r="A837" s="4">
        <v>836</v>
      </c>
      <c r="B837" s="4" t="str">
        <f t="shared" si="39"/>
        <v>Bus836</v>
      </c>
      <c r="C837" s="4">
        <v>1</v>
      </c>
      <c r="D837" s="4">
        <v>0.41599999999999998</v>
      </c>
      <c r="E837" s="4">
        <f t="shared" si="40"/>
        <v>0.37440000000000001</v>
      </c>
      <c r="F837" s="4">
        <f t="shared" si="41"/>
        <v>0.45760000000000001</v>
      </c>
    </row>
    <row r="838" spans="1:6" x14ac:dyDescent="0.25">
      <c r="A838" s="4">
        <v>837</v>
      </c>
      <c r="B838" s="4" t="str">
        <f t="shared" si="39"/>
        <v>Bus837</v>
      </c>
      <c r="C838" s="4">
        <v>1</v>
      </c>
      <c r="D838" s="4">
        <v>0.41599999999999998</v>
      </c>
      <c r="E838" s="4">
        <f t="shared" si="40"/>
        <v>0.37440000000000001</v>
      </c>
      <c r="F838" s="4">
        <f t="shared" si="41"/>
        <v>0.45760000000000001</v>
      </c>
    </row>
    <row r="839" spans="1:6" x14ac:dyDescent="0.25">
      <c r="A839" s="4">
        <v>838</v>
      </c>
      <c r="B839" s="4" t="str">
        <f t="shared" si="39"/>
        <v>Bus838</v>
      </c>
      <c r="C839" s="4">
        <v>1</v>
      </c>
      <c r="D839" s="4">
        <v>0.41599999999999998</v>
      </c>
      <c r="E839" s="4">
        <f t="shared" si="40"/>
        <v>0.37440000000000001</v>
      </c>
      <c r="F839" s="4">
        <f t="shared" si="41"/>
        <v>0.45760000000000001</v>
      </c>
    </row>
    <row r="840" spans="1:6" x14ac:dyDescent="0.25">
      <c r="A840" s="4">
        <v>839</v>
      </c>
      <c r="B840" s="4" t="str">
        <f t="shared" si="39"/>
        <v>Bus839</v>
      </c>
      <c r="C840" s="4">
        <v>1</v>
      </c>
      <c r="D840" s="4">
        <v>0.41599999999999998</v>
      </c>
      <c r="E840" s="4">
        <f t="shared" si="40"/>
        <v>0.37440000000000001</v>
      </c>
      <c r="F840" s="4">
        <f t="shared" si="41"/>
        <v>0.45760000000000001</v>
      </c>
    </row>
    <row r="841" spans="1:6" x14ac:dyDescent="0.25">
      <c r="A841" s="4">
        <v>840</v>
      </c>
      <c r="B841" s="4" t="str">
        <f t="shared" si="39"/>
        <v>Bus840</v>
      </c>
      <c r="C841" s="4">
        <v>1</v>
      </c>
      <c r="D841" s="4">
        <v>0.41599999999999998</v>
      </c>
      <c r="E841" s="4">
        <f t="shared" si="40"/>
        <v>0.37440000000000001</v>
      </c>
      <c r="F841" s="4">
        <f t="shared" si="41"/>
        <v>0.45760000000000001</v>
      </c>
    </row>
    <row r="842" spans="1:6" x14ac:dyDescent="0.25">
      <c r="A842" s="4">
        <v>841</v>
      </c>
      <c r="B842" s="4" t="str">
        <f t="shared" si="39"/>
        <v>Bus841</v>
      </c>
      <c r="C842" s="4">
        <v>1</v>
      </c>
      <c r="D842" s="4">
        <v>0.41599999999999998</v>
      </c>
      <c r="E842" s="4">
        <f t="shared" si="40"/>
        <v>0.37440000000000001</v>
      </c>
      <c r="F842" s="4">
        <f t="shared" si="41"/>
        <v>0.45760000000000001</v>
      </c>
    </row>
    <row r="843" spans="1:6" x14ac:dyDescent="0.25">
      <c r="A843" s="4">
        <v>842</v>
      </c>
      <c r="B843" s="4" t="str">
        <f t="shared" si="39"/>
        <v>Bus842</v>
      </c>
      <c r="C843" s="4">
        <v>1</v>
      </c>
      <c r="D843" s="4">
        <v>0.41599999999999998</v>
      </c>
      <c r="E843" s="4">
        <f t="shared" si="40"/>
        <v>0.37440000000000001</v>
      </c>
      <c r="F843" s="4">
        <f t="shared" si="41"/>
        <v>0.45760000000000001</v>
      </c>
    </row>
    <row r="844" spans="1:6" x14ac:dyDescent="0.25">
      <c r="A844" s="4">
        <v>843</v>
      </c>
      <c r="B844" s="4" t="str">
        <f t="shared" si="39"/>
        <v>Bus843</v>
      </c>
      <c r="C844" s="4">
        <v>1</v>
      </c>
      <c r="D844" s="4">
        <v>0.41599999999999998</v>
      </c>
      <c r="E844" s="4">
        <f t="shared" si="40"/>
        <v>0.37440000000000001</v>
      </c>
      <c r="F844" s="4">
        <f t="shared" si="41"/>
        <v>0.45760000000000001</v>
      </c>
    </row>
    <row r="845" spans="1:6" x14ac:dyDescent="0.25">
      <c r="A845" s="4">
        <v>844</v>
      </c>
      <c r="B845" s="4" t="str">
        <f t="shared" si="39"/>
        <v>Bus844</v>
      </c>
      <c r="C845" s="4">
        <v>1</v>
      </c>
      <c r="D845" s="4">
        <v>0.41599999999999998</v>
      </c>
      <c r="E845" s="4">
        <f t="shared" si="40"/>
        <v>0.37440000000000001</v>
      </c>
      <c r="F845" s="4">
        <f t="shared" si="41"/>
        <v>0.45760000000000001</v>
      </c>
    </row>
    <row r="846" spans="1:6" x14ac:dyDescent="0.25">
      <c r="A846" s="4">
        <v>845</v>
      </c>
      <c r="B846" s="4" t="str">
        <f t="shared" si="39"/>
        <v>Bus845</v>
      </c>
      <c r="C846" s="4">
        <v>1</v>
      </c>
      <c r="D846" s="4">
        <v>0.41599999999999998</v>
      </c>
      <c r="E846" s="4">
        <f t="shared" si="40"/>
        <v>0.37440000000000001</v>
      </c>
      <c r="F846" s="4">
        <f t="shared" si="41"/>
        <v>0.45760000000000001</v>
      </c>
    </row>
    <row r="847" spans="1:6" x14ac:dyDescent="0.25">
      <c r="A847" s="4">
        <v>846</v>
      </c>
      <c r="B847" s="4" t="str">
        <f t="shared" si="39"/>
        <v>Bus846</v>
      </c>
      <c r="C847" s="4">
        <v>1</v>
      </c>
      <c r="D847" s="4">
        <v>0.41599999999999998</v>
      </c>
      <c r="E847" s="4">
        <f t="shared" si="40"/>
        <v>0.37440000000000001</v>
      </c>
      <c r="F847" s="4">
        <f t="shared" si="41"/>
        <v>0.45760000000000001</v>
      </c>
    </row>
    <row r="848" spans="1:6" x14ac:dyDescent="0.25">
      <c r="A848" s="4">
        <v>847</v>
      </c>
      <c r="B848" s="4" t="str">
        <f t="shared" si="39"/>
        <v>Bus847</v>
      </c>
      <c r="C848" s="4">
        <v>1</v>
      </c>
      <c r="D848" s="4">
        <v>0.41599999999999998</v>
      </c>
      <c r="E848" s="4">
        <f t="shared" si="40"/>
        <v>0.37440000000000001</v>
      </c>
      <c r="F848" s="4">
        <f t="shared" si="41"/>
        <v>0.45760000000000001</v>
      </c>
    </row>
    <row r="849" spans="1:6" x14ac:dyDescent="0.25">
      <c r="A849" s="4">
        <v>848</v>
      </c>
      <c r="B849" s="4" t="str">
        <f t="shared" si="39"/>
        <v>Bus848</v>
      </c>
      <c r="C849" s="4">
        <v>1</v>
      </c>
      <c r="D849" s="4">
        <v>0.41599999999999998</v>
      </c>
      <c r="E849" s="4">
        <f t="shared" si="40"/>
        <v>0.37440000000000001</v>
      </c>
      <c r="F849" s="4">
        <f t="shared" si="41"/>
        <v>0.45760000000000001</v>
      </c>
    </row>
    <row r="850" spans="1:6" x14ac:dyDescent="0.25">
      <c r="A850" s="4">
        <v>849</v>
      </c>
      <c r="B850" s="4" t="str">
        <f t="shared" si="39"/>
        <v>Bus849</v>
      </c>
      <c r="C850" s="4">
        <v>1</v>
      </c>
      <c r="D850" s="4">
        <v>0.41599999999999998</v>
      </c>
      <c r="E850" s="4">
        <f t="shared" si="40"/>
        <v>0.37440000000000001</v>
      </c>
      <c r="F850" s="4">
        <f t="shared" si="41"/>
        <v>0.45760000000000001</v>
      </c>
    </row>
    <row r="851" spans="1:6" x14ac:dyDescent="0.25">
      <c r="A851" s="4">
        <v>850</v>
      </c>
      <c r="B851" s="4" t="str">
        <f t="shared" si="39"/>
        <v>Bus850</v>
      </c>
      <c r="C851" s="4">
        <v>1</v>
      </c>
      <c r="D851" s="4">
        <v>0.41599999999999998</v>
      </c>
      <c r="E851" s="4">
        <f t="shared" si="40"/>
        <v>0.37440000000000001</v>
      </c>
      <c r="F851" s="4">
        <f t="shared" si="41"/>
        <v>0.45760000000000001</v>
      </c>
    </row>
    <row r="852" spans="1:6" x14ac:dyDescent="0.25">
      <c r="A852" s="4">
        <v>851</v>
      </c>
      <c r="B852" s="4" t="str">
        <f t="shared" si="39"/>
        <v>Bus851</v>
      </c>
      <c r="C852" s="4">
        <v>1</v>
      </c>
      <c r="D852" s="4">
        <v>0.41599999999999998</v>
      </c>
      <c r="E852" s="4">
        <f t="shared" si="40"/>
        <v>0.37440000000000001</v>
      </c>
      <c r="F852" s="4">
        <f t="shared" si="41"/>
        <v>0.45760000000000001</v>
      </c>
    </row>
    <row r="853" spans="1:6" x14ac:dyDescent="0.25">
      <c r="A853" s="4">
        <v>852</v>
      </c>
      <c r="B853" s="4" t="str">
        <f t="shared" si="39"/>
        <v>Bus852</v>
      </c>
      <c r="C853" s="4">
        <v>1</v>
      </c>
      <c r="D853" s="4">
        <v>0.41599999999999998</v>
      </c>
      <c r="E853" s="4">
        <f t="shared" si="40"/>
        <v>0.37440000000000001</v>
      </c>
      <c r="F853" s="4">
        <f t="shared" si="41"/>
        <v>0.45760000000000001</v>
      </c>
    </row>
    <row r="854" spans="1:6" x14ac:dyDescent="0.25">
      <c r="A854" s="4">
        <v>853</v>
      </c>
      <c r="B854" s="4" t="str">
        <f t="shared" si="39"/>
        <v>Bus853</v>
      </c>
      <c r="C854" s="4">
        <v>1</v>
      </c>
      <c r="D854" s="4">
        <v>0.41599999999999998</v>
      </c>
      <c r="E854" s="4">
        <f t="shared" si="40"/>
        <v>0.37440000000000001</v>
      </c>
      <c r="F854" s="4">
        <f t="shared" si="41"/>
        <v>0.45760000000000001</v>
      </c>
    </row>
    <row r="855" spans="1:6" x14ac:dyDescent="0.25">
      <c r="A855" s="4">
        <v>854</v>
      </c>
      <c r="B855" s="4" t="str">
        <f t="shared" si="39"/>
        <v>Bus854</v>
      </c>
      <c r="C855" s="4">
        <v>1</v>
      </c>
      <c r="D855" s="4">
        <v>0.41599999999999998</v>
      </c>
      <c r="E855" s="4">
        <f t="shared" si="40"/>
        <v>0.37440000000000001</v>
      </c>
      <c r="F855" s="4">
        <f t="shared" si="41"/>
        <v>0.45760000000000001</v>
      </c>
    </row>
    <row r="856" spans="1:6" x14ac:dyDescent="0.25">
      <c r="A856" s="4">
        <v>855</v>
      </c>
      <c r="B856" s="4" t="str">
        <f t="shared" si="39"/>
        <v>Bus855</v>
      </c>
      <c r="C856" s="4">
        <v>1</v>
      </c>
      <c r="D856" s="4">
        <v>0.41599999999999998</v>
      </c>
      <c r="E856" s="4">
        <f t="shared" si="40"/>
        <v>0.37440000000000001</v>
      </c>
      <c r="F856" s="4">
        <f t="shared" si="41"/>
        <v>0.45760000000000001</v>
      </c>
    </row>
    <row r="857" spans="1:6" x14ac:dyDescent="0.25">
      <c r="A857" s="4">
        <v>856</v>
      </c>
      <c r="B857" s="4" t="str">
        <f t="shared" si="39"/>
        <v>Bus856</v>
      </c>
      <c r="C857" s="4">
        <v>1</v>
      </c>
      <c r="D857" s="4">
        <v>0.41599999999999998</v>
      </c>
      <c r="E857" s="4">
        <f t="shared" si="40"/>
        <v>0.37440000000000001</v>
      </c>
      <c r="F857" s="4">
        <f t="shared" si="41"/>
        <v>0.45760000000000001</v>
      </c>
    </row>
    <row r="858" spans="1:6" x14ac:dyDescent="0.25">
      <c r="A858" s="4">
        <v>857</v>
      </c>
      <c r="B858" s="4" t="str">
        <f t="shared" si="39"/>
        <v>Bus857</v>
      </c>
      <c r="C858" s="4">
        <v>1</v>
      </c>
      <c r="D858" s="4">
        <v>0.41599999999999998</v>
      </c>
      <c r="E858" s="4">
        <f t="shared" si="40"/>
        <v>0.37440000000000001</v>
      </c>
      <c r="F858" s="4">
        <f t="shared" si="41"/>
        <v>0.45760000000000001</v>
      </c>
    </row>
    <row r="859" spans="1:6" x14ac:dyDescent="0.25">
      <c r="A859" s="4">
        <v>858</v>
      </c>
      <c r="B859" s="4" t="str">
        <f t="shared" si="39"/>
        <v>Bus858</v>
      </c>
      <c r="C859" s="4">
        <v>1</v>
      </c>
      <c r="D859" s="4">
        <v>0.41599999999999998</v>
      </c>
      <c r="E859" s="4">
        <f t="shared" si="40"/>
        <v>0.37440000000000001</v>
      </c>
      <c r="F859" s="4">
        <f t="shared" si="41"/>
        <v>0.45760000000000001</v>
      </c>
    </row>
    <row r="860" spans="1:6" x14ac:dyDescent="0.25">
      <c r="A860" s="4">
        <v>859</v>
      </c>
      <c r="B860" s="4" t="str">
        <f t="shared" si="39"/>
        <v>Bus859</v>
      </c>
      <c r="C860" s="4">
        <v>1</v>
      </c>
      <c r="D860" s="4">
        <v>0.41599999999999998</v>
      </c>
      <c r="E860" s="4">
        <f t="shared" si="40"/>
        <v>0.37440000000000001</v>
      </c>
      <c r="F860" s="4">
        <f t="shared" si="41"/>
        <v>0.45760000000000001</v>
      </c>
    </row>
    <row r="861" spans="1:6" x14ac:dyDescent="0.25">
      <c r="A861" s="4">
        <v>860</v>
      </c>
      <c r="B861" s="4" t="str">
        <f t="shared" si="39"/>
        <v>Bus860</v>
      </c>
      <c r="C861" s="4">
        <v>1</v>
      </c>
      <c r="D861" s="4">
        <v>0.41599999999999998</v>
      </c>
      <c r="E861" s="4">
        <f t="shared" si="40"/>
        <v>0.37440000000000001</v>
      </c>
      <c r="F861" s="4">
        <f t="shared" si="41"/>
        <v>0.45760000000000001</v>
      </c>
    </row>
    <row r="862" spans="1:6" x14ac:dyDescent="0.25">
      <c r="A862" s="4">
        <v>861</v>
      </c>
      <c r="B862" s="4" t="str">
        <f t="shared" si="39"/>
        <v>Bus861</v>
      </c>
      <c r="C862" s="4">
        <v>1</v>
      </c>
      <c r="D862" s="4">
        <v>0.41599999999999998</v>
      </c>
      <c r="E862" s="4">
        <f t="shared" si="40"/>
        <v>0.37440000000000001</v>
      </c>
      <c r="F862" s="4">
        <f t="shared" si="41"/>
        <v>0.45760000000000001</v>
      </c>
    </row>
    <row r="863" spans="1:6" x14ac:dyDescent="0.25">
      <c r="A863" s="4">
        <v>862</v>
      </c>
      <c r="B863" s="4" t="str">
        <f t="shared" si="39"/>
        <v>Bus862</v>
      </c>
      <c r="C863" s="4">
        <v>1</v>
      </c>
      <c r="D863" s="4">
        <v>0.41599999999999998</v>
      </c>
      <c r="E863" s="4">
        <f t="shared" si="40"/>
        <v>0.37440000000000001</v>
      </c>
      <c r="F863" s="4">
        <f t="shared" si="41"/>
        <v>0.45760000000000001</v>
      </c>
    </row>
    <row r="864" spans="1:6" x14ac:dyDescent="0.25">
      <c r="A864" s="4">
        <v>863</v>
      </c>
      <c r="B864" s="4" t="str">
        <f t="shared" si="39"/>
        <v>Bus863</v>
      </c>
      <c r="C864" s="4">
        <v>1</v>
      </c>
      <c r="D864" s="4">
        <v>0.41599999999999998</v>
      </c>
      <c r="E864" s="4">
        <f t="shared" si="40"/>
        <v>0.37440000000000001</v>
      </c>
      <c r="F864" s="4">
        <f t="shared" si="41"/>
        <v>0.45760000000000001</v>
      </c>
    </row>
    <row r="865" spans="1:6" x14ac:dyDescent="0.25">
      <c r="A865" s="4">
        <v>864</v>
      </c>
      <c r="B865" s="4" t="str">
        <f t="shared" si="39"/>
        <v>Bus864</v>
      </c>
      <c r="C865" s="4">
        <v>1</v>
      </c>
      <c r="D865" s="4">
        <v>0.41599999999999998</v>
      </c>
      <c r="E865" s="4">
        <f t="shared" si="40"/>
        <v>0.37440000000000001</v>
      </c>
      <c r="F865" s="4">
        <f t="shared" si="41"/>
        <v>0.45760000000000001</v>
      </c>
    </row>
    <row r="866" spans="1:6" x14ac:dyDescent="0.25">
      <c r="A866" s="4">
        <v>865</v>
      </c>
      <c r="B866" s="4" t="str">
        <f t="shared" si="39"/>
        <v>Bus865</v>
      </c>
      <c r="C866" s="4">
        <v>1</v>
      </c>
      <c r="D866" s="4">
        <v>0.41599999999999998</v>
      </c>
      <c r="E866" s="4">
        <f t="shared" si="40"/>
        <v>0.37440000000000001</v>
      </c>
      <c r="F866" s="4">
        <f t="shared" si="41"/>
        <v>0.45760000000000001</v>
      </c>
    </row>
    <row r="867" spans="1:6" x14ac:dyDescent="0.25">
      <c r="A867" s="4">
        <v>866</v>
      </c>
      <c r="B867" s="4" t="str">
        <f t="shared" si="39"/>
        <v>Bus866</v>
      </c>
      <c r="C867" s="4">
        <v>1</v>
      </c>
      <c r="D867" s="4">
        <v>0.41599999999999998</v>
      </c>
      <c r="E867" s="4">
        <f t="shared" si="40"/>
        <v>0.37440000000000001</v>
      </c>
      <c r="F867" s="4">
        <f t="shared" si="41"/>
        <v>0.45760000000000001</v>
      </c>
    </row>
    <row r="868" spans="1:6" x14ac:dyDescent="0.25">
      <c r="A868" s="4">
        <v>867</v>
      </c>
      <c r="B868" s="4" t="str">
        <f t="shared" si="39"/>
        <v>Bus867</v>
      </c>
      <c r="C868" s="4">
        <v>1</v>
      </c>
      <c r="D868" s="4">
        <v>0.41599999999999998</v>
      </c>
      <c r="E868" s="4">
        <f t="shared" si="40"/>
        <v>0.37440000000000001</v>
      </c>
      <c r="F868" s="4">
        <f t="shared" si="41"/>
        <v>0.45760000000000001</v>
      </c>
    </row>
    <row r="869" spans="1:6" x14ac:dyDescent="0.25">
      <c r="A869" s="4">
        <v>868</v>
      </c>
      <c r="B869" s="4" t="str">
        <f t="shared" si="39"/>
        <v>Bus868</v>
      </c>
      <c r="C869" s="4">
        <v>1</v>
      </c>
      <c r="D869" s="4">
        <v>0.41599999999999998</v>
      </c>
      <c r="E869" s="4">
        <f t="shared" si="40"/>
        <v>0.37440000000000001</v>
      </c>
      <c r="F869" s="4">
        <f t="shared" si="41"/>
        <v>0.45760000000000001</v>
      </c>
    </row>
    <row r="870" spans="1:6" x14ac:dyDescent="0.25">
      <c r="A870" s="4">
        <v>869</v>
      </c>
      <c r="B870" s="4" t="str">
        <f t="shared" si="39"/>
        <v>Bus869</v>
      </c>
      <c r="C870" s="4">
        <v>1</v>
      </c>
      <c r="D870" s="4">
        <v>0.41599999999999998</v>
      </c>
      <c r="E870" s="4">
        <f t="shared" si="40"/>
        <v>0.37440000000000001</v>
      </c>
      <c r="F870" s="4">
        <f t="shared" si="41"/>
        <v>0.45760000000000001</v>
      </c>
    </row>
    <row r="871" spans="1:6" x14ac:dyDescent="0.25">
      <c r="A871" s="4">
        <v>870</v>
      </c>
      <c r="B871" s="4" t="str">
        <f t="shared" si="39"/>
        <v>Bus870</v>
      </c>
      <c r="C871" s="4">
        <v>1</v>
      </c>
      <c r="D871" s="4">
        <v>0.41599999999999998</v>
      </c>
      <c r="E871" s="4">
        <f t="shared" si="40"/>
        <v>0.37440000000000001</v>
      </c>
      <c r="F871" s="4">
        <f t="shared" si="41"/>
        <v>0.45760000000000001</v>
      </c>
    </row>
    <row r="872" spans="1:6" x14ac:dyDescent="0.25">
      <c r="A872" s="4">
        <v>871</v>
      </c>
      <c r="B872" s="4" t="str">
        <f t="shared" si="39"/>
        <v>Bus871</v>
      </c>
      <c r="C872" s="4">
        <v>1</v>
      </c>
      <c r="D872" s="4">
        <v>0.41599999999999998</v>
      </c>
      <c r="E872" s="4">
        <f t="shared" si="40"/>
        <v>0.37440000000000001</v>
      </c>
      <c r="F872" s="4">
        <f t="shared" si="41"/>
        <v>0.45760000000000001</v>
      </c>
    </row>
    <row r="873" spans="1:6" x14ac:dyDescent="0.25">
      <c r="A873" s="4">
        <v>872</v>
      </c>
      <c r="B873" s="4" t="str">
        <f t="shared" si="39"/>
        <v>Bus872</v>
      </c>
      <c r="C873" s="4">
        <v>1</v>
      </c>
      <c r="D873" s="4">
        <v>0.41599999999999998</v>
      </c>
      <c r="E873" s="4">
        <f t="shared" si="40"/>
        <v>0.37440000000000001</v>
      </c>
      <c r="F873" s="4">
        <f t="shared" si="41"/>
        <v>0.45760000000000001</v>
      </c>
    </row>
    <row r="874" spans="1:6" x14ac:dyDescent="0.25">
      <c r="A874" s="4">
        <v>873</v>
      </c>
      <c r="B874" s="4" t="str">
        <f t="shared" si="39"/>
        <v>Bus873</v>
      </c>
      <c r="C874" s="4">
        <v>1</v>
      </c>
      <c r="D874" s="4">
        <v>0.41599999999999998</v>
      </c>
      <c r="E874" s="4">
        <f t="shared" si="40"/>
        <v>0.37440000000000001</v>
      </c>
      <c r="F874" s="4">
        <f t="shared" si="41"/>
        <v>0.45760000000000001</v>
      </c>
    </row>
    <row r="875" spans="1:6" x14ac:dyDescent="0.25">
      <c r="A875" s="4">
        <v>874</v>
      </c>
      <c r="B875" s="4" t="str">
        <f t="shared" si="39"/>
        <v>Bus874</v>
      </c>
      <c r="C875" s="4">
        <v>1</v>
      </c>
      <c r="D875" s="4">
        <v>0.41599999999999998</v>
      </c>
      <c r="E875" s="4">
        <f t="shared" si="40"/>
        <v>0.37440000000000001</v>
      </c>
      <c r="F875" s="4">
        <f t="shared" si="41"/>
        <v>0.45760000000000001</v>
      </c>
    </row>
    <row r="876" spans="1:6" x14ac:dyDescent="0.25">
      <c r="A876" s="4">
        <v>875</v>
      </c>
      <c r="B876" s="4" t="str">
        <f t="shared" si="39"/>
        <v>Bus875</v>
      </c>
      <c r="C876" s="4">
        <v>1</v>
      </c>
      <c r="D876" s="4">
        <v>0.41599999999999998</v>
      </c>
      <c r="E876" s="4">
        <f t="shared" si="40"/>
        <v>0.37440000000000001</v>
      </c>
      <c r="F876" s="4">
        <f t="shared" si="41"/>
        <v>0.45760000000000001</v>
      </c>
    </row>
    <row r="877" spans="1:6" x14ac:dyDescent="0.25">
      <c r="A877" s="4">
        <v>876</v>
      </c>
      <c r="B877" s="4" t="str">
        <f t="shared" si="39"/>
        <v>Bus876</v>
      </c>
      <c r="C877" s="4">
        <v>1</v>
      </c>
      <c r="D877" s="4">
        <v>0.41599999999999998</v>
      </c>
      <c r="E877" s="4">
        <f t="shared" si="40"/>
        <v>0.37440000000000001</v>
      </c>
      <c r="F877" s="4">
        <f t="shared" si="41"/>
        <v>0.45760000000000001</v>
      </c>
    </row>
    <row r="878" spans="1:6" x14ac:dyDescent="0.25">
      <c r="A878" s="4">
        <v>877</v>
      </c>
      <c r="B878" s="4" t="str">
        <f t="shared" si="39"/>
        <v>Bus877</v>
      </c>
      <c r="C878" s="4">
        <v>1</v>
      </c>
      <c r="D878" s="4">
        <v>0.41599999999999998</v>
      </c>
      <c r="E878" s="4">
        <f t="shared" si="40"/>
        <v>0.37440000000000001</v>
      </c>
      <c r="F878" s="4">
        <f t="shared" si="41"/>
        <v>0.45760000000000001</v>
      </c>
    </row>
    <row r="879" spans="1:6" x14ac:dyDescent="0.25">
      <c r="A879" s="4">
        <v>878</v>
      </c>
      <c r="B879" s="4" t="str">
        <f t="shared" si="39"/>
        <v>Bus878</v>
      </c>
      <c r="C879" s="4">
        <v>1</v>
      </c>
      <c r="D879" s="4">
        <v>0.41599999999999998</v>
      </c>
      <c r="E879" s="4">
        <f t="shared" si="40"/>
        <v>0.37440000000000001</v>
      </c>
      <c r="F879" s="4">
        <f t="shared" si="41"/>
        <v>0.45760000000000001</v>
      </c>
    </row>
    <row r="880" spans="1:6" x14ac:dyDescent="0.25">
      <c r="A880" s="4">
        <v>879</v>
      </c>
      <c r="B880" s="4" t="str">
        <f t="shared" si="39"/>
        <v>Bus879</v>
      </c>
      <c r="C880" s="4">
        <v>1</v>
      </c>
      <c r="D880" s="4">
        <v>0.41599999999999998</v>
      </c>
      <c r="E880" s="4">
        <f t="shared" si="40"/>
        <v>0.37440000000000001</v>
      </c>
      <c r="F880" s="4">
        <f t="shared" si="41"/>
        <v>0.45760000000000001</v>
      </c>
    </row>
    <row r="881" spans="1:6" x14ac:dyDescent="0.25">
      <c r="A881" s="4">
        <v>880</v>
      </c>
      <c r="B881" s="4" t="str">
        <f t="shared" si="39"/>
        <v>Bus880</v>
      </c>
      <c r="C881" s="4">
        <v>1</v>
      </c>
      <c r="D881" s="4">
        <v>0.41599999999999998</v>
      </c>
      <c r="E881" s="4">
        <f t="shared" si="40"/>
        <v>0.37440000000000001</v>
      </c>
      <c r="F881" s="4">
        <f t="shared" si="41"/>
        <v>0.45760000000000001</v>
      </c>
    </row>
    <row r="882" spans="1:6" x14ac:dyDescent="0.25">
      <c r="A882" s="4">
        <v>881</v>
      </c>
      <c r="B882" s="4" t="str">
        <f t="shared" si="39"/>
        <v>Bus881</v>
      </c>
      <c r="C882" s="4">
        <v>1</v>
      </c>
      <c r="D882" s="4">
        <v>0.41599999999999998</v>
      </c>
      <c r="E882" s="4">
        <f t="shared" si="40"/>
        <v>0.37440000000000001</v>
      </c>
      <c r="F882" s="4">
        <f t="shared" si="41"/>
        <v>0.45760000000000001</v>
      </c>
    </row>
    <row r="883" spans="1:6" x14ac:dyDescent="0.25">
      <c r="A883" s="4">
        <v>882</v>
      </c>
      <c r="B883" s="4" t="str">
        <f t="shared" si="39"/>
        <v>Bus882</v>
      </c>
      <c r="C883" s="4">
        <v>1</v>
      </c>
      <c r="D883" s="4">
        <v>0.41599999999999998</v>
      </c>
      <c r="E883" s="4">
        <f t="shared" si="40"/>
        <v>0.37440000000000001</v>
      </c>
      <c r="F883" s="4">
        <f t="shared" si="41"/>
        <v>0.45760000000000001</v>
      </c>
    </row>
    <row r="884" spans="1:6" x14ac:dyDescent="0.25">
      <c r="A884" s="4">
        <v>883</v>
      </c>
      <c r="B884" s="4" t="str">
        <f t="shared" si="39"/>
        <v>Bus883</v>
      </c>
      <c r="C884" s="4">
        <v>1</v>
      </c>
      <c r="D884" s="4">
        <v>0.41599999999999998</v>
      </c>
      <c r="E884" s="4">
        <f t="shared" si="40"/>
        <v>0.37440000000000001</v>
      </c>
      <c r="F884" s="4">
        <f t="shared" si="41"/>
        <v>0.45760000000000001</v>
      </c>
    </row>
    <row r="885" spans="1:6" x14ac:dyDescent="0.25">
      <c r="A885" s="4">
        <v>884</v>
      </c>
      <c r="B885" s="4" t="str">
        <f t="shared" si="39"/>
        <v>Bus884</v>
      </c>
      <c r="C885" s="4">
        <v>1</v>
      </c>
      <c r="D885" s="4">
        <v>0.41599999999999998</v>
      </c>
      <c r="E885" s="4">
        <f t="shared" si="40"/>
        <v>0.37440000000000001</v>
      </c>
      <c r="F885" s="4">
        <f t="shared" si="41"/>
        <v>0.45760000000000001</v>
      </c>
    </row>
    <row r="886" spans="1:6" x14ac:dyDescent="0.25">
      <c r="A886" s="4">
        <v>885</v>
      </c>
      <c r="B886" s="4" t="str">
        <f t="shared" si="39"/>
        <v>Bus885</v>
      </c>
      <c r="C886" s="4">
        <v>1</v>
      </c>
      <c r="D886" s="4">
        <v>0.41599999999999998</v>
      </c>
      <c r="E886" s="4">
        <f t="shared" si="40"/>
        <v>0.37440000000000001</v>
      </c>
      <c r="F886" s="4">
        <f t="shared" si="41"/>
        <v>0.45760000000000001</v>
      </c>
    </row>
    <row r="887" spans="1:6" x14ac:dyDescent="0.25">
      <c r="A887" s="4">
        <v>886</v>
      </c>
      <c r="B887" s="4" t="str">
        <f t="shared" si="39"/>
        <v>Bus886</v>
      </c>
      <c r="C887" s="4">
        <v>1</v>
      </c>
      <c r="D887" s="4">
        <v>0.41599999999999998</v>
      </c>
      <c r="E887" s="4">
        <f t="shared" si="40"/>
        <v>0.37440000000000001</v>
      </c>
      <c r="F887" s="4">
        <f t="shared" si="41"/>
        <v>0.45760000000000001</v>
      </c>
    </row>
    <row r="888" spans="1:6" x14ac:dyDescent="0.25">
      <c r="A888" s="4">
        <v>887</v>
      </c>
      <c r="B888" s="4" t="str">
        <f t="shared" si="39"/>
        <v>Bus887</v>
      </c>
      <c r="C888" s="4">
        <v>1</v>
      </c>
      <c r="D888" s="4">
        <v>0.41599999999999998</v>
      </c>
      <c r="E888" s="4">
        <f t="shared" si="40"/>
        <v>0.37440000000000001</v>
      </c>
      <c r="F888" s="4">
        <f t="shared" si="41"/>
        <v>0.45760000000000001</v>
      </c>
    </row>
    <row r="889" spans="1:6" x14ac:dyDescent="0.25">
      <c r="A889" s="4">
        <v>888</v>
      </c>
      <c r="B889" s="4" t="str">
        <f t="shared" si="39"/>
        <v>Bus888</v>
      </c>
      <c r="C889" s="4">
        <v>1</v>
      </c>
      <c r="D889" s="4">
        <v>0.41599999999999998</v>
      </c>
      <c r="E889" s="4">
        <f t="shared" si="40"/>
        <v>0.37440000000000001</v>
      </c>
      <c r="F889" s="4">
        <f t="shared" si="41"/>
        <v>0.45760000000000001</v>
      </c>
    </row>
    <row r="890" spans="1:6" x14ac:dyDescent="0.25">
      <c r="A890" s="4">
        <v>889</v>
      </c>
      <c r="B890" s="4" t="str">
        <f t="shared" si="39"/>
        <v>Bus889</v>
      </c>
      <c r="C890" s="4">
        <v>1</v>
      </c>
      <c r="D890" s="4">
        <v>0.41599999999999998</v>
      </c>
      <c r="E890" s="4">
        <f t="shared" si="40"/>
        <v>0.37440000000000001</v>
      </c>
      <c r="F890" s="4">
        <f t="shared" si="41"/>
        <v>0.45760000000000001</v>
      </c>
    </row>
    <row r="891" spans="1:6" x14ac:dyDescent="0.25">
      <c r="A891" s="4">
        <v>890</v>
      </c>
      <c r="B891" s="4" t="str">
        <f t="shared" si="39"/>
        <v>Bus890</v>
      </c>
      <c r="C891" s="4">
        <v>1</v>
      </c>
      <c r="D891" s="4">
        <v>0.41599999999999998</v>
      </c>
      <c r="E891" s="4">
        <f t="shared" si="40"/>
        <v>0.37440000000000001</v>
      </c>
      <c r="F891" s="4">
        <f t="shared" si="41"/>
        <v>0.45760000000000001</v>
      </c>
    </row>
    <row r="892" spans="1:6" x14ac:dyDescent="0.25">
      <c r="A892" s="4">
        <v>891</v>
      </c>
      <c r="B892" s="4" t="str">
        <f t="shared" si="39"/>
        <v>Bus891</v>
      </c>
      <c r="C892" s="4">
        <v>1</v>
      </c>
      <c r="D892" s="4">
        <v>0.41599999999999998</v>
      </c>
      <c r="E892" s="4">
        <f t="shared" si="40"/>
        <v>0.37440000000000001</v>
      </c>
      <c r="F892" s="4">
        <f t="shared" si="41"/>
        <v>0.45760000000000001</v>
      </c>
    </row>
    <row r="893" spans="1:6" x14ac:dyDescent="0.25">
      <c r="A893" s="4">
        <v>892</v>
      </c>
      <c r="B893" s="4" t="str">
        <f t="shared" si="39"/>
        <v>Bus892</v>
      </c>
      <c r="C893" s="4">
        <v>1</v>
      </c>
      <c r="D893" s="4">
        <v>0.41599999999999998</v>
      </c>
      <c r="E893" s="4">
        <f t="shared" si="40"/>
        <v>0.37440000000000001</v>
      </c>
      <c r="F893" s="4">
        <f t="shared" si="41"/>
        <v>0.45760000000000001</v>
      </c>
    </row>
    <row r="894" spans="1:6" x14ac:dyDescent="0.25">
      <c r="A894" s="4">
        <v>893</v>
      </c>
      <c r="B894" s="4" t="str">
        <f t="shared" si="39"/>
        <v>Bus893</v>
      </c>
      <c r="C894" s="4">
        <v>1</v>
      </c>
      <c r="D894" s="4">
        <v>0.41599999999999998</v>
      </c>
      <c r="E894" s="4">
        <f t="shared" si="40"/>
        <v>0.37440000000000001</v>
      </c>
      <c r="F894" s="4">
        <f t="shared" si="41"/>
        <v>0.45760000000000001</v>
      </c>
    </row>
    <row r="895" spans="1:6" x14ac:dyDescent="0.25">
      <c r="A895" s="4">
        <v>894</v>
      </c>
      <c r="B895" s="4" t="str">
        <f t="shared" si="39"/>
        <v>Bus894</v>
      </c>
      <c r="C895" s="4">
        <v>1</v>
      </c>
      <c r="D895" s="4">
        <v>0.41599999999999998</v>
      </c>
      <c r="E895" s="4">
        <f t="shared" si="40"/>
        <v>0.37440000000000001</v>
      </c>
      <c r="F895" s="4">
        <f t="shared" si="41"/>
        <v>0.45760000000000001</v>
      </c>
    </row>
    <row r="896" spans="1:6" x14ac:dyDescent="0.25">
      <c r="A896" s="4">
        <v>895</v>
      </c>
      <c r="B896" s="4" t="str">
        <f t="shared" si="39"/>
        <v>Bus895</v>
      </c>
      <c r="C896" s="4">
        <v>1</v>
      </c>
      <c r="D896" s="4">
        <v>0.41599999999999998</v>
      </c>
      <c r="E896" s="4">
        <f t="shared" si="40"/>
        <v>0.37440000000000001</v>
      </c>
      <c r="F896" s="4">
        <f t="shared" si="41"/>
        <v>0.45760000000000001</v>
      </c>
    </row>
    <row r="897" spans="1:6" x14ac:dyDescent="0.25">
      <c r="A897" s="4">
        <v>896</v>
      </c>
      <c r="B897" s="4" t="str">
        <f t="shared" si="39"/>
        <v>Bus896</v>
      </c>
      <c r="C897" s="4">
        <v>1</v>
      </c>
      <c r="D897" s="4">
        <v>0.41599999999999998</v>
      </c>
      <c r="E897" s="4">
        <f t="shared" si="40"/>
        <v>0.37440000000000001</v>
      </c>
      <c r="F897" s="4">
        <f t="shared" si="41"/>
        <v>0.45760000000000001</v>
      </c>
    </row>
    <row r="898" spans="1:6" x14ac:dyDescent="0.25">
      <c r="A898" s="4">
        <v>897</v>
      </c>
      <c r="B898" s="4" t="str">
        <f t="shared" ref="B898:B909" si="42">"Bus"&amp;A898</f>
        <v>Bus897</v>
      </c>
      <c r="C898" s="4">
        <v>1</v>
      </c>
      <c r="D898" s="4">
        <v>0.41599999999999998</v>
      </c>
      <c r="E898" s="4">
        <f t="shared" ref="E898:E909" si="43">0.9*D898</f>
        <v>0.37440000000000001</v>
      </c>
      <c r="F898" s="4">
        <f t="shared" ref="F898:F909" si="44">1.1*D898</f>
        <v>0.45760000000000001</v>
      </c>
    </row>
    <row r="899" spans="1:6" x14ac:dyDescent="0.25">
      <c r="A899" s="4">
        <v>898</v>
      </c>
      <c r="B899" s="4" t="str">
        <f t="shared" si="42"/>
        <v>Bus898</v>
      </c>
      <c r="C899" s="4">
        <v>1</v>
      </c>
      <c r="D899" s="4">
        <v>0.41599999999999998</v>
      </c>
      <c r="E899" s="4">
        <f t="shared" si="43"/>
        <v>0.37440000000000001</v>
      </c>
      <c r="F899" s="4">
        <f t="shared" si="44"/>
        <v>0.45760000000000001</v>
      </c>
    </row>
    <row r="900" spans="1:6" x14ac:dyDescent="0.25">
      <c r="A900" s="4">
        <v>899</v>
      </c>
      <c r="B900" s="4" t="str">
        <f t="shared" si="42"/>
        <v>Bus899</v>
      </c>
      <c r="C900" s="4">
        <v>1</v>
      </c>
      <c r="D900" s="4">
        <v>0.41599999999999998</v>
      </c>
      <c r="E900" s="4">
        <f t="shared" si="43"/>
        <v>0.37440000000000001</v>
      </c>
      <c r="F900" s="4">
        <f t="shared" si="44"/>
        <v>0.45760000000000001</v>
      </c>
    </row>
    <row r="901" spans="1:6" x14ac:dyDescent="0.25">
      <c r="A901" s="4">
        <v>900</v>
      </c>
      <c r="B901" s="4" t="str">
        <f t="shared" si="42"/>
        <v>Bus900</v>
      </c>
      <c r="C901" s="4">
        <v>1</v>
      </c>
      <c r="D901" s="4">
        <v>0.41599999999999998</v>
      </c>
      <c r="E901" s="4">
        <f t="shared" si="43"/>
        <v>0.37440000000000001</v>
      </c>
      <c r="F901" s="4">
        <f t="shared" si="44"/>
        <v>0.45760000000000001</v>
      </c>
    </row>
    <row r="902" spans="1:6" x14ac:dyDescent="0.25">
      <c r="A902" s="4">
        <v>901</v>
      </c>
      <c r="B902" s="4" t="str">
        <f t="shared" si="42"/>
        <v>Bus901</v>
      </c>
      <c r="C902" s="4">
        <v>1</v>
      </c>
      <c r="D902" s="4">
        <v>0.41599999999999998</v>
      </c>
      <c r="E902" s="4">
        <f t="shared" si="43"/>
        <v>0.37440000000000001</v>
      </c>
      <c r="F902" s="4">
        <f t="shared" si="44"/>
        <v>0.45760000000000001</v>
      </c>
    </row>
    <row r="903" spans="1:6" x14ac:dyDescent="0.25">
      <c r="A903" s="4">
        <v>902</v>
      </c>
      <c r="B903" s="4" t="str">
        <f t="shared" si="42"/>
        <v>Bus902</v>
      </c>
      <c r="C903" s="4">
        <v>1</v>
      </c>
      <c r="D903" s="4">
        <v>0.41599999999999998</v>
      </c>
      <c r="E903" s="4">
        <f t="shared" si="43"/>
        <v>0.37440000000000001</v>
      </c>
      <c r="F903" s="4">
        <f t="shared" si="44"/>
        <v>0.45760000000000001</v>
      </c>
    </row>
    <row r="904" spans="1:6" x14ac:dyDescent="0.25">
      <c r="A904" s="4">
        <v>903</v>
      </c>
      <c r="B904" s="4" t="str">
        <f t="shared" si="42"/>
        <v>Bus903</v>
      </c>
      <c r="C904" s="4">
        <v>1</v>
      </c>
      <c r="D904" s="4">
        <v>0.41599999999999998</v>
      </c>
      <c r="E904" s="4">
        <f t="shared" si="43"/>
        <v>0.37440000000000001</v>
      </c>
      <c r="F904" s="4">
        <f t="shared" si="44"/>
        <v>0.45760000000000001</v>
      </c>
    </row>
    <row r="905" spans="1:6" x14ac:dyDescent="0.25">
      <c r="A905" s="4">
        <v>904</v>
      </c>
      <c r="B905" s="4" t="str">
        <f t="shared" si="42"/>
        <v>Bus904</v>
      </c>
      <c r="C905" s="4">
        <v>1</v>
      </c>
      <c r="D905" s="4">
        <v>0.41599999999999998</v>
      </c>
      <c r="E905" s="4">
        <f t="shared" si="43"/>
        <v>0.37440000000000001</v>
      </c>
      <c r="F905" s="4">
        <f t="shared" si="44"/>
        <v>0.45760000000000001</v>
      </c>
    </row>
    <row r="906" spans="1:6" x14ac:dyDescent="0.25">
      <c r="A906" s="4">
        <v>905</v>
      </c>
      <c r="B906" s="4" t="str">
        <f t="shared" si="42"/>
        <v>Bus905</v>
      </c>
      <c r="C906" s="4">
        <v>1</v>
      </c>
      <c r="D906" s="4">
        <v>0.41599999999999998</v>
      </c>
      <c r="E906" s="4">
        <f t="shared" si="43"/>
        <v>0.37440000000000001</v>
      </c>
      <c r="F906" s="4">
        <f t="shared" si="44"/>
        <v>0.45760000000000001</v>
      </c>
    </row>
    <row r="907" spans="1:6" x14ac:dyDescent="0.25">
      <c r="A907" s="4">
        <v>906</v>
      </c>
      <c r="B907" s="4" t="str">
        <f t="shared" si="42"/>
        <v>Bus906</v>
      </c>
      <c r="C907" s="4">
        <v>1</v>
      </c>
      <c r="D907" s="4">
        <v>0.41599999999999998</v>
      </c>
      <c r="E907" s="4">
        <f t="shared" si="43"/>
        <v>0.37440000000000001</v>
      </c>
      <c r="F907" s="4">
        <f t="shared" si="44"/>
        <v>0.45760000000000001</v>
      </c>
    </row>
    <row r="908" spans="1:6" x14ac:dyDescent="0.25">
      <c r="A908" s="4">
        <v>1000</v>
      </c>
      <c r="B908" s="4" t="str">
        <f t="shared" si="42"/>
        <v>Bus1000</v>
      </c>
      <c r="C908" s="4">
        <v>1</v>
      </c>
      <c r="D908" s="4">
        <v>11</v>
      </c>
      <c r="E908" s="4">
        <f t="shared" si="43"/>
        <v>9.9</v>
      </c>
      <c r="F908" s="4">
        <f t="shared" si="44"/>
        <v>12.100000000000001</v>
      </c>
    </row>
    <row r="909" spans="1:6" x14ac:dyDescent="0.25">
      <c r="A909" s="4">
        <v>1001</v>
      </c>
      <c r="B909" s="4" t="str">
        <f t="shared" si="42"/>
        <v>Bus1001</v>
      </c>
      <c r="C909" s="4">
        <v>1</v>
      </c>
      <c r="D909" s="4">
        <v>11</v>
      </c>
      <c r="E909" s="4">
        <f t="shared" si="43"/>
        <v>9.9</v>
      </c>
      <c r="F909" s="4">
        <f t="shared" si="44"/>
        <v>12.100000000000001</v>
      </c>
    </row>
  </sheetData>
  <sortState ref="A2:A40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07"/>
  <sheetViews>
    <sheetView tabSelected="1" view="pageBreakPreview" topLeftCell="A883" zoomScaleNormal="100" zoomScaleSheetLayoutView="100" workbookViewId="0">
      <selection activeCell="E900" sqref="E900"/>
    </sheetView>
  </sheetViews>
  <sheetFormatPr defaultColWidth="9.140625" defaultRowHeight="12.75" x14ac:dyDescent="0.2"/>
  <cols>
    <col min="1" max="1" width="11.5703125" style="1" customWidth="1"/>
    <col min="2" max="2" width="11" style="1" customWidth="1"/>
    <col min="3" max="3" width="12.140625" style="1" customWidth="1"/>
    <col min="4" max="4" width="13" style="1" customWidth="1"/>
    <col min="5" max="5" width="11.28515625" style="1" customWidth="1"/>
    <col min="6" max="6" width="11.5703125" style="1" customWidth="1"/>
    <col min="7" max="16384" width="9.140625" style="1"/>
  </cols>
  <sheetData>
    <row r="1" spans="1:6" s="20" customFormat="1" ht="20.25" customHeight="1" x14ac:dyDescent="0.2">
      <c r="A1" s="18" t="s">
        <v>171</v>
      </c>
      <c r="B1" s="18" t="s">
        <v>94</v>
      </c>
      <c r="C1" s="18" t="s">
        <v>172</v>
      </c>
      <c r="D1" s="18" t="s">
        <v>170</v>
      </c>
      <c r="E1" s="18" t="s">
        <v>129</v>
      </c>
      <c r="F1" s="18" t="s">
        <v>63</v>
      </c>
    </row>
    <row r="2" spans="1:6" x14ac:dyDescent="0.2">
      <c r="A2" s="4">
        <v>1</v>
      </c>
      <c r="B2" s="7">
        <v>1</v>
      </c>
      <c r="C2" s="7">
        <v>2</v>
      </c>
      <c r="D2" s="6">
        <v>5.7974257760687999</v>
      </c>
      <c r="E2" s="6">
        <v>78</v>
      </c>
      <c r="F2" s="7">
        <v>1</v>
      </c>
    </row>
    <row r="3" spans="1:6" x14ac:dyDescent="0.2">
      <c r="A3" s="4">
        <v>2</v>
      </c>
      <c r="B3" s="6">
        <v>2</v>
      </c>
      <c r="C3" s="6">
        <v>3</v>
      </c>
      <c r="D3" s="6">
        <v>0.60777930881901598</v>
      </c>
      <c r="E3" s="6">
        <v>78</v>
      </c>
      <c r="F3" s="7">
        <v>1</v>
      </c>
    </row>
    <row r="4" spans="1:6" x14ac:dyDescent="0.2">
      <c r="A4" s="4">
        <v>3</v>
      </c>
      <c r="B4" s="6">
        <v>3</v>
      </c>
      <c r="C4" s="6">
        <v>4</v>
      </c>
      <c r="D4" s="6">
        <v>0.56939380299750397</v>
      </c>
      <c r="E4" s="6">
        <v>78</v>
      </c>
      <c r="F4" s="7">
        <v>1</v>
      </c>
    </row>
    <row r="5" spans="1:6" x14ac:dyDescent="0.2">
      <c r="A5" s="4">
        <v>4</v>
      </c>
      <c r="B5" s="4">
        <v>4</v>
      </c>
      <c r="C5" s="4">
        <v>5</v>
      </c>
      <c r="D5" s="6">
        <v>0.49642966201435751</v>
      </c>
      <c r="E5" s="6">
        <v>78</v>
      </c>
      <c r="F5" s="7">
        <v>1</v>
      </c>
    </row>
    <row r="6" spans="1:6" x14ac:dyDescent="0.2">
      <c r="A6" s="4">
        <v>5</v>
      </c>
      <c r="B6" s="4">
        <v>5</v>
      </c>
      <c r="C6" s="4">
        <v>6</v>
      </c>
      <c r="D6" s="6">
        <v>0.78207168119427206</v>
      </c>
      <c r="E6" s="6">
        <v>78</v>
      </c>
      <c r="F6" s="7">
        <v>1</v>
      </c>
    </row>
    <row r="7" spans="1:6" x14ac:dyDescent="0.2">
      <c r="A7" s="4">
        <v>6</v>
      </c>
      <c r="B7" s="4">
        <v>6</v>
      </c>
      <c r="C7" s="4">
        <v>7</v>
      </c>
      <c r="D7" s="6">
        <v>53.255533338035278</v>
      </c>
      <c r="E7" s="6">
        <v>78</v>
      </c>
      <c r="F7" s="7">
        <v>1</v>
      </c>
    </row>
    <row r="8" spans="1:6" x14ac:dyDescent="0.2">
      <c r="A8" s="4">
        <v>7</v>
      </c>
      <c r="B8" s="4">
        <v>7</v>
      </c>
      <c r="C8" s="4">
        <v>8</v>
      </c>
      <c r="D8" s="6">
        <v>2.3852341478498</v>
      </c>
      <c r="E8" s="6">
        <v>78</v>
      </c>
      <c r="F8" s="7">
        <v>1</v>
      </c>
    </row>
    <row r="9" spans="1:6" x14ac:dyDescent="0.2">
      <c r="A9" s="4">
        <v>8</v>
      </c>
      <c r="B9" s="4">
        <v>8</v>
      </c>
      <c r="C9" s="4">
        <v>9</v>
      </c>
      <c r="D9" s="6">
        <v>1.9852751291455999</v>
      </c>
      <c r="E9" s="6">
        <v>78</v>
      </c>
      <c r="F9" s="7">
        <v>1</v>
      </c>
    </row>
    <row r="10" spans="1:6" x14ac:dyDescent="0.2">
      <c r="A10" s="4">
        <v>9</v>
      </c>
      <c r="B10" s="4">
        <v>9</v>
      </c>
      <c r="C10" s="4">
        <v>10</v>
      </c>
      <c r="D10" s="6">
        <v>1.7422373254366317</v>
      </c>
      <c r="E10" s="6">
        <v>78</v>
      </c>
      <c r="F10" s="7">
        <v>1</v>
      </c>
    </row>
    <row r="11" spans="1:6" x14ac:dyDescent="0.2">
      <c r="A11" s="4">
        <v>10</v>
      </c>
      <c r="B11" s="4">
        <v>10</v>
      </c>
      <c r="C11" s="4">
        <v>11</v>
      </c>
      <c r="D11" s="6">
        <v>1.3000384103676319</v>
      </c>
      <c r="E11" s="6">
        <v>78</v>
      </c>
      <c r="F11" s="7">
        <v>1</v>
      </c>
    </row>
    <row r="12" spans="1:6" x14ac:dyDescent="0.2">
      <c r="A12" s="4">
        <v>11</v>
      </c>
      <c r="B12" s="4">
        <v>11</v>
      </c>
      <c r="C12" s="4">
        <v>12</v>
      </c>
      <c r="D12" s="6">
        <v>1.2204162057199839</v>
      </c>
      <c r="E12" s="6">
        <v>78</v>
      </c>
      <c r="F12" s="7">
        <v>1</v>
      </c>
    </row>
    <row r="13" spans="1:6" x14ac:dyDescent="0.2">
      <c r="A13" s="4">
        <v>12</v>
      </c>
      <c r="B13" s="4">
        <v>12</v>
      </c>
      <c r="C13" s="4">
        <v>13</v>
      </c>
      <c r="D13" s="6">
        <v>0.75044455879112804</v>
      </c>
      <c r="E13" s="6">
        <v>78</v>
      </c>
      <c r="F13" s="7">
        <v>1</v>
      </c>
    </row>
    <row r="14" spans="1:6" x14ac:dyDescent="0.2">
      <c r="A14" s="4">
        <v>13</v>
      </c>
      <c r="B14" s="4">
        <v>13</v>
      </c>
      <c r="C14" s="4">
        <v>14</v>
      </c>
      <c r="D14" s="6">
        <v>1.8682706162151039</v>
      </c>
      <c r="E14" s="6">
        <v>78</v>
      </c>
      <c r="F14" s="7">
        <v>1</v>
      </c>
    </row>
    <row r="15" spans="1:6" x14ac:dyDescent="0.2">
      <c r="A15" s="4">
        <v>14</v>
      </c>
      <c r="B15" s="4">
        <v>14</v>
      </c>
      <c r="C15" s="4">
        <v>15</v>
      </c>
      <c r="D15" s="6">
        <v>15.134554867507839</v>
      </c>
      <c r="E15" s="6">
        <v>78</v>
      </c>
      <c r="F15" s="7">
        <v>1</v>
      </c>
    </row>
    <row r="16" spans="1:6" x14ac:dyDescent="0.2">
      <c r="A16" s="4">
        <v>15</v>
      </c>
      <c r="B16" s="4">
        <v>15</v>
      </c>
      <c r="C16" s="4">
        <v>16</v>
      </c>
      <c r="D16" s="6">
        <v>0.50972994938222405</v>
      </c>
      <c r="E16" s="6">
        <v>70</v>
      </c>
      <c r="F16" s="7">
        <v>1</v>
      </c>
    </row>
    <row r="17" spans="1:6" x14ac:dyDescent="0.2">
      <c r="A17" s="4">
        <v>16</v>
      </c>
      <c r="B17" s="4">
        <v>15</v>
      </c>
      <c r="C17" s="4">
        <v>17</v>
      </c>
      <c r="D17" s="6">
        <v>18.3532349705056</v>
      </c>
      <c r="E17" s="6">
        <v>78</v>
      </c>
      <c r="F17" s="7">
        <v>1</v>
      </c>
    </row>
    <row r="18" spans="1:6" x14ac:dyDescent="0.2">
      <c r="A18" s="4">
        <v>17</v>
      </c>
      <c r="B18" s="4">
        <v>16</v>
      </c>
      <c r="C18" s="4">
        <v>18</v>
      </c>
      <c r="D18" s="6">
        <v>0.23255702942345202</v>
      </c>
      <c r="E18" s="6">
        <v>70</v>
      </c>
      <c r="F18" s="7">
        <v>1</v>
      </c>
    </row>
    <row r="19" spans="1:6" x14ac:dyDescent="0.2">
      <c r="A19" s="4">
        <v>18</v>
      </c>
      <c r="B19" s="4">
        <v>17</v>
      </c>
      <c r="C19" s="4">
        <v>19</v>
      </c>
      <c r="D19" s="6">
        <v>1.2628145016961518</v>
      </c>
      <c r="E19" s="6">
        <v>78</v>
      </c>
      <c r="F19" s="7">
        <v>1</v>
      </c>
    </row>
    <row r="20" spans="1:6" x14ac:dyDescent="0.2">
      <c r="A20" s="4">
        <v>19</v>
      </c>
      <c r="B20" s="4">
        <v>18</v>
      </c>
      <c r="C20" s="4">
        <v>20</v>
      </c>
      <c r="D20" s="6">
        <v>0.24379812184353439</v>
      </c>
      <c r="E20" s="6">
        <v>70</v>
      </c>
      <c r="F20" s="7">
        <v>1</v>
      </c>
    </row>
    <row r="21" spans="1:6" x14ac:dyDescent="0.2">
      <c r="A21" s="4">
        <v>20</v>
      </c>
      <c r="B21" s="4">
        <v>19</v>
      </c>
      <c r="C21" s="4">
        <v>21</v>
      </c>
      <c r="D21" s="6">
        <v>1.4179933209663362</v>
      </c>
      <c r="E21" s="6">
        <v>78</v>
      </c>
      <c r="F21" s="7">
        <v>1</v>
      </c>
    </row>
    <row r="22" spans="1:6" x14ac:dyDescent="0.2">
      <c r="A22" s="4">
        <v>21</v>
      </c>
      <c r="B22" s="4">
        <v>20</v>
      </c>
      <c r="C22" s="4">
        <v>22</v>
      </c>
      <c r="D22" s="6">
        <v>0.2216327362261056</v>
      </c>
      <c r="E22" s="6">
        <v>70</v>
      </c>
      <c r="F22" s="7">
        <v>1</v>
      </c>
    </row>
    <row r="23" spans="1:6" x14ac:dyDescent="0.2">
      <c r="A23" s="4">
        <v>22</v>
      </c>
      <c r="B23" s="4">
        <v>21</v>
      </c>
      <c r="C23" s="4">
        <v>23</v>
      </c>
      <c r="D23" s="6">
        <v>2.308779935429512</v>
      </c>
      <c r="E23" s="6">
        <v>78</v>
      </c>
      <c r="F23" s="7">
        <v>1</v>
      </c>
    </row>
    <row r="24" spans="1:6" x14ac:dyDescent="0.2">
      <c r="A24" s="4">
        <v>23</v>
      </c>
      <c r="B24" s="4">
        <v>22</v>
      </c>
      <c r="C24" s="4">
        <v>24</v>
      </c>
      <c r="D24" s="6">
        <v>0.27057293615177203</v>
      </c>
      <c r="E24" s="6">
        <v>70</v>
      </c>
      <c r="F24" s="7">
        <v>1</v>
      </c>
    </row>
    <row r="25" spans="1:6" x14ac:dyDescent="0.2">
      <c r="A25" s="4">
        <v>24</v>
      </c>
      <c r="B25" s="4">
        <v>23</v>
      </c>
      <c r="C25" s="4">
        <v>25</v>
      </c>
      <c r="D25" s="6">
        <v>4.2002296947747997</v>
      </c>
      <c r="E25" s="6">
        <v>78</v>
      </c>
      <c r="F25" s="7">
        <v>1</v>
      </c>
    </row>
    <row r="26" spans="1:6" x14ac:dyDescent="0.2">
      <c r="A26" s="4">
        <v>25</v>
      </c>
      <c r="B26" s="4">
        <v>24</v>
      </c>
      <c r="C26" s="4">
        <v>26</v>
      </c>
      <c r="D26" s="6">
        <v>0.29516183582313121</v>
      </c>
      <c r="E26" s="6">
        <v>70</v>
      </c>
      <c r="F26" s="7">
        <v>1</v>
      </c>
    </row>
    <row r="27" spans="1:6" x14ac:dyDescent="0.2">
      <c r="A27" s="4">
        <v>26</v>
      </c>
      <c r="B27" s="4">
        <v>25</v>
      </c>
      <c r="C27" s="4">
        <v>27</v>
      </c>
      <c r="D27" s="6">
        <v>31.177795505563438</v>
      </c>
      <c r="E27" s="6">
        <v>72</v>
      </c>
      <c r="F27" s="7">
        <v>1</v>
      </c>
    </row>
    <row r="28" spans="1:6" x14ac:dyDescent="0.2">
      <c r="A28" s="4">
        <v>27</v>
      </c>
      <c r="B28" s="4">
        <v>25</v>
      </c>
      <c r="C28" s="4">
        <v>28</v>
      </c>
      <c r="D28" s="6">
        <v>52.634078862768156</v>
      </c>
      <c r="E28" s="6">
        <v>78</v>
      </c>
      <c r="F28" s="7">
        <v>1</v>
      </c>
    </row>
    <row r="29" spans="1:6" x14ac:dyDescent="0.2">
      <c r="A29" s="4">
        <v>28</v>
      </c>
      <c r="B29" s="4">
        <v>26</v>
      </c>
      <c r="C29" s="4">
        <v>29</v>
      </c>
      <c r="D29" s="6">
        <v>0.2880866531820272</v>
      </c>
      <c r="E29" s="6">
        <v>70</v>
      </c>
      <c r="F29" s="7">
        <v>1</v>
      </c>
    </row>
    <row r="30" spans="1:6" x14ac:dyDescent="0.2">
      <c r="A30" s="4">
        <v>29</v>
      </c>
      <c r="B30" s="4">
        <v>27</v>
      </c>
      <c r="C30" s="4">
        <v>30</v>
      </c>
      <c r="D30" s="6">
        <v>8.5878989296684001</v>
      </c>
      <c r="E30" s="6">
        <v>72</v>
      </c>
      <c r="F30" s="7">
        <v>1</v>
      </c>
    </row>
    <row r="31" spans="1:6" x14ac:dyDescent="0.2">
      <c r="A31" s="4">
        <v>30</v>
      </c>
      <c r="B31" s="4">
        <v>27</v>
      </c>
      <c r="C31" s="4">
        <v>31</v>
      </c>
      <c r="D31" s="6">
        <v>8.3671954711623204</v>
      </c>
      <c r="E31" s="6">
        <v>72</v>
      </c>
      <c r="F31" s="7">
        <v>1</v>
      </c>
    </row>
    <row r="32" spans="1:6" x14ac:dyDescent="0.2">
      <c r="A32" s="4">
        <v>31</v>
      </c>
      <c r="B32" s="4">
        <v>28</v>
      </c>
      <c r="C32" s="4">
        <v>32</v>
      </c>
      <c r="D32" s="6">
        <v>14.012029621613278</v>
      </c>
      <c r="E32" s="6">
        <v>78</v>
      </c>
      <c r="F32" s="7">
        <v>1</v>
      </c>
    </row>
    <row r="33" spans="1:6" x14ac:dyDescent="0.2">
      <c r="A33" s="4">
        <v>32</v>
      </c>
      <c r="B33" s="4">
        <v>29</v>
      </c>
      <c r="C33" s="4">
        <v>33</v>
      </c>
      <c r="D33" s="6">
        <v>0.77240930490082405</v>
      </c>
      <c r="E33" s="6">
        <v>70</v>
      </c>
      <c r="F33" s="7">
        <v>1</v>
      </c>
    </row>
    <row r="34" spans="1:6" x14ac:dyDescent="0.2">
      <c r="A34" s="4">
        <v>33</v>
      </c>
      <c r="B34" s="4">
        <v>30</v>
      </c>
      <c r="C34" s="4">
        <v>34</v>
      </c>
      <c r="D34" s="6">
        <v>19.66689574745088</v>
      </c>
      <c r="E34" s="6">
        <v>72</v>
      </c>
      <c r="F34" s="7">
        <v>1</v>
      </c>
    </row>
    <row r="35" spans="1:6" x14ac:dyDescent="0.2">
      <c r="A35" s="4">
        <v>34</v>
      </c>
      <c r="B35" s="4">
        <v>31</v>
      </c>
      <c r="C35" s="4">
        <v>35</v>
      </c>
      <c r="D35" s="6">
        <v>0.28335578478916956</v>
      </c>
      <c r="E35" s="6">
        <v>72</v>
      </c>
      <c r="F35" s="7">
        <v>1</v>
      </c>
    </row>
    <row r="36" spans="1:6" x14ac:dyDescent="0.2">
      <c r="A36" s="4">
        <v>35</v>
      </c>
      <c r="B36" s="4">
        <v>32</v>
      </c>
      <c r="C36" s="4">
        <v>36</v>
      </c>
      <c r="D36" s="6">
        <v>30.235845816628398</v>
      </c>
      <c r="E36" s="6">
        <v>72</v>
      </c>
      <c r="F36" s="7">
        <v>1</v>
      </c>
    </row>
    <row r="37" spans="1:6" x14ac:dyDescent="0.2">
      <c r="A37" s="4">
        <v>36</v>
      </c>
      <c r="B37" s="4">
        <v>32</v>
      </c>
      <c r="C37" s="4">
        <v>37</v>
      </c>
      <c r="D37" s="6">
        <v>42.36872804871264</v>
      </c>
      <c r="E37" s="6">
        <v>78</v>
      </c>
      <c r="F37" s="7">
        <v>1</v>
      </c>
    </row>
    <row r="38" spans="1:6" x14ac:dyDescent="0.2">
      <c r="A38" s="4">
        <v>37</v>
      </c>
      <c r="B38" s="4">
        <v>33</v>
      </c>
      <c r="C38" s="4">
        <v>38</v>
      </c>
      <c r="D38" s="6">
        <v>0.72061263198348791</v>
      </c>
      <c r="E38" s="6">
        <v>70</v>
      </c>
      <c r="F38" s="7">
        <v>1</v>
      </c>
    </row>
    <row r="39" spans="1:6" x14ac:dyDescent="0.2">
      <c r="A39" s="4">
        <v>38</v>
      </c>
      <c r="B39" s="4">
        <v>35</v>
      </c>
      <c r="C39" s="4">
        <v>39</v>
      </c>
      <c r="D39" s="6">
        <v>0.40741436041258716</v>
      </c>
      <c r="E39" s="6">
        <v>72</v>
      </c>
      <c r="F39" s="7">
        <v>1</v>
      </c>
    </row>
    <row r="40" spans="1:6" x14ac:dyDescent="0.2">
      <c r="A40" s="4">
        <v>39</v>
      </c>
      <c r="B40" s="4">
        <v>36</v>
      </c>
      <c r="C40" s="4">
        <v>40</v>
      </c>
      <c r="D40" s="6">
        <v>2.112206017721824</v>
      </c>
      <c r="E40" s="6">
        <v>72</v>
      </c>
      <c r="F40" s="7">
        <v>1</v>
      </c>
    </row>
    <row r="41" spans="1:6" x14ac:dyDescent="0.2">
      <c r="A41" s="4">
        <v>40</v>
      </c>
      <c r="B41" s="4">
        <v>36</v>
      </c>
      <c r="C41" s="4">
        <v>41</v>
      </c>
      <c r="D41" s="6">
        <v>9.5372406004672801</v>
      </c>
      <c r="E41" s="6">
        <v>72</v>
      </c>
      <c r="F41" s="7">
        <v>1</v>
      </c>
    </row>
    <row r="42" spans="1:6" x14ac:dyDescent="0.2">
      <c r="A42" s="4">
        <v>41</v>
      </c>
      <c r="B42" s="4">
        <v>37</v>
      </c>
      <c r="C42" s="4">
        <v>42</v>
      </c>
      <c r="D42" s="6">
        <v>29.401079864719037</v>
      </c>
      <c r="E42" s="6">
        <v>78</v>
      </c>
      <c r="F42" s="7">
        <v>1</v>
      </c>
    </row>
    <row r="43" spans="1:6" x14ac:dyDescent="0.2">
      <c r="A43" s="4">
        <v>42</v>
      </c>
      <c r="B43" s="4">
        <v>37</v>
      </c>
      <c r="C43" s="4">
        <v>43</v>
      </c>
      <c r="D43" s="6">
        <v>1.1444371921337999</v>
      </c>
      <c r="E43" s="6">
        <v>77</v>
      </c>
      <c r="F43" s="7">
        <v>1</v>
      </c>
    </row>
    <row r="44" spans="1:6" x14ac:dyDescent="0.2">
      <c r="A44" s="4">
        <v>43</v>
      </c>
      <c r="B44" s="4">
        <v>38</v>
      </c>
      <c r="C44" s="4">
        <v>44</v>
      </c>
      <c r="D44" s="6">
        <v>0.17866420164901281</v>
      </c>
      <c r="E44" s="6">
        <v>70</v>
      </c>
      <c r="F44" s="7">
        <v>1</v>
      </c>
    </row>
    <row r="45" spans="1:6" x14ac:dyDescent="0.2">
      <c r="A45" s="4">
        <v>44</v>
      </c>
      <c r="B45" s="4">
        <v>39</v>
      </c>
      <c r="C45" s="4">
        <v>45</v>
      </c>
      <c r="D45" s="6">
        <v>0.52248111809734799</v>
      </c>
      <c r="E45" s="6">
        <v>72</v>
      </c>
      <c r="F45" s="7">
        <v>1</v>
      </c>
    </row>
    <row r="46" spans="1:6" x14ac:dyDescent="0.2">
      <c r="A46" s="4">
        <v>45</v>
      </c>
      <c r="B46" s="4">
        <v>40</v>
      </c>
      <c r="C46" s="4">
        <v>46</v>
      </c>
      <c r="D46" s="6">
        <v>0.952034464192136</v>
      </c>
      <c r="E46" s="6">
        <v>72</v>
      </c>
      <c r="F46" s="7">
        <v>1</v>
      </c>
    </row>
    <row r="47" spans="1:6" x14ac:dyDescent="0.2">
      <c r="A47" s="4">
        <v>46</v>
      </c>
      <c r="B47" s="4">
        <v>41</v>
      </c>
      <c r="C47" s="4">
        <v>47</v>
      </c>
      <c r="D47" s="6">
        <v>22.94840769629128</v>
      </c>
      <c r="E47" s="6">
        <v>72</v>
      </c>
      <c r="F47" s="7">
        <v>1</v>
      </c>
    </row>
    <row r="48" spans="1:6" x14ac:dyDescent="0.2">
      <c r="A48" s="4">
        <v>47</v>
      </c>
      <c r="B48" s="4">
        <v>42</v>
      </c>
      <c r="C48" s="4">
        <v>48</v>
      </c>
      <c r="D48" s="6">
        <v>22.217129490475681</v>
      </c>
      <c r="E48" s="6">
        <v>78</v>
      </c>
      <c r="F48" s="7">
        <v>1</v>
      </c>
    </row>
    <row r="49" spans="1:6" x14ac:dyDescent="0.2">
      <c r="A49" s="4">
        <v>48</v>
      </c>
      <c r="B49" s="4">
        <v>43</v>
      </c>
      <c r="C49" s="4">
        <v>49</v>
      </c>
      <c r="D49" s="6">
        <v>0.55101944807881598</v>
      </c>
      <c r="E49" s="6">
        <v>77</v>
      </c>
      <c r="F49" s="7">
        <v>1</v>
      </c>
    </row>
    <row r="50" spans="1:6" x14ac:dyDescent="0.2">
      <c r="A50" s="4">
        <v>49</v>
      </c>
      <c r="B50" s="4">
        <v>44</v>
      </c>
      <c r="C50" s="4">
        <v>50</v>
      </c>
      <c r="D50" s="6">
        <v>0.2539884968415424</v>
      </c>
      <c r="E50" s="6">
        <v>70</v>
      </c>
      <c r="F50" s="7">
        <v>1</v>
      </c>
    </row>
    <row r="51" spans="1:6" x14ac:dyDescent="0.2">
      <c r="A51" s="4">
        <v>50</v>
      </c>
      <c r="B51" s="4">
        <v>45</v>
      </c>
      <c r="C51" s="4">
        <v>51</v>
      </c>
      <c r="D51" s="6">
        <v>1.2724768779895999</v>
      </c>
      <c r="E51" s="6">
        <v>72</v>
      </c>
      <c r="F51" s="7">
        <v>1</v>
      </c>
    </row>
    <row r="52" spans="1:6" x14ac:dyDescent="0.2">
      <c r="A52" s="4">
        <v>51</v>
      </c>
      <c r="B52" s="4">
        <v>46</v>
      </c>
      <c r="C52" s="4">
        <v>52</v>
      </c>
      <c r="D52" s="6">
        <v>1.008952724543704</v>
      </c>
      <c r="E52" s="6">
        <v>72</v>
      </c>
      <c r="F52" s="7">
        <v>1</v>
      </c>
    </row>
    <row r="53" spans="1:6" x14ac:dyDescent="0.2">
      <c r="A53" s="4">
        <v>52</v>
      </c>
      <c r="B53" s="4">
        <v>48</v>
      </c>
      <c r="C53" s="4">
        <v>53</v>
      </c>
      <c r="D53" s="6">
        <v>3.2032625408246078</v>
      </c>
      <c r="E53" s="6">
        <v>78</v>
      </c>
      <c r="F53" s="7">
        <v>1</v>
      </c>
    </row>
    <row r="54" spans="1:6" x14ac:dyDescent="0.2">
      <c r="A54" s="4">
        <v>53</v>
      </c>
      <c r="B54" s="4">
        <v>48</v>
      </c>
      <c r="C54" s="4">
        <v>54</v>
      </c>
      <c r="D54" s="6">
        <v>3.3764989157907435</v>
      </c>
      <c r="E54" s="6">
        <v>78</v>
      </c>
      <c r="F54" s="7">
        <v>1</v>
      </c>
    </row>
    <row r="55" spans="1:6" x14ac:dyDescent="0.2">
      <c r="A55" s="4">
        <v>54</v>
      </c>
      <c r="B55" s="4">
        <v>49</v>
      </c>
      <c r="C55" s="4">
        <v>55</v>
      </c>
      <c r="D55" s="6">
        <v>0.61379849405100007</v>
      </c>
      <c r="E55" s="6">
        <v>77</v>
      </c>
      <c r="F55" s="7">
        <v>1</v>
      </c>
    </row>
    <row r="56" spans="1:6" x14ac:dyDescent="0.2">
      <c r="A56" s="4">
        <v>55</v>
      </c>
      <c r="B56" s="4">
        <v>50</v>
      </c>
      <c r="C56" s="4">
        <v>56</v>
      </c>
      <c r="D56" s="6">
        <v>0.4628647843654784</v>
      </c>
      <c r="E56" s="6">
        <v>70</v>
      </c>
      <c r="F56" s="7">
        <v>1</v>
      </c>
    </row>
    <row r="57" spans="1:6" x14ac:dyDescent="0.2">
      <c r="A57" s="4">
        <v>56</v>
      </c>
      <c r="B57" s="4">
        <v>51</v>
      </c>
      <c r="C57" s="4">
        <v>57</v>
      </c>
      <c r="D57" s="6">
        <v>1.0894725269891039</v>
      </c>
      <c r="E57" s="6">
        <v>72</v>
      </c>
      <c r="F57" s="7">
        <v>1</v>
      </c>
    </row>
    <row r="58" spans="1:6" x14ac:dyDescent="0.2">
      <c r="A58" s="4">
        <v>57</v>
      </c>
      <c r="B58" s="4">
        <v>52</v>
      </c>
      <c r="C58" s="4">
        <v>58</v>
      </c>
      <c r="D58" s="6">
        <v>0.9609576422992</v>
      </c>
      <c r="E58" s="6">
        <v>72</v>
      </c>
      <c r="F58" s="7">
        <v>1</v>
      </c>
    </row>
    <row r="59" spans="1:6" x14ac:dyDescent="0.2">
      <c r="A59" s="4">
        <v>58</v>
      </c>
      <c r="B59" s="4">
        <v>53</v>
      </c>
      <c r="C59" s="4">
        <v>59</v>
      </c>
      <c r="D59" s="6">
        <v>14.50993240001336</v>
      </c>
      <c r="E59" s="6">
        <v>78</v>
      </c>
      <c r="F59" s="7">
        <v>1</v>
      </c>
    </row>
    <row r="60" spans="1:6" x14ac:dyDescent="0.2">
      <c r="A60" s="4">
        <v>59</v>
      </c>
      <c r="B60" s="4">
        <v>54</v>
      </c>
      <c r="C60" s="4">
        <v>60</v>
      </c>
      <c r="D60" s="6">
        <v>0.34514219319678074</v>
      </c>
      <c r="E60" s="6">
        <v>78</v>
      </c>
      <c r="F60" s="7">
        <v>1</v>
      </c>
    </row>
    <row r="61" spans="1:6" x14ac:dyDescent="0.2">
      <c r="A61" s="4">
        <v>60</v>
      </c>
      <c r="B61" s="4">
        <v>55</v>
      </c>
      <c r="C61" s="4">
        <v>61</v>
      </c>
      <c r="D61" s="6">
        <v>0.52947710093276801</v>
      </c>
      <c r="E61" s="6">
        <v>77</v>
      </c>
      <c r="F61" s="7">
        <v>1</v>
      </c>
    </row>
    <row r="62" spans="1:6" x14ac:dyDescent="0.2">
      <c r="A62" s="4">
        <v>61</v>
      </c>
      <c r="B62" s="4">
        <v>56</v>
      </c>
      <c r="C62" s="4">
        <v>62</v>
      </c>
      <c r="D62" s="6">
        <v>0.41183898955680004</v>
      </c>
      <c r="E62" s="6">
        <v>70</v>
      </c>
      <c r="F62" s="7">
        <v>1</v>
      </c>
    </row>
    <row r="63" spans="1:6" x14ac:dyDescent="0.2">
      <c r="A63" s="4">
        <v>62</v>
      </c>
      <c r="B63" s="4">
        <v>57</v>
      </c>
      <c r="C63" s="4">
        <v>63</v>
      </c>
      <c r="D63" s="6">
        <v>5.2225407865438722</v>
      </c>
      <c r="E63" s="6">
        <v>72</v>
      </c>
      <c r="F63" s="7">
        <v>1</v>
      </c>
    </row>
    <row r="64" spans="1:6" x14ac:dyDescent="0.2">
      <c r="A64" s="4">
        <v>63</v>
      </c>
      <c r="B64" s="4">
        <v>58</v>
      </c>
      <c r="C64" s="4">
        <v>64</v>
      </c>
      <c r="D64" s="6">
        <v>0.5755185879703999</v>
      </c>
      <c r="E64" s="6">
        <v>72</v>
      </c>
      <c r="F64" s="7">
        <v>1</v>
      </c>
    </row>
    <row r="65" spans="1:6" x14ac:dyDescent="0.2">
      <c r="A65" s="4">
        <v>64</v>
      </c>
      <c r="B65" s="4">
        <v>59</v>
      </c>
      <c r="C65" s="4">
        <v>65</v>
      </c>
      <c r="D65" s="6">
        <v>2.9498231626358078</v>
      </c>
      <c r="E65" s="6">
        <v>78</v>
      </c>
      <c r="F65" s="7">
        <v>1</v>
      </c>
    </row>
    <row r="66" spans="1:6" x14ac:dyDescent="0.2">
      <c r="A66" s="4">
        <v>65</v>
      </c>
      <c r="B66" s="4">
        <v>59</v>
      </c>
      <c r="C66" s="4">
        <v>66</v>
      </c>
      <c r="D66" s="6">
        <v>43.603717018678481</v>
      </c>
      <c r="E66" s="6">
        <v>72</v>
      </c>
      <c r="F66" s="7">
        <v>1</v>
      </c>
    </row>
    <row r="67" spans="1:6" x14ac:dyDescent="0.2">
      <c r="A67" s="4">
        <v>66</v>
      </c>
      <c r="B67" s="4">
        <v>60</v>
      </c>
      <c r="C67" s="4">
        <v>67</v>
      </c>
      <c r="D67" s="6">
        <v>0.39071904137439994</v>
      </c>
      <c r="E67" s="6">
        <v>78</v>
      </c>
      <c r="F67" s="7">
        <v>1</v>
      </c>
    </row>
    <row r="68" spans="1:6" x14ac:dyDescent="0.2">
      <c r="A68" s="4">
        <v>67</v>
      </c>
      <c r="B68" s="4">
        <v>61</v>
      </c>
      <c r="C68" s="4">
        <v>68</v>
      </c>
      <c r="D68" s="6">
        <v>0.50710051583351512</v>
      </c>
      <c r="E68" s="6">
        <v>77</v>
      </c>
      <c r="F68" s="7">
        <v>1</v>
      </c>
    </row>
    <row r="69" spans="1:6" x14ac:dyDescent="0.2">
      <c r="A69" s="4">
        <v>68</v>
      </c>
      <c r="B69" s="4">
        <v>62</v>
      </c>
      <c r="C69" s="4">
        <v>69</v>
      </c>
      <c r="D69" s="6">
        <v>0.43951140166278957</v>
      </c>
      <c r="E69" s="6">
        <v>70</v>
      </c>
      <c r="F69" s="7">
        <v>1</v>
      </c>
    </row>
    <row r="70" spans="1:6" x14ac:dyDescent="0.2">
      <c r="A70" s="4">
        <v>69</v>
      </c>
      <c r="B70" s="4">
        <v>63</v>
      </c>
      <c r="C70" s="4">
        <v>70</v>
      </c>
      <c r="D70" s="6">
        <v>18.45989070882672</v>
      </c>
      <c r="E70" s="6">
        <v>72</v>
      </c>
      <c r="F70" s="7">
        <v>1</v>
      </c>
    </row>
    <row r="71" spans="1:6" x14ac:dyDescent="0.2">
      <c r="A71" s="4">
        <v>70</v>
      </c>
      <c r="B71" s="4">
        <v>64</v>
      </c>
      <c r="C71" s="4">
        <v>71</v>
      </c>
      <c r="D71" s="6">
        <v>1.1291252297015599</v>
      </c>
      <c r="E71" s="6">
        <v>72</v>
      </c>
      <c r="F71" s="7">
        <v>1</v>
      </c>
    </row>
    <row r="72" spans="1:6" x14ac:dyDescent="0.2">
      <c r="A72" s="4">
        <v>71</v>
      </c>
      <c r="B72" s="4">
        <v>65</v>
      </c>
      <c r="C72" s="4">
        <v>72</v>
      </c>
      <c r="D72" s="6">
        <v>34.851082493187363</v>
      </c>
      <c r="E72" s="6">
        <v>78</v>
      </c>
      <c r="F72" s="7">
        <v>1</v>
      </c>
    </row>
    <row r="73" spans="1:6" x14ac:dyDescent="0.2">
      <c r="A73" s="4">
        <v>72</v>
      </c>
      <c r="B73" s="4">
        <v>66</v>
      </c>
      <c r="C73" s="4">
        <v>73</v>
      </c>
      <c r="D73" s="6">
        <v>21.31319570826896</v>
      </c>
      <c r="E73" s="6">
        <v>72</v>
      </c>
      <c r="F73" s="7">
        <v>1</v>
      </c>
    </row>
    <row r="74" spans="1:6" x14ac:dyDescent="0.2">
      <c r="A74" s="4">
        <v>73</v>
      </c>
      <c r="B74" s="4">
        <v>66</v>
      </c>
      <c r="C74" s="4">
        <v>74</v>
      </c>
      <c r="D74" s="6">
        <v>21.31319570826896</v>
      </c>
      <c r="E74" s="6">
        <v>72</v>
      </c>
      <c r="F74" s="7">
        <v>1</v>
      </c>
    </row>
    <row r="75" spans="1:6" x14ac:dyDescent="0.2">
      <c r="A75" s="4">
        <v>74</v>
      </c>
      <c r="B75" s="4">
        <v>67</v>
      </c>
      <c r="C75" s="4">
        <v>75</v>
      </c>
      <c r="D75" s="6">
        <v>0.94781047455565592</v>
      </c>
      <c r="E75" s="6">
        <v>78</v>
      </c>
      <c r="F75" s="7">
        <v>1</v>
      </c>
    </row>
    <row r="76" spans="1:6" x14ac:dyDescent="0.2">
      <c r="A76" s="4">
        <v>75</v>
      </c>
      <c r="B76" s="4">
        <v>68</v>
      </c>
      <c r="C76" s="4">
        <v>76</v>
      </c>
      <c r="D76" s="6">
        <v>1.243489749109256</v>
      </c>
      <c r="E76" s="6">
        <v>77</v>
      </c>
      <c r="F76" s="7">
        <v>1</v>
      </c>
    </row>
    <row r="77" spans="1:6" x14ac:dyDescent="0.2">
      <c r="A77" s="4">
        <v>76</v>
      </c>
      <c r="B77" s="4">
        <v>69</v>
      </c>
      <c r="C77" s="4">
        <v>77</v>
      </c>
      <c r="D77" s="6">
        <v>2.0542845598315922</v>
      </c>
      <c r="E77" s="6">
        <v>70</v>
      </c>
      <c r="F77" s="7">
        <v>1</v>
      </c>
    </row>
    <row r="78" spans="1:6" x14ac:dyDescent="0.2">
      <c r="A78" s="4">
        <v>77</v>
      </c>
      <c r="B78" s="4">
        <v>71</v>
      </c>
      <c r="C78" s="4">
        <v>78</v>
      </c>
      <c r="D78" s="6">
        <v>5.7224499600212804</v>
      </c>
      <c r="E78" s="6">
        <v>72</v>
      </c>
      <c r="F78" s="7">
        <v>1</v>
      </c>
    </row>
    <row r="79" spans="1:6" x14ac:dyDescent="0.2">
      <c r="A79" s="4">
        <v>78</v>
      </c>
      <c r="B79" s="4">
        <v>72</v>
      </c>
      <c r="C79" s="4">
        <v>79</v>
      </c>
      <c r="D79" s="6">
        <v>12.148194194516481</v>
      </c>
      <c r="E79" s="6">
        <v>78</v>
      </c>
      <c r="F79" s="7">
        <v>1</v>
      </c>
    </row>
    <row r="80" spans="1:6" x14ac:dyDescent="0.2">
      <c r="A80" s="4">
        <v>79</v>
      </c>
      <c r="B80" s="4">
        <v>75</v>
      </c>
      <c r="C80" s="4">
        <v>80</v>
      </c>
      <c r="D80" s="6">
        <v>0.5471122576650721</v>
      </c>
      <c r="E80" s="6">
        <v>78</v>
      </c>
      <c r="F80" s="7">
        <v>1</v>
      </c>
    </row>
    <row r="81" spans="1:6" x14ac:dyDescent="0.2">
      <c r="A81" s="4">
        <v>80</v>
      </c>
      <c r="B81" s="4">
        <v>76</v>
      </c>
      <c r="C81" s="4">
        <v>81</v>
      </c>
      <c r="D81" s="6">
        <v>3.9436223243586399</v>
      </c>
      <c r="E81" s="6">
        <v>77</v>
      </c>
      <c r="F81" s="7">
        <v>1</v>
      </c>
    </row>
    <row r="82" spans="1:6" x14ac:dyDescent="0.2">
      <c r="A82" s="4">
        <v>81</v>
      </c>
      <c r="B82" s="4">
        <v>77</v>
      </c>
      <c r="C82" s="4">
        <v>82</v>
      </c>
      <c r="D82" s="6">
        <v>2.697439781856128</v>
      </c>
      <c r="E82" s="6">
        <v>70</v>
      </c>
      <c r="F82" s="7">
        <v>1</v>
      </c>
    </row>
    <row r="83" spans="1:6" x14ac:dyDescent="0.2">
      <c r="A83" s="4">
        <v>82</v>
      </c>
      <c r="B83" s="4">
        <v>78</v>
      </c>
      <c r="C83" s="4">
        <v>83</v>
      </c>
      <c r="D83" s="6">
        <v>21.563467094230397</v>
      </c>
      <c r="E83" s="6">
        <v>72</v>
      </c>
      <c r="F83" s="7">
        <v>1</v>
      </c>
    </row>
    <row r="84" spans="1:6" x14ac:dyDescent="0.2">
      <c r="A84" s="4">
        <v>83</v>
      </c>
      <c r="B84" s="4">
        <v>79</v>
      </c>
      <c r="C84" s="4">
        <v>84</v>
      </c>
      <c r="D84" s="6">
        <v>2.6511342954662158</v>
      </c>
      <c r="E84" s="6">
        <v>78</v>
      </c>
      <c r="F84" s="7">
        <v>1</v>
      </c>
    </row>
    <row r="85" spans="1:6" x14ac:dyDescent="0.2">
      <c r="A85" s="4">
        <v>84</v>
      </c>
      <c r="B85" s="4">
        <v>80</v>
      </c>
      <c r="C85" s="4">
        <v>85</v>
      </c>
      <c r="D85" s="6">
        <v>0.58724015921163197</v>
      </c>
      <c r="E85" s="6">
        <v>78</v>
      </c>
      <c r="F85" s="7">
        <v>1</v>
      </c>
    </row>
    <row r="86" spans="1:6" x14ac:dyDescent="0.2">
      <c r="A86" s="4">
        <v>85</v>
      </c>
      <c r="B86" s="4">
        <v>81</v>
      </c>
      <c r="C86" s="4">
        <v>86</v>
      </c>
      <c r="D86" s="6">
        <v>7.5968453612092794</v>
      </c>
      <c r="E86" s="6">
        <v>77</v>
      </c>
      <c r="F86" s="7">
        <v>1</v>
      </c>
    </row>
    <row r="87" spans="1:6" x14ac:dyDescent="0.2">
      <c r="A87" s="4">
        <v>86</v>
      </c>
      <c r="B87" s="4">
        <v>82</v>
      </c>
      <c r="C87" s="4">
        <v>87</v>
      </c>
      <c r="D87" s="6">
        <v>1.6391719783065202</v>
      </c>
      <c r="E87" s="6">
        <v>70</v>
      </c>
      <c r="F87" s="7">
        <v>1</v>
      </c>
    </row>
    <row r="88" spans="1:6" x14ac:dyDescent="0.2">
      <c r="A88" s="4">
        <v>87</v>
      </c>
      <c r="B88" s="4">
        <v>84</v>
      </c>
      <c r="C88" s="4">
        <v>88</v>
      </c>
      <c r="D88" s="6">
        <v>5.3760828098299198</v>
      </c>
      <c r="E88" s="6">
        <v>78</v>
      </c>
      <c r="F88" s="7">
        <v>1</v>
      </c>
    </row>
    <row r="89" spans="1:6" x14ac:dyDescent="0.2">
      <c r="A89" s="4">
        <v>88</v>
      </c>
      <c r="B89" s="4">
        <v>85</v>
      </c>
      <c r="C89" s="4">
        <v>89</v>
      </c>
      <c r="D89" s="6">
        <v>0.55334264237887998</v>
      </c>
      <c r="E89" s="6">
        <v>78</v>
      </c>
      <c r="F89" s="7">
        <v>1</v>
      </c>
    </row>
    <row r="90" spans="1:6" x14ac:dyDescent="0.2">
      <c r="A90" s="4">
        <v>89</v>
      </c>
      <c r="B90" s="4">
        <v>86</v>
      </c>
      <c r="C90" s="4">
        <v>90</v>
      </c>
      <c r="D90" s="6">
        <v>1.8084483629884558</v>
      </c>
      <c r="E90" s="6">
        <v>77</v>
      </c>
      <c r="F90" s="7">
        <v>1</v>
      </c>
    </row>
    <row r="91" spans="1:6" x14ac:dyDescent="0.2">
      <c r="A91" s="4">
        <v>90</v>
      </c>
      <c r="B91" s="4">
        <v>87</v>
      </c>
      <c r="C91" s="4">
        <v>91</v>
      </c>
      <c r="D91" s="6">
        <v>0.59167534832993596</v>
      </c>
      <c r="E91" s="6">
        <v>70</v>
      </c>
      <c r="F91" s="7">
        <v>1</v>
      </c>
    </row>
    <row r="92" spans="1:6" x14ac:dyDescent="0.2">
      <c r="A92" s="4">
        <v>91</v>
      </c>
      <c r="B92" s="4">
        <v>88</v>
      </c>
      <c r="C92" s="4">
        <v>92</v>
      </c>
      <c r="D92" s="6">
        <v>5.0698963610555756</v>
      </c>
      <c r="E92" s="6">
        <v>78</v>
      </c>
      <c r="F92" s="7">
        <v>1</v>
      </c>
    </row>
    <row r="93" spans="1:6" x14ac:dyDescent="0.2">
      <c r="A93" s="4">
        <v>92</v>
      </c>
      <c r="B93" s="4">
        <v>90</v>
      </c>
      <c r="C93" s="4">
        <v>93</v>
      </c>
      <c r="D93" s="6">
        <v>0.34482011398699919</v>
      </c>
      <c r="E93" s="6">
        <v>77</v>
      </c>
      <c r="F93" s="7">
        <v>1</v>
      </c>
    </row>
    <row r="94" spans="1:6" x14ac:dyDescent="0.2">
      <c r="A94" s="4">
        <v>93</v>
      </c>
      <c r="B94" s="4">
        <v>91</v>
      </c>
      <c r="C94" s="4">
        <v>94</v>
      </c>
      <c r="D94" s="6">
        <v>0.183664349381196</v>
      </c>
      <c r="E94" s="6">
        <v>70</v>
      </c>
      <c r="F94" s="7">
        <v>1</v>
      </c>
    </row>
    <row r="95" spans="1:6" x14ac:dyDescent="0.2">
      <c r="A95" s="4">
        <v>94</v>
      </c>
      <c r="B95" s="4">
        <v>92</v>
      </c>
      <c r="C95" s="4">
        <v>95</v>
      </c>
      <c r="D95" s="6">
        <v>2.9468135700198159</v>
      </c>
      <c r="E95" s="6">
        <v>78</v>
      </c>
      <c r="F95" s="7">
        <v>1</v>
      </c>
    </row>
    <row r="96" spans="1:6" x14ac:dyDescent="0.2">
      <c r="A96" s="4">
        <v>95</v>
      </c>
      <c r="B96" s="4">
        <v>93</v>
      </c>
      <c r="C96" s="4">
        <v>96</v>
      </c>
      <c r="D96" s="6">
        <v>0.45435344524797122</v>
      </c>
      <c r="E96" s="6">
        <v>77</v>
      </c>
      <c r="F96" s="7">
        <v>1</v>
      </c>
    </row>
    <row r="97" spans="1:6" x14ac:dyDescent="0.2">
      <c r="A97" s="4">
        <v>96</v>
      </c>
      <c r="B97" s="4">
        <v>94</v>
      </c>
      <c r="C97" s="4">
        <v>97</v>
      </c>
      <c r="D97" s="6">
        <v>0.19414512366671199</v>
      </c>
      <c r="E97" s="6">
        <v>70</v>
      </c>
      <c r="F97" s="7">
        <v>1</v>
      </c>
    </row>
    <row r="98" spans="1:6" x14ac:dyDescent="0.2">
      <c r="A98" s="4">
        <v>97</v>
      </c>
      <c r="B98" s="4">
        <v>95</v>
      </c>
      <c r="C98" s="4">
        <v>98</v>
      </c>
      <c r="D98" s="6">
        <v>1.946150425137704</v>
      </c>
      <c r="E98" s="6">
        <v>78</v>
      </c>
      <c r="F98" s="7">
        <v>1</v>
      </c>
    </row>
    <row r="99" spans="1:6" x14ac:dyDescent="0.2">
      <c r="A99" s="4">
        <v>98</v>
      </c>
      <c r="B99" s="4">
        <v>96</v>
      </c>
      <c r="C99" s="4">
        <v>99</v>
      </c>
      <c r="D99" s="6">
        <v>0.19649999788904959</v>
      </c>
      <c r="E99" s="6">
        <v>77</v>
      </c>
      <c r="F99" s="7">
        <v>1</v>
      </c>
    </row>
    <row r="100" spans="1:6" x14ac:dyDescent="0.2">
      <c r="A100" s="4">
        <v>99</v>
      </c>
      <c r="B100" s="4">
        <v>97</v>
      </c>
      <c r="C100" s="4">
        <v>100</v>
      </c>
      <c r="D100" s="6">
        <v>0.47302347944121281</v>
      </c>
      <c r="E100" s="6">
        <v>70</v>
      </c>
      <c r="F100" s="7">
        <v>1</v>
      </c>
    </row>
    <row r="101" spans="1:6" x14ac:dyDescent="0.2">
      <c r="A101" s="4">
        <v>100</v>
      </c>
      <c r="B101" s="4">
        <v>98</v>
      </c>
      <c r="C101" s="4">
        <v>101</v>
      </c>
      <c r="D101" s="6">
        <v>2.6870910072467522</v>
      </c>
      <c r="E101" s="6">
        <v>78</v>
      </c>
      <c r="F101" s="7">
        <v>1</v>
      </c>
    </row>
    <row r="102" spans="1:6" x14ac:dyDescent="0.2">
      <c r="A102" s="4">
        <v>101</v>
      </c>
      <c r="B102" s="4">
        <v>99</v>
      </c>
      <c r="C102" s="4">
        <v>102</v>
      </c>
      <c r="D102" s="6">
        <v>26.832366167034643</v>
      </c>
      <c r="E102" s="6">
        <v>77</v>
      </c>
      <c r="F102" s="7">
        <v>1</v>
      </c>
    </row>
    <row r="103" spans="1:6" x14ac:dyDescent="0.2">
      <c r="A103" s="4">
        <v>102</v>
      </c>
      <c r="B103" s="4">
        <v>100</v>
      </c>
      <c r="C103" s="4">
        <v>103</v>
      </c>
      <c r="D103" s="6">
        <v>1.5091786972438479</v>
      </c>
      <c r="E103" s="6">
        <v>70</v>
      </c>
      <c r="F103" s="7">
        <v>1</v>
      </c>
    </row>
    <row r="104" spans="1:6" x14ac:dyDescent="0.2">
      <c r="A104" s="4">
        <v>103</v>
      </c>
      <c r="B104" s="4">
        <v>101</v>
      </c>
      <c r="C104" s="4">
        <v>104</v>
      </c>
      <c r="D104" s="6">
        <v>1.5226426642101283</v>
      </c>
      <c r="E104" s="6">
        <v>76</v>
      </c>
      <c r="F104" s="7">
        <v>1</v>
      </c>
    </row>
    <row r="105" spans="1:6" x14ac:dyDescent="0.2">
      <c r="A105" s="4">
        <v>104</v>
      </c>
      <c r="B105" s="4">
        <v>101</v>
      </c>
      <c r="C105" s="4">
        <v>105</v>
      </c>
      <c r="D105" s="6">
        <v>1.774181247062512</v>
      </c>
      <c r="E105" s="6">
        <v>78</v>
      </c>
      <c r="F105" s="7">
        <v>1</v>
      </c>
    </row>
    <row r="106" spans="1:6" x14ac:dyDescent="0.2">
      <c r="A106" s="4">
        <v>105</v>
      </c>
      <c r="B106" s="4">
        <v>102</v>
      </c>
      <c r="C106" s="4">
        <v>106</v>
      </c>
      <c r="D106" s="6">
        <v>1.1672995360412481</v>
      </c>
      <c r="E106" s="6">
        <v>77</v>
      </c>
      <c r="F106" s="7">
        <v>1</v>
      </c>
    </row>
    <row r="107" spans="1:6" x14ac:dyDescent="0.2">
      <c r="A107" s="4">
        <v>106</v>
      </c>
      <c r="B107" s="4">
        <v>104</v>
      </c>
      <c r="C107" s="4">
        <v>107</v>
      </c>
      <c r="D107" s="6">
        <v>1.8421874802098399</v>
      </c>
      <c r="E107" s="6">
        <v>76</v>
      </c>
      <c r="F107" s="7">
        <v>1</v>
      </c>
    </row>
    <row r="108" spans="1:6" x14ac:dyDescent="0.2">
      <c r="A108" s="4">
        <v>107</v>
      </c>
      <c r="B108" s="4">
        <v>105</v>
      </c>
      <c r="C108" s="4">
        <v>108</v>
      </c>
      <c r="D108" s="6">
        <v>1.006048731668624</v>
      </c>
      <c r="E108" s="6">
        <v>78</v>
      </c>
      <c r="F108" s="7">
        <v>1</v>
      </c>
    </row>
    <row r="109" spans="1:6" x14ac:dyDescent="0.2">
      <c r="A109" s="4">
        <v>108</v>
      </c>
      <c r="B109" s="4">
        <v>106</v>
      </c>
      <c r="C109" s="4">
        <v>109</v>
      </c>
      <c r="D109" s="6">
        <v>2.3804821595087597</v>
      </c>
      <c r="E109" s="6">
        <v>77</v>
      </c>
      <c r="F109" s="7">
        <v>1</v>
      </c>
    </row>
    <row r="110" spans="1:6" x14ac:dyDescent="0.2">
      <c r="A110" s="4">
        <v>109</v>
      </c>
      <c r="B110" s="4">
        <v>107</v>
      </c>
      <c r="C110" s="4">
        <v>110</v>
      </c>
      <c r="D110" s="6">
        <v>2.1352267612406397</v>
      </c>
      <c r="E110" s="6">
        <v>76</v>
      </c>
      <c r="F110" s="7">
        <v>1</v>
      </c>
    </row>
    <row r="111" spans="1:6" x14ac:dyDescent="0.2">
      <c r="A111" s="4">
        <v>110</v>
      </c>
      <c r="B111" s="4">
        <v>108</v>
      </c>
      <c r="C111" s="4">
        <v>111</v>
      </c>
      <c r="D111" s="6">
        <v>39.695998606229921</v>
      </c>
      <c r="E111" s="6">
        <v>78</v>
      </c>
      <c r="F111" s="7">
        <v>1</v>
      </c>
    </row>
    <row r="112" spans="1:6" x14ac:dyDescent="0.2">
      <c r="A112" s="4">
        <v>111</v>
      </c>
      <c r="B112" s="4">
        <v>109</v>
      </c>
      <c r="C112" s="4">
        <v>112</v>
      </c>
      <c r="D112" s="6">
        <v>63.236292850332951</v>
      </c>
      <c r="E112" s="6">
        <v>77</v>
      </c>
      <c r="F112" s="7">
        <v>1</v>
      </c>
    </row>
    <row r="113" spans="1:6" x14ac:dyDescent="0.2">
      <c r="A113" s="4">
        <v>112</v>
      </c>
      <c r="B113" s="4">
        <v>110</v>
      </c>
      <c r="C113" s="4">
        <v>113</v>
      </c>
      <c r="D113" s="6">
        <v>3.2555872124465037</v>
      </c>
      <c r="E113" s="6">
        <v>76</v>
      </c>
      <c r="F113" s="7">
        <v>1</v>
      </c>
    </row>
    <row r="114" spans="1:6" x14ac:dyDescent="0.2">
      <c r="A114" s="4">
        <v>113</v>
      </c>
      <c r="B114" s="4">
        <v>111</v>
      </c>
      <c r="C114" s="4">
        <v>114</v>
      </c>
      <c r="D114" s="6">
        <v>3.976675043264096</v>
      </c>
      <c r="E114" s="6">
        <v>78</v>
      </c>
      <c r="F114" s="7">
        <v>1</v>
      </c>
    </row>
    <row r="115" spans="1:6" x14ac:dyDescent="0.2">
      <c r="A115" s="4">
        <v>114</v>
      </c>
      <c r="B115" s="4">
        <v>112</v>
      </c>
      <c r="C115" s="4">
        <v>115</v>
      </c>
      <c r="D115" s="6">
        <v>56.291525889255283</v>
      </c>
      <c r="E115" s="6">
        <v>77</v>
      </c>
      <c r="F115" s="7">
        <v>1</v>
      </c>
    </row>
    <row r="116" spans="1:6" x14ac:dyDescent="0.2">
      <c r="A116" s="4">
        <v>115</v>
      </c>
      <c r="B116" s="4">
        <v>113</v>
      </c>
      <c r="C116" s="4">
        <v>116</v>
      </c>
      <c r="D116" s="6">
        <v>4.1854985309175765</v>
      </c>
      <c r="E116" s="6">
        <v>76</v>
      </c>
      <c r="F116" s="7">
        <v>1</v>
      </c>
    </row>
    <row r="117" spans="1:6" x14ac:dyDescent="0.2">
      <c r="A117" s="4">
        <v>116</v>
      </c>
      <c r="B117" s="4">
        <v>114</v>
      </c>
      <c r="C117" s="4">
        <v>117</v>
      </c>
      <c r="D117" s="6">
        <v>5.8375536776153591</v>
      </c>
      <c r="E117" s="6">
        <v>76</v>
      </c>
      <c r="F117" s="7">
        <v>1</v>
      </c>
    </row>
    <row r="118" spans="1:6" x14ac:dyDescent="0.2">
      <c r="A118" s="4">
        <v>117</v>
      </c>
      <c r="B118" s="4">
        <v>114</v>
      </c>
      <c r="C118" s="4">
        <v>118</v>
      </c>
      <c r="D118" s="6">
        <v>19.301520643895362</v>
      </c>
      <c r="E118" s="6">
        <v>75</v>
      </c>
      <c r="F118" s="7">
        <v>1</v>
      </c>
    </row>
    <row r="119" spans="1:6" x14ac:dyDescent="0.2">
      <c r="A119" s="4">
        <v>118</v>
      </c>
      <c r="B119" s="4">
        <v>115</v>
      </c>
      <c r="C119" s="4">
        <v>119</v>
      </c>
      <c r="D119" s="6">
        <v>5.2516863150355837</v>
      </c>
      <c r="E119" s="6">
        <v>77</v>
      </c>
      <c r="F119" s="7">
        <v>1</v>
      </c>
    </row>
    <row r="120" spans="1:6" x14ac:dyDescent="0.2">
      <c r="A120" s="4">
        <v>119</v>
      </c>
      <c r="B120" s="4">
        <v>116</v>
      </c>
      <c r="C120" s="4">
        <v>120</v>
      </c>
      <c r="D120" s="6">
        <v>3.004787827780504</v>
      </c>
      <c r="E120" s="6">
        <v>76</v>
      </c>
      <c r="F120" s="7">
        <v>1</v>
      </c>
    </row>
    <row r="121" spans="1:6" x14ac:dyDescent="0.2">
      <c r="A121" s="4">
        <v>120</v>
      </c>
      <c r="B121" s="4">
        <v>117</v>
      </c>
      <c r="C121" s="4">
        <v>121</v>
      </c>
      <c r="D121" s="6">
        <v>1.028594276353336</v>
      </c>
      <c r="E121" s="6">
        <v>70</v>
      </c>
      <c r="F121" s="7">
        <v>1</v>
      </c>
    </row>
    <row r="122" spans="1:6" x14ac:dyDescent="0.2">
      <c r="A122" s="4">
        <v>121</v>
      </c>
      <c r="B122" s="4">
        <v>117</v>
      </c>
      <c r="C122" s="4">
        <v>122</v>
      </c>
      <c r="D122" s="6">
        <v>2.8422698265169357</v>
      </c>
      <c r="E122" s="6">
        <v>76</v>
      </c>
      <c r="F122" s="7">
        <v>1</v>
      </c>
    </row>
    <row r="123" spans="1:6" x14ac:dyDescent="0.2">
      <c r="A123" s="4">
        <v>122</v>
      </c>
      <c r="B123" s="4">
        <v>118</v>
      </c>
      <c r="C123" s="4">
        <v>123</v>
      </c>
      <c r="D123" s="6">
        <v>34.80778659941344</v>
      </c>
      <c r="E123" s="6">
        <v>75</v>
      </c>
      <c r="F123" s="7">
        <v>1</v>
      </c>
    </row>
    <row r="124" spans="1:6" x14ac:dyDescent="0.2">
      <c r="A124" s="4">
        <v>123</v>
      </c>
      <c r="B124" s="4">
        <v>119</v>
      </c>
      <c r="C124" s="4">
        <v>124</v>
      </c>
      <c r="D124" s="6">
        <v>3.8269346106508797</v>
      </c>
      <c r="E124" s="6">
        <v>77</v>
      </c>
      <c r="F124" s="7">
        <v>1</v>
      </c>
    </row>
    <row r="125" spans="1:6" x14ac:dyDescent="0.2">
      <c r="A125" s="4">
        <v>124</v>
      </c>
      <c r="B125" s="4">
        <v>120</v>
      </c>
      <c r="C125" s="4">
        <v>125</v>
      </c>
      <c r="D125" s="6">
        <v>4.245743183107872</v>
      </c>
      <c r="E125" s="6">
        <v>76</v>
      </c>
      <c r="F125" s="7">
        <v>1</v>
      </c>
    </row>
    <row r="126" spans="1:6" x14ac:dyDescent="0.2">
      <c r="A126" s="4">
        <v>125</v>
      </c>
      <c r="B126" s="4">
        <v>121</v>
      </c>
      <c r="C126" s="4">
        <v>126</v>
      </c>
      <c r="D126" s="6">
        <v>0.89068101472226402</v>
      </c>
      <c r="E126" s="6">
        <v>70</v>
      </c>
      <c r="F126" s="7">
        <v>1</v>
      </c>
    </row>
    <row r="127" spans="1:6" x14ac:dyDescent="0.2">
      <c r="A127" s="4">
        <v>126</v>
      </c>
      <c r="B127" s="4">
        <v>122</v>
      </c>
      <c r="C127" s="4">
        <v>127</v>
      </c>
      <c r="D127" s="6">
        <v>13.352031240913281</v>
      </c>
      <c r="E127" s="6">
        <v>76</v>
      </c>
      <c r="F127" s="7">
        <v>1</v>
      </c>
    </row>
    <row r="128" spans="1:6" x14ac:dyDescent="0.2">
      <c r="A128" s="4">
        <v>127</v>
      </c>
      <c r="B128" s="4">
        <v>123</v>
      </c>
      <c r="C128" s="4">
        <v>128</v>
      </c>
      <c r="D128" s="6">
        <v>15.653049595385758</v>
      </c>
      <c r="E128" s="6">
        <v>75</v>
      </c>
      <c r="F128" s="7">
        <v>1</v>
      </c>
    </row>
    <row r="129" spans="1:6" x14ac:dyDescent="0.2">
      <c r="A129" s="4">
        <v>128</v>
      </c>
      <c r="B129" s="4">
        <v>124</v>
      </c>
      <c r="C129" s="4">
        <v>129</v>
      </c>
      <c r="D129" s="6">
        <v>3.300625501945472</v>
      </c>
      <c r="E129" s="6">
        <v>77</v>
      </c>
      <c r="F129" s="7">
        <v>1</v>
      </c>
    </row>
    <row r="130" spans="1:6" x14ac:dyDescent="0.2">
      <c r="A130" s="4">
        <v>129</v>
      </c>
      <c r="B130" s="4">
        <v>125</v>
      </c>
      <c r="C130" s="4">
        <v>130</v>
      </c>
      <c r="D130" s="6">
        <v>4.5935887296720006</v>
      </c>
      <c r="E130" s="6">
        <v>76</v>
      </c>
      <c r="F130" s="7">
        <v>1</v>
      </c>
    </row>
    <row r="131" spans="1:6" x14ac:dyDescent="0.2">
      <c r="A131" s="4">
        <v>130</v>
      </c>
      <c r="B131" s="4">
        <v>126</v>
      </c>
      <c r="C131" s="4">
        <v>131</v>
      </c>
      <c r="D131" s="6">
        <v>0.62911045648323993</v>
      </c>
      <c r="E131" s="6">
        <v>70</v>
      </c>
      <c r="F131" s="7">
        <v>1</v>
      </c>
    </row>
    <row r="132" spans="1:6" x14ac:dyDescent="0.2">
      <c r="A132" s="4">
        <v>131</v>
      </c>
      <c r="B132" s="4">
        <v>127</v>
      </c>
      <c r="C132" s="4">
        <v>132</v>
      </c>
      <c r="D132" s="6">
        <v>20.175886498646719</v>
      </c>
      <c r="E132" s="6">
        <v>72</v>
      </c>
      <c r="F132" s="7">
        <v>1</v>
      </c>
    </row>
    <row r="133" spans="1:6" x14ac:dyDescent="0.2">
      <c r="A133" s="4">
        <v>132</v>
      </c>
      <c r="B133" s="4">
        <v>127</v>
      </c>
      <c r="C133" s="4">
        <v>133</v>
      </c>
      <c r="D133" s="6">
        <v>37.900803010725923</v>
      </c>
      <c r="E133" s="6">
        <v>76</v>
      </c>
      <c r="F133" s="7">
        <v>1</v>
      </c>
    </row>
    <row r="134" spans="1:6" x14ac:dyDescent="0.2">
      <c r="A134" s="4">
        <v>133</v>
      </c>
      <c r="B134" s="4">
        <v>128</v>
      </c>
      <c r="C134" s="4">
        <v>134</v>
      </c>
      <c r="D134" s="6">
        <v>4.6572125735714796</v>
      </c>
      <c r="E134" s="6">
        <v>75</v>
      </c>
      <c r="F134" s="7">
        <v>1</v>
      </c>
    </row>
    <row r="135" spans="1:6" x14ac:dyDescent="0.2">
      <c r="A135" s="4">
        <v>134</v>
      </c>
      <c r="B135" s="4">
        <v>129</v>
      </c>
      <c r="C135" s="4">
        <v>135</v>
      </c>
      <c r="D135" s="6">
        <v>10.13915912366568</v>
      </c>
      <c r="E135" s="6">
        <v>77</v>
      </c>
      <c r="F135" s="7">
        <v>1</v>
      </c>
    </row>
    <row r="136" spans="1:6" x14ac:dyDescent="0.2">
      <c r="A136" s="4">
        <v>135</v>
      </c>
      <c r="B136" s="4">
        <v>130</v>
      </c>
      <c r="C136" s="4">
        <v>136</v>
      </c>
      <c r="D136" s="6">
        <v>4.3321237711738885</v>
      </c>
      <c r="E136" s="6">
        <v>76</v>
      </c>
      <c r="F136" s="7">
        <v>1</v>
      </c>
    </row>
    <row r="137" spans="1:6" x14ac:dyDescent="0.2">
      <c r="A137" s="4">
        <v>136</v>
      </c>
      <c r="B137" s="4">
        <v>131</v>
      </c>
      <c r="C137" s="4">
        <v>137</v>
      </c>
      <c r="D137" s="6">
        <v>0.97341841172681598</v>
      </c>
      <c r="E137" s="6">
        <v>70</v>
      </c>
      <c r="F137" s="7">
        <v>1</v>
      </c>
    </row>
    <row r="138" spans="1:6" x14ac:dyDescent="0.2">
      <c r="A138" s="4">
        <v>137</v>
      </c>
      <c r="B138" s="4">
        <v>132</v>
      </c>
      <c r="C138" s="4">
        <v>138</v>
      </c>
      <c r="D138" s="6">
        <v>1.7375381369660479</v>
      </c>
      <c r="E138" s="6">
        <v>72</v>
      </c>
      <c r="F138" s="7">
        <v>1</v>
      </c>
    </row>
    <row r="139" spans="1:6" x14ac:dyDescent="0.2">
      <c r="A139" s="4">
        <v>138</v>
      </c>
      <c r="B139" s="4">
        <v>133</v>
      </c>
      <c r="C139" s="4">
        <v>139</v>
      </c>
      <c r="D139" s="6">
        <v>28.196186820913123</v>
      </c>
      <c r="E139" s="6">
        <v>76</v>
      </c>
      <c r="F139" s="7">
        <v>1</v>
      </c>
    </row>
    <row r="140" spans="1:6" x14ac:dyDescent="0.2">
      <c r="A140" s="4">
        <v>139</v>
      </c>
      <c r="B140" s="4">
        <v>134</v>
      </c>
      <c r="C140" s="4">
        <v>140</v>
      </c>
      <c r="D140" s="6">
        <v>5.2570719018220959</v>
      </c>
      <c r="E140" s="6">
        <v>75</v>
      </c>
      <c r="F140" s="7">
        <v>1</v>
      </c>
    </row>
    <row r="141" spans="1:6" x14ac:dyDescent="0.2">
      <c r="A141" s="4">
        <v>140</v>
      </c>
      <c r="B141" s="4">
        <v>135</v>
      </c>
      <c r="C141" s="4">
        <v>141</v>
      </c>
      <c r="D141" s="6">
        <v>7.4590376993191203</v>
      </c>
      <c r="E141" s="6">
        <v>77</v>
      </c>
      <c r="F141" s="7">
        <v>1</v>
      </c>
    </row>
    <row r="142" spans="1:6" x14ac:dyDescent="0.2">
      <c r="A142" s="4">
        <v>141</v>
      </c>
      <c r="B142" s="4">
        <v>136</v>
      </c>
      <c r="C142" s="4">
        <v>142</v>
      </c>
      <c r="D142" s="6">
        <v>7.1227025245144002</v>
      </c>
      <c r="E142" s="6">
        <v>76</v>
      </c>
      <c r="F142" s="7">
        <v>1</v>
      </c>
    </row>
    <row r="143" spans="1:6" x14ac:dyDescent="0.2">
      <c r="A143" s="4">
        <v>142</v>
      </c>
      <c r="B143" s="4">
        <v>137</v>
      </c>
      <c r="C143" s="4">
        <v>143</v>
      </c>
      <c r="D143" s="6">
        <v>1.1500339784021361</v>
      </c>
      <c r="E143" s="6">
        <v>70</v>
      </c>
      <c r="F143" s="7">
        <v>1</v>
      </c>
    </row>
    <row r="144" spans="1:6" x14ac:dyDescent="0.2">
      <c r="A144" s="4">
        <v>143</v>
      </c>
      <c r="B144" s="4">
        <v>138</v>
      </c>
      <c r="C144" s="4">
        <v>144</v>
      </c>
      <c r="D144" s="6">
        <v>1.7048550171537842</v>
      </c>
      <c r="E144" s="6">
        <v>72</v>
      </c>
      <c r="F144" s="7">
        <v>1</v>
      </c>
    </row>
    <row r="145" spans="1:6" x14ac:dyDescent="0.2">
      <c r="A145" s="4">
        <v>144</v>
      </c>
      <c r="B145" s="4">
        <v>139</v>
      </c>
      <c r="C145" s="4">
        <v>145</v>
      </c>
      <c r="D145" s="6">
        <v>18.88228967247472</v>
      </c>
      <c r="E145" s="6">
        <v>76</v>
      </c>
      <c r="F145" s="7">
        <v>1</v>
      </c>
    </row>
    <row r="146" spans="1:6" x14ac:dyDescent="0.2">
      <c r="A146" s="4">
        <v>145</v>
      </c>
      <c r="B146" s="4">
        <v>140</v>
      </c>
      <c r="C146" s="4">
        <v>146</v>
      </c>
      <c r="D146" s="6">
        <v>4.9441798694998402</v>
      </c>
      <c r="E146" s="6">
        <v>75</v>
      </c>
      <c r="F146" s="7">
        <v>1</v>
      </c>
    </row>
    <row r="147" spans="1:6" x14ac:dyDescent="0.2">
      <c r="A147" s="4">
        <v>146</v>
      </c>
      <c r="B147" s="4">
        <v>141</v>
      </c>
      <c r="C147" s="4">
        <v>147</v>
      </c>
      <c r="D147" s="6">
        <v>1.2699952840781681</v>
      </c>
      <c r="E147" s="6">
        <v>77</v>
      </c>
      <c r="F147" s="7">
        <v>1</v>
      </c>
    </row>
    <row r="148" spans="1:6" x14ac:dyDescent="0.2">
      <c r="A148" s="4">
        <v>147</v>
      </c>
      <c r="B148" s="4">
        <v>142</v>
      </c>
      <c r="C148" s="4">
        <v>148</v>
      </c>
      <c r="D148" s="6">
        <v>33.866892907887518</v>
      </c>
      <c r="E148" s="6">
        <v>76</v>
      </c>
      <c r="F148" s="7">
        <v>1</v>
      </c>
    </row>
    <row r="149" spans="1:6" x14ac:dyDescent="0.2">
      <c r="A149" s="4">
        <v>148</v>
      </c>
      <c r="B149" s="4">
        <v>143</v>
      </c>
      <c r="C149" s="4">
        <v>149</v>
      </c>
      <c r="D149" s="6">
        <v>1.024370286716856</v>
      </c>
      <c r="E149" s="6">
        <v>70</v>
      </c>
      <c r="F149" s="7">
        <v>1</v>
      </c>
    </row>
    <row r="150" spans="1:6" x14ac:dyDescent="0.2">
      <c r="A150" s="4">
        <v>149</v>
      </c>
      <c r="B150" s="4">
        <v>144</v>
      </c>
      <c r="C150" s="4">
        <v>150</v>
      </c>
      <c r="D150" s="6">
        <v>1.376598222528832</v>
      </c>
      <c r="E150" s="6">
        <v>72</v>
      </c>
      <c r="F150" s="7">
        <v>1</v>
      </c>
    </row>
    <row r="151" spans="1:6" x14ac:dyDescent="0.2">
      <c r="A151" s="4">
        <v>150</v>
      </c>
      <c r="B151" s="4">
        <v>145</v>
      </c>
      <c r="C151" s="4">
        <v>151</v>
      </c>
      <c r="D151" s="6">
        <v>18.856417735951279</v>
      </c>
      <c r="E151" s="6">
        <v>76</v>
      </c>
      <c r="F151" s="7">
        <v>1</v>
      </c>
    </row>
    <row r="152" spans="1:6" x14ac:dyDescent="0.2">
      <c r="A152" s="4">
        <v>151</v>
      </c>
      <c r="B152" s="4">
        <v>145</v>
      </c>
      <c r="C152" s="4">
        <v>152</v>
      </c>
      <c r="D152" s="6">
        <v>27.093725525791839</v>
      </c>
      <c r="E152" s="6">
        <v>72</v>
      </c>
      <c r="F152" s="7">
        <v>1</v>
      </c>
    </row>
    <row r="153" spans="1:6" x14ac:dyDescent="0.2">
      <c r="A153" s="4">
        <v>152</v>
      </c>
      <c r="B153" s="4">
        <v>146</v>
      </c>
      <c r="C153" s="4">
        <v>153</v>
      </c>
      <c r="D153" s="6">
        <v>5.76891384602256</v>
      </c>
      <c r="E153" s="6">
        <v>75</v>
      </c>
      <c r="F153" s="7">
        <v>1</v>
      </c>
    </row>
    <row r="154" spans="1:6" x14ac:dyDescent="0.2">
      <c r="A154" s="4">
        <v>153</v>
      </c>
      <c r="B154" s="4">
        <v>147</v>
      </c>
      <c r="C154" s="4">
        <v>154</v>
      </c>
      <c r="D154" s="6">
        <v>0.43874580354117759</v>
      </c>
      <c r="E154" s="6">
        <v>77</v>
      </c>
      <c r="F154" s="7">
        <v>1</v>
      </c>
    </row>
    <row r="155" spans="1:6" x14ac:dyDescent="0.2">
      <c r="A155" s="4">
        <v>154</v>
      </c>
      <c r="B155" s="4">
        <v>148</v>
      </c>
      <c r="C155" s="4">
        <v>155</v>
      </c>
      <c r="D155" s="6">
        <v>7.3777258988168795</v>
      </c>
      <c r="E155" s="6">
        <v>76</v>
      </c>
      <c r="F155" s="7">
        <v>1</v>
      </c>
    </row>
    <row r="156" spans="1:6" x14ac:dyDescent="0.2">
      <c r="A156" s="4">
        <v>155</v>
      </c>
      <c r="B156" s="4">
        <v>149</v>
      </c>
      <c r="C156" s="4">
        <v>156</v>
      </c>
      <c r="D156" s="6">
        <v>1.1568451616909599</v>
      </c>
      <c r="E156" s="6">
        <v>70</v>
      </c>
      <c r="F156" s="7">
        <v>1</v>
      </c>
    </row>
    <row r="157" spans="1:6" x14ac:dyDescent="0.2">
      <c r="A157" s="4">
        <v>156</v>
      </c>
      <c r="B157" s="4">
        <v>150</v>
      </c>
      <c r="C157" s="4">
        <v>157</v>
      </c>
      <c r="D157" s="6">
        <v>2.0661645306841918</v>
      </c>
      <c r="E157" s="6">
        <v>72</v>
      </c>
      <c r="F157" s="7">
        <v>1</v>
      </c>
    </row>
    <row r="158" spans="1:6" x14ac:dyDescent="0.2">
      <c r="A158" s="4">
        <v>157</v>
      </c>
      <c r="B158" s="4">
        <v>151</v>
      </c>
      <c r="C158" s="4">
        <v>158</v>
      </c>
      <c r="D158" s="6">
        <v>50.008341304991276</v>
      </c>
      <c r="E158" s="6">
        <v>76</v>
      </c>
      <c r="F158" s="7">
        <v>1</v>
      </c>
    </row>
    <row r="159" spans="1:6" x14ac:dyDescent="0.2">
      <c r="A159" s="4">
        <v>158</v>
      </c>
      <c r="B159" s="4">
        <v>152</v>
      </c>
      <c r="C159" s="4">
        <v>159</v>
      </c>
      <c r="D159" s="6">
        <v>1.6490983539522479</v>
      </c>
      <c r="E159" s="6">
        <v>72</v>
      </c>
      <c r="F159" s="7">
        <v>1</v>
      </c>
    </row>
    <row r="160" spans="1:6" x14ac:dyDescent="0.2">
      <c r="A160" s="4">
        <v>159</v>
      </c>
      <c r="B160" s="4">
        <v>153</v>
      </c>
      <c r="C160" s="4">
        <v>160</v>
      </c>
      <c r="D160" s="6">
        <v>1.6599751272661838</v>
      </c>
      <c r="E160" s="6">
        <v>75</v>
      </c>
      <c r="F160" s="7">
        <v>1</v>
      </c>
    </row>
    <row r="161" spans="1:6" x14ac:dyDescent="0.2">
      <c r="A161" s="4">
        <v>160</v>
      </c>
      <c r="B161" s="4">
        <v>154</v>
      </c>
      <c r="C161" s="4">
        <v>161</v>
      </c>
      <c r="D161" s="6">
        <v>0.64711521230873592</v>
      </c>
      <c r="E161" s="6">
        <v>77</v>
      </c>
      <c r="F161" s="7">
        <v>1</v>
      </c>
    </row>
    <row r="162" spans="1:6" x14ac:dyDescent="0.2">
      <c r="A162" s="4">
        <v>161</v>
      </c>
      <c r="B162" s="4">
        <v>155</v>
      </c>
      <c r="C162" s="4">
        <v>162</v>
      </c>
      <c r="D162" s="6">
        <v>61.998663886844326</v>
      </c>
      <c r="E162" s="6">
        <v>72</v>
      </c>
      <c r="F162" s="7">
        <v>1</v>
      </c>
    </row>
    <row r="163" spans="1:6" x14ac:dyDescent="0.2">
      <c r="A163" s="4">
        <v>162</v>
      </c>
      <c r="B163" s="4">
        <v>155</v>
      </c>
      <c r="C163" s="4">
        <v>163</v>
      </c>
      <c r="D163" s="6">
        <v>27.901563543768638</v>
      </c>
      <c r="E163" s="6">
        <v>76</v>
      </c>
      <c r="F163" s="7">
        <v>1</v>
      </c>
    </row>
    <row r="164" spans="1:6" x14ac:dyDescent="0.2">
      <c r="A164" s="4">
        <v>163</v>
      </c>
      <c r="B164" s="4">
        <v>156</v>
      </c>
      <c r="C164" s="4">
        <v>164</v>
      </c>
      <c r="D164" s="6">
        <v>1.0740549648159519</v>
      </c>
      <c r="E164" s="6">
        <v>70</v>
      </c>
      <c r="F164" s="7">
        <v>1</v>
      </c>
    </row>
    <row r="165" spans="1:6" x14ac:dyDescent="0.2">
      <c r="A165" s="4">
        <v>164</v>
      </c>
      <c r="B165" s="4">
        <v>157</v>
      </c>
      <c r="C165" s="4">
        <v>165</v>
      </c>
      <c r="D165" s="6">
        <v>2.4909922883731679</v>
      </c>
      <c r="E165" s="6">
        <v>72</v>
      </c>
      <c r="F165" s="7">
        <v>1</v>
      </c>
    </row>
    <row r="166" spans="1:6" x14ac:dyDescent="0.2">
      <c r="A166" s="4">
        <v>165</v>
      </c>
      <c r="B166" s="4">
        <v>158</v>
      </c>
      <c r="C166" s="4">
        <v>166</v>
      </c>
      <c r="D166" s="6">
        <v>17.370629381319439</v>
      </c>
      <c r="E166" s="6">
        <v>76</v>
      </c>
      <c r="F166" s="7">
        <v>1</v>
      </c>
    </row>
    <row r="167" spans="1:6" x14ac:dyDescent="0.2">
      <c r="A167" s="4">
        <v>166</v>
      </c>
      <c r="B167" s="4">
        <v>159</v>
      </c>
      <c r="C167" s="4">
        <v>167</v>
      </c>
      <c r="D167" s="6">
        <v>1.5065387037210478</v>
      </c>
      <c r="E167" s="6">
        <v>72</v>
      </c>
      <c r="F167" s="7">
        <v>1</v>
      </c>
    </row>
    <row r="168" spans="1:6" x14ac:dyDescent="0.2">
      <c r="A168" s="4">
        <v>167</v>
      </c>
      <c r="B168" s="4">
        <v>160</v>
      </c>
      <c r="C168" s="4">
        <v>168</v>
      </c>
      <c r="D168" s="6">
        <v>9.4305848621461603</v>
      </c>
      <c r="E168" s="6">
        <v>75</v>
      </c>
      <c r="F168" s="7">
        <v>1</v>
      </c>
    </row>
    <row r="169" spans="1:6" x14ac:dyDescent="0.2">
      <c r="A169" s="4">
        <v>168</v>
      </c>
      <c r="B169" s="4">
        <v>161</v>
      </c>
      <c r="C169" s="4">
        <v>169</v>
      </c>
      <c r="D169" s="6">
        <v>1.3177791668408481</v>
      </c>
      <c r="E169" s="6">
        <v>77</v>
      </c>
      <c r="F169" s="7">
        <v>1</v>
      </c>
    </row>
    <row r="170" spans="1:6" x14ac:dyDescent="0.2">
      <c r="A170" s="4">
        <v>169</v>
      </c>
      <c r="B170" s="4">
        <v>162</v>
      </c>
      <c r="C170" s="4">
        <v>170</v>
      </c>
      <c r="D170" s="6">
        <v>11.712595263254482</v>
      </c>
      <c r="E170" s="6">
        <v>72</v>
      </c>
      <c r="F170" s="7">
        <v>1</v>
      </c>
    </row>
    <row r="171" spans="1:6" x14ac:dyDescent="0.2">
      <c r="A171" s="4">
        <v>170</v>
      </c>
      <c r="B171" s="4">
        <v>163</v>
      </c>
      <c r="C171" s="4">
        <v>171</v>
      </c>
      <c r="D171" s="6">
        <v>37.042277117111361</v>
      </c>
      <c r="E171" s="6">
        <v>76</v>
      </c>
      <c r="F171" s="7">
        <v>1</v>
      </c>
    </row>
    <row r="172" spans="1:6" x14ac:dyDescent="0.2">
      <c r="A172" s="4">
        <v>171</v>
      </c>
      <c r="B172" s="4">
        <v>164</v>
      </c>
      <c r="C172" s="4">
        <v>172</v>
      </c>
      <c r="D172" s="6">
        <v>0.91185376277511987</v>
      </c>
      <c r="E172" s="6">
        <v>70</v>
      </c>
      <c r="F172" s="7">
        <v>1</v>
      </c>
    </row>
    <row r="173" spans="1:6" x14ac:dyDescent="0.2">
      <c r="A173" s="4">
        <v>172</v>
      </c>
      <c r="B173" s="4">
        <v>165</v>
      </c>
      <c r="C173" s="4">
        <v>173</v>
      </c>
      <c r="D173" s="6">
        <v>1.8818929827927522</v>
      </c>
      <c r="E173" s="6">
        <v>72</v>
      </c>
      <c r="F173" s="7">
        <v>1</v>
      </c>
    </row>
    <row r="174" spans="1:6" x14ac:dyDescent="0.2">
      <c r="A174" s="4">
        <v>173</v>
      </c>
      <c r="B174" s="4">
        <v>166</v>
      </c>
      <c r="C174" s="4">
        <v>174</v>
      </c>
      <c r="D174" s="6">
        <v>20.688573240774478</v>
      </c>
      <c r="E174" s="6">
        <v>76</v>
      </c>
      <c r="F174" s="7">
        <v>1</v>
      </c>
    </row>
    <row r="175" spans="1:6" x14ac:dyDescent="0.2">
      <c r="A175" s="4">
        <v>174</v>
      </c>
      <c r="B175" s="4">
        <v>166</v>
      </c>
      <c r="C175" s="4">
        <v>175</v>
      </c>
      <c r="D175" s="6">
        <v>22.199705533225202</v>
      </c>
      <c r="E175" s="6">
        <v>72</v>
      </c>
      <c r="F175" s="7">
        <v>1</v>
      </c>
    </row>
    <row r="176" spans="1:6" x14ac:dyDescent="0.2">
      <c r="A176" s="4">
        <v>175</v>
      </c>
      <c r="B176" s="4">
        <v>167</v>
      </c>
      <c r="C176" s="4">
        <v>176</v>
      </c>
      <c r="D176" s="6">
        <v>0.62583686451496801</v>
      </c>
      <c r="E176" s="6">
        <v>72</v>
      </c>
      <c r="F176" s="7">
        <v>1</v>
      </c>
    </row>
    <row r="177" spans="1:6" x14ac:dyDescent="0.2">
      <c r="A177" s="4">
        <v>176</v>
      </c>
      <c r="B177" s="4">
        <v>168</v>
      </c>
      <c r="C177" s="4">
        <v>177</v>
      </c>
      <c r="D177" s="6">
        <v>5.32645093160128</v>
      </c>
      <c r="E177" s="6">
        <v>75</v>
      </c>
      <c r="F177" s="7">
        <v>1</v>
      </c>
    </row>
    <row r="178" spans="1:6" x14ac:dyDescent="0.2">
      <c r="A178" s="4">
        <v>177</v>
      </c>
      <c r="B178" s="4">
        <v>170</v>
      </c>
      <c r="C178" s="4">
        <v>178</v>
      </c>
      <c r="D178" s="6">
        <v>24.165444710302083</v>
      </c>
      <c r="E178" s="6">
        <v>72</v>
      </c>
      <c r="F178" s="7">
        <v>1</v>
      </c>
    </row>
    <row r="179" spans="1:6" x14ac:dyDescent="0.2">
      <c r="A179" s="4">
        <v>178</v>
      </c>
      <c r="B179" s="4">
        <v>171</v>
      </c>
      <c r="C179" s="4">
        <v>179</v>
      </c>
      <c r="D179" s="6">
        <v>6.2398886904900799</v>
      </c>
      <c r="E179" s="6">
        <v>76</v>
      </c>
      <c r="F179" s="7">
        <v>1</v>
      </c>
    </row>
    <row r="180" spans="1:6" x14ac:dyDescent="0.2">
      <c r="A180" s="4">
        <v>179</v>
      </c>
      <c r="B180" s="4">
        <v>171</v>
      </c>
      <c r="C180" s="4">
        <v>180</v>
      </c>
      <c r="D180" s="6">
        <v>12.790240619261439</v>
      </c>
      <c r="E180" s="6">
        <v>72</v>
      </c>
      <c r="F180" s="7">
        <v>1</v>
      </c>
    </row>
    <row r="181" spans="1:6" x14ac:dyDescent="0.2">
      <c r="A181" s="4">
        <v>180</v>
      </c>
      <c r="B181" s="4">
        <v>172</v>
      </c>
      <c r="C181" s="4">
        <v>181</v>
      </c>
      <c r="D181" s="6">
        <v>0.94833847326021592</v>
      </c>
      <c r="E181" s="6">
        <v>70</v>
      </c>
      <c r="F181" s="7">
        <v>1</v>
      </c>
    </row>
    <row r="182" spans="1:6" x14ac:dyDescent="0.2">
      <c r="A182" s="4">
        <v>181</v>
      </c>
      <c r="B182" s="4">
        <v>173</v>
      </c>
      <c r="C182" s="4">
        <v>182</v>
      </c>
      <c r="D182" s="6">
        <v>2.1776778570872639</v>
      </c>
      <c r="E182" s="6">
        <v>72</v>
      </c>
      <c r="F182" s="7">
        <v>1</v>
      </c>
    </row>
    <row r="183" spans="1:6" x14ac:dyDescent="0.2">
      <c r="A183" s="4">
        <v>182</v>
      </c>
      <c r="B183" s="4">
        <v>174</v>
      </c>
      <c r="C183" s="4">
        <v>183</v>
      </c>
      <c r="D183" s="6">
        <v>3.1026787876059281</v>
      </c>
      <c r="E183" s="6">
        <v>76</v>
      </c>
      <c r="F183" s="7">
        <v>1</v>
      </c>
    </row>
    <row r="184" spans="1:6" x14ac:dyDescent="0.2">
      <c r="A184" s="4">
        <v>183</v>
      </c>
      <c r="B184" s="4">
        <v>175</v>
      </c>
      <c r="C184" s="4">
        <v>184</v>
      </c>
      <c r="D184" s="6">
        <v>2.3975893175365037</v>
      </c>
      <c r="E184" s="6">
        <v>72</v>
      </c>
      <c r="F184" s="7">
        <v>1</v>
      </c>
    </row>
    <row r="185" spans="1:6" x14ac:dyDescent="0.2">
      <c r="A185" s="4">
        <v>184</v>
      </c>
      <c r="B185" s="4">
        <v>176</v>
      </c>
      <c r="C185" s="4">
        <v>185</v>
      </c>
      <c r="D185" s="6">
        <v>1.3489838902803439</v>
      </c>
      <c r="E185" s="6">
        <v>72</v>
      </c>
      <c r="F185" s="7">
        <v>1</v>
      </c>
    </row>
    <row r="186" spans="1:6" x14ac:dyDescent="0.2">
      <c r="A186" s="4">
        <v>185</v>
      </c>
      <c r="B186" s="4">
        <v>177</v>
      </c>
      <c r="C186" s="4">
        <v>186</v>
      </c>
      <c r="D186" s="6">
        <v>3.9539710989680157</v>
      </c>
      <c r="E186" s="6">
        <v>75</v>
      </c>
      <c r="F186" s="7">
        <v>1</v>
      </c>
    </row>
    <row r="187" spans="1:6" x14ac:dyDescent="0.2">
      <c r="A187" s="4">
        <v>186</v>
      </c>
      <c r="B187" s="4">
        <v>179</v>
      </c>
      <c r="C187" s="4">
        <v>187</v>
      </c>
      <c r="D187" s="6">
        <v>24.555635752971916</v>
      </c>
      <c r="E187" s="6">
        <v>76</v>
      </c>
      <c r="F187" s="7">
        <v>1</v>
      </c>
    </row>
    <row r="188" spans="1:6" x14ac:dyDescent="0.2">
      <c r="A188" s="4">
        <v>187</v>
      </c>
      <c r="B188" s="4">
        <v>180</v>
      </c>
      <c r="C188" s="4">
        <v>188</v>
      </c>
      <c r="D188" s="6">
        <v>52.936094121776478</v>
      </c>
      <c r="E188" s="6">
        <v>72</v>
      </c>
      <c r="F188" s="7">
        <v>1</v>
      </c>
    </row>
    <row r="189" spans="1:6" x14ac:dyDescent="0.2">
      <c r="A189" s="4">
        <v>188</v>
      </c>
      <c r="B189" s="4">
        <v>181</v>
      </c>
      <c r="C189" s="4">
        <v>189</v>
      </c>
      <c r="D189" s="6">
        <v>0.81375160346787201</v>
      </c>
      <c r="E189" s="6">
        <v>70</v>
      </c>
      <c r="F189" s="7">
        <v>1</v>
      </c>
    </row>
    <row r="190" spans="1:6" x14ac:dyDescent="0.2">
      <c r="A190" s="4">
        <v>189</v>
      </c>
      <c r="B190" s="4">
        <v>182</v>
      </c>
      <c r="C190" s="4">
        <v>190</v>
      </c>
      <c r="D190" s="6">
        <v>2.0475789762836798</v>
      </c>
      <c r="E190" s="6">
        <v>72</v>
      </c>
      <c r="F190" s="7">
        <v>1</v>
      </c>
    </row>
    <row r="191" spans="1:6" x14ac:dyDescent="0.2">
      <c r="A191" s="4">
        <v>190</v>
      </c>
      <c r="B191" s="4">
        <v>183</v>
      </c>
      <c r="C191" s="4">
        <v>191</v>
      </c>
      <c r="D191" s="6">
        <v>12.223698009268562</v>
      </c>
      <c r="E191" s="6">
        <v>76</v>
      </c>
      <c r="F191" s="7">
        <v>1</v>
      </c>
    </row>
    <row r="192" spans="1:6" x14ac:dyDescent="0.2">
      <c r="A192" s="4">
        <v>191</v>
      </c>
      <c r="B192" s="4">
        <v>183</v>
      </c>
      <c r="C192" s="4">
        <v>192</v>
      </c>
      <c r="D192" s="6">
        <v>1.4673611998426959</v>
      </c>
      <c r="E192" s="6">
        <v>76</v>
      </c>
      <c r="F192" s="7">
        <v>1</v>
      </c>
    </row>
    <row r="193" spans="1:6" x14ac:dyDescent="0.2">
      <c r="A193" s="4">
        <v>192</v>
      </c>
      <c r="B193" s="4">
        <v>184</v>
      </c>
      <c r="C193" s="4">
        <v>193</v>
      </c>
      <c r="D193" s="6">
        <v>2.3191287100388882</v>
      </c>
      <c r="E193" s="6">
        <v>72</v>
      </c>
      <c r="F193" s="7">
        <v>1</v>
      </c>
    </row>
    <row r="194" spans="1:6" x14ac:dyDescent="0.2">
      <c r="A194" s="4">
        <v>193</v>
      </c>
      <c r="B194" s="4">
        <v>185</v>
      </c>
      <c r="C194" s="4">
        <v>194</v>
      </c>
      <c r="D194" s="6">
        <v>3.435845970183288</v>
      </c>
      <c r="E194" s="6">
        <v>72</v>
      </c>
      <c r="F194" s="7">
        <v>1</v>
      </c>
    </row>
    <row r="195" spans="1:6" x14ac:dyDescent="0.2">
      <c r="A195" s="4">
        <v>194</v>
      </c>
      <c r="B195" s="4">
        <v>186</v>
      </c>
      <c r="C195" s="4">
        <v>195</v>
      </c>
      <c r="D195" s="6">
        <v>3.5548040783206556</v>
      </c>
      <c r="E195" s="6">
        <v>75</v>
      </c>
      <c r="F195" s="7">
        <v>1</v>
      </c>
    </row>
    <row r="196" spans="1:6" x14ac:dyDescent="0.2">
      <c r="A196" s="4">
        <v>195</v>
      </c>
      <c r="B196" s="4">
        <v>187</v>
      </c>
      <c r="C196" s="4">
        <v>196</v>
      </c>
      <c r="D196" s="6">
        <v>43.842900431844157</v>
      </c>
      <c r="E196" s="6">
        <v>76</v>
      </c>
      <c r="F196" s="7">
        <v>1</v>
      </c>
    </row>
    <row r="197" spans="1:6" x14ac:dyDescent="0.2">
      <c r="A197" s="4">
        <v>196</v>
      </c>
      <c r="B197" s="4">
        <v>188</v>
      </c>
      <c r="C197" s="4">
        <v>197</v>
      </c>
      <c r="D197" s="6">
        <v>10.346134615853199</v>
      </c>
      <c r="E197" s="6">
        <v>72</v>
      </c>
      <c r="F197" s="7">
        <v>1</v>
      </c>
    </row>
    <row r="198" spans="1:6" x14ac:dyDescent="0.2">
      <c r="A198" s="4">
        <v>197</v>
      </c>
      <c r="B198" s="4">
        <v>188</v>
      </c>
      <c r="C198" s="4">
        <v>198</v>
      </c>
      <c r="D198" s="6">
        <v>5.979585329142</v>
      </c>
      <c r="E198" s="6">
        <v>72</v>
      </c>
      <c r="F198" s="7">
        <v>1</v>
      </c>
    </row>
    <row r="199" spans="1:6" x14ac:dyDescent="0.2">
      <c r="A199" s="4">
        <v>198</v>
      </c>
      <c r="B199" s="4">
        <v>189</v>
      </c>
      <c r="C199" s="4">
        <v>199</v>
      </c>
      <c r="D199" s="6">
        <v>1.0110119194914882</v>
      </c>
      <c r="E199" s="6">
        <v>70</v>
      </c>
      <c r="F199" s="7">
        <v>1</v>
      </c>
    </row>
    <row r="200" spans="1:6" x14ac:dyDescent="0.2">
      <c r="A200" s="4">
        <v>199</v>
      </c>
      <c r="B200" s="4">
        <v>190</v>
      </c>
      <c r="C200" s="4">
        <v>200</v>
      </c>
      <c r="D200" s="6">
        <v>2.2030745947765999</v>
      </c>
      <c r="E200" s="6">
        <v>72</v>
      </c>
      <c r="F200" s="7">
        <v>1</v>
      </c>
    </row>
    <row r="201" spans="1:6" x14ac:dyDescent="0.2">
      <c r="A201" s="4">
        <v>200</v>
      </c>
      <c r="B201" s="4">
        <v>191</v>
      </c>
      <c r="C201" s="4">
        <v>201</v>
      </c>
      <c r="D201" s="6">
        <v>4.9177799342718398</v>
      </c>
      <c r="E201" s="6">
        <v>76</v>
      </c>
      <c r="F201" s="7">
        <v>1</v>
      </c>
    </row>
    <row r="202" spans="1:6" x14ac:dyDescent="0.2">
      <c r="A202" s="4">
        <v>201</v>
      </c>
      <c r="B202" s="4">
        <v>192</v>
      </c>
      <c r="C202" s="4">
        <v>202</v>
      </c>
      <c r="D202" s="6">
        <v>0.86839946938983192</v>
      </c>
      <c r="E202" s="6">
        <v>76</v>
      </c>
      <c r="F202" s="7">
        <v>1</v>
      </c>
    </row>
    <row r="203" spans="1:6" x14ac:dyDescent="0.2">
      <c r="A203" s="4">
        <v>202</v>
      </c>
      <c r="B203" s="4">
        <v>193</v>
      </c>
      <c r="C203" s="4">
        <v>203</v>
      </c>
      <c r="D203" s="6">
        <v>1.8550706486011039</v>
      </c>
      <c r="E203" s="6">
        <v>72</v>
      </c>
      <c r="F203" s="7">
        <v>1</v>
      </c>
    </row>
    <row r="204" spans="1:6" x14ac:dyDescent="0.2">
      <c r="A204" s="4">
        <v>203</v>
      </c>
      <c r="B204" s="4">
        <v>194</v>
      </c>
      <c r="C204" s="4">
        <v>204</v>
      </c>
      <c r="D204" s="6">
        <v>2.015793454269168</v>
      </c>
      <c r="E204" s="6">
        <v>72</v>
      </c>
      <c r="F204" s="7">
        <v>1</v>
      </c>
    </row>
    <row r="205" spans="1:6" x14ac:dyDescent="0.2">
      <c r="A205" s="4">
        <v>204</v>
      </c>
      <c r="B205" s="4">
        <v>195</v>
      </c>
      <c r="C205" s="4">
        <v>205</v>
      </c>
      <c r="D205" s="6">
        <v>4.4160755651989279</v>
      </c>
      <c r="E205" s="6">
        <v>75</v>
      </c>
      <c r="F205" s="7">
        <v>1</v>
      </c>
    </row>
    <row r="206" spans="1:6" x14ac:dyDescent="0.2">
      <c r="A206" s="4">
        <v>205</v>
      </c>
      <c r="B206" s="4">
        <v>196</v>
      </c>
      <c r="C206" s="4">
        <v>206</v>
      </c>
      <c r="D206" s="6">
        <v>17.146757930585999</v>
      </c>
      <c r="E206" s="6">
        <v>72</v>
      </c>
      <c r="F206" s="7">
        <v>1</v>
      </c>
    </row>
    <row r="207" spans="1:6" x14ac:dyDescent="0.2">
      <c r="A207" s="4">
        <v>206</v>
      </c>
      <c r="B207" s="4">
        <v>196</v>
      </c>
      <c r="C207" s="4">
        <v>207</v>
      </c>
      <c r="D207" s="6">
        <v>11.283860315151761</v>
      </c>
      <c r="E207" s="6">
        <v>76</v>
      </c>
      <c r="F207" s="7">
        <v>1</v>
      </c>
    </row>
    <row r="208" spans="1:6" x14ac:dyDescent="0.2">
      <c r="A208" s="4">
        <v>207</v>
      </c>
      <c r="B208" s="4">
        <v>197</v>
      </c>
      <c r="C208" s="4">
        <v>208</v>
      </c>
      <c r="D208" s="6">
        <v>26.157583822606963</v>
      </c>
      <c r="E208" s="6">
        <v>72</v>
      </c>
      <c r="F208" s="7">
        <v>1</v>
      </c>
    </row>
    <row r="209" spans="1:6" x14ac:dyDescent="0.2">
      <c r="A209" s="4">
        <v>208</v>
      </c>
      <c r="B209" s="4">
        <v>198</v>
      </c>
      <c r="C209" s="4">
        <v>209</v>
      </c>
      <c r="D209" s="6">
        <v>0.84522032625964805</v>
      </c>
      <c r="E209" s="6">
        <v>72</v>
      </c>
      <c r="F209" s="7">
        <v>1</v>
      </c>
    </row>
    <row r="210" spans="1:6" x14ac:dyDescent="0.2">
      <c r="A210" s="4">
        <v>209</v>
      </c>
      <c r="B210" s="4">
        <v>199</v>
      </c>
      <c r="C210" s="4">
        <v>210</v>
      </c>
      <c r="D210" s="6">
        <v>2.3674405915061278</v>
      </c>
      <c r="E210" s="6">
        <v>70</v>
      </c>
      <c r="F210" s="7">
        <v>1</v>
      </c>
    </row>
    <row r="211" spans="1:6" x14ac:dyDescent="0.2">
      <c r="A211" s="4">
        <v>210</v>
      </c>
      <c r="B211" s="4">
        <v>200</v>
      </c>
      <c r="C211" s="4">
        <v>211</v>
      </c>
      <c r="D211" s="6">
        <v>3.3678397370359598</v>
      </c>
      <c r="E211" s="6">
        <v>72</v>
      </c>
      <c r="F211" s="7">
        <v>1</v>
      </c>
    </row>
    <row r="212" spans="1:6" x14ac:dyDescent="0.2">
      <c r="A212" s="4">
        <v>211</v>
      </c>
      <c r="B212" s="4">
        <v>202</v>
      </c>
      <c r="C212" s="4">
        <v>212</v>
      </c>
      <c r="D212" s="6">
        <v>0.81977078869985609</v>
      </c>
      <c r="E212" s="6">
        <v>76</v>
      </c>
      <c r="F212" s="7">
        <v>1</v>
      </c>
    </row>
    <row r="213" spans="1:6" x14ac:dyDescent="0.2">
      <c r="A213" s="4">
        <v>212</v>
      </c>
      <c r="B213" s="4">
        <v>203</v>
      </c>
      <c r="C213" s="4">
        <v>213</v>
      </c>
      <c r="D213" s="6">
        <v>1.4777099744520721</v>
      </c>
      <c r="E213" s="6">
        <v>72</v>
      </c>
      <c r="F213" s="7">
        <v>1</v>
      </c>
    </row>
    <row r="214" spans="1:6" x14ac:dyDescent="0.2">
      <c r="A214" s="4">
        <v>213</v>
      </c>
      <c r="B214" s="4">
        <v>204</v>
      </c>
      <c r="C214" s="4">
        <v>214</v>
      </c>
      <c r="D214" s="6">
        <v>1.4118685359934402</v>
      </c>
      <c r="E214" s="6">
        <v>72</v>
      </c>
      <c r="F214" s="7">
        <v>1</v>
      </c>
    </row>
    <row r="215" spans="1:6" x14ac:dyDescent="0.2">
      <c r="A215" s="4">
        <v>214</v>
      </c>
      <c r="B215" s="4">
        <v>205</v>
      </c>
      <c r="C215" s="4">
        <v>215</v>
      </c>
      <c r="D215" s="6">
        <v>8.1491320061790411</v>
      </c>
      <c r="E215" s="6">
        <v>75</v>
      </c>
      <c r="F215" s="7">
        <v>1</v>
      </c>
    </row>
    <row r="216" spans="1:6" x14ac:dyDescent="0.2">
      <c r="A216" s="4">
        <v>215</v>
      </c>
      <c r="B216" s="4">
        <v>206</v>
      </c>
      <c r="C216" s="4">
        <v>216</v>
      </c>
      <c r="D216" s="6">
        <v>56.123622301205202</v>
      </c>
      <c r="E216" s="6">
        <v>72</v>
      </c>
      <c r="F216" s="7">
        <v>1</v>
      </c>
    </row>
    <row r="217" spans="1:6" x14ac:dyDescent="0.2">
      <c r="A217" s="4">
        <v>216</v>
      </c>
      <c r="B217" s="4">
        <v>207</v>
      </c>
      <c r="C217" s="4">
        <v>217</v>
      </c>
      <c r="D217" s="6">
        <v>20.365438033583757</v>
      </c>
      <c r="E217" s="6">
        <v>76</v>
      </c>
      <c r="F217" s="7">
        <v>1</v>
      </c>
    </row>
    <row r="218" spans="1:6" x14ac:dyDescent="0.2">
      <c r="A218" s="4">
        <v>217</v>
      </c>
      <c r="B218" s="4">
        <v>209</v>
      </c>
      <c r="C218" s="4">
        <v>218</v>
      </c>
      <c r="D218" s="6">
        <v>0.68164632758695987</v>
      </c>
      <c r="E218" s="6">
        <v>72</v>
      </c>
      <c r="F218" s="7">
        <v>1</v>
      </c>
    </row>
    <row r="219" spans="1:6" x14ac:dyDescent="0.2">
      <c r="A219" s="4">
        <v>218</v>
      </c>
      <c r="B219" s="4">
        <v>210</v>
      </c>
      <c r="C219" s="4">
        <v>219</v>
      </c>
      <c r="D219" s="6">
        <v>3.5489432927000402</v>
      </c>
      <c r="E219" s="6">
        <v>70</v>
      </c>
      <c r="F219" s="7">
        <v>1</v>
      </c>
    </row>
    <row r="220" spans="1:6" x14ac:dyDescent="0.2">
      <c r="A220" s="4">
        <v>219</v>
      </c>
      <c r="B220" s="4">
        <v>211</v>
      </c>
      <c r="C220" s="4">
        <v>220</v>
      </c>
      <c r="D220" s="6">
        <v>9.1972094347306399</v>
      </c>
      <c r="E220" s="6">
        <v>72</v>
      </c>
      <c r="F220" s="7">
        <v>1</v>
      </c>
    </row>
    <row r="221" spans="1:6" x14ac:dyDescent="0.2">
      <c r="A221" s="4">
        <v>220</v>
      </c>
      <c r="B221" s="4">
        <v>212</v>
      </c>
      <c r="C221" s="4">
        <v>221</v>
      </c>
      <c r="D221" s="6">
        <v>0.89791459697473597</v>
      </c>
      <c r="E221" s="6">
        <v>76</v>
      </c>
      <c r="F221" s="7">
        <v>1</v>
      </c>
    </row>
    <row r="222" spans="1:6" x14ac:dyDescent="0.2">
      <c r="A222" s="4">
        <v>221</v>
      </c>
      <c r="B222" s="4">
        <v>213</v>
      </c>
      <c r="C222" s="4">
        <v>222</v>
      </c>
      <c r="D222" s="6">
        <v>3.1241155350110641</v>
      </c>
      <c r="E222" s="6">
        <v>72</v>
      </c>
      <c r="F222" s="7">
        <v>1</v>
      </c>
    </row>
    <row r="223" spans="1:6" x14ac:dyDescent="0.2">
      <c r="A223" s="4">
        <v>222</v>
      </c>
      <c r="B223" s="4">
        <v>214</v>
      </c>
      <c r="C223" s="4">
        <v>223</v>
      </c>
      <c r="D223" s="6">
        <v>2.7158669366452717</v>
      </c>
      <c r="E223" s="6">
        <v>72</v>
      </c>
      <c r="F223" s="7">
        <v>1</v>
      </c>
    </row>
    <row r="224" spans="1:6" x14ac:dyDescent="0.2">
      <c r="A224" s="4">
        <v>223</v>
      </c>
      <c r="B224" s="4">
        <v>215</v>
      </c>
      <c r="C224" s="4">
        <v>224</v>
      </c>
      <c r="D224" s="6">
        <v>7.1047505685593588</v>
      </c>
      <c r="E224" s="6">
        <v>75</v>
      </c>
      <c r="F224" s="7">
        <v>1</v>
      </c>
    </row>
    <row r="225" spans="1:6" x14ac:dyDescent="0.2">
      <c r="A225" s="4">
        <v>224</v>
      </c>
      <c r="B225" s="4">
        <v>216</v>
      </c>
      <c r="C225" s="4">
        <v>225</v>
      </c>
      <c r="D225" s="6">
        <v>24.193956640348322</v>
      </c>
      <c r="E225" s="6">
        <v>72</v>
      </c>
      <c r="F225" s="7">
        <v>1</v>
      </c>
    </row>
    <row r="226" spans="1:6" x14ac:dyDescent="0.2">
      <c r="A226" s="4">
        <v>225</v>
      </c>
      <c r="B226" s="4">
        <v>217</v>
      </c>
      <c r="C226" s="4">
        <v>226</v>
      </c>
      <c r="D226" s="6">
        <v>7.2715981592003196</v>
      </c>
      <c r="E226" s="6">
        <v>76</v>
      </c>
      <c r="F226" s="7">
        <v>1</v>
      </c>
    </row>
    <row r="227" spans="1:6" x14ac:dyDescent="0.2">
      <c r="A227" s="4">
        <v>226</v>
      </c>
      <c r="B227" s="4">
        <v>218</v>
      </c>
      <c r="C227" s="4">
        <v>227</v>
      </c>
      <c r="D227" s="6">
        <v>0.54473626349455195</v>
      </c>
      <c r="E227" s="6">
        <v>72</v>
      </c>
      <c r="F227" s="7">
        <v>1</v>
      </c>
    </row>
    <row r="228" spans="1:6" x14ac:dyDescent="0.2">
      <c r="A228" s="4">
        <v>227</v>
      </c>
      <c r="B228" s="4">
        <v>220</v>
      </c>
      <c r="C228" s="4">
        <v>228</v>
      </c>
      <c r="D228" s="6">
        <v>0.78418367601251204</v>
      </c>
      <c r="E228" s="6">
        <v>72</v>
      </c>
      <c r="F228" s="7">
        <v>1</v>
      </c>
    </row>
    <row r="229" spans="1:6" x14ac:dyDescent="0.2">
      <c r="A229" s="4">
        <v>228</v>
      </c>
      <c r="B229" s="4">
        <v>221</v>
      </c>
      <c r="C229" s="4">
        <v>229</v>
      </c>
      <c r="D229" s="6">
        <v>1.228811385122488</v>
      </c>
      <c r="E229" s="6">
        <v>76</v>
      </c>
      <c r="F229" s="7">
        <v>1</v>
      </c>
    </row>
    <row r="230" spans="1:6" x14ac:dyDescent="0.2">
      <c r="A230" s="4">
        <v>229</v>
      </c>
      <c r="B230" s="4">
        <v>222</v>
      </c>
      <c r="C230" s="4">
        <v>230</v>
      </c>
      <c r="D230" s="6">
        <v>2.4603155636382321</v>
      </c>
      <c r="E230" s="6">
        <v>72</v>
      </c>
      <c r="F230" s="7">
        <v>1</v>
      </c>
    </row>
    <row r="231" spans="1:6" x14ac:dyDescent="0.2">
      <c r="A231" s="4">
        <v>230</v>
      </c>
      <c r="B231" s="4">
        <v>223</v>
      </c>
      <c r="C231" s="4">
        <v>231</v>
      </c>
      <c r="D231" s="6">
        <v>1.3517822834145121</v>
      </c>
      <c r="E231" s="6">
        <v>72</v>
      </c>
      <c r="F231" s="7">
        <v>1</v>
      </c>
    </row>
    <row r="232" spans="1:6" x14ac:dyDescent="0.2">
      <c r="A232" s="4">
        <v>231</v>
      </c>
      <c r="B232" s="4">
        <v>224</v>
      </c>
      <c r="C232" s="4">
        <v>232</v>
      </c>
      <c r="D232" s="6">
        <v>4.8329833423195048</v>
      </c>
      <c r="E232" s="6">
        <v>75</v>
      </c>
      <c r="F232" s="7">
        <v>1</v>
      </c>
    </row>
    <row r="233" spans="1:6" x14ac:dyDescent="0.2">
      <c r="A233" s="4">
        <v>232</v>
      </c>
      <c r="B233" s="4">
        <v>226</v>
      </c>
      <c r="C233" s="4">
        <v>233</v>
      </c>
      <c r="D233" s="6">
        <v>62.804917908707438</v>
      </c>
      <c r="E233" s="6">
        <v>72</v>
      </c>
      <c r="F233" s="7">
        <v>1</v>
      </c>
    </row>
    <row r="234" spans="1:6" x14ac:dyDescent="0.2">
      <c r="A234" s="4">
        <v>233</v>
      </c>
      <c r="B234" s="4">
        <v>226</v>
      </c>
      <c r="C234" s="4">
        <v>234</v>
      </c>
      <c r="D234" s="6">
        <v>5.9521293965048798</v>
      </c>
      <c r="E234" s="6">
        <v>76</v>
      </c>
      <c r="F234" s="7">
        <v>1</v>
      </c>
    </row>
    <row r="235" spans="1:6" x14ac:dyDescent="0.2">
      <c r="A235" s="4">
        <v>234</v>
      </c>
      <c r="B235" s="4">
        <v>227</v>
      </c>
      <c r="C235" s="4">
        <v>235</v>
      </c>
      <c r="D235" s="6">
        <v>0.83154515981154398</v>
      </c>
      <c r="E235" s="6">
        <v>72</v>
      </c>
      <c r="F235" s="7">
        <v>1</v>
      </c>
    </row>
    <row r="236" spans="1:6" x14ac:dyDescent="0.2">
      <c r="A236" s="4">
        <v>235</v>
      </c>
      <c r="B236" s="4">
        <v>228</v>
      </c>
      <c r="C236" s="4">
        <v>236</v>
      </c>
      <c r="D236" s="6">
        <v>0.36220711132815997</v>
      </c>
      <c r="E236" s="6">
        <v>72</v>
      </c>
      <c r="F236" s="7">
        <v>1</v>
      </c>
    </row>
    <row r="237" spans="1:6" x14ac:dyDescent="0.2">
      <c r="A237" s="4">
        <v>236</v>
      </c>
      <c r="B237" s="4">
        <v>229</v>
      </c>
      <c r="C237" s="4">
        <v>237</v>
      </c>
      <c r="D237" s="6">
        <v>1.0951749129983519</v>
      </c>
      <c r="E237" s="6">
        <v>76</v>
      </c>
      <c r="F237" s="7">
        <v>1</v>
      </c>
    </row>
    <row r="238" spans="1:6" x14ac:dyDescent="0.2">
      <c r="A238" s="4">
        <v>237</v>
      </c>
      <c r="B238" s="4">
        <v>230</v>
      </c>
      <c r="C238" s="4">
        <v>238</v>
      </c>
      <c r="D238" s="6">
        <v>1.7065974128788319</v>
      </c>
      <c r="E238" s="6">
        <v>72</v>
      </c>
      <c r="F238" s="7">
        <v>1</v>
      </c>
    </row>
    <row r="239" spans="1:6" x14ac:dyDescent="0.2">
      <c r="A239" s="4">
        <v>238</v>
      </c>
      <c r="B239" s="4">
        <v>231</v>
      </c>
      <c r="C239" s="4">
        <v>239</v>
      </c>
      <c r="D239" s="6">
        <v>0.95984884501962409</v>
      </c>
      <c r="E239" s="6">
        <v>72</v>
      </c>
      <c r="F239" s="7">
        <v>1</v>
      </c>
    </row>
    <row r="240" spans="1:6" x14ac:dyDescent="0.2">
      <c r="A240" s="4">
        <v>239</v>
      </c>
      <c r="B240" s="4">
        <v>232</v>
      </c>
      <c r="C240" s="4">
        <v>240</v>
      </c>
      <c r="D240" s="6">
        <v>3.1748562105192795</v>
      </c>
      <c r="E240" s="6">
        <v>75</v>
      </c>
      <c r="F240" s="7">
        <v>1</v>
      </c>
    </row>
    <row r="241" spans="1:6" x14ac:dyDescent="0.2">
      <c r="A241" s="4">
        <v>240</v>
      </c>
      <c r="B241" s="4">
        <v>233</v>
      </c>
      <c r="C241" s="4">
        <v>241</v>
      </c>
      <c r="D241" s="6">
        <v>9.1206496225694398</v>
      </c>
      <c r="E241" s="6">
        <v>72</v>
      </c>
      <c r="F241" s="7">
        <v>1</v>
      </c>
    </row>
    <row r="242" spans="1:6" x14ac:dyDescent="0.2">
      <c r="A242" s="4">
        <v>241</v>
      </c>
      <c r="B242" s="4">
        <v>235</v>
      </c>
      <c r="C242" s="4">
        <v>242</v>
      </c>
      <c r="D242" s="6">
        <v>0.97473840848821602</v>
      </c>
      <c r="E242" s="6">
        <v>72</v>
      </c>
      <c r="F242" s="7">
        <v>1</v>
      </c>
    </row>
    <row r="243" spans="1:6" x14ac:dyDescent="0.2">
      <c r="A243" s="4">
        <v>242</v>
      </c>
      <c r="B243" s="4">
        <v>236</v>
      </c>
      <c r="C243" s="4">
        <v>243</v>
      </c>
      <c r="D243" s="6">
        <v>0.38742432945794558</v>
      </c>
      <c r="E243" s="6">
        <v>72</v>
      </c>
      <c r="F243" s="7">
        <v>1</v>
      </c>
    </row>
    <row r="244" spans="1:6" x14ac:dyDescent="0.2">
      <c r="A244" s="4">
        <v>243</v>
      </c>
      <c r="B244" s="4">
        <v>237</v>
      </c>
      <c r="C244" s="4">
        <v>244</v>
      </c>
      <c r="D244" s="6">
        <v>0.89131461316773597</v>
      </c>
      <c r="E244" s="6">
        <v>76</v>
      </c>
      <c r="F244" s="7">
        <v>1</v>
      </c>
    </row>
    <row r="245" spans="1:6" x14ac:dyDescent="0.2">
      <c r="A245" s="4">
        <v>244</v>
      </c>
      <c r="B245" s="4">
        <v>238</v>
      </c>
      <c r="C245" s="4">
        <v>245</v>
      </c>
      <c r="D245" s="6">
        <v>1.7025318228537201</v>
      </c>
      <c r="E245" s="6">
        <v>72</v>
      </c>
      <c r="F245" s="7">
        <v>1</v>
      </c>
    </row>
    <row r="246" spans="1:6" x14ac:dyDescent="0.2">
      <c r="A246" s="4">
        <v>245</v>
      </c>
      <c r="B246" s="4">
        <v>239</v>
      </c>
      <c r="C246" s="4">
        <v>246</v>
      </c>
      <c r="D246" s="6">
        <v>10.980261060029759</v>
      </c>
      <c r="E246" s="6">
        <v>72</v>
      </c>
      <c r="F246" s="7">
        <v>1</v>
      </c>
    </row>
    <row r="247" spans="1:6" x14ac:dyDescent="0.2">
      <c r="A247" s="4">
        <v>246</v>
      </c>
      <c r="B247" s="4">
        <v>240</v>
      </c>
      <c r="C247" s="4">
        <v>247</v>
      </c>
      <c r="D247" s="6">
        <v>6.8328312357109606</v>
      </c>
      <c r="E247" s="6">
        <v>75</v>
      </c>
      <c r="F247" s="7">
        <v>1</v>
      </c>
    </row>
    <row r="248" spans="1:6" x14ac:dyDescent="0.2">
      <c r="A248" s="4">
        <v>247</v>
      </c>
      <c r="B248" s="4">
        <v>241</v>
      </c>
      <c r="C248" s="4">
        <v>248</v>
      </c>
      <c r="D248" s="6">
        <v>27.995547313180317</v>
      </c>
      <c r="E248" s="6">
        <v>72</v>
      </c>
      <c r="F248" s="7">
        <v>1</v>
      </c>
    </row>
    <row r="249" spans="1:6" x14ac:dyDescent="0.2">
      <c r="A249" s="4">
        <v>248</v>
      </c>
      <c r="B249" s="4">
        <v>241</v>
      </c>
      <c r="C249" s="4">
        <v>249</v>
      </c>
      <c r="D249" s="6">
        <v>27.995547313180317</v>
      </c>
      <c r="E249" s="6">
        <v>72</v>
      </c>
      <c r="F249" s="7">
        <v>1</v>
      </c>
    </row>
    <row r="250" spans="1:6" x14ac:dyDescent="0.2">
      <c r="A250" s="4">
        <v>249</v>
      </c>
      <c r="B250" s="4">
        <v>242</v>
      </c>
      <c r="C250" s="4">
        <v>250</v>
      </c>
      <c r="D250" s="6">
        <v>1.49714032677988</v>
      </c>
      <c r="E250" s="6">
        <v>72</v>
      </c>
      <c r="F250" s="7">
        <v>1</v>
      </c>
    </row>
    <row r="251" spans="1:6" x14ac:dyDescent="0.2">
      <c r="A251" s="4">
        <v>250</v>
      </c>
      <c r="B251" s="4">
        <v>243</v>
      </c>
      <c r="C251" s="4">
        <v>251</v>
      </c>
      <c r="D251" s="6">
        <v>0.37020101171519837</v>
      </c>
      <c r="E251" s="6">
        <v>72</v>
      </c>
      <c r="F251" s="7">
        <v>1</v>
      </c>
    </row>
    <row r="252" spans="1:6" x14ac:dyDescent="0.2">
      <c r="A252" s="4">
        <v>251</v>
      </c>
      <c r="B252" s="4">
        <v>244</v>
      </c>
      <c r="C252" s="4">
        <v>252</v>
      </c>
      <c r="D252" s="6">
        <v>0.70207987745343203</v>
      </c>
      <c r="E252" s="6">
        <v>76</v>
      </c>
      <c r="F252" s="7">
        <v>1</v>
      </c>
    </row>
    <row r="253" spans="1:6" x14ac:dyDescent="0.2">
      <c r="A253" s="4">
        <v>252</v>
      </c>
      <c r="B253" s="4">
        <v>245</v>
      </c>
      <c r="C253" s="4">
        <v>253</v>
      </c>
      <c r="D253" s="6">
        <v>2.4907282890208879</v>
      </c>
      <c r="E253" s="6">
        <v>72</v>
      </c>
      <c r="F253" s="7">
        <v>1</v>
      </c>
    </row>
    <row r="254" spans="1:6" x14ac:dyDescent="0.2">
      <c r="A254" s="4">
        <v>253</v>
      </c>
      <c r="B254" s="4">
        <v>246</v>
      </c>
      <c r="C254" s="4">
        <v>254</v>
      </c>
      <c r="D254" s="6">
        <v>3.2378992558437441</v>
      </c>
      <c r="E254" s="6">
        <v>72</v>
      </c>
      <c r="F254" s="7">
        <v>1</v>
      </c>
    </row>
    <row r="255" spans="1:6" x14ac:dyDescent="0.2">
      <c r="A255" s="4">
        <v>254</v>
      </c>
      <c r="B255" s="4">
        <v>247</v>
      </c>
      <c r="C255" s="4">
        <v>255</v>
      </c>
      <c r="D255" s="6">
        <v>24.086244904618077</v>
      </c>
      <c r="E255" s="6">
        <v>72</v>
      </c>
      <c r="F255" s="7">
        <v>1</v>
      </c>
    </row>
    <row r="256" spans="1:6" x14ac:dyDescent="0.2">
      <c r="A256" s="4">
        <v>255</v>
      </c>
      <c r="B256" s="4">
        <v>247</v>
      </c>
      <c r="C256" s="4">
        <v>256</v>
      </c>
      <c r="D256" s="6">
        <v>4.5237873009291674</v>
      </c>
      <c r="E256" s="6">
        <v>75</v>
      </c>
      <c r="F256" s="7">
        <v>1</v>
      </c>
    </row>
    <row r="257" spans="1:6" x14ac:dyDescent="0.2">
      <c r="A257" s="4">
        <v>256</v>
      </c>
      <c r="B257" s="4">
        <v>250</v>
      </c>
      <c r="C257" s="4">
        <v>257</v>
      </c>
      <c r="D257" s="6">
        <v>5.4785145585145605</v>
      </c>
      <c r="E257" s="6">
        <v>72</v>
      </c>
      <c r="F257" s="7">
        <v>1</v>
      </c>
    </row>
    <row r="258" spans="1:6" x14ac:dyDescent="0.2">
      <c r="A258" s="4">
        <v>257</v>
      </c>
      <c r="B258" s="4">
        <v>251</v>
      </c>
      <c r="C258" s="4">
        <v>258</v>
      </c>
      <c r="D258" s="6">
        <v>0.41241978813181601</v>
      </c>
      <c r="E258" s="6">
        <v>72</v>
      </c>
      <c r="F258" s="7">
        <v>1</v>
      </c>
    </row>
    <row r="259" spans="1:6" x14ac:dyDescent="0.2">
      <c r="A259" s="4">
        <v>258</v>
      </c>
      <c r="B259" s="4">
        <v>252</v>
      </c>
      <c r="C259" s="4">
        <v>259</v>
      </c>
      <c r="D259" s="6">
        <v>0.91465215590928806</v>
      </c>
      <c r="E259" s="6">
        <v>76</v>
      </c>
      <c r="F259" s="7">
        <v>1</v>
      </c>
    </row>
    <row r="260" spans="1:6" x14ac:dyDescent="0.2">
      <c r="A260" s="4">
        <v>259</v>
      </c>
      <c r="B260" s="4">
        <v>253</v>
      </c>
      <c r="C260" s="4">
        <v>260</v>
      </c>
      <c r="D260" s="6">
        <v>9.367753016303519</v>
      </c>
      <c r="E260" s="6">
        <v>72</v>
      </c>
      <c r="F260" s="7">
        <v>1</v>
      </c>
    </row>
    <row r="261" spans="1:6" x14ac:dyDescent="0.2">
      <c r="A261" s="4">
        <v>260</v>
      </c>
      <c r="B261" s="4">
        <v>254</v>
      </c>
      <c r="C261" s="4">
        <v>261</v>
      </c>
      <c r="D261" s="6">
        <v>0.72441422265631994</v>
      </c>
      <c r="E261" s="6">
        <v>72</v>
      </c>
      <c r="F261" s="7">
        <v>1</v>
      </c>
    </row>
    <row r="262" spans="1:6" x14ac:dyDescent="0.2">
      <c r="A262" s="4">
        <v>261</v>
      </c>
      <c r="B262" s="4">
        <v>255</v>
      </c>
      <c r="C262" s="4">
        <v>262</v>
      </c>
      <c r="D262" s="6">
        <v>3.3295598309553602</v>
      </c>
      <c r="E262" s="6">
        <v>72</v>
      </c>
      <c r="F262" s="7">
        <v>1</v>
      </c>
    </row>
    <row r="263" spans="1:6" x14ac:dyDescent="0.2">
      <c r="A263" s="4">
        <v>262</v>
      </c>
      <c r="B263" s="4">
        <v>256</v>
      </c>
      <c r="C263" s="4">
        <v>263</v>
      </c>
      <c r="D263" s="6">
        <v>16.963542380103679</v>
      </c>
      <c r="E263" s="6">
        <v>75</v>
      </c>
      <c r="F263" s="7">
        <v>1</v>
      </c>
    </row>
    <row r="264" spans="1:6" x14ac:dyDescent="0.2">
      <c r="A264" s="4">
        <v>263</v>
      </c>
      <c r="B264" s="4">
        <v>257</v>
      </c>
      <c r="C264" s="4">
        <v>264</v>
      </c>
      <c r="D264" s="6">
        <v>26.663934580279999</v>
      </c>
      <c r="E264" s="6">
        <v>72</v>
      </c>
      <c r="F264" s="7">
        <v>1</v>
      </c>
    </row>
    <row r="265" spans="1:6" x14ac:dyDescent="0.2">
      <c r="A265" s="4">
        <v>264</v>
      </c>
      <c r="B265" s="4">
        <v>258</v>
      </c>
      <c r="C265" s="4">
        <v>265</v>
      </c>
      <c r="D265" s="6">
        <v>0.85129231136208805</v>
      </c>
      <c r="E265" s="6">
        <v>72</v>
      </c>
      <c r="F265" s="7">
        <v>1</v>
      </c>
    </row>
    <row r="266" spans="1:6" x14ac:dyDescent="0.2">
      <c r="A266" s="4">
        <v>265</v>
      </c>
      <c r="B266" s="4">
        <v>259</v>
      </c>
      <c r="C266" s="4">
        <v>266</v>
      </c>
      <c r="D266" s="6">
        <v>1.0262182821828161</v>
      </c>
      <c r="E266" s="6">
        <v>76</v>
      </c>
      <c r="F266" s="7">
        <v>1</v>
      </c>
    </row>
    <row r="267" spans="1:6" x14ac:dyDescent="0.2">
      <c r="A267" s="4">
        <v>266</v>
      </c>
      <c r="B267" s="4">
        <v>260</v>
      </c>
      <c r="C267" s="4">
        <v>267</v>
      </c>
      <c r="D267" s="6">
        <v>2.18644263558296</v>
      </c>
      <c r="E267" s="6">
        <v>72</v>
      </c>
      <c r="F267" s="7">
        <v>1</v>
      </c>
    </row>
    <row r="268" spans="1:6" x14ac:dyDescent="0.2">
      <c r="A268" s="4">
        <v>267</v>
      </c>
      <c r="B268" s="4">
        <v>261</v>
      </c>
      <c r="C268" s="4">
        <v>268</v>
      </c>
      <c r="D268" s="6">
        <v>18.257139206275681</v>
      </c>
      <c r="E268" s="6">
        <v>72</v>
      </c>
      <c r="F268" s="7">
        <v>1</v>
      </c>
    </row>
    <row r="269" spans="1:6" x14ac:dyDescent="0.2">
      <c r="A269" s="4">
        <v>268</v>
      </c>
      <c r="B269" s="4">
        <v>261</v>
      </c>
      <c r="C269" s="4">
        <v>269</v>
      </c>
      <c r="D269" s="6">
        <v>0.62678726218317593</v>
      </c>
      <c r="E269" s="6">
        <v>72</v>
      </c>
      <c r="F269" s="7">
        <v>1</v>
      </c>
    </row>
    <row r="270" spans="1:6" x14ac:dyDescent="0.2">
      <c r="A270" s="4">
        <v>269</v>
      </c>
      <c r="B270" s="4">
        <v>262</v>
      </c>
      <c r="C270" s="4">
        <v>270</v>
      </c>
      <c r="D270" s="6">
        <v>1.530721044389896</v>
      </c>
      <c r="E270" s="6">
        <v>72</v>
      </c>
      <c r="F270" s="7">
        <v>1</v>
      </c>
    </row>
    <row r="271" spans="1:6" x14ac:dyDescent="0.2">
      <c r="A271" s="4">
        <v>270</v>
      </c>
      <c r="B271" s="4">
        <v>263</v>
      </c>
      <c r="C271" s="4">
        <v>271</v>
      </c>
      <c r="D271" s="6">
        <v>22.464760882914319</v>
      </c>
      <c r="E271" s="6">
        <v>72</v>
      </c>
      <c r="F271" s="7">
        <v>1</v>
      </c>
    </row>
    <row r="272" spans="1:6" x14ac:dyDescent="0.2">
      <c r="A272" s="4">
        <v>271</v>
      </c>
      <c r="B272" s="4">
        <v>263</v>
      </c>
      <c r="C272" s="4">
        <v>272</v>
      </c>
      <c r="D272" s="6">
        <v>5.6981620196115195</v>
      </c>
      <c r="E272" s="6">
        <v>75</v>
      </c>
      <c r="F272" s="7">
        <v>1</v>
      </c>
    </row>
    <row r="273" spans="1:6" x14ac:dyDescent="0.2">
      <c r="A273" s="4">
        <v>272</v>
      </c>
      <c r="B273" s="4">
        <v>265</v>
      </c>
      <c r="C273" s="4">
        <v>273</v>
      </c>
      <c r="D273" s="6">
        <v>0.88661542469715204</v>
      </c>
      <c r="E273" s="6">
        <v>72</v>
      </c>
      <c r="F273" s="7">
        <v>1</v>
      </c>
    </row>
    <row r="274" spans="1:6" x14ac:dyDescent="0.2">
      <c r="A274" s="4">
        <v>273</v>
      </c>
      <c r="B274" s="4">
        <v>266</v>
      </c>
      <c r="C274" s="4">
        <v>274</v>
      </c>
      <c r="D274" s="6">
        <v>0.94448408271692808</v>
      </c>
      <c r="E274" s="6">
        <v>76</v>
      </c>
      <c r="F274" s="7">
        <v>1</v>
      </c>
    </row>
    <row r="275" spans="1:6" x14ac:dyDescent="0.2">
      <c r="A275" s="4">
        <v>274</v>
      </c>
      <c r="B275" s="4">
        <v>267</v>
      </c>
      <c r="C275" s="4">
        <v>275</v>
      </c>
      <c r="D275" s="6">
        <v>1.0016663424207759</v>
      </c>
      <c r="E275" s="6">
        <v>72</v>
      </c>
      <c r="F275" s="7">
        <v>1</v>
      </c>
    </row>
    <row r="276" spans="1:6" x14ac:dyDescent="0.2">
      <c r="A276" s="4">
        <v>275</v>
      </c>
      <c r="B276" s="4">
        <v>268</v>
      </c>
      <c r="C276" s="4">
        <v>276</v>
      </c>
      <c r="D276" s="6">
        <v>18.09345960786208</v>
      </c>
      <c r="E276" s="6">
        <v>72</v>
      </c>
      <c r="F276" s="7">
        <v>1</v>
      </c>
    </row>
    <row r="277" spans="1:6" x14ac:dyDescent="0.2">
      <c r="A277" s="4">
        <v>276</v>
      </c>
      <c r="B277" s="4">
        <v>269</v>
      </c>
      <c r="C277" s="4">
        <v>277</v>
      </c>
      <c r="D277" s="6">
        <v>0.73486859700660789</v>
      </c>
      <c r="E277" s="6">
        <v>72</v>
      </c>
      <c r="F277" s="7">
        <v>1</v>
      </c>
    </row>
    <row r="278" spans="1:6" x14ac:dyDescent="0.2">
      <c r="A278" s="4">
        <v>277</v>
      </c>
      <c r="B278" s="4">
        <v>270</v>
      </c>
      <c r="C278" s="4">
        <v>278</v>
      </c>
      <c r="D278" s="6">
        <v>1.818057939411448</v>
      </c>
      <c r="E278" s="6">
        <v>72</v>
      </c>
      <c r="F278" s="7">
        <v>1</v>
      </c>
    </row>
    <row r="279" spans="1:6" x14ac:dyDescent="0.2">
      <c r="A279" s="4">
        <v>278</v>
      </c>
      <c r="B279" s="4">
        <v>271</v>
      </c>
      <c r="C279" s="4">
        <v>279</v>
      </c>
      <c r="D279" s="6">
        <v>1.6329415935927121</v>
      </c>
      <c r="E279" s="6">
        <v>72</v>
      </c>
      <c r="F279" s="7">
        <v>1</v>
      </c>
    </row>
    <row r="280" spans="1:6" x14ac:dyDescent="0.2">
      <c r="A280" s="4">
        <v>279</v>
      </c>
      <c r="B280" s="4">
        <v>272</v>
      </c>
      <c r="C280" s="4">
        <v>280</v>
      </c>
      <c r="D280" s="6">
        <v>20.655837321091763</v>
      </c>
      <c r="E280" s="6">
        <v>75</v>
      </c>
      <c r="F280" s="7">
        <v>1</v>
      </c>
    </row>
    <row r="281" spans="1:6" x14ac:dyDescent="0.2">
      <c r="A281" s="4">
        <v>280</v>
      </c>
      <c r="B281" s="4">
        <v>273</v>
      </c>
      <c r="C281" s="4">
        <v>281</v>
      </c>
      <c r="D281" s="6">
        <v>3.3714829280974241</v>
      </c>
      <c r="E281" s="6">
        <v>72</v>
      </c>
      <c r="F281" s="7">
        <v>1</v>
      </c>
    </row>
    <row r="282" spans="1:6" x14ac:dyDescent="0.2">
      <c r="A282" s="4">
        <v>281</v>
      </c>
      <c r="B282" s="4">
        <v>274</v>
      </c>
      <c r="C282" s="4">
        <v>282</v>
      </c>
      <c r="D282" s="6">
        <v>3.1966097571471517</v>
      </c>
      <c r="E282" s="6">
        <v>76</v>
      </c>
      <c r="F282" s="7">
        <v>1</v>
      </c>
    </row>
    <row r="283" spans="1:6" x14ac:dyDescent="0.2">
      <c r="A283" s="4">
        <v>282</v>
      </c>
      <c r="B283" s="4">
        <v>275</v>
      </c>
      <c r="C283" s="4">
        <v>283</v>
      </c>
      <c r="D283" s="6">
        <v>0.65851998432723202</v>
      </c>
      <c r="E283" s="6">
        <v>72</v>
      </c>
      <c r="F283" s="7">
        <v>1</v>
      </c>
    </row>
    <row r="284" spans="1:6" x14ac:dyDescent="0.2">
      <c r="A284" s="4">
        <v>283</v>
      </c>
      <c r="B284" s="4">
        <v>277</v>
      </c>
      <c r="C284" s="4">
        <v>284</v>
      </c>
      <c r="D284" s="6">
        <v>0.66411677059556806</v>
      </c>
      <c r="E284" s="6">
        <v>72</v>
      </c>
      <c r="F284" s="7">
        <v>1</v>
      </c>
    </row>
    <row r="285" spans="1:6" x14ac:dyDescent="0.2">
      <c r="A285" s="4">
        <v>284</v>
      </c>
      <c r="B285" s="4">
        <v>278</v>
      </c>
      <c r="C285" s="4">
        <v>285</v>
      </c>
      <c r="D285" s="6">
        <v>2.8050459178454559</v>
      </c>
      <c r="E285" s="6">
        <v>72</v>
      </c>
      <c r="F285" s="7">
        <v>1</v>
      </c>
    </row>
    <row r="286" spans="1:6" x14ac:dyDescent="0.2">
      <c r="A286" s="4">
        <v>285</v>
      </c>
      <c r="B286" s="4">
        <v>279</v>
      </c>
      <c r="C286" s="4">
        <v>286</v>
      </c>
      <c r="D286" s="6">
        <v>1.345921497793896</v>
      </c>
      <c r="E286" s="6">
        <v>72</v>
      </c>
      <c r="F286" s="7">
        <v>1</v>
      </c>
    </row>
    <row r="287" spans="1:6" x14ac:dyDescent="0.2">
      <c r="A287" s="4">
        <v>286</v>
      </c>
      <c r="B287" s="4">
        <v>280</v>
      </c>
      <c r="C287" s="4">
        <v>287</v>
      </c>
      <c r="D287" s="6">
        <v>9.2621532753915208</v>
      </c>
      <c r="E287" s="6">
        <v>74</v>
      </c>
      <c r="F287" s="7">
        <v>1</v>
      </c>
    </row>
    <row r="288" spans="1:6" x14ac:dyDescent="0.2">
      <c r="A288" s="4">
        <v>287</v>
      </c>
      <c r="B288" s="4">
        <v>280</v>
      </c>
      <c r="C288" s="4">
        <v>288</v>
      </c>
      <c r="D288" s="6">
        <v>4.8209449718555364</v>
      </c>
      <c r="E288" s="6">
        <v>75</v>
      </c>
      <c r="F288" s="7">
        <v>1</v>
      </c>
    </row>
    <row r="289" spans="1:6" x14ac:dyDescent="0.2">
      <c r="A289" s="4">
        <v>288</v>
      </c>
      <c r="B289" s="4">
        <v>281</v>
      </c>
      <c r="C289" s="4">
        <v>289</v>
      </c>
      <c r="D289" s="6">
        <v>17.899684083288559</v>
      </c>
      <c r="E289" s="6">
        <v>72</v>
      </c>
      <c r="F289" s="7">
        <v>1</v>
      </c>
    </row>
    <row r="290" spans="1:6" x14ac:dyDescent="0.2">
      <c r="A290" s="4">
        <v>289</v>
      </c>
      <c r="B290" s="4">
        <v>282</v>
      </c>
      <c r="C290" s="4">
        <v>290</v>
      </c>
      <c r="D290" s="6">
        <v>4.2791127012360644</v>
      </c>
      <c r="E290" s="6">
        <v>76</v>
      </c>
      <c r="F290" s="7">
        <v>1</v>
      </c>
    </row>
    <row r="291" spans="1:6" x14ac:dyDescent="0.2">
      <c r="A291" s="4">
        <v>290</v>
      </c>
      <c r="B291" s="4">
        <v>283</v>
      </c>
      <c r="C291" s="4">
        <v>291</v>
      </c>
      <c r="D291" s="6">
        <v>4.626219049613808</v>
      </c>
      <c r="E291" s="6">
        <v>72</v>
      </c>
      <c r="F291" s="7">
        <v>1</v>
      </c>
    </row>
    <row r="292" spans="1:6" x14ac:dyDescent="0.2">
      <c r="A292" s="4">
        <v>291</v>
      </c>
      <c r="B292" s="4">
        <v>283</v>
      </c>
      <c r="C292" s="4">
        <v>292</v>
      </c>
      <c r="D292" s="6">
        <v>0.57060820001799195</v>
      </c>
      <c r="E292" s="6">
        <v>72</v>
      </c>
      <c r="F292" s="7">
        <v>1</v>
      </c>
    </row>
    <row r="293" spans="1:6" x14ac:dyDescent="0.2">
      <c r="A293" s="4">
        <v>292</v>
      </c>
      <c r="B293" s="4">
        <v>284</v>
      </c>
      <c r="C293" s="4">
        <v>293</v>
      </c>
      <c r="D293" s="6">
        <v>0.67261754973898402</v>
      </c>
      <c r="E293" s="6">
        <v>72</v>
      </c>
      <c r="F293" s="7">
        <v>1</v>
      </c>
    </row>
    <row r="294" spans="1:6" x14ac:dyDescent="0.2">
      <c r="A294" s="4">
        <v>293</v>
      </c>
      <c r="B294" s="4">
        <v>285</v>
      </c>
      <c r="C294" s="4">
        <v>294</v>
      </c>
      <c r="D294" s="6">
        <v>2.4994930675165841</v>
      </c>
      <c r="E294" s="6">
        <v>72</v>
      </c>
      <c r="F294" s="7">
        <v>1</v>
      </c>
    </row>
    <row r="295" spans="1:6" x14ac:dyDescent="0.2">
      <c r="A295" s="4">
        <v>294</v>
      </c>
      <c r="B295" s="4">
        <v>286</v>
      </c>
      <c r="C295" s="4">
        <v>295</v>
      </c>
      <c r="D295" s="6">
        <v>1.9117777094708479</v>
      </c>
      <c r="E295" s="6">
        <v>72</v>
      </c>
      <c r="F295" s="7">
        <v>1</v>
      </c>
    </row>
    <row r="296" spans="1:6" x14ac:dyDescent="0.2">
      <c r="A296" s="4">
        <v>295</v>
      </c>
      <c r="B296" s="4">
        <v>287</v>
      </c>
      <c r="C296" s="4">
        <v>296</v>
      </c>
      <c r="D296" s="6">
        <v>4.2631671403583526</v>
      </c>
      <c r="E296" s="6">
        <v>74</v>
      </c>
      <c r="F296" s="7">
        <v>1</v>
      </c>
    </row>
    <row r="297" spans="1:6" x14ac:dyDescent="0.2">
      <c r="A297" s="4">
        <v>296</v>
      </c>
      <c r="B297" s="4">
        <v>288</v>
      </c>
      <c r="C297" s="4">
        <v>297</v>
      </c>
      <c r="D297" s="6">
        <v>20.204398428692961</v>
      </c>
      <c r="E297" s="6">
        <v>75</v>
      </c>
      <c r="F297" s="7">
        <v>1</v>
      </c>
    </row>
    <row r="298" spans="1:6" x14ac:dyDescent="0.2">
      <c r="A298" s="4">
        <v>297</v>
      </c>
      <c r="B298" s="4">
        <v>291</v>
      </c>
      <c r="C298" s="4">
        <v>298</v>
      </c>
      <c r="D298" s="6">
        <v>2.1250891861130881</v>
      </c>
      <c r="E298" s="6">
        <v>72</v>
      </c>
      <c r="F298" s="7">
        <v>1</v>
      </c>
    </row>
    <row r="299" spans="1:6" x14ac:dyDescent="0.2">
      <c r="A299" s="4">
        <v>298</v>
      </c>
      <c r="B299" s="4">
        <v>292</v>
      </c>
      <c r="C299" s="4">
        <v>299</v>
      </c>
      <c r="D299" s="6">
        <v>0.403839809182716</v>
      </c>
      <c r="E299" s="6">
        <v>72</v>
      </c>
      <c r="F299" s="7">
        <v>1</v>
      </c>
    </row>
    <row r="300" spans="1:6" x14ac:dyDescent="0.2">
      <c r="A300" s="4">
        <v>299</v>
      </c>
      <c r="B300" s="4">
        <v>293</v>
      </c>
      <c r="C300" s="4">
        <v>300</v>
      </c>
      <c r="D300" s="6">
        <v>0.72319982563583207</v>
      </c>
      <c r="E300" s="6">
        <v>72</v>
      </c>
      <c r="F300" s="7">
        <v>1</v>
      </c>
    </row>
    <row r="301" spans="1:6" x14ac:dyDescent="0.2">
      <c r="A301" s="4">
        <v>300</v>
      </c>
      <c r="B301" s="4">
        <v>294</v>
      </c>
      <c r="C301" s="4">
        <v>301</v>
      </c>
      <c r="D301" s="6">
        <v>1.9432992321330798</v>
      </c>
      <c r="E301" s="6">
        <v>72</v>
      </c>
      <c r="F301" s="7">
        <v>1</v>
      </c>
    </row>
    <row r="302" spans="1:6" x14ac:dyDescent="0.2">
      <c r="A302" s="4">
        <v>301</v>
      </c>
      <c r="B302" s="4">
        <v>295</v>
      </c>
      <c r="C302" s="4">
        <v>302</v>
      </c>
      <c r="D302" s="6">
        <v>8.5868429322592803</v>
      </c>
      <c r="E302" s="6">
        <v>72</v>
      </c>
      <c r="F302" s="7">
        <v>1</v>
      </c>
    </row>
    <row r="303" spans="1:6" x14ac:dyDescent="0.2">
      <c r="A303" s="4">
        <v>302</v>
      </c>
      <c r="B303" s="4">
        <v>296</v>
      </c>
      <c r="C303" s="4">
        <v>303</v>
      </c>
      <c r="D303" s="6">
        <v>27.849819670721761</v>
      </c>
      <c r="E303" s="6">
        <v>74</v>
      </c>
      <c r="F303" s="7">
        <v>1</v>
      </c>
    </row>
    <row r="304" spans="1:6" x14ac:dyDescent="0.2">
      <c r="A304" s="4">
        <v>303</v>
      </c>
      <c r="B304" s="4">
        <v>297</v>
      </c>
      <c r="C304" s="4">
        <v>304</v>
      </c>
      <c r="D304" s="6">
        <v>4.459899457677408</v>
      </c>
      <c r="E304" s="6">
        <v>75</v>
      </c>
      <c r="F304" s="7">
        <v>1</v>
      </c>
    </row>
    <row r="305" spans="1:6" x14ac:dyDescent="0.2">
      <c r="A305" s="4">
        <v>304</v>
      </c>
      <c r="B305" s="4">
        <v>298</v>
      </c>
      <c r="C305" s="4">
        <v>305</v>
      </c>
      <c r="D305" s="6">
        <v>3.5966743755922641</v>
      </c>
      <c r="E305" s="6">
        <v>72</v>
      </c>
      <c r="F305" s="7">
        <v>1</v>
      </c>
    </row>
    <row r="306" spans="1:6" x14ac:dyDescent="0.2">
      <c r="A306" s="4">
        <v>305</v>
      </c>
      <c r="B306" s="4">
        <v>299</v>
      </c>
      <c r="C306" s="4">
        <v>306</v>
      </c>
      <c r="D306" s="6">
        <v>0.46995052698067358</v>
      </c>
      <c r="E306" s="6">
        <v>72</v>
      </c>
      <c r="F306" s="7">
        <v>1</v>
      </c>
    </row>
    <row r="307" spans="1:6" x14ac:dyDescent="0.2">
      <c r="A307" s="4">
        <v>306</v>
      </c>
      <c r="B307" s="4">
        <v>300</v>
      </c>
      <c r="C307" s="4">
        <v>307</v>
      </c>
      <c r="D307" s="6">
        <v>4.1941577096723597</v>
      </c>
      <c r="E307" s="6">
        <v>72</v>
      </c>
      <c r="F307" s="7">
        <v>1</v>
      </c>
    </row>
    <row r="308" spans="1:6" x14ac:dyDescent="0.2">
      <c r="A308" s="4">
        <v>307</v>
      </c>
      <c r="B308" s="4">
        <v>301</v>
      </c>
      <c r="C308" s="4">
        <v>308</v>
      </c>
      <c r="D308" s="6">
        <v>2.4189204652007281</v>
      </c>
      <c r="E308" s="6">
        <v>72</v>
      </c>
      <c r="F308" s="7">
        <v>1</v>
      </c>
    </row>
    <row r="309" spans="1:6" x14ac:dyDescent="0.2">
      <c r="A309" s="4">
        <v>308</v>
      </c>
      <c r="B309" s="4">
        <v>302</v>
      </c>
      <c r="C309" s="4">
        <v>309</v>
      </c>
      <c r="D309" s="6">
        <v>1.6530583442364482</v>
      </c>
      <c r="E309" s="6">
        <v>72</v>
      </c>
      <c r="F309" s="7">
        <v>1</v>
      </c>
    </row>
    <row r="310" spans="1:6" x14ac:dyDescent="0.2">
      <c r="A310" s="4">
        <v>309</v>
      </c>
      <c r="B310" s="4">
        <v>303</v>
      </c>
      <c r="C310" s="4">
        <v>310</v>
      </c>
      <c r="D310" s="6">
        <v>2.0801564963550319</v>
      </c>
      <c r="E310" s="6">
        <v>74</v>
      </c>
      <c r="F310" s="7">
        <v>1</v>
      </c>
    </row>
    <row r="311" spans="1:6" x14ac:dyDescent="0.2">
      <c r="A311" s="4">
        <v>310</v>
      </c>
      <c r="B311" s="4">
        <v>304</v>
      </c>
      <c r="C311" s="4">
        <v>311</v>
      </c>
      <c r="D311" s="6">
        <v>1.4819339640885518</v>
      </c>
      <c r="E311" s="6">
        <v>75</v>
      </c>
      <c r="F311" s="7">
        <v>1</v>
      </c>
    </row>
    <row r="312" spans="1:6" x14ac:dyDescent="0.2">
      <c r="A312" s="4">
        <v>311</v>
      </c>
      <c r="B312" s="4">
        <v>305</v>
      </c>
      <c r="C312" s="4">
        <v>312</v>
      </c>
      <c r="D312" s="6">
        <v>6.9035830621220002</v>
      </c>
      <c r="E312" s="6">
        <v>72</v>
      </c>
      <c r="F312" s="7">
        <v>1</v>
      </c>
    </row>
    <row r="313" spans="1:6" x14ac:dyDescent="0.2">
      <c r="A313" s="4">
        <v>312</v>
      </c>
      <c r="B313" s="4">
        <v>306</v>
      </c>
      <c r="C313" s="4">
        <v>313</v>
      </c>
      <c r="D313" s="6">
        <v>0.898864994642944</v>
      </c>
      <c r="E313" s="6">
        <v>72</v>
      </c>
      <c r="F313" s="7">
        <v>1</v>
      </c>
    </row>
    <row r="314" spans="1:6" x14ac:dyDescent="0.2">
      <c r="A314" s="4">
        <v>313</v>
      </c>
      <c r="B314" s="4">
        <v>307</v>
      </c>
      <c r="C314" s="4">
        <v>314</v>
      </c>
      <c r="D314" s="6">
        <v>17.739700475806881</v>
      </c>
      <c r="E314" s="6">
        <v>72</v>
      </c>
      <c r="F314" s="7">
        <v>1</v>
      </c>
    </row>
    <row r="315" spans="1:6" x14ac:dyDescent="0.2">
      <c r="A315" s="4">
        <v>314</v>
      </c>
      <c r="B315" s="4">
        <v>308</v>
      </c>
      <c r="C315" s="4">
        <v>315</v>
      </c>
      <c r="D315" s="6">
        <v>2.501869061687104</v>
      </c>
      <c r="E315" s="6">
        <v>72</v>
      </c>
      <c r="F315" s="7">
        <v>1</v>
      </c>
    </row>
    <row r="316" spans="1:6" x14ac:dyDescent="0.2">
      <c r="A316" s="4">
        <v>315</v>
      </c>
      <c r="B316" s="4">
        <v>309</v>
      </c>
      <c r="C316" s="4">
        <v>316</v>
      </c>
      <c r="D316" s="6">
        <v>1.2239537970405359</v>
      </c>
      <c r="E316" s="6">
        <v>72</v>
      </c>
      <c r="F316" s="7">
        <v>1</v>
      </c>
    </row>
    <row r="317" spans="1:6" x14ac:dyDescent="0.2">
      <c r="A317" s="4">
        <v>316</v>
      </c>
      <c r="B317" s="4">
        <v>310</v>
      </c>
      <c r="C317" s="4">
        <v>317</v>
      </c>
      <c r="D317" s="6">
        <v>3.4268699922057677</v>
      </c>
      <c r="E317" s="6">
        <v>72</v>
      </c>
      <c r="F317" s="7">
        <v>1</v>
      </c>
    </row>
    <row r="318" spans="1:6" x14ac:dyDescent="0.2">
      <c r="A318" s="4">
        <v>317</v>
      </c>
      <c r="B318" s="4">
        <v>310</v>
      </c>
      <c r="C318" s="4">
        <v>318</v>
      </c>
      <c r="D318" s="6">
        <v>38.101970517163288</v>
      </c>
      <c r="E318" s="6">
        <v>74</v>
      </c>
      <c r="F318" s="7">
        <v>1</v>
      </c>
    </row>
    <row r="319" spans="1:6" x14ac:dyDescent="0.2">
      <c r="A319" s="4">
        <v>318</v>
      </c>
      <c r="B319" s="4">
        <v>311</v>
      </c>
      <c r="C319" s="4">
        <v>319</v>
      </c>
      <c r="D319" s="6">
        <v>0.77346530230994404</v>
      </c>
      <c r="E319" s="6">
        <v>75</v>
      </c>
      <c r="F319" s="7">
        <v>1</v>
      </c>
    </row>
    <row r="320" spans="1:6" x14ac:dyDescent="0.2">
      <c r="A320" s="4">
        <v>319</v>
      </c>
      <c r="B320" s="4">
        <v>312</v>
      </c>
      <c r="C320" s="4">
        <v>320</v>
      </c>
      <c r="D320" s="6">
        <v>20.325310132037202</v>
      </c>
      <c r="E320" s="6">
        <v>72</v>
      </c>
      <c r="F320" s="7">
        <v>1</v>
      </c>
    </row>
    <row r="321" spans="1:6" x14ac:dyDescent="0.2">
      <c r="A321" s="4">
        <v>320</v>
      </c>
      <c r="B321" s="4">
        <v>313</v>
      </c>
      <c r="C321" s="4">
        <v>321</v>
      </c>
      <c r="D321" s="6">
        <v>3.4473035420722398</v>
      </c>
      <c r="E321" s="6">
        <v>72</v>
      </c>
      <c r="F321" s="7">
        <v>1</v>
      </c>
    </row>
    <row r="322" spans="1:6" x14ac:dyDescent="0.2">
      <c r="A322" s="4">
        <v>321</v>
      </c>
      <c r="B322" s="4">
        <v>315</v>
      </c>
      <c r="C322" s="4">
        <v>322</v>
      </c>
      <c r="D322" s="6">
        <v>2.9510903595267517</v>
      </c>
      <c r="E322" s="6">
        <v>72</v>
      </c>
      <c r="F322" s="7">
        <v>1</v>
      </c>
    </row>
    <row r="323" spans="1:6" x14ac:dyDescent="0.2">
      <c r="A323" s="4">
        <v>322</v>
      </c>
      <c r="B323" s="4">
        <v>316</v>
      </c>
      <c r="C323" s="4">
        <v>323</v>
      </c>
      <c r="D323" s="6">
        <v>1.4098621409161118</v>
      </c>
      <c r="E323" s="6">
        <v>72</v>
      </c>
      <c r="F323" s="7">
        <v>1</v>
      </c>
    </row>
    <row r="324" spans="1:6" x14ac:dyDescent="0.2">
      <c r="A324" s="4">
        <v>323</v>
      </c>
      <c r="B324" s="4">
        <v>317</v>
      </c>
      <c r="C324" s="4">
        <v>324</v>
      </c>
      <c r="D324" s="6">
        <v>17.649412697327119</v>
      </c>
      <c r="E324" s="6">
        <v>72</v>
      </c>
      <c r="F324" s="7">
        <v>1</v>
      </c>
    </row>
    <row r="325" spans="1:6" x14ac:dyDescent="0.2">
      <c r="A325" s="4">
        <v>324</v>
      </c>
      <c r="B325" s="4">
        <v>318</v>
      </c>
      <c r="C325" s="4">
        <v>325</v>
      </c>
      <c r="D325" s="6">
        <v>18.285123137617358</v>
      </c>
      <c r="E325" s="6">
        <v>74</v>
      </c>
      <c r="F325" s="7">
        <v>1</v>
      </c>
    </row>
    <row r="326" spans="1:6" x14ac:dyDescent="0.2">
      <c r="A326" s="4">
        <v>325</v>
      </c>
      <c r="B326" s="4">
        <v>319</v>
      </c>
      <c r="C326" s="4">
        <v>326</v>
      </c>
      <c r="D326" s="6">
        <v>0.66211037551824004</v>
      </c>
      <c r="E326" s="6">
        <v>75</v>
      </c>
      <c r="F326" s="7">
        <v>1</v>
      </c>
    </row>
    <row r="327" spans="1:6" x14ac:dyDescent="0.2">
      <c r="A327" s="4">
        <v>326</v>
      </c>
      <c r="B327" s="4">
        <v>321</v>
      </c>
      <c r="C327" s="4">
        <v>327</v>
      </c>
      <c r="D327" s="6">
        <v>11.764339136301359</v>
      </c>
      <c r="E327" s="6">
        <v>72</v>
      </c>
      <c r="F327" s="7">
        <v>1</v>
      </c>
    </row>
    <row r="328" spans="1:6" x14ac:dyDescent="0.2">
      <c r="A328" s="4">
        <v>327</v>
      </c>
      <c r="B328" s="4">
        <v>322</v>
      </c>
      <c r="C328" s="4">
        <v>328</v>
      </c>
      <c r="D328" s="6">
        <v>1.681728673894056</v>
      </c>
      <c r="E328" s="6">
        <v>72</v>
      </c>
      <c r="F328" s="7">
        <v>1</v>
      </c>
    </row>
    <row r="329" spans="1:6" x14ac:dyDescent="0.2">
      <c r="A329" s="4">
        <v>328</v>
      </c>
      <c r="B329" s="4">
        <v>323</v>
      </c>
      <c r="C329" s="4">
        <v>329</v>
      </c>
      <c r="D329" s="6">
        <v>1.3985629686385279</v>
      </c>
      <c r="E329" s="6">
        <v>72</v>
      </c>
      <c r="F329" s="7">
        <v>1</v>
      </c>
    </row>
    <row r="330" spans="1:6" x14ac:dyDescent="0.2">
      <c r="A330" s="4">
        <v>329</v>
      </c>
      <c r="B330" s="4">
        <v>324</v>
      </c>
      <c r="C330" s="4">
        <v>330</v>
      </c>
      <c r="D330" s="6">
        <v>6.1617448822152001</v>
      </c>
      <c r="E330" s="6">
        <v>72</v>
      </c>
      <c r="F330" s="7">
        <v>1</v>
      </c>
    </row>
    <row r="331" spans="1:6" x14ac:dyDescent="0.2">
      <c r="A331" s="4">
        <v>330</v>
      </c>
      <c r="B331" s="4">
        <v>325</v>
      </c>
      <c r="C331" s="4">
        <v>331</v>
      </c>
      <c r="D331" s="6">
        <v>48.223177684873924</v>
      </c>
      <c r="E331" s="6">
        <v>72</v>
      </c>
      <c r="F331" s="7">
        <v>1</v>
      </c>
    </row>
    <row r="332" spans="1:6" x14ac:dyDescent="0.2">
      <c r="A332" s="4">
        <v>331</v>
      </c>
      <c r="B332" s="4">
        <v>325</v>
      </c>
      <c r="C332" s="4">
        <v>332</v>
      </c>
      <c r="D332" s="6">
        <v>35.232825556584238</v>
      </c>
      <c r="E332" s="6">
        <v>74</v>
      </c>
      <c r="F332" s="7">
        <v>1</v>
      </c>
    </row>
    <row r="333" spans="1:6" x14ac:dyDescent="0.2">
      <c r="A333" s="4">
        <v>332</v>
      </c>
      <c r="B333" s="4">
        <v>326</v>
      </c>
      <c r="C333" s="4">
        <v>333</v>
      </c>
      <c r="D333" s="6">
        <v>0.75303175244347198</v>
      </c>
      <c r="E333" s="6">
        <v>75</v>
      </c>
      <c r="F333" s="7">
        <v>1</v>
      </c>
    </row>
    <row r="334" spans="1:6" x14ac:dyDescent="0.2">
      <c r="A334" s="4">
        <v>333</v>
      </c>
      <c r="B334" s="4">
        <v>328</v>
      </c>
      <c r="C334" s="4">
        <v>334</v>
      </c>
      <c r="D334" s="6">
        <v>7.5973733599138402</v>
      </c>
      <c r="E334" s="6">
        <v>72</v>
      </c>
      <c r="F334" s="7">
        <v>1</v>
      </c>
    </row>
    <row r="335" spans="1:6" x14ac:dyDescent="0.2">
      <c r="A335" s="4">
        <v>334</v>
      </c>
      <c r="B335" s="4">
        <v>329</v>
      </c>
      <c r="C335" s="4">
        <v>335</v>
      </c>
      <c r="D335" s="6">
        <v>12.286529855111199</v>
      </c>
      <c r="E335" s="6">
        <v>72</v>
      </c>
      <c r="F335" s="7">
        <v>1</v>
      </c>
    </row>
    <row r="336" spans="1:6" x14ac:dyDescent="0.2">
      <c r="A336" s="4">
        <v>335</v>
      </c>
      <c r="B336" s="4">
        <v>330</v>
      </c>
      <c r="C336" s="4">
        <v>336</v>
      </c>
      <c r="D336" s="6">
        <v>13.410639097119438</v>
      </c>
      <c r="E336" s="6">
        <v>72</v>
      </c>
      <c r="F336" s="7">
        <v>1</v>
      </c>
    </row>
    <row r="337" spans="1:6" x14ac:dyDescent="0.2">
      <c r="A337" s="4">
        <v>336</v>
      </c>
      <c r="B337" s="4">
        <v>331</v>
      </c>
      <c r="C337" s="4">
        <v>337</v>
      </c>
      <c r="D337" s="6">
        <v>19.09876914134432</v>
      </c>
      <c r="E337" s="6">
        <v>72</v>
      </c>
      <c r="F337" s="7">
        <v>1</v>
      </c>
    </row>
    <row r="338" spans="1:6" x14ac:dyDescent="0.2">
      <c r="A338" s="4">
        <v>337</v>
      </c>
      <c r="B338" s="4">
        <v>332</v>
      </c>
      <c r="C338" s="4">
        <v>338</v>
      </c>
      <c r="D338" s="6">
        <v>35.939287823285525</v>
      </c>
      <c r="E338" s="6">
        <v>72</v>
      </c>
      <c r="F338" s="7">
        <v>1</v>
      </c>
    </row>
    <row r="339" spans="1:6" x14ac:dyDescent="0.2">
      <c r="A339" s="4">
        <v>338</v>
      </c>
      <c r="B339" s="4">
        <v>332</v>
      </c>
      <c r="C339" s="4">
        <v>339</v>
      </c>
      <c r="D339" s="6">
        <v>6.4040962876082403</v>
      </c>
      <c r="E339" s="6">
        <v>74</v>
      </c>
      <c r="F339" s="7">
        <v>1</v>
      </c>
    </row>
    <row r="340" spans="1:6" x14ac:dyDescent="0.2">
      <c r="A340" s="4">
        <v>339</v>
      </c>
      <c r="B340" s="4">
        <v>333</v>
      </c>
      <c r="C340" s="4">
        <v>340</v>
      </c>
      <c r="D340" s="6">
        <v>0.59325934444361605</v>
      </c>
      <c r="E340" s="6">
        <v>75</v>
      </c>
      <c r="F340" s="7">
        <v>1</v>
      </c>
    </row>
    <row r="341" spans="1:6" x14ac:dyDescent="0.2">
      <c r="A341" s="4">
        <v>340</v>
      </c>
      <c r="B341" s="4">
        <v>334</v>
      </c>
      <c r="C341" s="4">
        <v>341</v>
      </c>
      <c r="D341" s="6">
        <v>2.9567399456655439</v>
      </c>
      <c r="E341" s="6">
        <v>72</v>
      </c>
      <c r="F341" s="7">
        <v>1</v>
      </c>
    </row>
    <row r="342" spans="1:6" x14ac:dyDescent="0.2">
      <c r="A342" s="4">
        <v>341</v>
      </c>
      <c r="B342" s="4">
        <v>335</v>
      </c>
      <c r="C342" s="4">
        <v>342</v>
      </c>
      <c r="D342" s="6">
        <v>25.115314379805522</v>
      </c>
      <c r="E342" s="6">
        <v>72</v>
      </c>
      <c r="F342" s="7">
        <v>1</v>
      </c>
    </row>
    <row r="343" spans="1:6" x14ac:dyDescent="0.2">
      <c r="A343" s="4">
        <v>342</v>
      </c>
      <c r="B343" s="4">
        <v>336</v>
      </c>
      <c r="C343" s="4">
        <v>343</v>
      </c>
      <c r="D343" s="6">
        <v>10.992933028939198</v>
      </c>
      <c r="E343" s="6">
        <v>72</v>
      </c>
      <c r="F343" s="7">
        <v>1</v>
      </c>
    </row>
    <row r="344" spans="1:6" x14ac:dyDescent="0.2">
      <c r="A344" s="4">
        <v>343</v>
      </c>
      <c r="B344" s="4">
        <v>336</v>
      </c>
      <c r="C344" s="4">
        <v>344</v>
      </c>
      <c r="D344" s="6">
        <v>5.17227530986976</v>
      </c>
      <c r="E344" s="6">
        <v>72</v>
      </c>
      <c r="F344" s="7">
        <v>1</v>
      </c>
    </row>
    <row r="345" spans="1:6" x14ac:dyDescent="0.2">
      <c r="A345" s="4">
        <v>344</v>
      </c>
      <c r="B345" s="4">
        <v>338</v>
      </c>
      <c r="C345" s="4">
        <v>345</v>
      </c>
      <c r="D345" s="6">
        <v>18.068643668747761</v>
      </c>
      <c r="E345" s="6">
        <v>72</v>
      </c>
      <c r="F345" s="7">
        <v>1</v>
      </c>
    </row>
    <row r="346" spans="1:6" x14ac:dyDescent="0.2">
      <c r="A346" s="4">
        <v>345</v>
      </c>
      <c r="B346" s="4">
        <v>339</v>
      </c>
      <c r="C346" s="4">
        <v>346</v>
      </c>
      <c r="D346" s="6">
        <v>5.4864345390829596</v>
      </c>
      <c r="E346" s="6">
        <v>74</v>
      </c>
      <c r="F346" s="7">
        <v>1</v>
      </c>
    </row>
    <row r="347" spans="1:6" x14ac:dyDescent="0.2">
      <c r="A347" s="4">
        <v>346</v>
      </c>
      <c r="B347" s="4">
        <v>340</v>
      </c>
      <c r="C347" s="4">
        <v>347</v>
      </c>
      <c r="D347" s="6">
        <v>0.49738533966961118</v>
      </c>
      <c r="E347" s="6">
        <v>75</v>
      </c>
      <c r="F347" s="7">
        <v>1</v>
      </c>
    </row>
    <row r="348" spans="1:6" x14ac:dyDescent="0.2">
      <c r="A348" s="4">
        <v>347</v>
      </c>
      <c r="B348" s="4">
        <v>341</v>
      </c>
      <c r="C348" s="4">
        <v>348</v>
      </c>
      <c r="D348" s="6">
        <v>1.0271686798510238</v>
      </c>
      <c r="E348" s="6">
        <v>72</v>
      </c>
      <c r="F348" s="7">
        <v>1</v>
      </c>
    </row>
    <row r="349" spans="1:6" x14ac:dyDescent="0.2">
      <c r="A349" s="4">
        <v>348</v>
      </c>
      <c r="B349" s="4">
        <v>343</v>
      </c>
      <c r="C349" s="4">
        <v>349</v>
      </c>
      <c r="D349" s="6">
        <v>16.44874364315768</v>
      </c>
      <c r="E349" s="6">
        <v>72</v>
      </c>
      <c r="F349" s="7">
        <v>1</v>
      </c>
    </row>
    <row r="350" spans="1:6" x14ac:dyDescent="0.2">
      <c r="A350" s="4">
        <v>349</v>
      </c>
      <c r="B350" s="4">
        <v>344</v>
      </c>
      <c r="C350" s="4">
        <v>350</v>
      </c>
      <c r="D350" s="6">
        <v>0.72019023301983998</v>
      </c>
      <c r="E350" s="6">
        <v>72</v>
      </c>
      <c r="F350" s="7">
        <v>1</v>
      </c>
    </row>
    <row r="351" spans="1:6" x14ac:dyDescent="0.2">
      <c r="A351" s="4">
        <v>350</v>
      </c>
      <c r="B351" s="4">
        <v>345</v>
      </c>
      <c r="C351" s="4">
        <v>351</v>
      </c>
      <c r="D351" s="6">
        <v>1.6814646745417763</v>
      </c>
      <c r="E351" s="6">
        <v>72</v>
      </c>
      <c r="F351" s="7">
        <v>1</v>
      </c>
    </row>
    <row r="352" spans="1:6" x14ac:dyDescent="0.2">
      <c r="A352" s="4">
        <v>351</v>
      </c>
      <c r="B352" s="4">
        <v>346</v>
      </c>
      <c r="C352" s="4">
        <v>352</v>
      </c>
      <c r="D352" s="6">
        <v>3.859195331499496</v>
      </c>
      <c r="E352" s="6">
        <v>74</v>
      </c>
      <c r="F352" s="7">
        <v>1</v>
      </c>
    </row>
    <row r="353" spans="1:6" x14ac:dyDescent="0.2">
      <c r="A353" s="4">
        <v>352</v>
      </c>
      <c r="B353" s="4">
        <v>347</v>
      </c>
      <c r="C353" s="4">
        <v>353</v>
      </c>
      <c r="D353" s="6">
        <v>0.448798898876</v>
      </c>
      <c r="E353" s="6">
        <v>75</v>
      </c>
      <c r="F353" s="7">
        <v>1</v>
      </c>
    </row>
    <row r="354" spans="1:6" x14ac:dyDescent="0.2">
      <c r="A354" s="4">
        <v>353</v>
      </c>
      <c r="B354" s="4">
        <v>348</v>
      </c>
      <c r="C354" s="4">
        <v>354</v>
      </c>
      <c r="D354" s="6">
        <v>0.77383490140313593</v>
      </c>
      <c r="E354" s="6">
        <v>72</v>
      </c>
      <c r="F354" s="7">
        <v>1</v>
      </c>
    </row>
    <row r="355" spans="1:6" x14ac:dyDescent="0.2">
      <c r="A355" s="4">
        <v>354</v>
      </c>
      <c r="B355" s="4">
        <v>350</v>
      </c>
      <c r="C355" s="4">
        <v>355</v>
      </c>
      <c r="D355" s="6">
        <v>0.78217728093518391</v>
      </c>
      <c r="E355" s="6">
        <v>72</v>
      </c>
      <c r="F355" s="7">
        <v>1</v>
      </c>
    </row>
    <row r="356" spans="1:6" x14ac:dyDescent="0.2">
      <c r="A356" s="4">
        <v>355</v>
      </c>
      <c r="B356" s="4">
        <v>351</v>
      </c>
      <c r="C356" s="4">
        <v>356</v>
      </c>
      <c r="D356" s="6">
        <v>0.69442389623731193</v>
      </c>
      <c r="E356" s="6">
        <v>72</v>
      </c>
      <c r="F356" s="7">
        <v>1</v>
      </c>
    </row>
    <row r="357" spans="1:6" x14ac:dyDescent="0.2">
      <c r="A357" s="4">
        <v>356</v>
      </c>
      <c r="B357" s="4">
        <v>352</v>
      </c>
      <c r="C357" s="4">
        <v>357</v>
      </c>
      <c r="D357" s="6">
        <v>4.8761736363525117</v>
      </c>
      <c r="E357" s="6">
        <v>74</v>
      </c>
      <c r="F357" s="7">
        <v>1</v>
      </c>
    </row>
    <row r="358" spans="1:6" x14ac:dyDescent="0.2">
      <c r="A358" s="4">
        <v>357</v>
      </c>
      <c r="B358" s="4">
        <v>353</v>
      </c>
      <c r="C358" s="4">
        <v>358</v>
      </c>
      <c r="D358" s="6">
        <v>0.37144180867091436</v>
      </c>
      <c r="E358" s="6">
        <v>75</v>
      </c>
      <c r="F358" s="7">
        <v>1</v>
      </c>
    </row>
    <row r="359" spans="1:6" x14ac:dyDescent="0.2">
      <c r="A359" s="4">
        <v>358</v>
      </c>
      <c r="B359" s="4">
        <v>354</v>
      </c>
      <c r="C359" s="4">
        <v>359</v>
      </c>
      <c r="D359" s="6">
        <v>0.56617301089968808</v>
      </c>
      <c r="E359" s="6">
        <v>72</v>
      </c>
      <c r="F359" s="7">
        <v>1</v>
      </c>
    </row>
    <row r="360" spans="1:6" x14ac:dyDescent="0.2">
      <c r="A360" s="4">
        <v>359</v>
      </c>
      <c r="B360" s="4">
        <v>355</v>
      </c>
      <c r="C360" s="4">
        <v>360</v>
      </c>
      <c r="D360" s="6">
        <v>0.68513111903705592</v>
      </c>
      <c r="E360" s="6">
        <v>72</v>
      </c>
      <c r="F360" s="7">
        <v>1</v>
      </c>
    </row>
    <row r="361" spans="1:6" x14ac:dyDescent="0.2">
      <c r="A361" s="4">
        <v>360</v>
      </c>
      <c r="B361" s="4">
        <v>356</v>
      </c>
      <c r="C361" s="4">
        <v>361</v>
      </c>
      <c r="D361" s="6">
        <v>0.48998807781872555</v>
      </c>
      <c r="E361" s="6">
        <v>72</v>
      </c>
      <c r="F361" s="7">
        <v>1</v>
      </c>
    </row>
    <row r="362" spans="1:6" x14ac:dyDescent="0.2">
      <c r="A362" s="4">
        <v>361</v>
      </c>
      <c r="B362" s="4">
        <v>357</v>
      </c>
      <c r="C362" s="4">
        <v>362</v>
      </c>
      <c r="D362" s="6">
        <v>3.0553701036773524</v>
      </c>
      <c r="E362" s="6">
        <v>74</v>
      </c>
      <c r="F362" s="7">
        <v>1</v>
      </c>
    </row>
    <row r="363" spans="1:6" x14ac:dyDescent="0.2">
      <c r="A363" s="4">
        <v>362</v>
      </c>
      <c r="B363" s="4">
        <v>358</v>
      </c>
      <c r="C363" s="4">
        <v>363</v>
      </c>
      <c r="D363" s="6">
        <v>0.43089446280437038</v>
      </c>
      <c r="E363" s="6">
        <v>75</v>
      </c>
      <c r="F363" s="7">
        <v>1</v>
      </c>
    </row>
    <row r="364" spans="1:6" x14ac:dyDescent="0.2">
      <c r="A364" s="4">
        <v>363</v>
      </c>
      <c r="B364" s="4">
        <v>359</v>
      </c>
      <c r="C364" s="4">
        <v>364</v>
      </c>
      <c r="D364" s="6">
        <v>0.28750585460701122</v>
      </c>
      <c r="E364" s="6">
        <v>72</v>
      </c>
      <c r="F364" s="7">
        <v>1</v>
      </c>
    </row>
    <row r="365" spans="1:6" x14ac:dyDescent="0.2">
      <c r="A365" s="4">
        <v>364</v>
      </c>
      <c r="B365" s="4">
        <v>360</v>
      </c>
      <c r="C365" s="4">
        <v>365</v>
      </c>
      <c r="D365" s="6">
        <v>0.72795181397687192</v>
      </c>
      <c r="E365" s="6">
        <v>72</v>
      </c>
      <c r="F365" s="7">
        <v>1</v>
      </c>
    </row>
    <row r="366" spans="1:6" x14ac:dyDescent="0.2">
      <c r="A366" s="4">
        <v>365</v>
      </c>
      <c r="B366" s="4">
        <v>361</v>
      </c>
      <c r="C366" s="4">
        <v>366</v>
      </c>
      <c r="D366" s="6">
        <v>0.50118165035539763</v>
      </c>
      <c r="E366" s="6">
        <v>72</v>
      </c>
      <c r="F366" s="7">
        <v>1</v>
      </c>
    </row>
    <row r="367" spans="1:6" x14ac:dyDescent="0.2">
      <c r="A367" s="4">
        <v>366</v>
      </c>
      <c r="B367" s="4">
        <v>362</v>
      </c>
      <c r="C367" s="4">
        <v>367</v>
      </c>
      <c r="D367" s="6">
        <v>4.6918492885906158</v>
      </c>
      <c r="E367" s="6">
        <v>74</v>
      </c>
      <c r="F367" s="7">
        <v>1</v>
      </c>
    </row>
    <row r="368" spans="1:6" x14ac:dyDescent="0.2">
      <c r="A368" s="4">
        <v>367</v>
      </c>
      <c r="B368" s="4">
        <v>363</v>
      </c>
      <c r="C368" s="4">
        <v>368</v>
      </c>
      <c r="D368" s="6">
        <v>0.47358315806804635</v>
      </c>
      <c r="E368" s="6">
        <v>75</v>
      </c>
      <c r="F368" s="7">
        <v>1</v>
      </c>
    </row>
    <row r="369" spans="1:6" x14ac:dyDescent="0.2">
      <c r="A369" s="4">
        <v>368</v>
      </c>
      <c r="B369" s="4">
        <v>364</v>
      </c>
      <c r="C369" s="4">
        <v>369</v>
      </c>
      <c r="D369" s="6">
        <v>0.4226946429225536</v>
      </c>
      <c r="E369" s="6">
        <v>72</v>
      </c>
      <c r="F369" s="7">
        <v>1</v>
      </c>
    </row>
    <row r="370" spans="1:6" x14ac:dyDescent="0.2">
      <c r="A370" s="4">
        <v>369</v>
      </c>
      <c r="B370" s="4">
        <v>365</v>
      </c>
      <c r="C370" s="4">
        <v>370</v>
      </c>
      <c r="D370" s="6">
        <v>1.038943050962712</v>
      </c>
      <c r="E370" s="6">
        <v>72</v>
      </c>
      <c r="F370" s="7">
        <v>1</v>
      </c>
    </row>
    <row r="371" spans="1:6" x14ac:dyDescent="0.2">
      <c r="A371" s="4">
        <v>370</v>
      </c>
      <c r="B371" s="4">
        <v>366</v>
      </c>
      <c r="C371" s="4">
        <v>371</v>
      </c>
      <c r="D371" s="6">
        <v>0.59135854910719998</v>
      </c>
      <c r="E371" s="6">
        <v>72</v>
      </c>
      <c r="F371" s="7">
        <v>1</v>
      </c>
    </row>
    <row r="372" spans="1:6" x14ac:dyDescent="0.2">
      <c r="A372" s="4">
        <v>371</v>
      </c>
      <c r="B372" s="4">
        <v>367</v>
      </c>
      <c r="C372" s="4">
        <v>372</v>
      </c>
      <c r="D372" s="6">
        <v>4.6772237244743033</v>
      </c>
      <c r="E372" s="6">
        <v>74</v>
      </c>
      <c r="F372" s="7">
        <v>1</v>
      </c>
    </row>
    <row r="373" spans="1:6" x14ac:dyDescent="0.2">
      <c r="A373" s="4">
        <v>372</v>
      </c>
      <c r="B373" s="4">
        <v>368</v>
      </c>
      <c r="C373" s="4">
        <v>373</v>
      </c>
      <c r="D373" s="6">
        <v>2.581808065557488</v>
      </c>
      <c r="E373" s="6">
        <v>75</v>
      </c>
      <c r="F373" s="7">
        <v>1</v>
      </c>
    </row>
    <row r="374" spans="1:6" x14ac:dyDescent="0.2">
      <c r="A374" s="4">
        <v>373</v>
      </c>
      <c r="B374" s="4">
        <v>369</v>
      </c>
      <c r="C374" s="4">
        <v>374</v>
      </c>
      <c r="D374" s="6">
        <v>0.70857426151952008</v>
      </c>
      <c r="E374" s="6">
        <v>72</v>
      </c>
      <c r="F374" s="7">
        <v>1</v>
      </c>
    </row>
    <row r="375" spans="1:6" x14ac:dyDescent="0.2">
      <c r="A375" s="4">
        <v>374</v>
      </c>
      <c r="B375" s="55">
        <v>370</v>
      </c>
      <c r="C375" s="55">
        <v>375</v>
      </c>
      <c r="D375" s="55">
        <v>1.2630257011779762</v>
      </c>
      <c r="E375" s="55">
        <v>72</v>
      </c>
      <c r="F375" s="7">
        <v>1</v>
      </c>
    </row>
    <row r="376" spans="1:6" x14ac:dyDescent="0.2">
      <c r="A376" s="4">
        <v>375</v>
      </c>
      <c r="B376" s="55">
        <v>371</v>
      </c>
      <c r="C376" s="55">
        <v>376</v>
      </c>
      <c r="D376" s="55">
        <v>0.74595656980236791</v>
      </c>
      <c r="E376" s="55">
        <v>72</v>
      </c>
      <c r="F376" s="7">
        <v>1</v>
      </c>
    </row>
    <row r="377" spans="1:6" x14ac:dyDescent="0.2">
      <c r="A377" s="4">
        <v>376</v>
      </c>
      <c r="B377" s="55">
        <v>372</v>
      </c>
      <c r="C377" s="55">
        <v>377</v>
      </c>
      <c r="D377" s="55">
        <v>5.2479903241036645</v>
      </c>
      <c r="E377" s="55">
        <v>74</v>
      </c>
      <c r="F377" s="7">
        <v>1</v>
      </c>
    </row>
    <row r="378" spans="1:6" x14ac:dyDescent="0.2">
      <c r="A378" s="4">
        <v>377</v>
      </c>
      <c r="B378" s="55">
        <v>373</v>
      </c>
      <c r="C378" s="55">
        <v>378</v>
      </c>
      <c r="D378" s="55">
        <v>19.45569626562688</v>
      </c>
      <c r="E378" s="55">
        <v>75</v>
      </c>
      <c r="F378" s="7">
        <v>1</v>
      </c>
    </row>
    <row r="379" spans="1:6" x14ac:dyDescent="0.2">
      <c r="A379" s="4">
        <v>378</v>
      </c>
      <c r="B379" s="55">
        <v>373</v>
      </c>
      <c r="C379" s="55">
        <v>379</v>
      </c>
      <c r="D379" s="55">
        <v>7.4527017148643999</v>
      </c>
      <c r="E379" s="55">
        <v>72</v>
      </c>
      <c r="F379" s="7">
        <v>1</v>
      </c>
    </row>
    <row r="380" spans="1:6" x14ac:dyDescent="0.2">
      <c r="A380" s="4">
        <v>379</v>
      </c>
      <c r="B380" s="55">
        <v>374</v>
      </c>
      <c r="C380" s="55">
        <v>380</v>
      </c>
      <c r="D380" s="55">
        <v>3.1605474456257037</v>
      </c>
      <c r="E380" s="55">
        <v>72</v>
      </c>
      <c r="F380" s="7">
        <v>1</v>
      </c>
    </row>
    <row r="381" spans="1:6" x14ac:dyDescent="0.2">
      <c r="A381" s="4">
        <v>380</v>
      </c>
      <c r="B381" s="55">
        <v>375</v>
      </c>
      <c r="C381" s="55">
        <v>381</v>
      </c>
      <c r="D381" s="55">
        <v>7.8286367925111202</v>
      </c>
      <c r="E381" s="55">
        <v>72</v>
      </c>
      <c r="F381" s="7">
        <v>1</v>
      </c>
    </row>
    <row r="382" spans="1:6" x14ac:dyDescent="0.2">
      <c r="A382" s="4">
        <v>381</v>
      </c>
      <c r="B382" s="55">
        <v>376</v>
      </c>
      <c r="C382" s="55">
        <v>382</v>
      </c>
      <c r="D382" s="55">
        <v>0.66807676087976797</v>
      </c>
      <c r="E382" s="55">
        <v>72</v>
      </c>
      <c r="F382" s="7">
        <v>1</v>
      </c>
    </row>
    <row r="383" spans="1:6" x14ac:dyDescent="0.2">
      <c r="A383" s="4">
        <v>382</v>
      </c>
      <c r="B383" s="55">
        <v>377</v>
      </c>
      <c r="C383" s="55">
        <v>383</v>
      </c>
      <c r="D383" s="55">
        <v>3.7976306825477999</v>
      </c>
      <c r="E383" s="55">
        <v>74</v>
      </c>
      <c r="F383" s="7">
        <v>1</v>
      </c>
    </row>
    <row r="384" spans="1:6" x14ac:dyDescent="0.2">
      <c r="A384" s="4">
        <v>383</v>
      </c>
      <c r="B384" s="55">
        <v>378</v>
      </c>
      <c r="C384" s="55">
        <v>384</v>
      </c>
      <c r="D384" s="55">
        <v>18.634130281331519</v>
      </c>
      <c r="E384" s="55">
        <v>75</v>
      </c>
      <c r="F384" s="7">
        <v>1</v>
      </c>
    </row>
    <row r="385" spans="1:6" x14ac:dyDescent="0.2">
      <c r="A385" s="4">
        <v>384</v>
      </c>
      <c r="B385" s="55">
        <v>379</v>
      </c>
      <c r="C385" s="55">
        <v>385</v>
      </c>
      <c r="D385" s="55">
        <v>45.760591726806084</v>
      </c>
      <c r="E385" s="55">
        <v>72</v>
      </c>
      <c r="F385" s="7">
        <v>1</v>
      </c>
    </row>
    <row r="386" spans="1:6" x14ac:dyDescent="0.2">
      <c r="A386" s="4">
        <v>385</v>
      </c>
      <c r="B386" s="55">
        <v>379</v>
      </c>
      <c r="C386" s="55">
        <v>386</v>
      </c>
      <c r="D386" s="55">
        <v>7.688189137098159</v>
      </c>
      <c r="E386" s="55">
        <v>72</v>
      </c>
      <c r="F386" s="7">
        <v>1</v>
      </c>
    </row>
    <row r="387" spans="1:6" x14ac:dyDescent="0.2">
      <c r="A387" s="4">
        <v>386</v>
      </c>
      <c r="B387" s="55">
        <v>380</v>
      </c>
      <c r="C387" s="55">
        <v>387</v>
      </c>
      <c r="D387" s="55">
        <v>11.61808349513824</v>
      </c>
      <c r="E387" s="55">
        <v>72</v>
      </c>
      <c r="F387" s="7">
        <v>1</v>
      </c>
    </row>
    <row r="388" spans="1:6" x14ac:dyDescent="0.2">
      <c r="A388" s="4">
        <v>387</v>
      </c>
      <c r="B388" s="55">
        <v>381</v>
      </c>
      <c r="C388" s="55">
        <v>388</v>
      </c>
      <c r="D388" s="55">
        <v>26.787486277147039</v>
      </c>
      <c r="E388" s="55">
        <v>72</v>
      </c>
      <c r="F388" s="7">
        <v>1</v>
      </c>
    </row>
    <row r="389" spans="1:6" x14ac:dyDescent="0.2">
      <c r="A389" s="4">
        <v>388</v>
      </c>
      <c r="B389" s="55">
        <v>382</v>
      </c>
      <c r="C389" s="55">
        <v>389</v>
      </c>
      <c r="D389" s="55">
        <v>0.52863230300547193</v>
      </c>
      <c r="E389" s="55">
        <v>72</v>
      </c>
      <c r="F389" s="7">
        <v>1</v>
      </c>
    </row>
    <row r="390" spans="1:6" x14ac:dyDescent="0.2">
      <c r="A390" s="4">
        <v>389</v>
      </c>
      <c r="B390" s="55">
        <v>383</v>
      </c>
      <c r="C390" s="55">
        <v>390</v>
      </c>
      <c r="D390" s="55">
        <v>4.5264272944519686</v>
      </c>
      <c r="E390" s="55">
        <v>74</v>
      </c>
      <c r="F390" s="7">
        <v>1</v>
      </c>
    </row>
    <row r="391" spans="1:6" x14ac:dyDescent="0.2">
      <c r="A391" s="4">
        <v>390</v>
      </c>
      <c r="B391" s="55">
        <v>384</v>
      </c>
      <c r="C391" s="55">
        <v>391</v>
      </c>
      <c r="D391" s="55">
        <v>0.82953876473421595</v>
      </c>
      <c r="E391" s="55">
        <v>75</v>
      </c>
      <c r="F391" s="7">
        <v>1</v>
      </c>
    </row>
    <row r="392" spans="1:6" x14ac:dyDescent="0.2">
      <c r="A392" s="4">
        <v>391</v>
      </c>
      <c r="B392" s="55">
        <v>385</v>
      </c>
      <c r="C392" s="55">
        <v>392</v>
      </c>
      <c r="D392" s="55">
        <v>16.724358966938002</v>
      </c>
      <c r="E392" s="55">
        <v>72</v>
      </c>
      <c r="F392" s="7">
        <v>1</v>
      </c>
    </row>
    <row r="393" spans="1:6" x14ac:dyDescent="0.2">
      <c r="A393" s="4">
        <v>392</v>
      </c>
      <c r="B393" s="55">
        <v>386</v>
      </c>
      <c r="C393" s="55">
        <v>393</v>
      </c>
      <c r="D393" s="55">
        <v>41.360778521707594</v>
      </c>
      <c r="E393" s="55">
        <v>72</v>
      </c>
      <c r="F393" s="7">
        <v>1</v>
      </c>
    </row>
    <row r="394" spans="1:6" x14ac:dyDescent="0.2">
      <c r="A394" s="4">
        <v>393</v>
      </c>
      <c r="B394" s="55">
        <v>389</v>
      </c>
      <c r="C394" s="55">
        <v>394</v>
      </c>
      <c r="D394" s="55">
        <v>0.90726017404544801</v>
      </c>
      <c r="E394" s="55">
        <v>72</v>
      </c>
      <c r="F394" s="7">
        <v>1</v>
      </c>
    </row>
    <row r="395" spans="1:6" x14ac:dyDescent="0.2">
      <c r="A395" s="4">
        <v>394</v>
      </c>
      <c r="B395" s="55">
        <v>390</v>
      </c>
      <c r="C395" s="55">
        <v>395</v>
      </c>
      <c r="D395" s="55">
        <v>6.5677758860218391</v>
      </c>
      <c r="E395" s="55">
        <v>74</v>
      </c>
      <c r="F395" s="7">
        <v>1</v>
      </c>
    </row>
    <row r="396" spans="1:6" x14ac:dyDescent="0.2">
      <c r="A396" s="4">
        <v>395</v>
      </c>
      <c r="B396" s="55">
        <v>391</v>
      </c>
      <c r="C396" s="55">
        <v>396</v>
      </c>
      <c r="D396" s="55">
        <v>21.437275403840562</v>
      </c>
      <c r="E396" s="55">
        <v>72</v>
      </c>
      <c r="F396" s="7">
        <v>1</v>
      </c>
    </row>
    <row r="397" spans="1:6" x14ac:dyDescent="0.2">
      <c r="A397" s="4">
        <v>396</v>
      </c>
      <c r="B397" s="55">
        <v>391</v>
      </c>
      <c r="C397" s="55">
        <v>397</v>
      </c>
      <c r="D397" s="55">
        <v>15.20266670039608</v>
      </c>
      <c r="E397" s="55">
        <v>75</v>
      </c>
      <c r="F397" s="7">
        <v>1</v>
      </c>
    </row>
    <row r="398" spans="1:6" x14ac:dyDescent="0.2">
      <c r="A398" s="4">
        <v>397</v>
      </c>
      <c r="B398" s="55">
        <v>392</v>
      </c>
      <c r="C398" s="55">
        <v>398</v>
      </c>
      <c r="D398" s="55">
        <v>1.7023206233718957</v>
      </c>
      <c r="E398" s="55">
        <v>72</v>
      </c>
      <c r="F398" s="7">
        <v>1</v>
      </c>
    </row>
    <row r="399" spans="1:6" x14ac:dyDescent="0.2">
      <c r="A399" s="4">
        <v>398</v>
      </c>
      <c r="B399" s="55">
        <v>393</v>
      </c>
      <c r="C399" s="55">
        <v>399</v>
      </c>
      <c r="D399" s="55">
        <v>3.0032566315372802</v>
      </c>
      <c r="E399" s="55">
        <v>72</v>
      </c>
      <c r="F399" s="7">
        <v>1</v>
      </c>
    </row>
    <row r="400" spans="1:6" x14ac:dyDescent="0.2">
      <c r="A400" s="4">
        <v>399</v>
      </c>
      <c r="B400" s="55">
        <v>394</v>
      </c>
      <c r="C400" s="55">
        <v>400</v>
      </c>
      <c r="D400" s="55">
        <v>3.167147429432704</v>
      </c>
      <c r="E400" s="55">
        <v>72</v>
      </c>
      <c r="F400" s="7">
        <v>1</v>
      </c>
    </row>
    <row r="401" spans="1:6" x14ac:dyDescent="0.2">
      <c r="A401" s="4">
        <v>400</v>
      </c>
      <c r="B401" s="55">
        <v>395</v>
      </c>
      <c r="C401" s="55">
        <v>401</v>
      </c>
      <c r="D401" s="55">
        <v>4.8692040534523198</v>
      </c>
      <c r="E401" s="55">
        <v>74</v>
      </c>
      <c r="F401" s="7">
        <v>1</v>
      </c>
    </row>
    <row r="402" spans="1:6" x14ac:dyDescent="0.2">
      <c r="A402" s="4">
        <v>401</v>
      </c>
      <c r="B402" s="55">
        <v>396</v>
      </c>
      <c r="C402" s="55">
        <v>402</v>
      </c>
      <c r="D402" s="55">
        <v>1.9642079808336559</v>
      </c>
      <c r="E402" s="55">
        <v>72</v>
      </c>
      <c r="F402" s="7">
        <v>1</v>
      </c>
    </row>
    <row r="403" spans="1:6" x14ac:dyDescent="0.2">
      <c r="A403" s="4">
        <v>402</v>
      </c>
      <c r="B403" s="55">
        <v>397</v>
      </c>
      <c r="C403" s="55">
        <v>403</v>
      </c>
      <c r="D403" s="55">
        <v>7.3344300050429601</v>
      </c>
      <c r="E403" s="55">
        <v>75</v>
      </c>
      <c r="F403" s="7">
        <v>1</v>
      </c>
    </row>
    <row r="404" spans="1:6" x14ac:dyDescent="0.2">
      <c r="A404" s="4">
        <v>403</v>
      </c>
      <c r="B404" s="55">
        <v>398</v>
      </c>
      <c r="C404" s="55">
        <v>404</v>
      </c>
      <c r="D404" s="55">
        <v>1.1879970852600001</v>
      </c>
      <c r="E404" s="55">
        <v>72</v>
      </c>
      <c r="F404" s="7">
        <v>1</v>
      </c>
    </row>
    <row r="405" spans="1:6" x14ac:dyDescent="0.2">
      <c r="A405" s="4">
        <v>404</v>
      </c>
      <c r="B405" s="55">
        <v>399</v>
      </c>
      <c r="C405" s="55">
        <v>405</v>
      </c>
      <c r="D405" s="55">
        <v>1.309806386401992</v>
      </c>
      <c r="E405" s="55">
        <v>72</v>
      </c>
      <c r="F405" s="7">
        <v>1</v>
      </c>
    </row>
    <row r="406" spans="1:6" x14ac:dyDescent="0.2">
      <c r="A406" s="4">
        <v>405</v>
      </c>
      <c r="B406" s="55">
        <v>400</v>
      </c>
      <c r="C406" s="55">
        <v>406</v>
      </c>
      <c r="D406" s="55">
        <v>19.362768493624319</v>
      </c>
      <c r="E406" s="55">
        <v>72</v>
      </c>
      <c r="F406" s="7">
        <v>1</v>
      </c>
    </row>
    <row r="407" spans="1:6" x14ac:dyDescent="0.2">
      <c r="A407" s="4">
        <v>406</v>
      </c>
      <c r="B407" s="55">
        <v>401</v>
      </c>
      <c r="C407" s="55">
        <v>407</v>
      </c>
      <c r="D407" s="55">
        <v>4.6971292756362155</v>
      </c>
      <c r="E407" s="55">
        <v>74</v>
      </c>
      <c r="F407" s="7">
        <v>1</v>
      </c>
    </row>
    <row r="408" spans="1:6" x14ac:dyDescent="0.2">
      <c r="A408" s="4">
        <v>407</v>
      </c>
      <c r="B408" s="55">
        <v>402</v>
      </c>
      <c r="C408" s="55">
        <v>408</v>
      </c>
      <c r="D408" s="55">
        <v>1.1166116604034879</v>
      </c>
      <c r="E408" s="55">
        <v>72</v>
      </c>
      <c r="F408" s="7">
        <v>1</v>
      </c>
    </row>
    <row r="409" spans="1:6" x14ac:dyDescent="0.2">
      <c r="A409" s="4">
        <v>408</v>
      </c>
      <c r="B409" s="55">
        <v>403</v>
      </c>
      <c r="C409" s="55">
        <v>409</v>
      </c>
      <c r="D409" s="55">
        <v>22.126841711995919</v>
      </c>
      <c r="E409" s="55">
        <v>75</v>
      </c>
      <c r="F409" s="7">
        <v>1</v>
      </c>
    </row>
    <row r="410" spans="1:6" x14ac:dyDescent="0.2">
      <c r="A410" s="4">
        <v>409</v>
      </c>
      <c r="B410" s="55">
        <v>403</v>
      </c>
      <c r="C410" s="55">
        <v>410</v>
      </c>
      <c r="D410" s="55">
        <v>2.0016430889869596</v>
      </c>
      <c r="E410" s="55">
        <v>75</v>
      </c>
      <c r="F410" s="7">
        <v>1</v>
      </c>
    </row>
    <row r="411" spans="1:6" x14ac:dyDescent="0.2">
      <c r="A411" s="4">
        <v>410</v>
      </c>
      <c r="B411" s="55">
        <v>404</v>
      </c>
      <c r="C411" s="55">
        <v>411</v>
      </c>
      <c r="D411" s="55">
        <v>1.230659380588448</v>
      </c>
      <c r="E411" s="55">
        <v>72</v>
      </c>
      <c r="F411" s="7">
        <v>1</v>
      </c>
    </row>
    <row r="412" spans="1:6" x14ac:dyDescent="0.2">
      <c r="A412" s="4">
        <v>411</v>
      </c>
      <c r="B412" s="55">
        <v>405</v>
      </c>
      <c r="C412" s="55">
        <v>412</v>
      </c>
      <c r="D412" s="55">
        <v>0.88207463583793577</v>
      </c>
      <c r="E412" s="55">
        <v>72</v>
      </c>
      <c r="F412" s="7">
        <v>1</v>
      </c>
    </row>
    <row r="413" spans="1:6" x14ac:dyDescent="0.2">
      <c r="A413" s="4">
        <v>412</v>
      </c>
      <c r="B413" s="55">
        <v>407</v>
      </c>
      <c r="C413" s="55">
        <v>413</v>
      </c>
      <c r="D413" s="55">
        <v>4.5970735211220957</v>
      </c>
      <c r="E413" s="55">
        <v>74</v>
      </c>
      <c r="F413" s="7">
        <v>1</v>
      </c>
    </row>
    <row r="414" spans="1:6" x14ac:dyDescent="0.2">
      <c r="A414" s="4">
        <v>413</v>
      </c>
      <c r="B414" s="55">
        <v>408</v>
      </c>
      <c r="C414" s="55">
        <v>414</v>
      </c>
      <c r="D414" s="55">
        <v>0.75820613974815998</v>
      </c>
      <c r="E414" s="55">
        <v>72</v>
      </c>
      <c r="F414" s="7">
        <v>1</v>
      </c>
    </row>
    <row r="415" spans="1:6" x14ac:dyDescent="0.2">
      <c r="A415" s="4">
        <v>414</v>
      </c>
      <c r="B415" s="55">
        <v>409</v>
      </c>
      <c r="C415" s="55">
        <v>415</v>
      </c>
      <c r="D415" s="55">
        <v>31.514130680368165</v>
      </c>
      <c r="E415" s="55">
        <v>75</v>
      </c>
      <c r="F415" s="7">
        <v>1</v>
      </c>
    </row>
    <row r="416" spans="1:6" x14ac:dyDescent="0.2">
      <c r="A416" s="4">
        <v>415</v>
      </c>
      <c r="B416" s="55">
        <v>410</v>
      </c>
      <c r="C416" s="55">
        <v>416</v>
      </c>
      <c r="D416" s="55">
        <v>0.50118165035539763</v>
      </c>
      <c r="E416" s="55">
        <v>75</v>
      </c>
      <c r="F416" s="7">
        <v>1</v>
      </c>
    </row>
    <row r="417" spans="1:6" x14ac:dyDescent="0.2">
      <c r="A417" s="4">
        <v>416</v>
      </c>
      <c r="B417" s="55">
        <v>411</v>
      </c>
      <c r="C417" s="55">
        <v>417</v>
      </c>
      <c r="D417" s="55">
        <v>5.1680513202332801</v>
      </c>
      <c r="E417" s="55">
        <v>72</v>
      </c>
      <c r="F417" s="7">
        <v>1</v>
      </c>
    </row>
    <row r="418" spans="1:6" x14ac:dyDescent="0.2">
      <c r="A418" s="4">
        <v>417</v>
      </c>
      <c r="B418" s="55">
        <v>412</v>
      </c>
      <c r="C418" s="55">
        <v>418</v>
      </c>
      <c r="D418" s="55">
        <v>1.4759675787270241</v>
      </c>
      <c r="E418" s="55">
        <v>72</v>
      </c>
      <c r="F418" s="7">
        <v>1</v>
      </c>
    </row>
    <row r="419" spans="1:6" x14ac:dyDescent="0.2">
      <c r="A419" s="4">
        <v>418</v>
      </c>
      <c r="B419" s="55">
        <v>413</v>
      </c>
      <c r="C419" s="55">
        <v>419</v>
      </c>
      <c r="D419" s="55">
        <v>5.5286744354477593</v>
      </c>
      <c r="E419" s="55">
        <v>74</v>
      </c>
      <c r="F419" s="7">
        <v>1</v>
      </c>
    </row>
    <row r="420" spans="1:6" x14ac:dyDescent="0.2">
      <c r="A420" s="4">
        <v>419</v>
      </c>
      <c r="B420" s="55">
        <v>414</v>
      </c>
      <c r="C420" s="55">
        <v>420</v>
      </c>
      <c r="D420" s="55">
        <v>1.2356753682817678</v>
      </c>
      <c r="E420" s="55">
        <v>72</v>
      </c>
      <c r="F420" s="7">
        <v>1</v>
      </c>
    </row>
    <row r="421" spans="1:6" x14ac:dyDescent="0.2">
      <c r="A421" s="4">
        <v>420</v>
      </c>
      <c r="B421" s="55">
        <v>415</v>
      </c>
      <c r="C421" s="55">
        <v>421</v>
      </c>
      <c r="D421" s="55">
        <v>6.5947038199543995</v>
      </c>
      <c r="E421" s="55">
        <v>75</v>
      </c>
      <c r="F421" s="7">
        <v>1</v>
      </c>
    </row>
    <row r="422" spans="1:6" x14ac:dyDescent="0.2">
      <c r="A422" s="4">
        <v>421</v>
      </c>
      <c r="B422" s="55">
        <v>416</v>
      </c>
      <c r="C422" s="55">
        <v>422</v>
      </c>
      <c r="D422" s="55">
        <v>0.35150457758672876</v>
      </c>
      <c r="E422" s="55">
        <v>75</v>
      </c>
      <c r="F422" s="7">
        <v>1</v>
      </c>
    </row>
    <row r="423" spans="1:6" x14ac:dyDescent="0.2">
      <c r="A423" s="4">
        <v>422</v>
      </c>
      <c r="B423" s="55">
        <v>417</v>
      </c>
      <c r="C423" s="55">
        <v>423</v>
      </c>
      <c r="D423" s="55">
        <v>1.2619169038983999</v>
      </c>
      <c r="E423" s="55">
        <v>72</v>
      </c>
      <c r="F423" s="7">
        <v>1</v>
      </c>
    </row>
    <row r="424" spans="1:6" x14ac:dyDescent="0.2">
      <c r="A424" s="4">
        <v>423</v>
      </c>
      <c r="B424" s="55">
        <v>418</v>
      </c>
      <c r="C424" s="55">
        <v>424</v>
      </c>
      <c r="D424" s="55">
        <v>16.866390618464642</v>
      </c>
      <c r="E424" s="55">
        <v>72</v>
      </c>
      <c r="F424" s="7">
        <v>1</v>
      </c>
    </row>
    <row r="425" spans="1:6" x14ac:dyDescent="0.2">
      <c r="A425" s="4">
        <v>424</v>
      </c>
      <c r="B425" s="55">
        <v>419</v>
      </c>
      <c r="C425" s="55">
        <v>425</v>
      </c>
      <c r="D425" s="55">
        <v>9.2595132818687205</v>
      </c>
      <c r="E425" s="55">
        <v>74</v>
      </c>
      <c r="F425" s="7">
        <v>1</v>
      </c>
    </row>
    <row r="426" spans="1:6" x14ac:dyDescent="0.2">
      <c r="A426" s="4">
        <v>425</v>
      </c>
      <c r="B426" s="55">
        <v>419</v>
      </c>
      <c r="C426" s="55">
        <v>426</v>
      </c>
      <c r="D426" s="55">
        <v>9.2595132818687205</v>
      </c>
      <c r="E426" s="55">
        <v>74</v>
      </c>
      <c r="F426" s="7">
        <v>1</v>
      </c>
    </row>
    <row r="427" spans="1:6" x14ac:dyDescent="0.2">
      <c r="A427" s="4">
        <v>426</v>
      </c>
      <c r="B427" s="55">
        <v>420</v>
      </c>
      <c r="C427" s="55">
        <v>427</v>
      </c>
      <c r="D427" s="55">
        <v>4.1074603223836084</v>
      </c>
      <c r="E427" s="55">
        <v>72</v>
      </c>
      <c r="F427" s="7">
        <v>1</v>
      </c>
    </row>
    <row r="428" spans="1:6" x14ac:dyDescent="0.2">
      <c r="A428" s="4">
        <v>427</v>
      </c>
      <c r="B428" s="55">
        <v>421</v>
      </c>
      <c r="C428" s="55">
        <v>428</v>
      </c>
      <c r="D428" s="55">
        <v>1.6855302645668881</v>
      </c>
      <c r="E428" s="55">
        <v>75</v>
      </c>
      <c r="F428" s="7">
        <v>1</v>
      </c>
    </row>
    <row r="429" spans="1:6" x14ac:dyDescent="0.2">
      <c r="A429" s="4">
        <v>428</v>
      </c>
      <c r="B429" s="55">
        <v>422</v>
      </c>
      <c r="C429" s="55">
        <v>429</v>
      </c>
      <c r="D429" s="55">
        <v>0.43756836643000879</v>
      </c>
      <c r="E429" s="55">
        <v>75</v>
      </c>
      <c r="F429" s="7">
        <v>1</v>
      </c>
    </row>
    <row r="430" spans="1:6" x14ac:dyDescent="0.2">
      <c r="A430" s="4">
        <v>429</v>
      </c>
      <c r="B430" s="55">
        <v>423</v>
      </c>
      <c r="C430" s="55">
        <v>430</v>
      </c>
      <c r="D430" s="55">
        <v>1.2037314466558879</v>
      </c>
      <c r="E430" s="55">
        <v>72</v>
      </c>
      <c r="F430" s="7">
        <v>1</v>
      </c>
    </row>
    <row r="431" spans="1:6" x14ac:dyDescent="0.2">
      <c r="A431" s="4">
        <v>430</v>
      </c>
      <c r="B431" s="55">
        <v>424</v>
      </c>
      <c r="C431" s="55">
        <v>431</v>
      </c>
      <c r="D431" s="55">
        <v>5.9827533213693602</v>
      </c>
      <c r="E431" s="55">
        <v>72</v>
      </c>
      <c r="F431" s="7">
        <v>1</v>
      </c>
    </row>
    <row r="432" spans="1:6" x14ac:dyDescent="0.2">
      <c r="A432" s="4">
        <v>431</v>
      </c>
      <c r="B432" s="55">
        <v>425</v>
      </c>
      <c r="C432" s="55">
        <v>432</v>
      </c>
      <c r="D432" s="55">
        <v>31.231651373428562</v>
      </c>
      <c r="E432" s="55">
        <v>74</v>
      </c>
      <c r="F432" s="7">
        <v>1</v>
      </c>
    </row>
    <row r="433" spans="1:6" x14ac:dyDescent="0.2">
      <c r="A433" s="4">
        <v>432</v>
      </c>
      <c r="B433" s="55">
        <v>425</v>
      </c>
      <c r="C433" s="55">
        <v>433</v>
      </c>
      <c r="D433" s="55">
        <v>31.231651373428562</v>
      </c>
      <c r="E433" s="55">
        <v>74</v>
      </c>
      <c r="F433" s="7">
        <v>1</v>
      </c>
    </row>
    <row r="434" spans="1:6" x14ac:dyDescent="0.2">
      <c r="A434" s="4">
        <v>433</v>
      </c>
      <c r="B434" s="55">
        <v>427</v>
      </c>
      <c r="C434" s="55">
        <v>434</v>
      </c>
      <c r="D434" s="55">
        <v>4.5728911804532482</v>
      </c>
      <c r="E434" s="55">
        <v>72</v>
      </c>
      <c r="F434" s="7">
        <v>1</v>
      </c>
    </row>
    <row r="435" spans="1:6" x14ac:dyDescent="0.2">
      <c r="A435" s="4">
        <v>434</v>
      </c>
      <c r="B435" s="55">
        <v>428</v>
      </c>
      <c r="C435" s="55">
        <v>435</v>
      </c>
      <c r="D435" s="55">
        <v>0.88302503350614403</v>
      </c>
      <c r="E435" s="55">
        <v>75</v>
      </c>
      <c r="F435" s="7">
        <v>1</v>
      </c>
    </row>
    <row r="436" spans="1:6" x14ac:dyDescent="0.2">
      <c r="A436" s="4">
        <v>435</v>
      </c>
      <c r="B436" s="55">
        <v>429</v>
      </c>
      <c r="C436" s="55">
        <v>436</v>
      </c>
      <c r="D436" s="55">
        <v>0.37669539578128641</v>
      </c>
      <c r="E436" s="55">
        <v>75</v>
      </c>
      <c r="F436" s="7">
        <v>1</v>
      </c>
    </row>
    <row r="437" spans="1:6" x14ac:dyDescent="0.2">
      <c r="A437" s="4">
        <v>436</v>
      </c>
      <c r="B437" s="55">
        <v>430</v>
      </c>
      <c r="C437" s="55">
        <v>437</v>
      </c>
      <c r="D437" s="55">
        <v>1.1971842627193439</v>
      </c>
      <c r="E437" s="55">
        <v>72</v>
      </c>
      <c r="F437" s="7">
        <v>1</v>
      </c>
    </row>
    <row r="438" spans="1:6" x14ac:dyDescent="0.2">
      <c r="A438" s="4">
        <v>437</v>
      </c>
      <c r="B438" s="55">
        <v>431</v>
      </c>
      <c r="C438" s="55">
        <v>438</v>
      </c>
      <c r="D438" s="55">
        <v>2.0275150255103997</v>
      </c>
      <c r="E438" s="55">
        <v>72</v>
      </c>
      <c r="F438" s="7">
        <v>1</v>
      </c>
    </row>
    <row r="439" spans="1:6" x14ac:dyDescent="0.2">
      <c r="A439" s="4">
        <v>438</v>
      </c>
      <c r="B439" s="55">
        <v>432</v>
      </c>
      <c r="C439" s="55">
        <v>439</v>
      </c>
      <c r="D439" s="55">
        <v>44.173955619603284</v>
      </c>
      <c r="E439" s="55">
        <v>74</v>
      </c>
      <c r="F439" s="7">
        <v>1</v>
      </c>
    </row>
    <row r="440" spans="1:6" x14ac:dyDescent="0.2">
      <c r="A440" s="4">
        <v>439</v>
      </c>
      <c r="B440" s="55">
        <v>432</v>
      </c>
      <c r="C440" s="55">
        <v>440</v>
      </c>
      <c r="D440" s="55">
        <v>44.173955619603284</v>
      </c>
      <c r="E440" s="55">
        <v>74</v>
      </c>
      <c r="F440" s="7">
        <v>1</v>
      </c>
    </row>
    <row r="441" spans="1:6" x14ac:dyDescent="0.2">
      <c r="A441" s="4">
        <v>440</v>
      </c>
      <c r="B441" s="55">
        <v>434</v>
      </c>
      <c r="C441" s="55">
        <v>441</v>
      </c>
      <c r="D441" s="55">
        <v>2.571776090170848</v>
      </c>
      <c r="E441" s="55">
        <v>72</v>
      </c>
      <c r="F441" s="7">
        <v>1</v>
      </c>
    </row>
    <row r="442" spans="1:6" x14ac:dyDescent="0.2">
      <c r="A442" s="4">
        <v>441</v>
      </c>
      <c r="B442" s="55">
        <v>435</v>
      </c>
      <c r="C442" s="55">
        <v>442</v>
      </c>
      <c r="D442" s="55">
        <v>0.73201740400198412</v>
      </c>
      <c r="E442" s="55">
        <v>75</v>
      </c>
      <c r="F442" s="7">
        <v>1</v>
      </c>
    </row>
    <row r="443" spans="1:6" x14ac:dyDescent="0.2">
      <c r="A443" s="4">
        <v>442</v>
      </c>
      <c r="B443" s="55">
        <v>436</v>
      </c>
      <c r="C443" s="55">
        <v>443</v>
      </c>
      <c r="D443" s="55">
        <v>0.41183898955680004</v>
      </c>
      <c r="E443" s="55">
        <v>75</v>
      </c>
      <c r="F443" s="7">
        <v>1</v>
      </c>
    </row>
    <row r="444" spans="1:6" x14ac:dyDescent="0.2">
      <c r="A444" s="4">
        <v>443</v>
      </c>
      <c r="B444" s="55">
        <v>437</v>
      </c>
      <c r="C444" s="55">
        <v>444</v>
      </c>
      <c r="D444" s="55">
        <v>1.37332463056056</v>
      </c>
      <c r="E444" s="55">
        <v>72</v>
      </c>
      <c r="F444" s="7">
        <v>1</v>
      </c>
    </row>
    <row r="445" spans="1:6" x14ac:dyDescent="0.2">
      <c r="A445" s="4">
        <v>444</v>
      </c>
      <c r="B445" s="55">
        <v>438</v>
      </c>
      <c r="C445" s="55">
        <v>445</v>
      </c>
      <c r="D445" s="55">
        <v>3.5828936094032477</v>
      </c>
      <c r="E445" s="55">
        <v>72</v>
      </c>
      <c r="F445" s="7">
        <v>1</v>
      </c>
    </row>
    <row r="446" spans="1:6" x14ac:dyDescent="0.2">
      <c r="A446" s="4">
        <v>445</v>
      </c>
      <c r="B446" s="55">
        <v>439</v>
      </c>
      <c r="C446" s="55">
        <v>446</v>
      </c>
      <c r="D446" s="55">
        <v>31.697346230850485</v>
      </c>
      <c r="E446" s="55">
        <v>74</v>
      </c>
      <c r="F446" s="7">
        <v>1</v>
      </c>
    </row>
    <row r="447" spans="1:6" x14ac:dyDescent="0.2">
      <c r="A447" s="4">
        <v>446</v>
      </c>
      <c r="B447" s="55">
        <v>439</v>
      </c>
      <c r="C447" s="55">
        <v>447</v>
      </c>
      <c r="D447" s="55">
        <v>31.697346230850485</v>
      </c>
      <c r="E447" s="55">
        <v>74</v>
      </c>
      <c r="F447" s="7">
        <v>1</v>
      </c>
    </row>
    <row r="448" spans="1:6" x14ac:dyDescent="0.2">
      <c r="A448" s="4">
        <v>447</v>
      </c>
      <c r="B448" s="55">
        <v>441</v>
      </c>
      <c r="C448" s="55">
        <v>448</v>
      </c>
      <c r="D448" s="55">
        <v>2.4159108725847362</v>
      </c>
      <c r="E448" s="55">
        <v>72</v>
      </c>
      <c r="F448" s="7">
        <v>1</v>
      </c>
    </row>
    <row r="449" spans="1:6" x14ac:dyDescent="0.2">
      <c r="A449" s="4">
        <v>448</v>
      </c>
      <c r="B449" s="55">
        <v>442</v>
      </c>
      <c r="C449" s="55">
        <v>449</v>
      </c>
      <c r="D449" s="55">
        <v>0.59325934444361605</v>
      </c>
      <c r="E449" s="55">
        <v>75</v>
      </c>
      <c r="F449" s="7">
        <v>1</v>
      </c>
    </row>
    <row r="450" spans="1:6" x14ac:dyDescent="0.2">
      <c r="A450" s="4">
        <v>449</v>
      </c>
      <c r="B450" s="55">
        <v>443</v>
      </c>
      <c r="C450" s="55">
        <v>450</v>
      </c>
      <c r="D450" s="55">
        <v>0.4184178534156176</v>
      </c>
      <c r="E450" s="55">
        <v>75</v>
      </c>
      <c r="F450" s="7">
        <v>1</v>
      </c>
    </row>
    <row r="451" spans="1:6" x14ac:dyDescent="0.2">
      <c r="A451" s="4">
        <v>450</v>
      </c>
      <c r="B451" s="55">
        <v>444</v>
      </c>
      <c r="C451" s="55">
        <v>451</v>
      </c>
      <c r="D451" s="55">
        <v>4.7426955638397441</v>
      </c>
      <c r="E451" s="55">
        <v>72</v>
      </c>
      <c r="F451" s="7">
        <v>1</v>
      </c>
    </row>
    <row r="452" spans="1:6" x14ac:dyDescent="0.2">
      <c r="A452" s="4">
        <v>451</v>
      </c>
      <c r="B452" s="55">
        <v>445</v>
      </c>
      <c r="C452" s="55">
        <v>452</v>
      </c>
      <c r="D452" s="55">
        <v>3.1345171094908961</v>
      </c>
      <c r="E452" s="55">
        <v>72</v>
      </c>
      <c r="F452" s="7">
        <v>1</v>
      </c>
    </row>
    <row r="453" spans="1:6" x14ac:dyDescent="0.2">
      <c r="A453" s="4">
        <v>452</v>
      </c>
      <c r="B453" s="55">
        <v>446</v>
      </c>
      <c r="C453" s="55">
        <v>453</v>
      </c>
      <c r="D453" s="55">
        <v>9.6169684048558395</v>
      </c>
      <c r="E453" s="55">
        <v>74</v>
      </c>
      <c r="F453" s="7">
        <v>1</v>
      </c>
    </row>
    <row r="454" spans="1:6" x14ac:dyDescent="0.2">
      <c r="A454" s="4">
        <v>453</v>
      </c>
      <c r="B454" s="55">
        <v>446</v>
      </c>
      <c r="C454" s="55">
        <v>454</v>
      </c>
      <c r="D454" s="55">
        <v>9.6169684048558395</v>
      </c>
      <c r="E454" s="55">
        <v>74</v>
      </c>
      <c r="F454" s="7">
        <v>1</v>
      </c>
    </row>
    <row r="455" spans="1:6" x14ac:dyDescent="0.2">
      <c r="A455" s="4">
        <v>454</v>
      </c>
      <c r="B455" s="55">
        <v>448</v>
      </c>
      <c r="C455" s="55">
        <v>455</v>
      </c>
      <c r="D455" s="55">
        <v>2.3049783447566798</v>
      </c>
      <c r="E455" s="55">
        <v>72</v>
      </c>
      <c r="F455" s="7">
        <v>1</v>
      </c>
    </row>
    <row r="456" spans="1:6" x14ac:dyDescent="0.2">
      <c r="A456" s="4">
        <v>455</v>
      </c>
      <c r="B456" s="55">
        <v>449</v>
      </c>
      <c r="C456" s="55">
        <v>456</v>
      </c>
      <c r="D456" s="55">
        <v>0.90683777508180019</v>
      </c>
      <c r="E456" s="55">
        <v>75</v>
      </c>
      <c r="F456" s="7">
        <v>1</v>
      </c>
    </row>
    <row r="457" spans="1:6" x14ac:dyDescent="0.2">
      <c r="A457" s="4">
        <v>456</v>
      </c>
      <c r="B457" s="55">
        <v>450</v>
      </c>
      <c r="C457" s="55">
        <v>457</v>
      </c>
      <c r="D457" s="55">
        <v>0.28633897746993359</v>
      </c>
      <c r="E457" s="55">
        <v>75</v>
      </c>
      <c r="F457" s="7">
        <v>1</v>
      </c>
    </row>
    <row r="458" spans="1:6" x14ac:dyDescent="0.2">
      <c r="A458" s="4">
        <v>457</v>
      </c>
      <c r="B458" s="55">
        <v>451</v>
      </c>
      <c r="C458" s="55">
        <v>458</v>
      </c>
      <c r="D458" s="55">
        <v>23.112087294704878</v>
      </c>
      <c r="E458" s="55">
        <v>72</v>
      </c>
      <c r="F458" s="7">
        <v>1</v>
      </c>
    </row>
    <row r="459" spans="1:6" x14ac:dyDescent="0.2">
      <c r="A459" s="4">
        <v>458</v>
      </c>
      <c r="B459" s="55">
        <v>452</v>
      </c>
      <c r="C459" s="55">
        <v>459</v>
      </c>
      <c r="D459" s="55">
        <v>3.5409705122611843</v>
      </c>
      <c r="E459" s="55">
        <v>72</v>
      </c>
      <c r="F459" s="7">
        <v>1</v>
      </c>
    </row>
    <row r="460" spans="1:6" x14ac:dyDescent="0.2">
      <c r="A460" s="4">
        <v>459</v>
      </c>
      <c r="B460" s="55">
        <v>453</v>
      </c>
      <c r="C460" s="55">
        <v>460</v>
      </c>
      <c r="D460" s="55">
        <v>28.461770169306799</v>
      </c>
      <c r="E460" s="55">
        <v>74</v>
      </c>
      <c r="F460" s="7">
        <v>1</v>
      </c>
    </row>
    <row r="461" spans="1:6" x14ac:dyDescent="0.2">
      <c r="A461" s="4">
        <v>460</v>
      </c>
      <c r="B461" s="55">
        <v>453</v>
      </c>
      <c r="C461" s="55">
        <v>461</v>
      </c>
      <c r="D461" s="55">
        <v>28.461770169306799</v>
      </c>
      <c r="E461" s="55">
        <v>74</v>
      </c>
      <c r="F461" s="7">
        <v>1</v>
      </c>
    </row>
    <row r="462" spans="1:6" x14ac:dyDescent="0.2">
      <c r="A462" s="4">
        <v>461</v>
      </c>
      <c r="B462" s="55">
        <v>453</v>
      </c>
      <c r="C462" s="55">
        <v>462</v>
      </c>
      <c r="D462" s="55">
        <v>19.46150425137704</v>
      </c>
      <c r="E462" s="55">
        <v>72</v>
      </c>
      <c r="F462" s="7">
        <v>1</v>
      </c>
    </row>
    <row r="463" spans="1:6" x14ac:dyDescent="0.2">
      <c r="A463" s="4">
        <v>462</v>
      </c>
      <c r="B463" s="55">
        <v>455</v>
      </c>
      <c r="C463" s="55">
        <v>463</v>
      </c>
      <c r="D463" s="55">
        <v>3.7844307149338001</v>
      </c>
      <c r="E463" s="55">
        <v>72</v>
      </c>
      <c r="F463" s="7">
        <v>1</v>
      </c>
    </row>
    <row r="464" spans="1:6" x14ac:dyDescent="0.2">
      <c r="A464" s="4">
        <v>463</v>
      </c>
      <c r="B464" s="55">
        <v>456</v>
      </c>
      <c r="C464" s="55">
        <v>464</v>
      </c>
      <c r="D464" s="55">
        <v>0.81750039427024801</v>
      </c>
      <c r="E464" s="55">
        <v>75</v>
      </c>
      <c r="F464" s="7">
        <v>1</v>
      </c>
    </row>
    <row r="465" spans="1:6" x14ac:dyDescent="0.2">
      <c r="A465" s="4">
        <v>464</v>
      </c>
      <c r="B465" s="55">
        <v>457</v>
      </c>
      <c r="C465" s="55">
        <v>465</v>
      </c>
      <c r="D465" s="55">
        <v>0.21284155779518157</v>
      </c>
      <c r="E465" s="55">
        <v>75</v>
      </c>
      <c r="F465" s="7">
        <v>1</v>
      </c>
    </row>
    <row r="466" spans="1:6" x14ac:dyDescent="0.2">
      <c r="A466" s="4">
        <v>465</v>
      </c>
      <c r="B466" s="55">
        <v>459</v>
      </c>
      <c r="C466" s="55">
        <v>466</v>
      </c>
      <c r="D466" s="55">
        <v>3.3486205841899763</v>
      </c>
      <c r="E466" s="55">
        <v>72</v>
      </c>
      <c r="F466" s="7">
        <v>1</v>
      </c>
    </row>
    <row r="467" spans="1:6" x14ac:dyDescent="0.2">
      <c r="A467" s="4">
        <v>466</v>
      </c>
      <c r="B467" s="55">
        <v>460</v>
      </c>
      <c r="C467" s="55">
        <v>467</v>
      </c>
      <c r="D467" s="55">
        <v>31.622370414802955</v>
      </c>
      <c r="E467" s="55">
        <v>74</v>
      </c>
      <c r="F467" s="7">
        <v>1</v>
      </c>
    </row>
    <row r="468" spans="1:6" x14ac:dyDescent="0.2">
      <c r="A468" s="4">
        <v>467</v>
      </c>
      <c r="B468" s="55">
        <v>460</v>
      </c>
      <c r="C468" s="55">
        <v>468</v>
      </c>
      <c r="D468" s="55">
        <v>31.622370414802955</v>
      </c>
      <c r="E468" s="55">
        <v>74</v>
      </c>
      <c r="F468" s="7">
        <v>1</v>
      </c>
    </row>
    <row r="469" spans="1:6" x14ac:dyDescent="0.2">
      <c r="A469" s="4">
        <v>468</v>
      </c>
      <c r="B469" s="55">
        <v>460</v>
      </c>
      <c r="C469" s="55">
        <v>469</v>
      </c>
      <c r="D469" s="55">
        <v>4.6618061623011524</v>
      </c>
      <c r="E469" s="55">
        <v>74</v>
      </c>
      <c r="F469" s="7">
        <v>1</v>
      </c>
    </row>
    <row r="470" spans="1:6" x14ac:dyDescent="0.2">
      <c r="A470" s="4">
        <v>469</v>
      </c>
      <c r="B470" s="55">
        <v>462</v>
      </c>
      <c r="C470" s="55">
        <v>470</v>
      </c>
      <c r="D470" s="55">
        <v>2.8421114269055678</v>
      </c>
      <c r="E470" s="55">
        <v>72</v>
      </c>
      <c r="F470" s="7">
        <v>1</v>
      </c>
    </row>
    <row r="471" spans="1:6" x14ac:dyDescent="0.2">
      <c r="A471" s="4">
        <v>470</v>
      </c>
      <c r="B471" s="55">
        <v>463</v>
      </c>
      <c r="C471" s="55">
        <v>471</v>
      </c>
      <c r="D471" s="55">
        <v>2.6359279327748881</v>
      </c>
      <c r="E471" s="55">
        <v>72</v>
      </c>
      <c r="F471" s="7">
        <v>1</v>
      </c>
    </row>
    <row r="472" spans="1:6" x14ac:dyDescent="0.2">
      <c r="A472" s="4">
        <v>471</v>
      </c>
      <c r="B472" s="55">
        <v>464</v>
      </c>
      <c r="C472" s="55">
        <v>472</v>
      </c>
      <c r="D472" s="55">
        <v>0.77805889103961601</v>
      </c>
      <c r="E472" s="55">
        <v>75</v>
      </c>
      <c r="F472" s="7">
        <v>1</v>
      </c>
    </row>
    <row r="473" spans="1:6" x14ac:dyDescent="0.2">
      <c r="A473" s="4">
        <v>472</v>
      </c>
      <c r="B473" s="55">
        <v>465</v>
      </c>
      <c r="C473" s="55">
        <v>473</v>
      </c>
      <c r="D473" s="55">
        <v>0.26134351879606321</v>
      </c>
      <c r="E473" s="55">
        <v>75</v>
      </c>
      <c r="F473" s="7">
        <v>1</v>
      </c>
    </row>
    <row r="474" spans="1:6" x14ac:dyDescent="0.2">
      <c r="A474" s="4">
        <v>473</v>
      </c>
      <c r="B474" s="55">
        <v>466</v>
      </c>
      <c r="C474" s="55">
        <v>474</v>
      </c>
      <c r="D474" s="55">
        <v>16.9012385329656</v>
      </c>
      <c r="E474" s="55">
        <v>72</v>
      </c>
      <c r="F474" s="7">
        <v>1</v>
      </c>
    </row>
    <row r="475" spans="1:6" x14ac:dyDescent="0.2">
      <c r="A475" s="4">
        <v>474</v>
      </c>
      <c r="B475" s="55">
        <v>467</v>
      </c>
      <c r="C475" s="55">
        <v>475</v>
      </c>
      <c r="D475" s="55">
        <v>11.58798756897832</v>
      </c>
      <c r="E475" s="55">
        <v>74</v>
      </c>
      <c r="F475" s="7">
        <v>1</v>
      </c>
    </row>
    <row r="476" spans="1:6" x14ac:dyDescent="0.2">
      <c r="A476" s="4">
        <v>475</v>
      </c>
      <c r="B476" s="55">
        <v>467</v>
      </c>
      <c r="C476" s="55">
        <v>476</v>
      </c>
      <c r="D476" s="55">
        <v>11.58798756897832</v>
      </c>
      <c r="E476" s="55">
        <v>74</v>
      </c>
      <c r="F476" s="7">
        <v>1</v>
      </c>
    </row>
    <row r="477" spans="1:6" x14ac:dyDescent="0.2">
      <c r="A477" s="4">
        <v>476</v>
      </c>
      <c r="B477" s="55">
        <v>470</v>
      </c>
      <c r="C477" s="55">
        <v>477</v>
      </c>
      <c r="D477" s="55">
        <v>1.549728997754056</v>
      </c>
      <c r="E477" s="55">
        <v>72</v>
      </c>
      <c r="F477" s="7">
        <v>1</v>
      </c>
    </row>
    <row r="478" spans="1:6" x14ac:dyDescent="0.2">
      <c r="A478" s="4">
        <v>477</v>
      </c>
      <c r="B478" s="55">
        <v>471</v>
      </c>
      <c r="C478" s="55">
        <v>478</v>
      </c>
      <c r="D478" s="55">
        <v>1.8520610559851121</v>
      </c>
      <c r="E478" s="55">
        <v>72</v>
      </c>
      <c r="F478" s="7">
        <v>1</v>
      </c>
    </row>
    <row r="479" spans="1:6" x14ac:dyDescent="0.2">
      <c r="A479" s="4">
        <v>478</v>
      </c>
      <c r="B479" s="55">
        <v>472</v>
      </c>
      <c r="C479" s="55">
        <v>479</v>
      </c>
      <c r="D479" s="55">
        <v>0.87653064944005588</v>
      </c>
      <c r="E479" s="55">
        <v>75</v>
      </c>
      <c r="F479" s="7">
        <v>1</v>
      </c>
    </row>
    <row r="480" spans="1:6" x14ac:dyDescent="0.2">
      <c r="A480" s="4">
        <v>479</v>
      </c>
      <c r="B480" s="55">
        <v>473</v>
      </c>
      <c r="C480" s="55">
        <v>480</v>
      </c>
      <c r="D480" s="55">
        <v>0.33767101152725676</v>
      </c>
      <c r="E480" s="55">
        <v>75</v>
      </c>
      <c r="F480" s="7">
        <v>1</v>
      </c>
    </row>
    <row r="481" spans="1:6" x14ac:dyDescent="0.2">
      <c r="A481" s="4">
        <v>480</v>
      </c>
      <c r="B481" s="55">
        <v>474</v>
      </c>
      <c r="C481" s="55">
        <v>481</v>
      </c>
      <c r="D481" s="55">
        <v>1.0023527407367041</v>
      </c>
      <c r="E481" s="55">
        <v>72</v>
      </c>
      <c r="F481" s="7">
        <v>1</v>
      </c>
    </row>
    <row r="482" spans="1:6" x14ac:dyDescent="0.2">
      <c r="A482" s="4">
        <v>481</v>
      </c>
      <c r="B482" s="55">
        <v>475</v>
      </c>
      <c r="C482" s="55">
        <v>482</v>
      </c>
      <c r="D482" s="55">
        <v>24.516035850129921</v>
      </c>
      <c r="E482" s="55">
        <v>74</v>
      </c>
      <c r="F482" s="7">
        <v>1</v>
      </c>
    </row>
    <row r="483" spans="1:6" x14ac:dyDescent="0.2">
      <c r="A483" s="4">
        <v>482</v>
      </c>
      <c r="B483" s="55">
        <v>475</v>
      </c>
      <c r="C483" s="55">
        <v>483</v>
      </c>
      <c r="D483" s="55">
        <v>24.516035850129921</v>
      </c>
      <c r="E483" s="55">
        <v>74</v>
      </c>
      <c r="F483" s="7">
        <v>1</v>
      </c>
    </row>
    <row r="484" spans="1:6" x14ac:dyDescent="0.2">
      <c r="A484" s="4">
        <v>483</v>
      </c>
      <c r="B484" s="55">
        <v>475</v>
      </c>
      <c r="C484" s="55">
        <v>484</v>
      </c>
      <c r="D484" s="55">
        <v>54.261898868926636</v>
      </c>
      <c r="E484" s="55">
        <v>72</v>
      </c>
      <c r="F484" s="7">
        <v>1</v>
      </c>
    </row>
    <row r="485" spans="1:6" x14ac:dyDescent="0.2">
      <c r="A485" s="4">
        <v>484</v>
      </c>
      <c r="B485" s="55">
        <v>477</v>
      </c>
      <c r="C485" s="55">
        <v>485</v>
      </c>
      <c r="D485" s="55">
        <v>1.0498198242766479</v>
      </c>
      <c r="E485" s="55">
        <v>72</v>
      </c>
      <c r="F485" s="7">
        <v>1</v>
      </c>
    </row>
    <row r="486" spans="1:6" x14ac:dyDescent="0.2">
      <c r="A486" s="4">
        <v>485</v>
      </c>
      <c r="B486" s="55">
        <v>478</v>
      </c>
      <c r="C486" s="55">
        <v>486</v>
      </c>
      <c r="D486" s="55">
        <v>0.88492582884255999</v>
      </c>
      <c r="E486" s="55">
        <v>72</v>
      </c>
      <c r="F486" s="7">
        <v>1</v>
      </c>
    </row>
    <row r="487" spans="1:6" x14ac:dyDescent="0.2">
      <c r="A487" s="4">
        <v>486</v>
      </c>
      <c r="B487" s="55">
        <v>479</v>
      </c>
      <c r="C487" s="55">
        <v>487</v>
      </c>
      <c r="D487" s="55">
        <v>0.92589852831641584</v>
      </c>
      <c r="E487" s="55">
        <v>75</v>
      </c>
      <c r="F487" s="7">
        <v>1</v>
      </c>
    </row>
    <row r="488" spans="1:6" x14ac:dyDescent="0.2">
      <c r="A488" s="4">
        <v>487</v>
      </c>
      <c r="B488" s="55">
        <v>480</v>
      </c>
      <c r="C488" s="55">
        <v>488</v>
      </c>
      <c r="D488" s="55">
        <v>0.58940495390032799</v>
      </c>
      <c r="E488" s="55">
        <v>75</v>
      </c>
      <c r="F488" s="7">
        <v>1</v>
      </c>
    </row>
    <row r="489" spans="1:6" x14ac:dyDescent="0.2">
      <c r="A489" s="4">
        <v>488</v>
      </c>
      <c r="B489" s="55">
        <v>481</v>
      </c>
      <c r="C489" s="55">
        <v>489</v>
      </c>
      <c r="D489" s="55">
        <v>0.90446178091128004</v>
      </c>
      <c r="E489" s="55">
        <v>72</v>
      </c>
      <c r="F489" s="7">
        <v>1</v>
      </c>
    </row>
    <row r="490" spans="1:6" x14ac:dyDescent="0.2">
      <c r="A490" s="4">
        <v>489</v>
      </c>
      <c r="B490" s="55">
        <v>482</v>
      </c>
      <c r="C490" s="55">
        <v>490</v>
      </c>
      <c r="D490" s="55">
        <v>35.137257791058879</v>
      </c>
      <c r="E490" s="55">
        <v>74</v>
      </c>
      <c r="F490" s="7">
        <v>1</v>
      </c>
    </row>
    <row r="491" spans="1:6" x14ac:dyDescent="0.2">
      <c r="A491" s="4">
        <v>490</v>
      </c>
      <c r="B491" s="55">
        <v>482</v>
      </c>
      <c r="C491" s="55">
        <v>491</v>
      </c>
      <c r="D491" s="55">
        <v>35.137257791058879</v>
      </c>
      <c r="E491" s="55">
        <v>74</v>
      </c>
      <c r="F491" s="7">
        <v>1</v>
      </c>
    </row>
    <row r="492" spans="1:6" x14ac:dyDescent="0.2">
      <c r="A492" s="4">
        <v>491</v>
      </c>
      <c r="B492" s="55">
        <v>484</v>
      </c>
      <c r="C492" s="55">
        <v>492</v>
      </c>
      <c r="D492" s="55">
        <v>3.0516213128749761</v>
      </c>
      <c r="E492" s="55">
        <v>72</v>
      </c>
      <c r="F492" s="7">
        <v>1</v>
      </c>
    </row>
    <row r="493" spans="1:6" x14ac:dyDescent="0.2">
      <c r="A493" s="4">
        <v>492</v>
      </c>
      <c r="B493" s="55">
        <v>484</v>
      </c>
      <c r="C493" s="55">
        <v>493</v>
      </c>
      <c r="D493" s="55">
        <v>21.503275241910561</v>
      </c>
      <c r="E493" s="55">
        <v>72</v>
      </c>
      <c r="F493" s="7">
        <v>1</v>
      </c>
    </row>
    <row r="494" spans="1:6" x14ac:dyDescent="0.2">
      <c r="A494" s="4">
        <v>493</v>
      </c>
      <c r="B494" s="55">
        <v>485</v>
      </c>
      <c r="C494" s="55">
        <v>494</v>
      </c>
      <c r="D494" s="55">
        <v>1.594608887641656</v>
      </c>
      <c r="E494" s="55">
        <v>72</v>
      </c>
      <c r="F494" s="7">
        <v>1</v>
      </c>
    </row>
    <row r="495" spans="1:6" x14ac:dyDescent="0.2">
      <c r="A495" s="4">
        <v>494</v>
      </c>
      <c r="B495" s="55">
        <v>486</v>
      </c>
      <c r="C495" s="55">
        <v>495</v>
      </c>
      <c r="D495" s="55">
        <v>0.56057622463135204</v>
      </c>
      <c r="E495" s="55">
        <v>72</v>
      </c>
      <c r="F495" s="7">
        <v>1</v>
      </c>
    </row>
    <row r="496" spans="1:6" x14ac:dyDescent="0.2">
      <c r="A496" s="4">
        <v>495</v>
      </c>
      <c r="B496" s="55">
        <v>487</v>
      </c>
      <c r="C496" s="55">
        <v>496</v>
      </c>
      <c r="D496" s="55">
        <v>2.0244526330239521</v>
      </c>
      <c r="E496" s="55">
        <v>75</v>
      </c>
      <c r="F496" s="7">
        <v>1</v>
      </c>
    </row>
    <row r="497" spans="1:6" x14ac:dyDescent="0.2">
      <c r="A497" s="4">
        <v>496</v>
      </c>
      <c r="B497" s="55">
        <v>488</v>
      </c>
      <c r="C497" s="55">
        <v>497</v>
      </c>
      <c r="D497" s="55">
        <v>0.73771979001123211</v>
      </c>
      <c r="E497" s="55">
        <v>75</v>
      </c>
      <c r="F497" s="7">
        <v>1</v>
      </c>
    </row>
    <row r="498" spans="1:6" x14ac:dyDescent="0.2">
      <c r="A498" s="4">
        <v>497</v>
      </c>
      <c r="B498" s="55">
        <v>489</v>
      </c>
      <c r="C498" s="55">
        <v>498</v>
      </c>
      <c r="D498" s="55">
        <v>1.2293393838270479</v>
      </c>
      <c r="E498" s="55">
        <v>72</v>
      </c>
      <c r="F498" s="7">
        <v>1</v>
      </c>
    </row>
    <row r="499" spans="1:6" x14ac:dyDescent="0.2">
      <c r="A499" s="4">
        <v>498</v>
      </c>
      <c r="B499" s="55">
        <v>490</v>
      </c>
      <c r="C499" s="55">
        <v>499</v>
      </c>
      <c r="D499" s="55">
        <v>21.443083389590722</v>
      </c>
      <c r="E499" s="55">
        <v>74</v>
      </c>
      <c r="F499" s="7">
        <v>1</v>
      </c>
    </row>
    <row r="500" spans="1:6" x14ac:dyDescent="0.2">
      <c r="A500" s="4">
        <v>499</v>
      </c>
      <c r="B500" s="55">
        <v>490</v>
      </c>
      <c r="C500" s="55">
        <v>500</v>
      </c>
      <c r="D500" s="55">
        <v>21.443083389590722</v>
      </c>
      <c r="E500" s="55">
        <v>74</v>
      </c>
      <c r="F500" s="7">
        <v>1</v>
      </c>
    </row>
    <row r="501" spans="1:6" x14ac:dyDescent="0.2">
      <c r="A501" s="4">
        <v>500</v>
      </c>
      <c r="B501" s="55">
        <v>492</v>
      </c>
      <c r="C501" s="55">
        <v>501</v>
      </c>
      <c r="D501" s="55">
        <v>1.289848035369624</v>
      </c>
      <c r="E501" s="55">
        <v>72</v>
      </c>
      <c r="F501" s="7">
        <v>1</v>
      </c>
    </row>
    <row r="502" spans="1:6" x14ac:dyDescent="0.2">
      <c r="A502" s="4">
        <v>501</v>
      </c>
      <c r="B502" s="55">
        <v>493</v>
      </c>
      <c r="C502" s="55">
        <v>502</v>
      </c>
      <c r="D502" s="55">
        <v>13.7596462408336</v>
      </c>
      <c r="E502" s="55">
        <v>72</v>
      </c>
      <c r="F502" s="7">
        <v>1</v>
      </c>
    </row>
    <row r="503" spans="1:6" x14ac:dyDescent="0.2">
      <c r="A503" s="4">
        <v>502</v>
      </c>
      <c r="B503" s="55">
        <v>494</v>
      </c>
      <c r="C503" s="55">
        <v>503</v>
      </c>
      <c r="D503" s="55">
        <v>2.4199764626098479</v>
      </c>
      <c r="E503" s="55">
        <v>72</v>
      </c>
      <c r="F503" s="7">
        <v>1</v>
      </c>
    </row>
    <row r="504" spans="1:6" x14ac:dyDescent="0.2">
      <c r="A504" s="4">
        <v>503</v>
      </c>
      <c r="B504" s="55">
        <v>495</v>
      </c>
      <c r="C504" s="55">
        <v>504</v>
      </c>
      <c r="D504" s="55">
        <v>0.37901859008135036</v>
      </c>
      <c r="E504" s="55">
        <v>72</v>
      </c>
      <c r="F504" s="7">
        <v>1</v>
      </c>
    </row>
    <row r="505" spans="1:6" x14ac:dyDescent="0.2">
      <c r="A505" s="4">
        <v>504</v>
      </c>
      <c r="B505" s="55">
        <v>496</v>
      </c>
      <c r="C505" s="55">
        <v>505</v>
      </c>
      <c r="D505" s="55">
        <v>45.915295347242157</v>
      </c>
      <c r="E505" s="55">
        <v>75</v>
      </c>
      <c r="F505" s="7">
        <v>1</v>
      </c>
    </row>
    <row r="506" spans="1:6" x14ac:dyDescent="0.2">
      <c r="A506" s="4">
        <v>505</v>
      </c>
      <c r="B506" s="55">
        <v>497</v>
      </c>
      <c r="C506" s="55">
        <v>506</v>
      </c>
      <c r="D506" s="55">
        <v>0.5077605142142152</v>
      </c>
      <c r="E506" s="55">
        <v>75</v>
      </c>
      <c r="F506" s="7">
        <v>1</v>
      </c>
    </row>
    <row r="507" spans="1:6" x14ac:dyDescent="0.2">
      <c r="A507" s="4">
        <v>506</v>
      </c>
      <c r="B507" s="55">
        <v>498</v>
      </c>
      <c r="C507" s="55">
        <v>507</v>
      </c>
      <c r="D507" s="55">
        <v>1.6137752406171841</v>
      </c>
      <c r="E507" s="55">
        <v>72</v>
      </c>
      <c r="F507" s="7">
        <v>1</v>
      </c>
    </row>
    <row r="508" spans="1:6" x14ac:dyDescent="0.2">
      <c r="A508" s="4">
        <v>507</v>
      </c>
      <c r="B508" s="55">
        <v>499</v>
      </c>
      <c r="C508" s="55">
        <v>508</v>
      </c>
      <c r="D508" s="55">
        <v>3.6927173399517277</v>
      </c>
      <c r="E508" s="55">
        <v>74</v>
      </c>
      <c r="F508" s="7">
        <v>1</v>
      </c>
    </row>
    <row r="509" spans="1:6" x14ac:dyDescent="0.2">
      <c r="A509" s="4">
        <v>508</v>
      </c>
      <c r="B509" s="55">
        <v>499</v>
      </c>
      <c r="C509" s="55">
        <v>509</v>
      </c>
      <c r="D509" s="55">
        <v>3.6927173399517277</v>
      </c>
      <c r="E509" s="55">
        <v>74</v>
      </c>
      <c r="F509" s="7">
        <v>1</v>
      </c>
    </row>
    <row r="510" spans="1:6" x14ac:dyDescent="0.2">
      <c r="A510" s="4">
        <v>509</v>
      </c>
      <c r="B510" s="55">
        <v>501</v>
      </c>
      <c r="C510" s="55">
        <v>510</v>
      </c>
      <c r="D510" s="55">
        <v>0.757889340525424</v>
      </c>
      <c r="E510" s="55">
        <v>72</v>
      </c>
      <c r="F510" s="7">
        <v>1</v>
      </c>
    </row>
    <row r="511" spans="1:6" x14ac:dyDescent="0.2">
      <c r="A511" s="4">
        <v>510</v>
      </c>
      <c r="B511" s="55">
        <v>503</v>
      </c>
      <c r="C511" s="55">
        <v>511</v>
      </c>
      <c r="D511" s="55">
        <v>1.7168933876177521</v>
      </c>
      <c r="E511" s="55">
        <v>72</v>
      </c>
      <c r="F511" s="7">
        <v>1</v>
      </c>
    </row>
    <row r="512" spans="1:6" x14ac:dyDescent="0.2">
      <c r="A512" s="4">
        <v>511</v>
      </c>
      <c r="B512" s="55">
        <v>504</v>
      </c>
      <c r="C512" s="55">
        <v>512</v>
      </c>
      <c r="D512" s="55">
        <v>0.52868510287592796</v>
      </c>
      <c r="E512" s="55">
        <v>72</v>
      </c>
      <c r="F512" s="7">
        <v>1</v>
      </c>
    </row>
    <row r="513" spans="1:6" x14ac:dyDescent="0.2">
      <c r="A513" s="4">
        <v>512</v>
      </c>
      <c r="B513" s="55">
        <v>505</v>
      </c>
      <c r="C513" s="55">
        <v>513</v>
      </c>
      <c r="D513" s="55">
        <v>29.382071911354878</v>
      </c>
      <c r="E513" s="55">
        <v>72</v>
      </c>
      <c r="F513" s="7">
        <v>1</v>
      </c>
    </row>
    <row r="514" spans="1:6" x14ac:dyDescent="0.2">
      <c r="A514" s="4">
        <v>513</v>
      </c>
      <c r="B514" s="55">
        <v>505</v>
      </c>
      <c r="C514" s="55">
        <v>514</v>
      </c>
      <c r="D514" s="55">
        <v>7.0588146812626391</v>
      </c>
      <c r="E514" s="55">
        <v>75</v>
      </c>
      <c r="F514" s="7">
        <v>1</v>
      </c>
    </row>
    <row r="515" spans="1:6" x14ac:dyDescent="0.2">
      <c r="A515" s="4">
        <v>514</v>
      </c>
      <c r="B515" s="55">
        <v>506</v>
      </c>
      <c r="C515" s="55">
        <v>515</v>
      </c>
      <c r="D515" s="55">
        <v>0.45139665250243521</v>
      </c>
      <c r="E515" s="55">
        <v>75</v>
      </c>
      <c r="F515" s="7">
        <v>1</v>
      </c>
    </row>
    <row r="516" spans="1:6" x14ac:dyDescent="0.2">
      <c r="A516" s="4">
        <v>515</v>
      </c>
      <c r="B516" s="55">
        <v>508</v>
      </c>
      <c r="C516" s="55">
        <v>516</v>
      </c>
      <c r="D516" s="55">
        <v>9.9564715718879189</v>
      </c>
      <c r="E516" s="55">
        <v>74</v>
      </c>
      <c r="F516" s="7">
        <v>1</v>
      </c>
    </row>
    <row r="517" spans="1:6" x14ac:dyDescent="0.2">
      <c r="A517" s="4">
        <v>516</v>
      </c>
      <c r="B517" s="55">
        <v>508</v>
      </c>
      <c r="C517" s="55">
        <v>517</v>
      </c>
      <c r="D517" s="55">
        <v>9.9564715718879189</v>
      </c>
      <c r="E517" s="55">
        <v>74</v>
      </c>
      <c r="F517" s="7">
        <v>1</v>
      </c>
    </row>
    <row r="518" spans="1:6" x14ac:dyDescent="0.2">
      <c r="A518" s="4">
        <v>517</v>
      </c>
      <c r="B518" s="55">
        <v>508</v>
      </c>
      <c r="C518" s="55">
        <v>518</v>
      </c>
      <c r="D518" s="55">
        <v>24.982786704960962</v>
      </c>
      <c r="E518" s="55">
        <v>72</v>
      </c>
      <c r="F518" s="7">
        <v>1</v>
      </c>
    </row>
    <row r="519" spans="1:6" x14ac:dyDescent="0.2">
      <c r="A519" s="4">
        <v>518</v>
      </c>
      <c r="B519" s="55">
        <v>510</v>
      </c>
      <c r="C519" s="55">
        <v>519</v>
      </c>
      <c r="D519" s="55">
        <v>0.69748628872375995</v>
      </c>
      <c r="E519" s="55">
        <v>72</v>
      </c>
      <c r="F519" s="7">
        <v>1</v>
      </c>
    </row>
    <row r="520" spans="1:6" x14ac:dyDescent="0.2">
      <c r="A520" s="4">
        <v>519</v>
      </c>
      <c r="B520" s="55">
        <v>511</v>
      </c>
      <c r="C520" s="55">
        <v>520</v>
      </c>
      <c r="D520" s="55">
        <v>1.1730019220504959</v>
      </c>
      <c r="E520" s="55">
        <v>72</v>
      </c>
      <c r="F520" s="7">
        <v>1</v>
      </c>
    </row>
    <row r="521" spans="1:6" x14ac:dyDescent="0.2">
      <c r="A521" s="4">
        <v>520</v>
      </c>
      <c r="B521" s="55">
        <v>512</v>
      </c>
      <c r="C521" s="55">
        <v>521</v>
      </c>
      <c r="D521" s="55">
        <v>0.40349661002475201</v>
      </c>
      <c r="E521" s="55">
        <v>72</v>
      </c>
      <c r="F521" s="7">
        <v>1</v>
      </c>
    </row>
    <row r="522" spans="1:6" x14ac:dyDescent="0.2">
      <c r="A522" s="4">
        <v>521</v>
      </c>
      <c r="B522" s="55">
        <v>513</v>
      </c>
      <c r="C522" s="55">
        <v>522</v>
      </c>
      <c r="D522" s="55">
        <v>25.911008427577439</v>
      </c>
      <c r="E522" s="55">
        <v>72</v>
      </c>
      <c r="F522" s="7">
        <v>1</v>
      </c>
    </row>
    <row r="523" spans="1:6" x14ac:dyDescent="0.2">
      <c r="A523" s="4">
        <v>522</v>
      </c>
      <c r="B523" s="55">
        <v>514</v>
      </c>
      <c r="C523" s="55">
        <v>523</v>
      </c>
      <c r="D523" s="55">
        <v>3.8080322570276315</v>
      </c>
      <c r="E523" s="55">
        <v>75</v>
      </c>
      <c r="F523" s="7">
        <v>1</v>
      </c>
    </row>
    <row r="524" spans="1:6" x14ac:dyDescent="0.2">
      <c r="A524" s="4">
        <v>523</v>
      </c>
      <c r="B524" s="55">
        <v>515</v>
      </c>
      <c r="C524" s="55">
        <v>524</v>
      </c>
      <c r="D524" s="55">
        <v>0.35150457758672876</v>
      </c>
      <c r="E524" s="55">
        <v>75</v>
      </c>
      <c r="F524" s="7">
        <v>1</v>
      </c>
    </row>
    <row r="525" spans="1:6" x14ac:dyDescent="0.2">
      <c r="A525" s="4">
        <v>524</v>
      </c>
      <c r="B525" s="55">
        <v>516</v>
      </c>
      <c r="C525" s="55">
        <v>525</v>
      </c>
      <c r="D525" s="55">
        <v>7.3291500179973585</v>
      </c>
      <c r="E525" s="55">
        <v>74</v>
      </c>
      <c r="F525" s="7">
        <v>1</v>
      </c>
    </row>
    <row r="526" spans="1:6" x14ac:dyDescent="0.2">
      <c r="A526" s="4">
        <v>525</v>
      </c>
      <c r="B526" s="55">
        <v>516</v>
      </c>
      <c r="C526" s="55">
        <v>526</v>
      </c>
      <c r="D526" s="55">
        <v>7.3291500179973585</v>
      </c>
      <c r="E526" s="55">
        <v>74</v>
      </c>
      <c r="F526" s="7">
        <v>1</v>
      </c>
    </row>
    <row r="527" spans="1:6" x14ac:dyDescent="0.2">
      <c r="A527" s="4">
        <v>526</v>
      </c>
      <c r="B527" s="55">
        <v>518</v>
      </c>
      <c r="C527" s="55">
        <v>527</v>
      </c>
      <c r="D527" s="55">
        <v>14.762843779497599</v>
      </c>
      <c r="E527" s="55">
        <v>72</v>
      </c>
      <c r="F527" s="7">
        <v>1</v>
      </c>
    </row>
    <row r="528" spans="1:6" x14ac:dyDescent="0.2">
      <c r="A528" s="4">
        <v>527</v>
      </c>
      <c r="B528" s="55">
        <v>519</v>
      </c>
      <c r="C528" s="55">
        <v>528</v>
      </c>
      <c r="D528" s="55">
        <v>0.62140167539666402</v>
      </c>
      <c r="E528" s="55">
        <v>72</v>
      </c>
      <c r="F528" s="7">
        <v>1</v>
      </c>
    </row>
    <row r="529" spans="1:6" x14ac:dyDescent="0.2">
      <c r="A529" s="4">
        <v>528</v>
      </c>
      <c r="B529" s="55">
        <v>520</v>
      </c>
      <c r="C529" s="55">
        <v>529</v>
      </c>
      <c r="D529" s="55">
        <v>0.92690172585508002</v>
      </c>
      <c r="E529" s="55">
        <v>72</v>
      </c>
      <c r="F529" s="7">
        <v>1</v>
      </c>
    </row>
    <row r="530" spans="1:6" x14ac:dyDescent="0.2">
      <c r="A530" s="4">
        <v>529</v>
      </c>
      <c r="B530" s="55">
        <v>521</v>
      </c>
      <c r="C530" s="55">
        <v>530</v>
      </c>
      <c r="D530" s="55">
        <v>2.8794409353179602</v>
      </c>
      <c r="E530" s="55">
        <v>72</v>
      </c>
      <c r="F530" s="7">
        <v>1</v>
      </c>
    </row>
    <row r="531" spans="1:6" x14ac:dyDescent="0.2">
      <c r="A531" s="4">
        <v>530</v>
      </c>
      <c r="B531" s="55">
        <v>523</v>
      </c>
      <c r="C531" s="55">
        <v>531</v>
      </c>
      <c r="D531" s="55">
        <v>0.56870740468157599</v>
      </c>
      <c r="E531" s="55">
        <v>75</v>
      </c>
      <c r="F531" s="7">
        <v>1</v>
      </c>
    </row>
    <row r="532" spans="1:6" x14ac:dyDescent="0.2">
      <c r="A532" s="4">
        <v>531</v>
      </c>
      <c r="B532" s="55">
        <v>524</v>
      </c>
      <c r="C532" s="55">
        <v>532</v>
      </c>
      <c r="D532" s="55">
        <v>0.32103905233361679</v>
      </c>
      <c r="E532" s="55">
        <v>75</v>
      </c>
      <c r="F532" s="7">
        <v>1</v>
      </c>
    </row>
    <row r="533" spans="1:6" x14ac:dyDescent="0.2">
      <c r="A533" s="4">
        <v>532</v>
      </c>
      <c r="B533" s="55">
        <v>525</v>
      </c>
      <c r="C533" s="55">
        <v>533</v>
      </c>
      <c r="D533" s="55">
        <v>9.9786475174794393</v>
      </c>
      <c r="E533" s="55">
        <v>74</v>
      </c>
      <c r="F533" s="7">
        <v>1</v>
      </c>
    </row>
    <row r="534" spans="1:6" x14ac:dyDescent="0.2">
      <c r="A534" s="4">
        <v>533</v>
      </c>
      <c r="B534" s="55">
        <v>525</v>
      </c>
      <c r="C534" s="55">
        <v>534</v>
      </c>
      <c r="D534" s="55">
        <v>9.9786475174794393</v>
      </c>
      <c r="E534" s="55">
        <v>74</v>
      </c>
      <c r="F534" s="7">
        <v>1</v>
      </c>
    </row>
    <row r="535" spans="1:6" x14ac:dyDescent="0.2">
      <c r="A535" s="4">
        <v>534</v>
      </c>
      <c r="B535" s="55">
        <v>527</v>
      </c>
      <c r="C535" s="55">
        <v>535</v>
      </c>
      <c r="D535" s="55">
        <v>11.697283300822239</v>
      </c>
      <c r="E535" s="55">
        <v>72</v>
      </c>
      <c r="F535" s="7">
        <v>1</v>
      </c>
    </row>
    <row r="536" spans="1:6" x14ac:dyDescent="0.2">
      <c r="A536" s="4">
        <v>535</v>
      </c>
      <c r="B536" s="55">
        <v>528</v>
      </c>
      <c r="C536" s="55">
        <v>536</v>
      </c>
      <c r="D536" s="55">
        <v>0.64463361839730404</v>
      </c>
      <c r="E536" s="55">
        <v>72</v>
      </c>
      <c r="F536" s="7">
        <v>1</v>
      </c>
    </row>
    <row r="537" spans="1:6" x14ac:dyDescent="0.2">
      <c r="A537" s="4">
        <v>536</v>
      </c>
      <c r="B537" s="55">
        <v>529</v>
      </c>
      <c r="C537" s="55">
        <v>537</v>
      </c>
      <c r="D537" s="55">
        <v>2.9718935084864162</v>
      </c>
      <c r="E537" s="55">
        <v>72</v>
      </c>
      <c r="F537" s="7">
        <v>1</v>
      </c>
    </row>
    <row r="538" spans="1:6" x14ac:dyDescent="0.2">
      <c r="A538" s="4">
        <v>537</v>
      </c>
      <c r="B538" s="55">
        <v>530</v>
      </c>
      <c r="C538" s="55">
        <v>538</v>
      </c>
      <c r="D538" s="55">
        <v>10.151831092575121</v>
      </c>
      <c r="E538" s="55">
        <v>72</v>
      </c>
      <c r="F538" s="7">
        <v>1</v>
      </c>
    </row>
    <row r="539" spans="1:6" x14ac:dyDescent="0.2">
      <c r="A539" s="4">
        <v>538</v>
      </c>
      <c r="B539" s="55">
        <v>530</v>
      </c>
      <c r="C539" s="55">
        <v>539</v>
      </c>
      <c r="D539" s="55">
        <v>29.481863666516723</v>
      </c>
      <c r="E539" s="55">
        <v>72</v>
      </c>
      <c r="F539" s="7">
        <v>1</v>
      </c>
    </row>
    <row r="540" spans="1:6" x14ac:dyDescent="0.2">
      <c r="A540" s="4">
        <v>539</v>
      </c>
      <c r="B540" s="55">
        <v>531</v>
      </c>
      <c r="C540" s="55">
        <v>540</v>
      </c>
      <c r="D540" s="55">
        <v>0.43411525490218639</v>
      </c>
      <c r="E540" s="55">
        <v>75</v>
      </c>
      <c r="F540" s="7">
        <v>1</v>
      </c>
    </row>
    <row r="541" spans="1:6" x14ac:dyDescent="0.2">
      <c r="A541" s="4">
        <v>540</v>
      </c>
      <c r="B541" s="55">
        <v>532</v>
      </c>
      <c r="C541" s="55">
        <v>541</v>
      </c>
      <c r="D541" s="55">
        <v>0.34590779131839283</v>
      </c>
      <c r="E541" s="55">
        <v>75</v>
      </c>
      <c r="F541" s="7">
        <v>1</v>
      </c>
    </row>
    <row r="542" spans="1:6" x14ac:dyDescent="0.2">
      <c r="A542" s="4">
        <v>541</v>
      </c>
      <c r="B542" s="55">
        <v>533</v>
      </c>
      <c r="C542" s="55">
        <v>542</v>
      </c>
      <c r="D542" s="55">
        <v>7.0614546747854394</v>
      </c>
      <c r="E542" s="55">
        <v>74</v>
      </c>
      <c r="F542" s="7">
        <v>1</v>
      </c>
    </row>
    <row r="543" spans="1:6" x14ac:dyDescent="0.2">
      <c r="A543" s="4">
        <v>542</v>
      </c>
      <c r="B543" s="55">
        <v>533</v>
      </c>
      <c r="C543" s="55">
        <v>543</v>
      </c>
      <c r="D543" s="55">
        <v>7.0614546747854394</v>
      </c>
      <c r="E543" s="55">
        <v>74</v>
      </c>
      <c r="F543" s="7">
        <v>1</v>
      </c>
    </row>
    <row r="544" spans="1:6" x14ac:dyDescent="0.2">
      <c r="A544" s="4">
        <v>543</v>
      </c>
      <c r="B544" s="55">
        <v>535</v>
      </c>
      <c r="C544" s="55">
        <v>544</v>
      </c>
      <c r="D544" s="55">
        <v>4.8334057412831521</v>
      </c>
      <c r="E544" s="55">
        <v>72</v>
      </c>
      <c r="F544" s="7">
        <v>1</v>
      </c>
    </row>
    <row r="545" spans="1:6" x14ac:dyDescent="0.2">
      <c r="A545" s="4">
        <v>544</v>
      </c>
      <c r="B545" s="55">
        <v>536</v>
      </c>
      <c r="C545" s="55">
        <v>545</v>
      </c>
      <c r="D545" s="55">
        <v>1.9460448253967921</v>
      </c>
      <c r="E545" s="55">
        <v>72</v>
      </c>
      <c r="F545" s="7">
        <v>1</v>
      </c>
    </row>
    <row r="546" spans="1:6" x14ac:dyDescent="0.2">
      <c r="A546" s="4">
        <v>545</v>
      </c>
      <c r="B546" s="55">
        <v>537</v>
      </c>
      <c r="C546" s="55">
        <v>546</v>
      </c>
      <c r="D546" s="55">
        <v>24.03819702250312</v>
      </c>
      <c r="E546" s="55">
        <v>72</v>
      </c>
      <c r="F546" s="7">
        <v>1</v>
      </c>
    </row>
    <row r="547" spans="1:6" x14ac:dyDescent="0.2">
      <c r="A547" s="4">
        <v>546</v>
      </c>
      <c r="B547" s="55">
        <v>538</v>
      </c>
      <c r="C547" s="55">
        <v>547</v>
      </c>
      <c r="D547" s="55">
        <v>11.20994049651336</v>
      </c>
      <c r="E547" s="55">
        <v>72</v>
      </c>
      <c r="F547" s="7">
        <v>1</v>
      </c>
    </row>
    <row r="548" spans="1:6" x14ac:dyDescent="0.2">
      <c r="A548" s="4">
        <v>547</v>
      </c>
      <c r="B548" s="55">
        <v>540</v>
      </c>
      <c r="C548" s="55">
        <v>548</v>
      </c>
      <c r="D548" s="55">
        <v>0.4060098838584576</v>
      </c>
      <c r="E548" s="55">
        <v>75</v>
      </c>
      <c r="F548" s="7">
        <v>1</v>
      </c>
    </row>
    <row r="549" spans="1:6" x14ac:dyDescent="0.2">
      <c r="A549" s="4">
        <v>548</v>
      </c>
      <c r="B549" s="55">
        <v>541</v>
      </c>
      <c r="C549" s="55">
        <v>549</v>
      </c>
      <c r="D549" s="55">
        <v>0.45484448404321198</v>
      </c>
      <c r="E549" s="55">
        <v>75</v>
      </c>
      <c r="F549" s="7">
        <v>1</v>
      </c>
    </row>
    <row r="550" spans="1:6" x14ac:dyDescent="0.2">
      <c r="A550" s="4">
        <v>549</v>
      </c>
      <c r="B550" s="55">
        <v>542</v>
      </c>
      <c r="C550" s="55">
        <v>550</v>
      </c>
      <c r="D550" s="55">
        <v>19.747679549248559</v>
      </c>
      <c r="E550" s="55">
        <v>74</v>
      </c>
      <c r="F550" s="7">
        <v>1</v>
      </c>
    </row>
    <row r="551" spans="1:6" x14ac:dyDescent="0.2">
      <c r="A551" s="4">
        <v>550</v>
      </c>
      <c r="B551" s="55">
        <v>542</v>
      </c>
      <c r="C551" s="55">
        <v>551</v>
      </c>
      <c r="D551" s="55">
        <v>19.747679549248559</v>
      </c>
      <c r="E551" s="55">
        <v>74</v>
      </c>
      <c r="F551" s="7">
        <v>1</v>
      </c>
    </row>
    <row r="552" spans="1:6" x14ac:dyDescent="0.2">
      <c r="A552" s="4">
        <v>551</v>
      </c>
      <c r="B552" s="55">
        <v>544</v>
      </c>
      <c r="C552" s="55">
        <v>552</v>
      </c>
      <c r="D552" s="55">
        <v>1.5208474686146241</v>
      </c>
      <c r="E552" s="55">
        <v>72</v>
      </c>
      <c r="F552" s="7">
        <v>1</v>
      </c>
    </row>
    <row r="553" spans="1:6" x14ac:dyDescent="0.2">
      <c r="A553" s="4">
        <v>552</v>
      </c>
      <c r="B553" s="55">
        <v>544</v>
      </c>
      <c r="C553" s="55">
        <v>553</v>
      </c>
      <c r="D553" s="55">
        <v>20.005870915778399</v>
      </c>
      <c r="E553" s="55">
        <v>72</v>
      </c>
      <c r="F553" s="7">
        <v>1</v>
      </c>
    </row>
    <row r="554" spans="1:6" x14ac:dyDescent="0.2">
      <c r="A554" s="4">
        <v>553</v>
      </c>
      <c r="B554" s="55">
        <v>545</v>
      </c>
      <c r="C554" s="55">
        <v>554</v>
      </c>
      <c r="D554" s="55">
        <v>1.9611455883472078</v>
      </c>
      <c r="E554" s="55">
        <v>72</v>
      </c>
      <c r="F554" s="7">
        <v>1</v>
      </c>
    </row>
    <row r="555" spans="1:6" x14ac:dyDescent="0.2">
      <c r="A555" s="4">
        <v>554</v>
      </c>
      <c r="B555" s="55">
        <v>546</v>
      </c>
      <c r="C555" s="55">
        <v>555</v>
      </c>
      <c r="D555" s="55">
        <v>1.197078662978432</v>
      </c>
      <c r="E555" s="55">
        <v>72</v>
      </c>
      <c r="F555" s="7">
        <v>1</v>
      </c>
    </row>
    <row r="556" spans="1:6" x14ac:dyDescent="0.2">
      <c r="A556" s="4">
        <v>555</v>
      </c>
      <c r="B556" s="55">
        <v>547</v>
      </c>
      <c r="C556" s="55">
        <v>556</v>
      </c>
      <c r="D556" s="55">
        <v>30.385269450018882</v>
      </c>
      <c r="E556" s="55">
        <v>72</v>
      </c>
      <c r="F556" s="7">
        <v>1</v>
      </c>
    </row>
    <row r="557" spans="1:6" x14ac:dyDescent="0.2">
      <c r="A557" s="4">
        <v>556</v>
      </c>
      <c r="B557" s="55">
        <v>548</v>
      </c>
      <c r="C557" s="55">
        <v>557</v>
      </c>
      <c r="D557" s="55">
        <v>0.43295893773920002</v>
      </c>
      <c r="E557" s="55">
        <v>75</v>
      </c>
      <c r="F557" s="7">
        <v>1</v>
      </c>
    </row>
    <row r="558" spans="1:6" x14ac:dyDescent="0.2">
      <c r="A558" s="4">
        <v>557</v>
      </c>
      <c r="B558" s="55">
        <v>549</v>
      </c>
      <c r="C558" s="55">
        <v>558</v>
      </c>
      <c r="D558" s="55">
        <v>0.32531056185350721</v>
      </c>
      <c r="E558" s="55">
        <v>75</v>
      </c>
      <c r="F558" s="7">
        <v>1</v>
      </c>
    </row>
    <row r="559" spans="1:6" x14ac:dyDescent="0.2">
      <c r="A559" s="4">
        <v>558</v>
      </c>
      <c r="B559" s="55">
        <v>550</v>
      </c>
      <c r="C559" s="55">
        <v>559</v>
      </c>
      <c r="D559" s="55">
        <v>14.299260916893921</v>
      </c>
      <c r="E559" s="55">
        <v>74</v>
      </c>
      <c r="F559" s="7">
        <v>1</v>
      </c>
    </row>
    <row r="560" spans="1:6" x14ac:dyDescent="0.2">
      <c r="A560" s="4">
        <v>559</v>
      </c>
      <c r="B560" s="55">
        <v>550</v>
      </c>
      <c r="C560" s="55">
        <v>560</v>
      </c>
      <c r="D560" s="55">
        <v>14.299260916893921</v>
      </c>
      <c r="E560" s="55">
        <v>74</v>
      </c>
      <c r="F560" s="7">
        <v>1</v>
      </c>
    </row>
    <row r="561" spans="1:6" x14ac:dyDescent="0.2">
      <c r="A561" s="4">
        <v>560</v>
      </c>
      <c r="B561" s="55">
        <v>552</v>
      </c>
      <c r="C561" s="55">
        <v>561</v>
      </c>
      <c r="D561" s="55">
        <v>0.559625826963144</v>
      </c>
      <c r="E561" s="55">
        <v>72</v>
      </c>
      <c r="F561" s="7">
        <v>1</v>
      </c>
    </row>
    <row r="562" spans="1:6" x14ac:dyDescent="0.2">
      <c r="A562" s="4">
        <v>561</v>
      </c>
      <c r="B562" s="55">
        <v>553</v>
      </c>
      <c r="C562" s="55">
        <v>562</v>
      </c>
      <c r="D562" s="55">
        <v>15.134554867507839</v>
      </c>
      <c r="E562" s="55">
        <v>72</v>
      </c>
      <c r="F562" s="7">
        <v>1</v>
      </c>
    </row>
    <row r="563" spans="1:6" x14ac:dyDescent="0.2">
      <c r="A563" s="4">
        <v>562</v>
      </c>
      <c r="B563" s="55">
        <v>554</v>
      </c>
      <c r="C563" s="55">
        <v>563</v>
      </c>
      <c r="D563" s="55">
        <v>18.324195041754798</v>
      </c>
      <c r="E563" s="55">
        <v>72</v>
      </c>
      <c r="F563" s="7">
        <v>1</v>
      </c>
    </row>
    <row r="564" spans="1:6" x14ac:dyDescent="0.2">
      <c r="A564" s="4">
        <v>563</v>
      </c>
      <c r="B564" s="55">
        <v>555</v>
      </c>
      <c r="C564" s="55">
        <v>564</v>
      </c>
      <c r="D564" s="55">
        <v>0.94453688258738389</v>
      </c>
      <c r="E564" s="55">
        <v>72</v>
      </c>
      <c r="F564" s="7">
        <v>1</v>
      </c>
    </row>
    <row r="565" spans="1:6" x14ac:dyDescent="0.2">
      <c r="A565" s="4">
        <v>564</v>
      </c>
      <c r="B565" s="55">
        <v>557</v>
      </c>
      <c r="C565" s="55">
        <v>565</v>
      </c>
      <c r="D565" s="55">
        <v>0.38311586002873599</v>
      </c>
      <c r="E565" s="55">
        <v>75</v>
      </c>
      <c r="F565" s="7">
        <v>1</v>
      </c>
    </row>
    <row r="566" spans="1:6" x14ac:dyDescent="0.2">
      <c r="A566" s="4">
        <v>565</v>
      </c>
      <c r="B566" s="55">
        <v>558</v>
      </c>
      <c r="C566" s="55">
        <v>566</v>
      </c>
      <c r="D566" s="55">
        <v>0.63470724275157597</v>
      </c>
      <c r="E566" s="55">
        <v>75</v>
      </c>
      <c r="F566" s="7">
        <v>1</v>
      </c>
    </row>
    <row r="567" spans="1:6" x14ac:dyDescent="0.2">
      <c r="A567" s="4">
        <v>566</v>
      </c>
      <c r="B567" s="55">
        <v>559</v>
      </c>
      <c r="C567" s="55">
        <v>567</v>
      </c>
      <c r="D567" s="55">
        <v>3.1715826185510081</v>
      </c>
      <c r="E567" s="55">
        <v>74</v>
      </c>
      <c r="F567" s="7">
        <v>1</v>
      </c>
    </row>
    <row r="568" spans="1:6" x14ac:dyDescent="0.2">
      <c r="A568" s="4">
        <v>567</v>
      </c>
      <c r="B568" s="55">
        <v>559</v>
      </c>
      <c r="C568" s="55">
        <v>568</v>
      </c>
      <c r="D568" s="55">
        <v>3.1715826185510081</v>
      </c>
      <c r="E568" s="55">
        <v>74</v>
      </c>
      <c r="F568" s="7">
        <v>1</v>
      </c>
    </row>
    <row r="569" spans="1:6" x14ac:dyDescent="0.2">
      <c r="A569" s="4">
        <v>568</v>
      </c>
      <c r="B569" s="55">
        <v>559</v>
      </c>
      <c r="C569" s="55">
        <v>569</v>
      </c>
      <c r="D569" s="55">
        <v>20.318446148877918</v>
      </c>
      <c r="E569" s="55">
        <v>72</v>
      </c>
      <c r="F569" s="7">
        <v>1</v>
      </c>
    </row>
    <row r="570" spans="1:6" x14ac:dyDescent="0.2">
      <c r="A570" s="4">
        <v>569</v>
      </c>
      <c r="B570" s="55">
        <v>561</v>
      </c>
      <c r="C570" s="55">
        <v>570</v>
      </c>
      <c r="D570" s="55">
        <v>0.83360435475932793</v>
      </c>
      <c r="E570" s="55">
        <v>72</v>
      </c>
      <c r="F570" s="7">
        <v>1</v>
      </c>
    </row>
    <row r="571" spans="1:6" x14ac:dyDescent="0.2">
      <c r="A571" s="4">
        <v>570</v>
      </c>
      <c r="B571" s="55">
        <v>564</v>
      </c>
      <c r="C571" s="55">
        <v>571</v>
      </c>
      <c r="D571" s="55">
        <v>1.067824580102144</v>
      </c>
      <c r="E571" s="55">
        <v>72</v>
      </c>
      <c r="F571" s="7">
        <v>1</v>
      </c>
    </row>
    <row r="572" spans="1:6" x14ac:dyDescent="0.2">
      <c r="A572" s="4">
        <v>571</v>
      </c>
      <c r="B572" s="55">
        <v>565</v>
      </c>
      <c r="C572" s="55">
        <v>572</v>
      </c>
      <c r="D572" s="55">
        <v>0.39185951857624962</v>
      </c>
      <c r="E572" s="55">
        <v>75</v>
      </c>
      <c r="F572" s="7">
        <v>1</v>
      </c>
    </row>
    <row r="573" spans="1:6" x14ac:dyDescent="0.2">
      <c r="A573" s="4">
        <v>572</v>
      </c>
      <c r="B573" s="55">
        <v>567</v>
      </c>
      <c r="C573" s="55">
        <v>573</v>
      </c>
      <c r="D573" s="55">
        <v>0.75097255749568803</v>
      </c>
      <c r="E573" s="55">
        <v>74</v>
      </c>
      <c r="F573" s="7">
        <v>1</v>
      </c>
    </row>
    <row r="574" spans="1:6" x14ac:dyDescent="0.2">
      <c r="A574" s="4">
        <v>573</v>
      </c>
      <c r="B574" s="55">
        <v>567</v>
      </c>
      <c r="C574" s="55">
        <v>574</v>
      </c>
      <c r="D574" s="55">
        <v>0.75097255749568803</v>
      </c>
      <c r="E574" s="55">
        <v>74</v>
      </c>
      <c r="F574" s="7">
        <v>1</v>
      </c>
    </row>
    <row r="575" spans="1:6" x14ac:dyDescent="0.2">
      <c r="A575" s="4">
        <v>574</v>
      </c>
      <c r="B575" s="55">
        <v>569</v>
      </c>
      <c r="C575" s="55">
        <v>575</v>
      </c>
      <c r="D575" s="55">
        <v>2.5686080979434882</v>
      </c>
      <c r="E575" s="55">
        <v>72</v>
      </c>
      <c r="F575" s="7">
        <v>1</v>
      </c>
    </row>
    <row r="576" spans="1:6" x14ac:dyDescent="0.2">
      <c r="A576" s="4">
        <v>575</v>
      </c>
      <c r="B576" s="55">
        <v>570</v>
      </c>
      <c r="C576" s="55">
        <v>576</v>
      </c>
      <c r="D576" s="55">
        <v>0.50159876933199998</v>
      </c>
      <c r="E576" s="55">
        <v>72</v>
      </c>
      <c r="F576" s="7">
        <v>1</v>
      </c>
    </row>
    <row r="577" spans="1:6" x14ac:dyDescent="0.2">
      <c r="A577" s="4">
        <v>576</v>
      </c>
      <c r="B577" s="55">
        <v>571</v>
      </c>
      <c r="C577" s="55">
        <v>577</v>
      </c>
      <c r="D577" s="55">
        <v>0.95039766820799987</v>
      </c>
      <c r="E577" s="55">
        <v>72</v>
      </c>
      <c r="F577" s="7">
        <v>1</v>
      </c>
    </row>
    <row r="578" spans="1:6" x14ac:dyDescent="0.2">
      <c r="A578" s="4">
        <v>577</v>
      </c>
      <c r="B578" s="55">
        <v>572</v>
      </c>
      <c r="C578" s="55">
        <v>578</v>
      </c>
      <c r="D578" s="55">
        <v>2.02249903781708</v>
      </c>
      <c r="E578" s="55">
        <v>75</v>
      </c>
      <c r="F578" s="7">
        <v>1</v>
      </c>
    </row>
    <row r="579" spans="1:6" x14ac:dyDescent="0.2">
      <c r="A579" s="4">
        <v>578</v>
      </c>
      <c r="B579" s="55">
        <v>573</v>
      </c>
      <c r="C579" s="55">
        <v>579</v>
      </c>
      <c r="D579" s="55">
        <v>20.35857405042448</v>
      </c>
      <c r="E579" s="55">
        <v>74</v>
      </c>
      <c r="F579" s="7">
        <v>1</v>
      </c>
    </row>
    <row r="580" spans="1:6" x14ac:dyDescent="0.2">
      <c r="A580" s="4">
        <v>579</v>
      </c>
      <c r="B580" s="55">
        <v>573</v>
      </c>
      <c r="C580" s="55">
        <v>580</v>
      </c>
      <c r="D580" s="55">
        <v>20.35857405042448</v>
      </c>
      <c r="E580" s="55">
        <v>74</v>
      </c>
      <c r="F580" s="7">
        <v>1</v>
      </c>
    </row>
    <row r="581" spans="1:6" x14ac:dyDescent="0.2">
      <c r="A581" s="4">
        <v>580</v>
      </c>
      <c r="B581" s="55">
        <v>573</v>
      </c>
      <c r="C581" s="55">
        <v>581</v>
      </c>
      <c r="D581" s="55">
        <v>1.6884870573124242</v>
      </c>
      <c r="E581" s="55">
        <v>74</v>
      </c>
      <c r="F581" s="7">
        <v>1</v>
      </c>
    </row>
    <row r="582" spans="1:6" x14ac:dyDescent="0.2">
      <c r="A582" s="4">
        <v>581</v>
      </c>
      <c r="B582" s="55">
        <v>575</v>
      </c>
      <c r="C582" s="55">
        <v>582</v>
      </c>
      <c r="D582" s="55">
        <v>1.8954625494999437</v>
      </c>
      <c r="E582" s="55">
        <v>72</v>
      </c>
      <c r="F582" s="7">
        <v>1</v>
      </c>
    </row>
    <row r="583" spans="1:6" x14ac:dyDescent="0.2">
      <c r="A583" s="4">
        <v>582</v>
      </c>
      <c r="B583" s="55">
        <v>576</v>
      </c>
      <c r="C583" s="55">
        <v>583</v>
      </c>
      <c r="D583" s="55">
        <v>0.60524491503712796</v>
      </c>
      <c r="E583" s="55">
        <v>72</v>
      </c>
      <c r="F583" s="7">
        <v>1</v>
      </c>
    </row>
    <row r="584" spans="1:6" x14ac:dyDescent="0.2">
      <c r="A584" s="4">
        <v>583</v>
      </c>
      <c r="B584" s="55">
        <v>577</v>
      </c>
      <c r="C584" s="55">
        <v>584</v>
      </c>
      <c r="D584" s="55">
        <v>1.093907716107408</v>
      </c>
      <c r="E584" s="55">
        <v>72</v>
      </c>
      <c r="F584" s="7">
        <v>1</v>
      </c>
    </row>
    <row r="585" spans="1:6" x14ac:dyDescent="0.2">
      <c r="A585" s="4">
        <v>584</v>
      </c>
      <c r="B585" s="55">
        <v>578</v>
      </c>
      <c r="C585" s="55">
        <v>585</v>
      </c>
      <c r="D585" s="55">
        <v>24.983842702370076</v>
      </c>
      <c r="E585" s="55">
        <v>72</v>
      </c>
      <c r="F585" s="7">
        <v>1</v>
      </c>
    </row>
    <row r="586" spans="1:6" x14ac:dyDescent="0.2">
      <c r="A586" s="4">
        <v>585</v>
      </c>
      <c r="B586" s="55">
        <v>578</v>
      </c>
      <c r="C586" s="55">
        <v>586</v>
      </c>
      <c r="D586" s="55">
        <v>4.3624836966860876</v>
      </c>
      <c r="E586" s="55">
        <v>75</v>
      </c>
      <c r="F586" s="7">
        <v>1</v>
      </c>
    </row>
    <row r="587" spans="1:6" x14ac:dyDescent="0.2">
      <c r="A587" s="4">
        <v>586</v>
      </c>
      <c r="B587" s="55">
        <v>579</v>
      </c>
      <c r="C587" s="55">
        <v>587</v>
      </c>
      <c r="D587" s="55">
        <v>14.267580994620321</v>
      </c>
      <c r="E587" s="55">
        <v>74</v>
      </c>
      <c r="F587" s="7">
        <v>1</v>
      </c>
    </row>
    <row r="588" spans="1:6" x14ac:dyDescent="0.2">
      <c r="A588" s="4">
        <v>587</v>
      </c>
      <c r="B588" s="55">
        <v>579</v>
      </c>
      <c r="C588" s="55">
        <v>588</v>
      </c>
      <c r="D588" s="55">
        <v>14.267580994620321</v>
      </c>
      <c r="E588" s="55">
        <v>74</v>
      </c>
      <c r="F588" s="7">
        <v>1</v>
      </c>
    </row>
    <row r="589" spans="1:6" x14ac:dyDescent="0.2">
      <c r="A589" s="4">
        <v>588</v>
      </c>
      <c r="B589" s="55">
        <v>581</v>
      </c>
      <c r="C589" s="55">
        <v>589</v>
      </c>
      <c r="D589" s="55">
        <v>0.61395689366236794</v>
      </c>
      <c r="E589" s="55">
        <v>74</v>
      </c>
      <c r="F589" s="7">
        <v>1</v>
      </c>
    </row>
    <row r="590" spans="1:6" x14ac:dyDescent="0.2">
      <c r="A590" s="4">
        <v>589</v>
      </c>
      <c r="B590" s="55">
        <v>582</v>
      </c>
      <c r="C590" s="55">
        <v>590</v>
      </c>
      <c r="D590" s="55">
        <v>1.8442994750280799</v>
      </c>
      <c r="E590" s="55">
        <v>72</v>
      </c>
      <c r="F590" s="7">
        <v>1</v>
      </c>
    </row>
    <row r="591" spans="1:6" x14ac:dyDescent="0.2">
      <c r="A591" s="4">
        <v>590</v>
      </c>
      <c r="B591" s="55">
        <v>583</v>
      </c>
      <c r="C591" s="55">
        <v>591</v>
      </c>
      <c r="D591" s="55">
        <v>0.53143069613964</v>
      </c>
      <c r="E591" s="55">
        <v>72</v>
      </c>
      <c r="F591" s="7">
        <v>1</v>
      </c>
    </row>
    <row r="592" spans="1:6" x14ac:dyDescent="0.2">
      <c r="A592" s="4">
        <v>591</v>
      </c>
      <c r="B592" s="55">
        <v>584</v>
      </c>
      <c r="C592" s="55">
        <v>592</v>
      </c>
      <c r="D592" s="55">
        <v>1.1216276480968081</v>
      </c>
      <c r="E592" s="55">
        <v>72</v>
      </c>
      <c r="F592" s="7">
        <v>1</v>
      </c>
    </row>
    <row r="593" spans="1:6" x14ac:dyDescent="0.2">
      <c r="A593" s="4">
        <v>592</v>
      </c>
      <c r="B593" s="55">
        <v>585</v>
      </c>
      <c r="C593" s="55">
        <v>593</v>
      </c>
      <c r="D593" s="55">
        <v>1.4397468675942078</v>
      </c>
      <c r="E593" s="55">
        <v>72</v>
      </c>
      <c r="F593" s="7">
        <v>1</v>
      </c>
    </row>
    <row r="594" spans="1:6" x14ac:dyDescent="0.2">
      <c r="A594" s="4">
        <v>593</v>
      </c>
      <c r="B594" s="55">
        <v>586</v>
      </c>
      <c r="C594" s="55">
        <v>594</v>
      </c>
      <c r="D594" s="55">
        <v>20.846972852142482</v>
      </c>
      <c r="E594" s="55">
        <v>75</v>
      </c>
      <c r="F594" s="7">
        <v>1</v>
      </c>
    </row>
    <row r="595" spans="1:6" x14ac:dyDescent="0.2">
      <c r="A595" s="4">
        <v>594</v>
      </c>
      <c r="B595" s="55">
        <v>587</v>
      </c>
      <c r="C595" s="55">
        <v>595</v>
      </c>
      <c r="D595" s="55">
        <v>28.586905862287523</v>
      </c>
      <c r="E595" s="55">
        <v>74</v>
      </c>
      <c r="F595" s="7">
        <v>1</v>
      </c>
    </row>
    <row r="596" spans="1:6" x14ac:dyDescent="0.2">
      <c r="A596" s="4">
        <v>595</v>
      </c>
      <c r="B596" s="55">
        <v>587</v>
      </c>
      <c r="C596" s="55">
        <v>596</v>
      </c>
      <c r="D596" s="55">
        <v>3.3917580783525278</v>
      </c>
      <c r="E596" s="55">
        <v>74</v>
      </c>
      <c r="F596" s="7">
        <v>1</v>
      </c>
    </row>
    <row r="597" spans="1:6" x14ac:dyDescent="0.2">
      <c r="A597" s="4">
        <v>596</v>
      </c>
      <c r="B597" s="55">
        <v>589</v>
      </c>
      <c r="C597" s="55">
        <v>597</v>
      </c>
      <c r="D597" s="55">
        <v>0.47137084349593994</v>
      </c>
      <c r="E597" s="55">
        <v>74</v>
      </c>
      <c r="F597" s="7">
        <v>1</v>
      </c>
    </row>
    <row r="598" spans="1:6" x14ac:dyDescent="0.2">
      <c r="A598" s="4">
        <v>597</v>
      </c>
      <c r="B598" s="55">
        <v>590</v>
      </c>
      <c r="C598" s="55">
        <v>598</v>
      </c>
      <c r="D598" s="55">
        <v>17.324693494022721</v>
      </c>
      <c r="E598" s="55">
        <v>72</v>
      </c>
      <c r="F598" s="7">
        <v>1</v>
      </c>
    </row>
    <row r="599" spans="1:6" x14ac:dyDescent="0.2">
      <c r="A599" s="4">
        <v>598</v>
      </c>
      <c r="B599" s="55">
        <v>591</v>
      </c>
      <c r="C599" s="55">
        <v>599</v>
      </c>
      <c r="D599" s="55">
        <v>3.4775050679730719</v>
      </c>
      <c r="E599" s="55">
        <v>72</v>
      </c>
      <c r="F599" s="7">
        <v>1</v>
      </c>
    </row>
    <row r="600" spans="1:6" x14ac:dyDescent="0.2">
      <c r="A600" s="4">
        <v>599</v>
      </c>
      <c r="B600" s="55">
        <v>592</v>
      </c>
      <c r="C600" s="55">
        <v>600</v>
      </c>
      <c r="D600" s="55">
        <v>1.3481918922235041</v>
      </c>
      <c r="E600" s="55">
        <v>72</v>
      </c>
      <c r="F600" s="7">
        <v>1</v>
      </c>
    </row>
    <row r="601" spans="1:6" x14ac:dyDescent="0.2">
      <c r="A601" s="4">
        <v>600</v>
      </c>
      <c r="B601" s="55">
        <v>593</v>
      </c>
      <c r="C601" s="55">
        <v>601</v>
      </c>
      <c r="D601" s="55">
        <v>0.7230942258949199</v>
      </c>
      <c r="E601" s="55">
        <v>72</v>
      </c>
      <c r="F601" s="7">
        <v>1</v>
      </c>
    </row>
    <row r="602" spans="1:6" x14ac:dyDescent="0.2">
      <c r="A602" s="4">
        <v>601</v>
      </c>
      <c r="B602" s="55">
        <v>594</v>
      </c>
      <c r="C602" s="55">
        <v>602</v>
      </c>
      <c r="D602" s="55">
        <v>48.401113248310637</v>
      </c>
      <c r="E602" s="55">
        <v>72</v>
      </c>
      <c r="F602" s="7">
        <v>1</v>
      </c>
    </row>
    <row r="603" spans="1:6" x14ac:dyDescent="0.2">
      <c r="A603" s="4">
        <v>602</v>
      </c>
      <c r="B603" s="55">
        <v>594</v>
      </c>
      <c r="C603" s="55">
        <v>603</v>
      </c>
      <c r="D603" s="55">
        <v>24.511811860493442</v>
      </c>
      <c r="E603" s="55">
        <v>75</v>
      </c>
      <c r="F603" s="7">
        <v>1</v>
      </c>
    </row>
    <row r="604" spans="1:6" x14ac:dyDescent="0.2">
      <c r="A604" s="4">
        <v>603</v>
      </c>
      <c r="B604" s="55">
        <v>595</v>
      </c>
      <c r="C604" s="55">
        <v>604</v>
      </c>
      <c r="D604" s="55">
        <v>25.493361452270477</v>
      </c>
      <c r="E604" s="55">
        <v>74</v>
      </c>
      <c r="F604" s="7">
        <v>1</v>
      </c>
    </row>
    <row r="605" spans="1:6" x14ac:dyDescent="0.2">
      <c r="A605" s="4">
        <v>604</v>
      </c>
      <c r="B605" s="55">
        <v>595</v>
      </c>
      <c r="C605" s="55">
        <v>605</v>
      </c>
      <c r="D605" s="55">
        <v>25.493361452270477</v>
      </c>
      <c r="E605" s="55">
        <v>74</v>
      </c>
      <c r="F605" s="7">
        <v>1</v>
      </c>
    </row>
    <row r="606" spans="1:6" x14ac:dyDescent="0.2">
      <c r="A606" s="4">
        <v>605</v>
      </c>
      <c r="B606" s="55">
        <v>595</v>
      </c>
      <c r="C606" s="55">
        <v>606</v>
      </c>
      <c r="D606" s="55">
        <v>25.195570182898638</v>
      </c>
      <c r="E606" s="55">
        <v>74</v>
      </c>
      <c r="F606" s="7">
        <v>1</v>
      </c>
    </row>
    <row r="607" spans="1:6" x14ac:dyDescent="0.2">
      <c r="A607" s="4">
        <v>606</v>
      </c>
      <c r="B607" s="55">
        <v>596</v>
      </c>
      <c r="C607" s="55">
        <v>607</v>
      </c>
      <c r="D607" s="55">
        <v>61.586824897287514</v>
      </c>
      <c r="E607" s="55">
        <v>72</v>
      </c>
      <c r="F607" s="7">
        <v>1</v>
      </c>
    </row>
    <row r="608" spans="1:6" x14ac:dyDescent="0.2">
      <c r="A608" s="4">
        <v>607</v>
      </c>
      <c r="B608" s="55">
        <v>596</v>
      </c>
      <c r="C608" s="55">
        <v>608</v>
      </c>
      <c r="D608" s="55">
        <v>61.586824897287514</v>
      </c>
      <c r="E608" s="55">
        <v>72</v>
      </c>
      <c r="F608" s="7">
        <v>1</v>
      </c>
    </row>
    <row r="609" spans="1:6" x14ac:dyDescent="0.2">
      <c r="A609" s="4">
        <v>608</v>
      </c>
      <c r="B609" s="55">
        <v>597</v>
      </c>
      <c r="C609" s="55">
        <v>609</v>
      </c>
      <c r="D609" s="55">
        <v>0.58275217022287196</v>
      </c>
      <c r="E609" s="55">
        <v>74</v>
      </c>
      <c r="F609" s="7">
        <v>1</v>
      </c>
    </row>
    <row r="610" spans="1:6" x14ac:dyDescent="0.2">
      <c r="A610" s="4">
        <v>609</v>
      </c>
      <c r="B610" s="55">
        <v>598</v>
      </c>
      <c r="C610" s="55">
        <v>610</v>
      </c>
      <c r="D610" s="55">
        <v>8.0630682173357595</v>
      </c>
      <c r="E610" s="55">
        <v>72</v>
      </c>
      <c r="F610" s="7">
        <v>1</v>
      </c>
    </row>
    <row r="611" spans="1:6" x14ac:dyDescent="0.2">
      <c r="A611" s="4">
        <v>610</v>
      </c>
      <c r="B611" s="55">
        <v>599</v>
      </c>
      <c r="C611" s="55">
        <v>611</v>
      </c>
      <c r="D611" s="55">
        <v>25.640673090842721</v>
      </c>
      <c r="E611" s="55">
        <v>72</v>
      </c>
      <c r="F611" s="7">
        <v>1</v>
      </c>
    </row>
    <row r="612" spans="1:6" x14ac:dyDescent="0.2">
      <c r="A612" s="4">
        <v>611</v>
      </c>
      <c r="B612" s="55">
        <v>600</v>
      </c>
      <c r="C612" s="55">
        <v>612</v>
      </c>
      <c r="D612" s="55">
        <v>0.84522032625964805</v>
      </c>
      <c r="E612" s="55">
        <v>72</v>
      </c>
      <c r="F612" s="7">
        <v>1</v>
      </c>
    </row>
    <row r="613" spans="1:6" x14ac:dyDescent="0.2">
      <c r="A613" s="4">
        <v>612</v>
      </c>
      <c r="B613" s="55">
        <v>601</v>
      </c>
      <c r="C613" s="55">
        <v>613</v>
      </c>
      <c r="D613" s="55">
        <v>0.60635371231670399</v>
      </c>
      <c r="E613" s="55">
        <v>72</v>
      </c>
      <c r="F613" s="7">
        <v>1</v>
      </c>
    </row>
    <row r="614" spans="1:6" x14ac:dyDescent="0.2">
      <c r="A614" s="4">
        <v>613</v>
      </c>
      <c r="B614" s="55">
        <v>602</v>
      </c>
      <c r="C614" s="55">
        <v>614</v>
      </c>
      <c r="D614" s="55">
        <v>25.541409334385438</v>
      </c>
      <c r="E614" s="55">
        <v>72</v>
      </c>
      <c r="F614" s="7">
        <v>1</v>
      </c>
    </row>
    <row r="615" spans="1:6" x14ac:dyDescent="0.2">
      <c r="A615" s="4">
        <v>614</v>
      </c>
      <c r="B615" s="55">
        <v>603</v>
      </c>
      <c r="C615" s="55">
        <v>615</v>
      </c>
      <c r="D615" s="55">
        <v>23.477990396964959</v>
      </c>
      <c r="E615" s="55">
        <v>75</v>
      </c>
      <c r="F615" s="7">
        <v>1</v>
      </c>
    </row>
    <row r="616" spans="1:6" x14ac:dyDescent="0.2">
      <c r="A616" s="4">
        <v>615</v>
      </c>
      <c r="B616" s="55">
        <v>604</v>
      </c>
      <c r="C616" s="55">
        <v>616</v>
      </c>
      <c r="D616" s="55">
        <v>20.75087708791256</v>
      </c>
      <c r="E616" s="55">
        <v>71</v>
      </c>
      <c r="F616" s="7">
        <v>1</v>
      </c>
    </row>
    <row r="617" spans="1:6" x14ac:dyDescent="0.2">
      <c r="A617" s="4">
        <v>616</v>
      </c>
      <c r="B617" s="55">
        <v>604</v>
      </c>
      <c r="C617" s="55">
        <v>617</v>
      </c>
      <c r="D617" s="55">
        <v>16.414423727361282</v>
      </c>
      <c r="E617" s="55">
        <v>74</v>
      </c>
      <c r="F617" s="7">
        <v>1</v>
      </c>
    </row>
    <row r="618" spans="1:6" x14ac:dyDescent="0.2">
      <c r="A618" s="4">
        <v>617</v>
      </c>
      <c r="B618" s="55">
        <v>604</v>
      </c>
      <c r="C618" s="55">
        <v>618</v>
      </c>
      <c r="D618" s="55">
        <v>16.414423727361282</v>
      </c>
      <c r="E618" s="55">
        <v>74</v>
      </c>
      <c r="F618" s="7">
        <v>1</v>
      </c>
    </row>
    <row r="619" spans="1:6" x14ac:dyDescent="0.2">
      <c r="A619" s="4">
        <v>618</v>
      </c>
      <c r="B619" s="55">
        <v>607</v>
      </c>
      <c r="C619" s="55">
        <v>619</v>
      </c>
      <c r="D619" s="55">
        <v>14.495676434990239</v>
      </c>
      <c r="E619" s="55">
        <v>72</v>
      </c>
      <c r="F619" s="7">
        <v>1</v>
      </c>
    </row>
    <row r="620" spans="1:6" x14ac:dyDescent="0.2">
      <c r="A620" s="4">
        <v>619</v>
      </c>
      <c r="B620" s="55">
        <v>609</v>
      </c>
      <c r="C620" s="55">
        <v>620</v>
      </c>
      <c r="D620" s="55">
        <v>0.336018375581984</v>
      </c>
      <c r="E620" s="55">
        <v>74</v>
      </c>
      <c r="F620" s="7">
        <v>1</v>
      </c>
    </row>
    <row r="621" spans="1:6" x14ac:dyDescent="0.2">
      <c r="A621" s="4">
        <v>620</v>
      </c>
      <c r="B621" s="55">
        <v>610</v>
      </c>
      <c r="C621" s="55">
        <v>621</v>
      </c>
      <c r="D621" s="55">
        <v>3.7843251151928881</v>
      </c>
      <c r="E621" s="55">
        <v>72</v>
      </c>
      <c r="F621" s="7">
        <v>1</v>
      </c>
    </row>
    <row r="622" spans="1:6" x14ac:dyDescent="0.2">
      <c r="A622" s="4">
        <v>621</v>
      </c>
      <c r="B622" s="55">
        <v>612</v>
      </c>
      <c r="C622" s="55">
        <v>622</v>
      </c>
      <c r="D622" s="55">
        <v>3.6324726877614317</v>
      </c>
      <c r="E622" s="55">
        <v>72</v>
      </c>
      <c r="F622" s="7">
        <v>1</v>
      </c>
    </row>
    <row r="623" spans="1:6" x14ac:dyDescent="0.2">
      <c r="A623" s="4">
        <v>622</v>
      </c>
      <c r="B623" s="55">
        <v>613</v>
      </c>
      <c r="C623" s="55">
        <v>623</v>
      </c>
      <c r="D623" s="55">
        <v>0.49446022684634877</v>
      </c>
      <c r="E623" s="55">
        <v>72</v>
      </c>
      <c r="F623" s="7">
        <v>1</v>
      </c>
    </row>
    <row r="624" spans="1:6" x14ac:dyDescent="0.2">
      <c r="A624" s="4">
        <v>623</v>
      </c>
      <c r="B624" s="55">
        <v>615</v>
      </c>
      <c r="C624" s="55">
        <v>624</v>
      </c>
      <c r="D624" s="55">
        <v>8.6179948558283215</v>
      </c>
      <c r="E624" s="55">
        <v>72</v>
      </c>
      <c r="F624" s="7">
        <v>1</v>
      </c>
    </row>
    <row r="625" spans="1:6" x14ac:dyDescent="0.2">
      <c r="A625" s="4">
        <v>624</v>
      </c>
      <c r="B625" s="55">
        <v>615</v>
      </c>
      <c r="C625" s="55">
        <v>625</v>
      </c>
      <c r="D625" s="55">
        <v>6.6057917927501597</v>
      </c>
      <c r="E625" s="55">
        <v>75</v>
      </c>
      <c r="F625" s="7">
        <v>1</v>
      </c>
    </row>
    <row r="626" spans="1:6" x14ac:dyDescent="0.2">
      <c r="A626" s="4">
        <v>625</v>
      </c>
      <c r="B626" s="55">
        <v>616</v>
      </c>
      <c r="C626" s="55">
        <v>626</v>
      </c>
      <c r="D626" s="55">
        <v>28.267466646028723</v>
      </c>
      <c r="E626" s="55">
        <v>71</v>
      </c>
      <c r="F626" s="7">
        <v>1</v>
      </c>
    </row>
    <row r="627" spans="1:6" x14ac:dyDescent="0.2">
      <c r="A627" s="4">
        <v>626</v>
      </c>
      <c r="B627" s="55">
        <v>620</v>
      </c>
      <c r="C627" s="55">
        <v>627</v>
      </c>
      <c r="D627" s="55">
        <v>0.41129515089110313</v>
      </c>
      <c r="E627" s="55">
        <v>74</v>
      </c>
      <c r="F627" s="7">
        <v>1</v>
      </c>
    </row>
    <row r="628" spans="1:6" x14ac:dyDescent="0.2">
      <c r="A628" s="4">
        <v>627</v>
      </c>
      <c r="B628" s="55">
        <v>621</v>
      </c>
      <c r="C628" s="55">
        <v>628</v>
      </c>
      <c r="D628" s="55">
        <v>2.5242034068899919</v>
      </c>
      <c r="E628" s="55">
        <v>72</v>
      </c>
      <c r="F628" s="7">
        <v>1</v>
      </c>
    </row>
    <row r="629" spans="1:6" x14ac:dyDescent="0.2">
      <c r="A629" s="4">
        <v>628</v>
      </c>
      <c r="B629" s="55">
        <v>622</v>
      </c>
      <c r="C629" s="55">
        <v>629</v>
      </c>
      <c r="D629" s="55">
        <v>15.314074427058241</v>
      </c>
      <c r="E629" s="55">
        <v>72</v>
      </c>
      <c r="F629" s="7">
        <v>1</v>
      </c>
    </row>
    <row r="630" spans="1:6" x14ac:dyDescent="0.2">
      <c r="A630" s="4">
        <v>629</v>
      </c>
      <c r="B630" s="55">
        <v>623</v>
      </c>
      <c r="C630" s="55">
        <v>630</v>
      </c>
      <c r="D630" s="55">
        <v>0.77615809570319994</v>
      </c>
      <c r="E630" s="55">
        <v>72</v>
      </c>
      <c r="F630" s="7">
        <v>1</v>
      </c>
    </row>
    <row r="631" spans="1:6" x14ac:dyDescent="0.2">
      <c r="A631" s="4">
        <v>630</v>
      </c>
      <c r="B631" s="55">
        <v>624</v>
      </c>
      <c r="C631" s="55">
        <v>631</v>
      </c>
      <c r="D631" s="55">
        <v>2.1131564153900322</v>
      </c>
      <c r="E631" s="55">
        <v>72</v>
      </c>
      <c r="F631" s="7">
        <v>1</v>
      </c>
    </row>
    <row r="632" spans="1:6" x14ac:dyDescent="0.2">
      <c r="A632" s="4">
        <v>631</v>
      </c>
      <c r="B632" s="55">
        <v>625</v>
      </c>
      <c r="C632" s="55">
        <v>632</v>
      </c>
      <c r="D632" s="55">
        <v>1.5197914712055041</v>
      </c>
      <c r="E632" s="55">
        <v>75</v>
      </c>
      <c r="F632" s="7">
        <v>1</v>
      </c>
    </row>
    <row r="633" spans="1:6" x14ac:dyDescent="0.2">
      <c r="A633" s="4">
        <v>632</v>
      </c>
      <c r="B633" s="55">
        <v>626</v>
      </c>
      <c r="C633" s="55">
        <v>633</v>
      </c>
      <c r="D633" s="55">
        <v>8.2911636577056811</v>
      </c>
      <c r="E633" s="55">
        <v>71</v>
      </c>
      <c r="F633" s="7">
        <v>1</v>
      </c>
    </row>
    <row r="634" spans="1:6" x14ac:dyDescent="0.2">
      <c r="A634" s="4">
        <v>633</v>
      </c>
      <c r="B634" s="55">
        <v>627</v>
      </c>
      <c r="C634" s="55">
        <v>634</v>
      </c>
      <c r="D634" s="55">
        <v>0.34477787409063437</v>
      </c>
      <c r="E634" s="55">
        <v>74</v>
      </c>
      <c r="F634" s="7">
        <v>1</v>
      </c>
    </row>
    <row r="635" spans="1:6" x14ac:dyDescent="0.2">
      <c r="A635" s="4">
        <v>634</v>
      </c>
      <c r="B635" s="55">
        <v>628</v>
      </c>
      <c r="C635" s="55">
        <v>635</v>
      </c>
      <c r="D635" s="55">
        <v>3.8590369318881281</v>
      </c>
      <c r="E635" s="55">
        <v>72</v>
      </c>
      <c r="F635" s="7">
        <v>1</v>
      </c>
    </row>
    <row r="636" spans="1:6" x14ac:dyDescent="0.2">
      <c r="A636" s="4">
        <v>635</v>
      </c>
      <c r="B636" s="55">
        <v>630</v>
      </c>
      <c r="C636" s="55">
        <v>636</v>
      </c>
      <c r="D636" s="55">
        <v>1.8507938590941679</v>
      </c>
      <c r="E636" s="55">
        <v>72</v>
      </c>
      <c r="F636" s="7">
        <v>1</v>
      </c>
    </row>
    <row r="637" spans="1:6" x14ac:dyDescent="0.2">
      <c r="A637" s="4">
        <v>636</v>
      </c>
      <c r="B637" s="55">
        <v>631</v>
      </c>
      <c r="C637" s="55">
        <v>637</v>
      </c>
      <c r="D637" s="55">
        <v>1.4510460398717921</v>
      </c>
      <c r="E637" s="55">
        <v>72</v>
      </c>
      <c r="F637" s="7">
        <v>1</v>
      </c>
    </row>
    <row r="638" spans="1:6" x14ac:dyDescent="0.2">
      <c r="A638" s="4">
        <v>637</v>
      </c>
      <c r="B638" s="55">
        <v>632</v>
      </c>
      <c r="C638" s="55">
        <v>638</v>
      </c>
      <c r="D638" s="55">
        <v>0.75419334959350393</v>
      </c>
      <c r="E638" s="55">
        <v>75</v>
      </c>
      <c r="F638" s="7">
        <v>1</v>
      </c>
    </row>
    <row r="639" spans="1:6" x14ac:dyDescent="0.2">
      <c r="A639" s="4">
        <v>638</v>
      </c>
      <c r="B639" s="55">
        <v>633</v>
      </c>
      <c r="C639" s="55">
        <v>639</v>
      </c>
      <c r="D639" s="55">
        <v>27.442204670801441</v>
      </c>
      <c r="E639" s="55">
        <v>71</v>
      </c>
      <c r="F639" s="7">
        <v>1</v>
      </c>
    </row>
    <row r="640" spans="1:6" x14ac:dyDescent="0.2">
      <c r="A640" s="4">
        <v>639</v>
      </c>
      <c r="B640" s="55">
        <v>634</v>
      </c>
      <c r="C640" s="55">
        <v>640</v>
      </c>
      <c r="D640" s="55">
        <v>0.36496854455300881</v>
      </c>
      <c r="E640" s="55">
        <v>74</v>
      </c>
      <c r="F640" s="7">
        <v>1</v>
      </c>
    </row>
    <row r="641" spans="1:6" x14ac:dyDescent="0.2">
      <c r="A641" s="4">
        <v>640</v>
      </c>
      <c r="B641" s="55">
        <v>635</v>
      </c>
      <c r="C641" s="55">
        <v>641</v>
      </c>
      <c r="D641" s="55">
        <v>7.5366535088894393</v>
      </c>
      <c r="E641" s="55">
        <v>72</v>
      </c>
      <c r="F641" s="7">
        <v>1</v>
      </c>
    </row>
    <row r="642" spans="1:6" x14ac:dyDescent="0.2">
      <c r="A642" s="4">
        <v>641</v>
      </c>
      <c r="B642" s="55">
        <v>636</v>
      </c>
      <c r="C642" s="55">
        <v>642</v>
      </c>
      <c r="D642" s="55">
        <v>1.2804496584284562</v>
      </c>
      <c r="E642" s="55">
        <v>72</v>
      </c>
      <c r="F642" s="7">
        <v>1</v>
      </c>
    </row>
    <row r="643" spans="1:6" x14ac:dyDescent="0.2">
      <c r="A643" s="4">
        <v>642</v>
      </c>
      <c r="B643" s="55">
        <v>637</v>
      </c>
      <c r="C643" s="55">
        <v>643</v>
      </c>
      <c r="D643" s="55">
        <v>2.011463864891776</v>
      </c>
      <c r="E643" s="55">
        <v>72</v>
      </c>
      <c r="F643" s="7">
        <v>1</v>
      </c>
    </row>
    <row r="644" spans="1:6" x14ac:dyDescent="0.2">
      <c r="A644" s="4">
        <v>643</v>
      </c>
      <c r="B644" s="55">
        <v>638</v>
      </c>
      <c r="C644" s="55">
        <v>644</v>
      </c>
      <c r="D644" s="55">
        <v>0.82879956654783193</v>
      </c>
      <c r="E644" s="55">
        <v>75</v>
      </c>
      <c r="F644" s="7">
        <v>1</v>
      </c>
    </row>
    <row r="645" spans="1:6" x14ac:dyDescent="0.2">
      <c r="A645" s="4">
        <v>644</v>
      </c>
      <c r="B645" s="55">
        <v>640</v>
      </c>
      <c r="C645" s="55">
        <v>645</v>
      </c>
      <c r="D645" s="55">
        <v>0.36217015141884079</v>
      </c>
      <c r="E645" s="55">
        <v>74</v>
      </c>
      <c r="F645" s="7">
        <v>1</v>
      </c>
    </row>
    <row r="646" spans="1:6" x14ac:dyDescent="0.2">
      <c r="A646" s="4">
        <v>645</v>
      </c>
      <c r="B646" s="55">
        <v>641</v>
      </c>
      <c r="C646" s="55">
        <v>646</v>
      </c>
      <c r="D646" s="55">
        <v>2.0833244885823921</v>
      </c>
      <c r="E646" s="55">
        <v>72</v>
      </c>
      <c r="F646" s="7">
        <v>1</v>
      </c>
    </row>
    <row r="647" spans="1:6" x14ac:dyDescent="0.2">
      <c r="A647" s="4">
        <v>646</v>
      </c>
      <c r="B647" s="55">
        <v>642</v>
      </c>
      <c r="C647" s="55">
        <v>647</v>
      </c>
      <c r="D647" s="55">
        <v>1.6280840055107599</v>
      </c>
      <c r="E647" s="55">
        <v>72</v>
      </c>
      <c r="F647" s="7">
        <v>1</v>
      </c>
    </row>
    <row r="648" spans="1:6" x14ac:dyDescent="0.2">
      <c r="A648" s="4">
        <v>647</v>
      </c>
      <c r="B648" s="55">
        <v>643</v>
      </c>
      <c r="C648" s="55">
        <v>648</v>
      </c>
      <c r="D648" s="55">
        <v>4.7697818973836723</v>
      </c>
      <c r="E648" s="55">
        <v>72</v>
      </c>
      <c r="F648" s="7">
        <v>1</v>
      </c>
    </row>
    <row r="649" spans="1:6" x14ac:dyDescent="0.2">
      <c r="A649" s="4">
        <v>648</v>
      </c>
      <c r="B649" s="55">
        <v>644</v>
      </c>
      <c r="C649" s="55">
        <v>649</v>
      </c>
      <c r="D649" s="55">
        <v>0.95631125369907199</v>
      </c>
      <c r="E649" s="55">
        <v>75</v>
      </c>
      <c r="F649" s="7">
        <v>1</v>
      </c>
    </row>
    <row r="650" spans="1:6" x14ac:dyDescent="0.2">
      <c r="A650" s="4">
        <v>649</v>
      </c>
      <c r="B650" s="55">
        <v>645</v>
      </c>
      <c r="C650" s="55">
        <v>650</v>
      </c>
      <c r="D650" s="55">
        <v>0.49623430249367034</v>
      </c>
      <c r="E650" s="55">
        <v>74</v>
      </c>
      <c r="F650" s="7">
        <v>1</v>
      </c>
    </row>
    <row r="651" spans="1:6" x14ac:dyDescent="0.2">
      <c r="A651" s="4">
        <v>650</v>
      </c>
      <c r="B651" s="55">
        <v>646</v>
      </c>
      <c r="C651" s="55">
        <v>651</v>
      </c>
      <c r="D651" s="55">
        <v>0.60482251607347992</v>
      </c>
      <c r="E651" s="55">
        <v>72</v>
      </c>
      <c r="F651" s="7">
        <v>1</v>
      </c>
    </row>
    <row r="652" spans="1:6" x14ac:dyDescent="0.2">
      <c r="A652" s="4">
        <v>651</v>
      </c>
      <c r="B652" s="55">
        <v>647</v>
      </c>
      <c r="C652" s="55">
        <v>652</v>
      </c>
      <c r="D652" s="55">
        <v>0.98904717338179193</v>
      </c>
      <c r="E652" s="55">
        <v>72</v>
      </c>
      <c r="F652" s="7">
        <v>1</v>
      </c>
    </row>
    <row r="653" spans="1:6" x14ac:dyDescent="0.2">
      <c r="A653" s="4">
        <v>652</v>
      </c>
      <c r="B653" s="55">
        <v>648</v>
      </c>
      <c r="C653" s="55">
        <v>653</v>
      </c>
      <c r="D653" s="55">
        <v>3.6258199040839765</v>
      </c>
      <c r="E653" s="55">
        <v>72</v>
      </c>
      <c r="F653" s="7">
        <v>1</v>
      </c>
    </row>
    <row r="654" spans="1:6" x14ac:dyDescent="0.2">
      <c r="A654" s="4">
        <v>653</v>
      </c>
      <c r="B654" s="55">
        <v>649</v>
      </c>
      <c r="C654" s="55">
        <v>654</v>
      </c>
      <c r="D654" s="55">
        <v>0.96676562804936006</v>
      </c>
      <c r="E654" s="55">
        <v>75</v>
      </c>
      <c r="F654" s="7">
        <v>1</v>
      </c>
    </row>
    <row r="655" spans="1:6" x14ac:dyDescent="0.2">
      <c r="A655" s="4">
        <v>654</v>
      </c>
      <c r="B655" s="55">
        <v>650</v>
      </c>
      <c r="C655" s="55">
        <v>655</v>
      </c>
      <c r="D655" s="55">
        <v>0.6544015944316639</v>
      </c>
      <c r="E655" s="55">
        <v>74</v>
      </c>
      <c r="F655" s="7">
        <v>1</v>
      </c>
    </row>
    <row r="656" spans="1:6" x14ac:dyDescent="0.2">
      <c r="A656" s="4">
        <v>655</v>
      </c>
      <c r="B656" s="55">
        <v>651</v>
      </c>
      <c r="C656" s="55">
        <v>656</v>
      </c>
      <c r="D656" s="55">
        <v>0.52466175274718074</v>
      </c>
      <c r="E656" s="55">
        <v>72</v>
      </c>
      <c r="F656" s="7">
        <v>1</v>
      </c>
    </row>
    <row r="657" spans="1:6" x14ac:dyDescent="0.2">
      <c r="A657" s="4">
        <v>656</v>
      </c>
      <c r="B657" s="55">
        <v>651</v>
      </c>
      <c r="C657" s="55">
        <v>657</v>
      </c>
      <c r="D657" s="55">
        <v>2.7868299625381363</v>
      </c>
      <c r="E657" s="55">
        <v>72</v>
      </c>
      <c r="F657" s="7">
        <v>1</v>
      </c>
    </row>
    <row r="658" spans="1:6" x14ac:dyDescent="0.2">
      <c r="A658" s="4">
        <v>657</v>
      </c>
      <c r="B658" s="55">
        <v>652</v>
      </c>
      <c r="C658" s="55">
        <v>658</v>
      </c>
      <c r="D658" s="55">
        <v>0.89289860928141607</v>
      </c>
      <c r="E658" s="55">
        <v>72</v>
      </c>
      <c r="F658" s="7">
        <v>1</v>
      </c>
    </row>
    <row r="659" spans="1:6" x14ac:dyDescent="0.2">
      <c r="A659" s="4">
        <v>658</v>
      </c>
      <c r="B659" s="55">
        <v>653</v>
      </c>
      <c r="C659" s="55">
        <v>659</v>
      </c>
      <c r="D659" s="55">
        <v>2.5452705552019359</v>
      </c>
      <c r="E659" s="55">
        <v>72</v>
      </c>
      <c r="F659" s="7">
        <v>1</v>
      </c>
    </row>
    <row r="660" spans="1:6" x14ac:dyDescent="0.2">
      <c r="A660" s="4">
        <v>659</v>
      </c>
      <c r="B660" s="55">
        <v>654</v>
      </c>
      <c r="C660" s="55">
        <v>660</v>
      </c>
      <c r="D660" s="55">
        <v>1.071784570386344</v>
      </c>
      <c r="E660" s="55">
        <v>75</v>
      </c>
      <c r="F660" s="7">
        <v>1</v>
      </c>
    </row>
    <row r="661" spans="1:6" x14ac:dyDescent="0.2">
      <c r="A661" s="4">
        <v>660</v>
      </c>
      <c r="B661" s="55">
        <v>655</v>
      </c>
      <c r="C661" s="55">
        <v>661</v>
      </c>
      <c r="D661" s="55">
        <v>1.9254000760484959</v>
      </c>
      <c r="E661" s="55">
        <v>74</v>
      </c>
      <c r="F661" s="7">
        <v>1</v>
      </c>
    </row>
    <row r="662" spans="1:6" x14ac:dyDescent="0.2">
      <c r="A662" s="4">
        <v>661</v>
      </c>
      <c r="B662" s="55">
        <v>656</v>
      </c>
      <c r="C662" s="55">
        <v>662</v>
      </c>
      <c r="D662" s="55">
        <v>0.49103879524080002</v>
      </c>
      <c r="E662" s="55">
        <v>72</v>
      </c>
      <c r="F662" s="7">
        <v>1</v>
      </c>
    </row>
    <row r="663" spans="1:6" x14ac:dyDescent="0.2">
      <c r="A663" s="4">
        <v>662</v>
      </c>
      <c r="B663" s="55">
        <v>657</v>
      </c>
      <c r="C663" s="55">
        <v>663</v>
      </c>
      <c r="D663" s="55">
        <v>3.6774053775194879</v>
      </c>
      <c r="E663" s="55">
        <v>72</v>
      </c>
      <c r="F663" s="7">
        <v>1</v>
      </c>
    </row>
    <row r="664" spans="1:6" x14ac:dyDescent="0.2">
      <c r="A664" s="4">
        <v>663</v>
      </c>
      <c r="B664" s="55">
        <v>658</v>
      </c>
      <c r="C664" s="55">
        <v>664</v>
      </c>
      <c r="D664" s="55">
        <v>1.5059051052755761</v>
      </c>
      <c r="E664" s="55">
        <v>72</v>
      </c>
      <c r="F664" s="7">
        <v>1</v>
      </c>
    </row>
    <row r="665" spans="1:6" x14ac:dyDescent="0.2">
      <c r="A665" s="4">
        <v>664</v>
      </c>
      <c r="B665" s="55">
        <v>659</v>
      </c>
      <c r="C665" s="55">
        <v>665</v>
      </c>
      <c r="D665" s="55">
        <v>2.6663934580279998</v>
      </c>
      <c r="E665" s="55">
        <v>72</v>
      </c>
      <c r="F665" s="7">
        <v>1</v>
      </c>
    </row>
    <row r="666" spans="1:6" x14ac:dyDescent="0.2">
      <c r="A666" s="4">
        <v>665</v>
      </c>
      <c r="B666" s="55">
        <v>660</v>
      </c>
      <c r="C666" s="55">
        <v>666</v>
      </c>
      <c r="D666" s="55">
        <v>1.558599375990664</v>
      </c>
      <c r="E666" s="55">
        <v>75</v>
      </c>
      <c r="F666" s="7">
        <v>1</v>
      </c>
    </row>
    <row r="667" spans="1:6" x14ac:dyDescent="0.2">
      <c r="A667" s="4">
        <v>666</v>
      </c>
      <c r="B667" s="55">
        <v>661</v>
      </c>
      <c r="C667" s="55">
        <v>667</v>
      </c>
      <c r="D667" s="55">
        <v>1.3737998293946638</v>
      </c>
      <c r="E667" s="55">
        <v>74</v>
      </c>
      <c r="F667" s="7">
        <v>1</v>
      </c>
    </row>
    <row r="668" spans="1:6" x14ac:dyDescent="0.2">
      <c r="A668" s="4">
        <v>667</v>
      </c>
      <c r="B668" s="55">
        <v>662</v>
      </c>
      <c r="C668" s="55">
        <v>668</v>
      </c>
      <c r="D668" s="55">
        <v>0.50583331894257111</v>
      </c>
      <c r="E668" s="55">
        <v>72</v>
      </c>
      <c r="F668" s="7">
        <v>1</v>
      </c>
    </row>
    <row r="669" spans="1:6" x14ac:dyDescent="0.2">
      <c r="A669" s="4">
        <v>668</v>
      </c>
      <c r="B669" s="55">
        <v>663</v>
      </c>
      <c r="C669" s="55">
        <v>669</v>
      </c>
      <c r="D669" s="55">
        <v>15.277642516443599</v>
      </c>
      <c r="E669" s="55">
        <v>72</v>
      </c>
      <c r="F669" s="7">
        <v>1</v>
      </c>
    </row>
    <row r="670" spans="1:6" x14ac:dyDescent="0.2">
      <c r="A670" s="4">
        <v>669</v>
      </c>
      <c r="B670" s="55">
        <v>664</v>
      </c>
      <c r="C670" s="55">
        <v>670</v>
      </c>
      <c r="D670" s="55">
        <v>1.4805083675862398</v>
      </c>
      <c r="E670" s="55">
        <v>72</v>
      </c>
      <c r="F670" s="7">
        <v>1</v>
      </c>
    </row>
    <row r="671" spans="1:6" x14ac:dyDescent="0.2">
      <c r="A671" s="4">
        <v>670</v>
      </c>
      <c r="B671" s="55">
        <v>665</v>
      </c>
      <c r="C671" s="55">
        <v>671</v>
      </c>
      <c r="D671" s="55">
        <v>2.1891354289762157</v>
      </c>
      <c r="E671" s="55">
        <v>72</v>
      </c>
      <c r="F671" s="7">
        <v>1</v>
      </c>
    </row>
    <row r="672" spans="1:6" x14ac:dyDescent="0.2">
      <c r="A672" s="4">
        <v>671</v>
      </c>
      <c r="B672" s="55">
        <v>666</v>
      </c>
      <c r="C672" s="55">
        <v>672</v>
      </c>
      <c r="D672" s="55">
        <v>2.5349217805925601</v>
      </c>
      <c r="E672" s="55">
        <v>72</v>
      </c>
      <c r="F672" s="7">
        <v>1</v>
      </c>
    </row>
    <row r="673" spans="1:6" x14ac:dyDescent="0.2">
      <c r="A673" s="4">
        <v>672</v>
      </c>
      <c r="B673" s="55">
        <v>666</v>
      </c>
      <c r="C673" s="55">
        <v>673</v>
      </c>
      <c r="D673" s="55">
        <v>4.285290286079416</v>
      </c>
      <c r="E673" s="55">
        <v>75</v>
      </c>
      <c r="F673" s="7">
        <v>1</v>
      </c>
    </row>
    <row r="674" spans="1:6" x14ac:dyDescent="0.2">
      <c r="A674" s="4">
        <v>673</v>
      </c>
      <c r="B674" s="55">
        <v>667</v>
      </c>
      <c r="C674" s="55">
        <v>674</v>
      </c>
      <c r="D674" s="55">
        <v>1.0657125852839038</v>
      </c>
      <c r="E674" s="55">
        <v>74</v>
      </c>
      <c r="F674" s="7">
        <v>1</v>
      </c>
    </row>
    <row r="675" spans="1:6" x14ac:dyDescent="0.2">
      <c r="A675" s="4">
        <v>674</v>
      </c>
      <c r="B675" s="55">
        <v>668</v>
      </c>
      <c r="C675" s="55">
        <v>675</v>
      </c>
      <c r="D675" s="55">
        <v>3.6572886268757521</v>
      </c>
      <c r="E675" s="55">
        <v>72</v>
      </c>
      <c r="F675" s="7">
        <v>1</v>
      </c>
    </row>
    <row r="676" spans="1:6" x14ac:dyDescent="0.2">
      <c r="A676" s="4">
        <v>675</v>
      </c>
      <c r="B676" s="55">
        <v>669</v>
      </c>
      <c r="C676" s="55">
        <v>676</v>
      </c>
      <c r="D676" s="55">
        <v>6.4880480816332788</v>
      </c>
      <c r="E676" s="55">
        <v>72</v>
      </c>
      <c r="F676" s="7">
        <v>1</v>
      </c>
    </row>
    <row r="677" spans="1:6" x14ac:dyDescent="0.2">
      <c r="A677" s="4">
        <v>676</v>
      </c>
      <c r="B677" s="55">
        <v>670</v>
      </c>
      <c r="C677" s="55">
        <v>677</v>
      </c>
      <c r="D677" s="55">
        <v>0.70049588133975205</v>
      </c>
      <c r="E677" s="55">
        <v>72</v>
      </c>
      <c r="F677" s="7">
        <v>1</v>
      </c>
    </row>
    <row r="678" spans="1:6" x14ac:dyDescent="0.2">
      <c r="A678" s="4">
        <v>677</v>
      </c>
      <c r="B678" s="55">
        <v>671</v>
      </c>
      <c r="C678" s="55">
        <v>678</v>
      </c>
      <c r="D678" s="55">
        <v>3.6246055070634884</v>
      </c>
      <c r="E678" s="55">
        <v>72</v>
      </c>
      <c r="F678" s="7">
        <v>1</v>
      </c>
    </row>
    <row r="679" spans="1:6" x14ac:dyDescent="0.2">
      <c r="A679" s="4">
        <v>678</v>
      </c>
      <c r="B679" s="55">
        <v>672</v>
      </c>
      <c r="C679" s="55">
        <v>679</v>
      </c>
      <c r="D679" s="55">
        <v>1.52222026524648</v>
      </c>
      <c r="E679" s="55">
        <v>72</v>
      </c>
      <c r="F679" s="7">
        <v>1</v>
      </c>
    </row>
    <row r="680" spans="1:6" x14ac:dyDescent="0.2">
      <c r="A680" s="4">
        <v>679</v>
      </c>
      <c r="B680" s="55">
        <v>673</v>
      </c>
      <c r="C680" s="55">
        <v>680</v>
      </c>
      <c r="D680" s="55">
        <v>27.135437423452082</v>
      </c>
      <c r="E680" s="55">
        <v>75</v>
      </c>
      <c r="F680" s="7">
        <v>1</v>
      </c>
    </row>
    <row r="681" spans="1:6" x14ac:dyDescent="0.2">
      <c r="A681" s="4">
        <v>680</v>
      </c>
      <c r="B681" s="55">
        <v>674</v>
      </c>
      <c r="C681" s="55">
        <v>681</v>
      </c>
      <c r="D681" s="55">
        <v>2.1253003855949122</v>
      </c>
      <c r="E681" s="55">
        <v>74</v>
      </c>
      <c r="F681" s="7">
        <v>1</v>
      </c>
    </row>
    <row r="682" spans="1:6" x14ac:dyDescent="0.2">
      <c r="A682" s="4">
        <v>681</v>
      </c>
      <c r="B682" s="55">
        <v>675</v>
      </c>
      <c r="C682" s="55">
        <v>682</v>
      </c>
      <c r="D682" s="55">
        <v>26.632782656710962</v>
      </c>
      <c r="E682" s="55">
        <v>72</v>
      </c>
      <c r="F682" s="7">
        <v>1</v>
      </c>
    </row>
    <row r="683" spans="1:6" x14ac:dyDescent="0.2">
      <c r="A683" s="4">
        <v>682</v>
      </c>
      <c r="B683" s="55">
        <v>677</v>
      </c>
      <c r="C683" s="55">
        <v>683</v>
      </c>
      <c r="D683" s="55">
        <v>0.76939971228483195</v>
      </c>
      <c r="E683" s="55">
        <v>72</v>
      </c>
      <c r="F683" s="7">
        <v>1</v>
      </c>
    </row>
    <row r="684" spans="1:6" x14ac:dyDescent="0.2">
      <c r="A684" s="4">
        <v>683</v>
      </c>
      <c r="B684" s="55">
        <v>678</v>
      </c>
      <c r="C684" s="55">
        <v>684</v>
      </c>
      <c r="D684" s="55">
        <v>11.713651260663601</v>
      </c>
      <c r="E684" s="55">
        <v>72</v>
      </c>
      <c r="F684" s="7">
        <v>1</v>
      </c>
    </row>
    <row r="685" spans="1:6" x14ac:dyDescent="0.2">
      <c r="A685" s="4">
        <v>684</v>
      </c>
      <c r="B685" s="55">
        <v>679</v>
      </c>
      <c r="C685" s="55">
        <v>685</v>
      </c>
      <c r="D685" s="55">
        <v>1.4120797354752641</v>
      </c>
      <c r="E685" s="55">
        <v>72</v>
      </c>
      <c r="F685" s="7">
        <v>1</v>
      </c>
    </row>
    <row r="686" spans="1:6" x14ac:dyDescent="0.2">
      <c r="A686" s="4">
        <v>685</v>
      </c>
      <c r="B686" s="55">
        <v>680</v>
      </c>
      <c r="C686" s="55">
        <v>686</v>
      </c>
      <c r="D686" s="55">
        <v>19.423488344648721</v>
      </c>
      <c r="E686" s="55">
        <v>75</v>
      </c>
      <c r="F686" s="7">
        <v>1</v>
      </c>
    </row>
    <row r="687" spans="1:6" x14ac:dyDescent="0.2">
      <c r="A687" s="4">
        <v>686</v>
      </c>
      <c r="B687" s="55">
        <v>683</v>
      </c>
      <c r="C687" s="55">
        <v>687</v>
      </c>
      <c r="D687" s="55">
        <v>0.73845898819761602</v>
      </c>
      <c r="E687" s="55">
        <v>72</v>
      </c>
      <c r="F687" s="7">
        <v>1</v>
      </c>
    </row>
    <row r="688" spans="1:6" x14ac:dyDescent="0.2">
      <c r="A688" s="4">
        <v>687</v>
      </c>
      <c r="B688" s="55">
        <v>684</v>
      </c>
      <c r="C688" s="55">
        <v>688</v>
      </c>
      <c r="D688" s="55">
        <v>27.370396846981276</v>
      </c>
      <c r="E688" s="55">
        <v>72</v>
      </c>
      <c r="F688" s="7">
        <v>1</v>
      </c>
    </row>
    <row r="689" spans="1:6" x14ac:dyDescent="0.2">
      <c r="A689" s="4">
        <v>688</v>
      </c>
      <c r="B689" s="55">
        <v>685</v>
      </c>
      <c r="C689" s="55">
        <v>689</v>
      </c>
      <c r="D689" s="55">
        <v>1.3778126195493201</v>
      </c>
      <c r="E689" s="55">
        <v>72</v>
      </c>
      <c r="F689" s="7">
        <v>1</v>
      </c>
    </row>
    <row r="690" spans="1:6" x14ac:dyDescent="0.2">
      <c r="A690" s="4">
        <v>689</v>
      </c>
      <c r="B690" s="55">
        <v>686</v>
      </c>
      <c r="C690" s="55">
        <v>690</v>
      </c>
      <c r="D690" s="55">
        <v>43.002854492889206</v>
      </c>
      <c r="E690" s="55">
        <v>72</v>
      </c>
      <c r="F690" s="7">
        <v>1</v>
      </c>
    </row>
    <row r="691" spans="1:6" x14ac:dyDescent="0.2">
      <c r="A691" s="4">
        <v>690</v>
      </c>
      <c r="B691" s="55">
        <v>686</v>
      </c>
      <c r="C691" s="55">
        <v>691</v>
      </c>
      <c r="D691" s="55">
        <v>55.573975649758239</v>
      </c>
      <c r="E691" s="55">
        <v>75</v>
      </c>
      <c r="F691" s="7">
        <v>1</v>
      </c>
    </row>
    <row r="692" spans="1:6" x14ac:dyDescent="0.2">
      <c r="A692" s="4">
        <v>691</v>
      </c>
      <c r="B692" s="55">
        <v>687</v>
      </c>
      <c r="C692" s="55">
        <v>692</v>
      </c>
      <c r="D692" s="55">
        <v>0.89057541498135195</v>
      </c>
      <c r="E692" s="55">
        <v>72</v>
      </c>
      <c r="F692" s="7">
        <v>1</v>
      </c>
    </row>
    <row r="693" spans="1:6" x14ac:dyDescent="0.2">
      <c r="A693" s="4">
        <v>692</v>
      </c>
      <c r="B693" s="55">
        <v>689</v>
      </c>
      <c r="C693" s="55">
        <v>693</v>
      </c>
      <c r="D693" s="55">
        <v>1.0334518644352879</v>
      </c>
      <c r="E693" s="55">
        <v>72</v>
      </c>
      <c r="F693" s="7">
        <v>1</v>
      </c>
    </row>
    <row r="694" spans="1:6" x14ac:dyDescent="0.2">
      <c r="A694" s="4">
        <v>693</v>
      </c>
      <c r="B694" s="55">
        <v>690</v>
      </c>
      <c r="C694" s="55">
        <v>694</v>
      </c>
      <c r="D694" s="55">
        <v>4.0210797343175919</v>
      </c>
      <c r="E694" s="55">
        <v>72</v>
      </c>
      <c r="F694" s="7">
        <v>1</v>
      </c>
    </row>
    <row r="695" spans="1:6" x14ac:dyDescent="0.2">
      <c r="A695" s="4">
        <v>694</v>
      </c>
      <c r="B695" s="55">
        <v>690</v>
      </c>
      <c r="C695" s="55">
        <v>695</v>
      </c>
      <c r="D695" s="55">
        <v>11.22578045765016</v>
      </c>
      <c r="E695" s="55">
        <v>72</v>
      </c>
      <c r="F695" s="7">
        <v>1</v>
      </c>
    </row>
    <row r="696" spans="1:6" x14ac:dyDescent="0.2">
      <c r="A696" s="4">
        <v>695</v>
      </c>
      <c r="B696" s="55">
        <v>691</v>
      </c>
      <c r="C696" s="55">
        <v>696</v>
      </c>
      <c r="D696" s="55">
        <v>50.063253170265519</v>
      </c>
      <c r="E696" s="55">
        <v>72</v>
      </c>
      <c r="F696" s="7">
        <v>1</v>
      </c>
    </row>
    <row r="697" spans="1:6" x14ac:dyDescent="0.2">
      <c r="A697" s="4">
        <v>696</v>
      </c>
      <c r="B697" s="55">
        <v>691</v>
      </c>
      <c r="C697" s="55">
        <v>697</v>
      </c>
      <c r="D697" s="55">
        <v>11.56686762079592</v>
      </c>
      <c r="E697" s="55">
        <v>75</v>
      </c>
      <c r="F697" s="7">
        <v>1</v>
      </c>
    </row>
    <row r="698" spans="1:6" x14ac:dyDescent="0.2">
      <c r="A698" s="4">
        <v>697</v>
      </c>
      <c r="B698" s="55">
        <v>692</v>
      </c>
      <c r="C698" s="55">
        <v>698</v>
      </c>
      <c r="D698" s="55">
        <v>1.4205805146186801</v>
      </c>
      <c r="E698" s="55">
        <v>72</v>
      </c>
      <c r="F698" s="7">
        <v>1</v>
      </c>
    </row>
    <row r="699" spans="1:6" x14ac:dyDescent="0.2">
      <c r="A699" s="4">
        <v>698</v>
      </c>
      <c r="B699" s="55">
        <v>693</v>
      </c>
      <c r="C699" s="55">
        <v>699</v>
      </c>
      <c r="D699" s="55">
        <v>1.641706372088408</v>
      </c>
      <c r="E699" s="55">
        <v>72</v>
      </c>
      <c r="F699" s="7">
        <v>1</v>
      </c>
    </row>
    <row r="700" spans="1:6" x14ac:dyDescent="0.2">
      <c r="A700" s="4">
        <v>699</v>
      </c>
      <c r="B700" s="55">
        <v>694</v>
      </c>
      <c r="C700" s="55">
        <v>700</v>
      </c>
      <c r="D700" s="55">
        <v>1.2582209129664799</v>
      </c>
      <c r="E700" s="55">
        <v>72</v>
      </c>
      <c r="F700" s="7">
        <v>1</v>
      </c>
    </row>
    <row r="701" spans="1:6" x14ac:dyDescent="0.2">
      <c r="A701" s="4">
        <v>700</v>
      </c>
      <c r="B701" s="55">
        <v>695</v>
      </c>
      <c r="C701" s="55">
        <v>701</v>
      </c>
      <c r="D701" s="55">
        <v>22.868679891902719</v>
      </c>
      <c r="E701" s="55">
        <v>72</v>
      </c>
      <c r="F701" s="7">
        <v>1</v>
      </c>
    </row>
    <row r="702" spans="1:6" x14ac:dyDescent="0.2">
      <c r="A702" s="4">
        <v>701</v>
      </c>
      <c r="B702" s="55">
        <v>696</v>
      </c>
      <c r="C702" s="55">
        <v>702</v>
      </c>
      <c r="D702" s="55">
        <v>29.002968841480801</v>
      </c>
      <c r="E702" s="55">
        <v>72</v>
      </c>
      <c r="F702" s="7">
        <v>1</v>
      </c>
    </row>
    <row r="703" spans="1:6" x14ac:dyDescent="0.2">
      <c r="A703" s="4">
        <v>702</v>
      </c>
      <c r="B703" s="55">
        <v>697</v>
      </c>
      <c r="C703" s="55">
        <v>703</v>
      </c>
      <c r="D703" s="55">
        <v>12.671968909439999</v>
      </c>
      <c r="E703" s="55">
        <v>74</v>
      </c>
      <c r="F703" s="7">
        <v>1</v>
      </c>
    </row>
    <row r="704" spans="1:6" x14ac:dyDescent="0.2">
      <c r="A704" s="4">
        <v>703</v>
      </c>
      <c r="B704" s="55">
        <v>698</v>
      </c>
      <c r="C704" s="55">
        <v>704</v>
      </c>
      <c r="D704" s="55">
        <v>3.8879712608980159</v>
      </c>
      <c r="E704" s="55">
        <v>72</v>
      </c>
      <c r="F704" s="7">
        <v>1</v>
      </c>
    </row>
    <row r="705" spans="1:6" x14ac:dyDescent="0.2">
      <c r="A705" s="4">
        <v>704</v>
      </c>
      <c r="B705" s="55">
        <v>699</v>
      </c>
      <c r="C705" s="55">
        <v>705</v>
      </c>
      <c r="D705" s="55">
        <v>2.7679804087853439</v>
      </c>
      <c r="E705" s="55">
        <v>72</v>
      </c>
      <c r="F705" s="7">
        <v>1</v>
      </c>
    </row>
    <row r="706" spans="1:6" x14ac:dyDescent="0.2">
      <c r="A706" s="4">
        <v>705</v>
      </c>
      <c r="B706" s="55">
        <v>700</v>
      </c>
      <c r="C706" s="55">
        <v>706</v>
      </c>
      <c r="D706" s="55">
        <v>0.80899961512683194</v>
      </c>
      <c r="E706" s="55">
        <v>72</v>
      </c>
      <c r="F706" s="7">
        <v>1</v>
      </c>
    </row>
    <row r="707" spans="1:6" x14ac:dyDescent="0.2">
      <c r="A707" s="4">
        <v>706</v>
      </c>
      <c r="B707" s="55">
        <v>703</v>
      </c>
      <c r="C707" s="55">
        <v>707</v>
      </c>
      <c r="D707" s="55">
        <v>33.426541988284484</v>
      </c>
      <c r="E707" s="55">
        <v>74</v>
      </c>
      <c r="F707" s="7">
        <v>1</v>
      </c>
    </row>
    <row r="708" spans="1:6" x14ac:dyDescent="0.2">
      <c r="A708" s="4">
        <v>707</v>
      </c>
      <c r="B708" s="55">
        <v>703</v>
      </c>
      <c r="C708" s="55">
        <v>708</v>
      </c>
      <c r="D708" s="55">
        <v>0.58776815791619197</v>
      </c>
      <c r="E708" s="55">
        <v>74</v>
      </c>
      <c r="F708" s="7">
        <v>1</v>
      </c>
    </row>
    <row r="709" spans="1:6" x14ac:dyDescent="0.2">
      <c r="A709" s="4">
        <v>708</v>
      </c>
      <c r="B709" s="55">
        <v>704</v>
      </c>
      <c r="C709" s="55">
        <v>709</v>
      </c>
      <c r="D709" s="55">
        <v>5.1741761052061763</v>
      </c>
      <c r="E709" s="55">
        <v>72</v>
      </c>
      <c r="F709" s="7">
        <v>1</v>
      </c>
    </row>
    <row r="710" spans="1:6" x14ac:dyDescent="0.2">
      <c r="A710" s="4">
        <v>709</v>
      </c>
      <c r="B710" s="55">
        <v>705</v>
      </c>
      <c r="C710" s="55">
        <v>710</v>
      </c>
      <c r="D710" s="55">
        <v>20.740317113821359</v>
      </c>
      <c r="E710" s="55">
        <v>72</v>
      </c>
      <c r="F710" s="7">
        <v>1</v>
      </c>
    </row>
    <row r="711" spans="1:6" x14ac:dyDescent="0.2">
      <c r="A711" s="4">
        <v>710</v>
      </c>
      <c r="B711" s="55">
        <v>706</v>
      </c>
      <c r="C711" s="55">
        <v>711</v>
      </c>
      <c r="D711" s="55">
        <v>0.48796584278026078</v>
      </c>
      <c r="E711" s="55">
        <v>72</v>
      </c>
      <c r="F711" s="7">
        <v>1</v>
      </c>
    </row>
    <row r="712" spans="1:6" x14ac:dyDescent="0.2">
      <c r="A712" s="4">
        <v>711</v>
      </c>
      <c r="B712" s="55">
        <v>707</v>
      </c>
      <c r="C712" s="55">
        <v>712</v>
      </c>
      <c r="D712" s="55">
        <v>39.613102809614006</v>
      </c>
      <c r="E712" s="55">
        <v>74</v>
      </c>
      <c r="F712" s="7">
        <v>1</v>
      </c>
    </row>
    <row r="713" spans="1:6" x14ac:dyDescent="0.2">
      <c r="A713" s="4">
        <v>712</v>
      </c>
      <c r="B713" s="55">
        <v>707</v>
      </c>
      <c r="C713" s="55">
        <v>713</v>
      </c>
      <c r="D713" s="55">
        <v>20.828492897482878</v>
      </c>
      <c r="E713" s="55">
        <v>72</v>
      </c>
      <c r="F713" s="7">
        <v>1</v>
      </c>
    </row>
    <row r="714" spans="1:6" x14ac:dyDescent="0.2">
      <c r="A714" s="4">
        <v>713</v>
      </c>
      <c r="B714" s="55">
        <v>708</v>
      </c>
      <c r="C714" s="55">
        <v>714</v>
      </c>
      <c r="D714" s="55">
        <v>0.553025843156144</v>
      </c>
      <c r="E714" s="55">
        <v>74</v>
      </c>
      <c r="F714" s="7">
        <v>1</v>
      </c>
    </row>
    <row r="715" spans="1:6" x14ac:dyDescent="0.2">
      <c r="A715" s="4">
        <v>714</v>
      </c>
      <c r="B715" s="55">
        <v>709</v>
      </c>
      <c r="C715" s="55">
        <v>715</v>
      </c>
      <c r="D715" s="55">
        <v>0.49282343086221281</v>
      </c>
      <c r="E715" s="55">
        <v>72</v>
      </c>
      <c r="F715" s="7">
        <v>1</v>
      </c>
    </row>
    <row r="716" spans="1:6" x14ac:dyDescent="0.2">
      <c r="A716" s="4">
        <v>715</v>
      </c>
      <c r="B716" s="55">
        <v>710</v>
      </c>
      <c r="C716" s="55">
        <v>716</v>
      </c>
      <c r="D716" s="55">
        <v>17.014758254446001</v>
      </c>
      <c r="E716" s="55">
        <v>72</v>
      </c>
      <c r="F716" s="7">
        <v>1</v>
      </c>
    </row>
    <row r="717" spans="1:6" x14ac:dyDescent="0.2">
      <c r="A717" s="4">
        <v>716</v>
      </c>
      <c r="B717" s="55">
        <v>711</v>
      </c>
      <c r="C717" s="55">
        <v>717</v>
      </c>
      <c r="D717" s="55">
        <v>0.49319302995540482</v>
      </c>
      <c r="E717" s="55">
        <v>72</v>
      </c>
      <c r="F717" s="7">
        <v>1</v>
      </c>
    </row>
    <row r="718" spans="1:6" x14ac:dyDescent="0.2">
      <c r="A718" s="4">
        <v>717</v>
      </c>
      <c r="B718" s="55">
        <v>712</v>
      </c>
      <c r="C718" s="55">
        <v>718</v>
      </c>
      <c r="D718" s="55">
        <v>40.88505168889904</v>
      </c>
      <c r="E718" s="55">
        <v>74</v>
      </c>
      <c r="F718" s="7">
        <v>1</v>
      </c>
    </row>
    <row r="719" spans="1:6" x14ac:dyDescent="0.2">
      <c r="A719" s="4">
        <v>718</v>
      </c>
      <c r="B719" s="55">
        <v>713</v>
      </c>
      <c r="C719" s="55">
        <v>719</v>
      </c>
      <c r="D719" s="55">
        <v>2.2297385293568799</v>
      </c>
      <c r="E719" s="55">
        <v>72</v>
      </c>
      <c r="F719" s="7">
        <v>1</v>
      </c>
    </row>
    <row r="720" spans="1:6" x14ac:dyDescent="0.2">
      <c r="A720" s="4">
        <v>719</v>
      </c>
      <c r="B720" s="55">
        <v>714</v>
      </c>
      <c r="C720" s="55">
        <v>720</v>
      </c>
      <c r="D720" s="55">
        <v>0.5121587434232</v>
      </c>
      <c r="E720" s="55">
        <v>74</v>
      </c>
      <c r="F720" s="7">
        <v>1</v>
      </c>
    </row>
    <row r="721" spans="1:6" x14ac:dyDescent="0.2">
      <c r="A721" s="4">
        <v>720</v>
      </c>
      <c r="B721" s="55">
        <v>715</v>
      </c>
      <c r="C721" s="55">
        <v>721</v>
      </c>
      <c r="D721" s="55">
        <v>0.38975280374505517</v>
      </c>
      <c r="E721" s="55">
        <v>72</v>
      </c>
      <c r="F721" s="7">
        <v>1</v>
      </c>
    </row>
    <row r="722" spans="1:6" x14ac:dyDescent="0.2">
      <c r="A722" s="4">
        <v>721</v>
      </c>
      <c r="B722" s="55">
        <v>716</v>
      </c>
      <c r="C722" s="55">
        <v>722</v>
      </c>
      <c r="D722" s="55">
        <v>5.3908667735575992</v>
      </c>
      <c r="E722" s="55">
        <v>72</v>
      </c>
      <c r="F722" s="7">
        <v>1</v>
      </c>
    </row>
    <row r="723" spans="1:6" x14ac:dyDescent="0.2">
      <c r="A723" s="4">
        <v>722</v>
      </c>
      <c r="B723" s="55">
        <v>717</v>
      </c>
      <c r="C723" s="55">
        <v>723</v>
      </c>
      <c r="D723" s="55">
        <v>0.44052515917554474</v>
      </c>
      <c r="E723" s="55">
        <v>72</v>
      </c>
      <c r="F723" s="7">
        <v>1</v>
      </c>
    </row>
    <row r="724" spans="1:6" x14ac:dyDescent="0.2">
      <c r="A724" s="4">
        <v>723</v>
      </c>
      <c r="B724" s="55">
        <v>718</v>
      </c>
      <c r="C724" s="55">
        <v>724</v>
      </c>
      <c r="D724" s="55">
        <v>17.178437852859599</v>
      </c>
      <c r="E724" s="55">
        <v>74</v>
      </c>
      <c r="F724" s="7">
        <v>1</v>
      </c>
    </row>
    <row r="725" spans="1:6" x14ac:dyDescent="0.2">
      <c r="A725" s="4">
        <v>724</v>
      </c>
      <c r="B725" s="55">
        <v>718</v>
      </c>
      <c r="C725" s="55">
        <v>725</v>
      </c>
      <c r="D725" s="55">
        <v>49.354678908746003</v>
      </c>
      <c r="E725" s="55">
        <v>72</v>
      </c>
      <c r="F725" s="7">
        <v>1</v>
      </c>
    </row>
    <row r="726" spans="1:6" x14ac:dyDescent="0.2">
      <c r="A726" s="4">
        <v>725</v>
      </c>
      <c r="B726" s="55">
        <v>719</v>
      </c>
      <c r="C726" s="55">
        <v>726</v>
      </c>
      <c r="D726" s="55">
        <v>0.85134511123254386</v>
      </c>
      <c r="E726" s="55">
        <v>72</v>
      </c>
      <c r="F726" s="7">
        <v>1</v>
      </c>
    </row>
    <row r="727" spans="1:6" x14ac:dyDescent="0.2">
      <c r="A727" s="4">
        <v>726</v>
      </c>
      <c r="B727" s="55">
        <v>720</v>
      </c>
      <c r="C727" s="55">
        <v>727</v>
      </c>
      <c r="D727" s="55">
        <v>0.57958417799551198</v>
      </c>
      <c r="E727" s="55">
        <v>74</v>
      </c>
      <c r="F727" s="7">
        <v>1</v>
      </c>
    </row>
    <row r="728" spans="1:6" x14ac:dyDescent="0.2">
      <c r="A728" s="4">
        <v>727</v>
      </c>
      <c r="B728" s="55">
        <v>721</v>
      </c>
      <c r="C728" s="55">
        <v>728</v>
      </c>
      <c r="D728" s="55">
        <v>0.3785433912472464</v>
      </c>
      <c r="E728" s="55">
        <v>72</v>
      </c>
      <c r="F728" s="7">
        <v>1</v>
      </c>
    </row>
    <row r="729" spans="1:6" x14ac:dyDescent="0.2">
      <c r="A729" s="4">
        <v>728</v>
      </c>
      <c r="B729" s="55">
        <v>722</v>
      </c>
      <c r="C729" s="55">
        <v>729</v>
      </c>
      <c r="D729" s="55">
        <v>4.9076951590147448</v>
      </c>
      <c r="E729" s="55">
        <v>72</v>
      </c>
      <c r="F729" s="7">
        <v>1</v>
      </c>
    </row>
    <row r="730" spans="1:6" x14ac:dyDescent="0.2">
      <c r="A730" s="4">
        <v>729</v>
      </c>
      <c r="B730" s="55">
        <v>723</v>
      </c>
      <c r="C730" s="55">
        <v>730</v>
      </c>
      <c r="D730" s="55">
        <v>0.49631878228639997</v>
      </c>
      <c r="E730" s="55">
        <v>72</v>
      </c>
      <c r="F730" s="7">
        <v>1</v>
      </c>
    </row>
    <row r="731" spans="1:6" x14ac:dyDescent="0.2">
      <c r="A731" s="4">
        <v>730</v>
      </c>
      <c r="B731" s="55">
        <v>724</v>
      </c>
      <c r="C731" s="55">
        <v>731</v>
      </c>
      <c r="D731" s="55">
        <v>23.3428227285976</v>
      </c>
      <c r="E731" s="55">
        <v>74</v>
      </c>
      <c r="F731" s="7">
        <v>1</v>
      </c>
    </row>
    <row r="732" spans="1:6" x14ac:dyDescent="0.2">
      <c r="A732" s="4">
        <v>731</v>
      </c>
      <c r="B732" s="55">
        <v>725</v>
      </c>
      <c r="C732" s="55">
        <v>732</v>
      </c>
      <c r="D732" s="55">
        <v>6.6205757564778409</v>
      </c>
      <c r="E732" s="55">
        <v>72</v>
      </c>
      <c r="F732" s="7">
        <v>1</v>
      </c>
    </row>
    <row r="733" spans="1:6" x14ac:dyDescent="0.2">
      <c r="A733" s="4">
        <v>732</v>
      </c>
      <c r="B733" s="55">
        <v>726</v>
      </c>
      <c r="C733" s="55">
        <v>733</v>
      </c>
      <c r="D733" s="55">
        <v>0.90055459049753595</v>
      </c>
      <c r="E733" s="55">
        <v>72</v>
      </c>
      <c r="F733" s="7">
        <v>1</v>
      </c>
    </row>
    <row r="734" spans="1:6" x14ac:dyDescent="0.2">
      <c r="A734" s="4">
        <v>733</v>
      </c>
      <c r="B734" s="55">
        <v>727</v>
      </c>
      <c r="C734" s="55">
        <v>734</v>
      </c>
      <c r="D734" s="55">
        <v>0.47461275554193838</v>
      </c>
      <c r="E734" s="55">
        <v>74</v>
      </c>
      <c r="F734" s="7">
        <v>1</v>
      </c>
    </row>
    <row r="735" spans="1:6" x14ac:dyDescent="0.2">
      <c r="A735" s="4">
        <v>734</v>
      </c>
      <c r="B735" s="55">
        <v>728</v>
      </c>
      <c r="C735" s="55">
        <v>735</v>
      </c>
      <c r="D735" s="55">
        <v>0.40546076520571522</v>
      </c>
      <c r="E735" s="55">
        <v>72</v>
      </c>
      <c r="F735" s="7">
        <v>1</v>
      </c>
    </row>
    <row r="736" spans="1:6" x14ac:dyDescent="0.2">
      <c r="A736" s="4">
        <v>735</v>
      </c>
      <c r="B736" s="55">
        <v>729</v>
      </c>
      <c r="C736" s="55">
        <v>736</v>
      </c>
      <c r="D736" s="55">
        <v>2.6729934418349997</v>
      </c>
      <c r="E736" s="55">
        <v>72</v>
      </c>
      <c r="F736" s="7">
        <v>1</v>
      </c>
    </row>
    <row r="737" spans="1:6" x14ac:dyDescent="0.2">
      <c r="A737" s="4">
        <v>736</v>
      </c>
      <c r="B737" s="55">
        <v>730</v>
      </c>
      <c r="C737" s="55">
        <v>737</v>
      </c>
      <c r="D737" s="55">
        <v>0.39765166436527283</v>
      </c>
      <c r="E737" s="55">
        <v>72</v>
      </c>
      <c r="F737" s="7">
        <v>1</v>
      </c>
    </row>
    <row r="738" spans="1:6" x14ac:dyDescent="0.2">
      <c r="A738" s="4">
        <v>737</v>
      </c>
      <c r="B738" s="55">
        <v>731</v>
      </c>
      <c r="C738" s="55">
        <v>738</v>
      </c>
      <c r="D738" s="55">
        <v>27.329740946730162</v>
      </c>
      <c r="E738" s="55">
        <v>74</v>
      </c>
      <c r="F738" s="7">
        <v>1</v>
      </c>
    </row>
    <row r="739" spans="1:6" x14ac:dyDescent="0.2">
      <c r="A739" s="4">
        <v>738</v>
      </c>
      <c r="B739" s="55">
        <v>732</v>
      </c>
      <c r="C739" s="55">
        <v>739</v>
      </c>
      <c r="D739" s="55">
        <v>3.4782970660299117</v>
      </c>
      <c r="E739" s="55">
        <v>72</v>
      </c>
      <c r="F739" s="7">
        <v>1</v>
      </c>
    </row>
    <row r="740" spans="1:6" x14ac:dyDescent="0.2">
      <c r="A740" s="4">
        <v>739</v>
      </c>
      <c r="B740" s="55">
        <v>733</v>
      </c>
      <c r="C740" s="55">
        <v>740</v>
      </c>
      <c r="D740" s="55">
        <v>0.74738216630468002</v>
      </c>
      <c r="E740" s="55">
        <v>72</v>
      </c>
      <c r="F740" s="7">
        <v>1</v>
      </c>
    </row>
    <row r="741" spans="1:6" x14ac:dyDescent="0.2">
      <c r="A741" s="4">
        <v>740</v>
      </c>
      <c r="B741" s="55">
        <v>734</v>
      </c>
      <c r="C741" s="55">
        <v>741</v>
      </c>
      <c r="D741" s="55">
        <v>0.72657901734501606</v>
      </c>
      <c r="E741" s="55">
        <v>74</v>
      </c>
      <c r="F741" s="7">
        <v>1</v>
      </c>
    </row>
    <row r="742" spans="1:6" x14ac:dyDescent="0.2">
      <c r="A742" s="4">
        <v>741</v>
      </c>
      <c r="B742" s="55">
        <v>735</v>
      </c>
      <c r="C742" s="55">
        <v>742</v>
      </c>
      <c r="D742" s="55">
        <v>0.37487908023759997</v>
      </c>
      <c r="E742" s="55">
        <v>72</v>
      </c>
      <c r="F742" s="7">
        <v>1</v>
      </c>
    </row>
    <row r="743" spans="1:6" x14ac:dyDescent="0.2">
      <c r="A743" s="4">
        <v>742</v>
      </c>
      <c r="B743" s="55">
        <v>736</v>
      </c>
      <c r="C743" s="55">
        <v>743</v>
      </c>
      <c r="D743" s="55">
        <v>2.1348043622769923</v>
      </c>
      <c r="E743" s="55">
        <v>72</v>
      </c>
      <c r="F743" s="7">
        <v>1</v>
      </c>
    </row>
    <row r="744" spans="1:6" x14ac:dyDescent="0.2">
      <c r="A744" s="4">
        <v>743</v>
      </c>
      <c r="B744" s="55">
        <v>737</v>
      </c>
      <c r="C744" s="55">
        <v>744</v>
      </c>
      <c r="D744" s="55">
        <v>0.47698346972541278</v>
      </c>
      <c r="E744" s="55">
        <v>72</v>
      </c>
      <c r="F744" s="7">
        <v>1</v>
      </c>
    </row>
    <row r="745" spans="1:6" x14ac:dyDescent="0.2">
      <c r="A745" s="4">
        <v>744</v>
      </c>
      <c r="B745" s="55">
        <v>738</v>
      </c>
      <c r="C745" s="55">
        <v>745</v>
      </c>
      <c r="D745" s="55">
        <v>21.944682158922721</v>
      </c>
      <c r="E745" s="55">
        <v>74</v>
      </c>
      <c r="F745" s="7">
        <v>1</v>
      </c>
    </row>
    <row r="746" spans="1:6" x14ac:dyDescent="0.2">
      <c r="A746" s="4">
        <v>745</v>
      </c>
      <c r="B746" s="55">
        <v>739</v>
      </c>
      <c r="C746" s="55">
        <v>746</v>
      </c>
      <c r="D746" s="55">
        <v>19.740287567384719</v>
      </c>
      <c r="E746" s="55">
        <v>72</v>
      </c>
      <c r="F746" s="7">
        <v>1</v>
      </c>
    </row>
    <row r="747" spans="1:6" x14ac:dyDescent="0.2">
      <c r="A747" s="4">
        <v>746</v>
      </c>
      <c r="B747" s="55">
        <v>739</v>
      </c>
      <c r="C747" s="55">
        <v>747</v>
      </c>
      <c r="D747" s="55">
        <v>0.64426401930411203</v>
      </c>
      <c r="E747" s="55">
        <v>72</v>
      </c>
      <c r="F747" s="7">
        <v>1</v>
      </c>
    </row>
    <row r="748" spans="1:6" x14ac:dyDescent="0.2">
      <c r="A748" s="4">
        <v>747</v>
      </c>
      <c r="B748" s="55">
        <v>740</v>
      </c>
      <c r="C748" s="55">
        <v>748</v>
      </c>
      <c r="D748" s="55">
        <v>0.88508422845392798</v>
      </c>
      <c r="E748" s="55">
        <v>72</v>
      </c>
      <c r="F748" s="7">
        <v>1</v>
      </c>
    </row>
    <row r="749" spans="1:6" x14ac:dyDescent="0.2">
      <c r="A749" s="4">
        <v>748</v>
      </c>
      <c r="B749" s="55">
        <v>741</v>
      </c>
      <c r="C749" s="55">
        <v>749</v>
      </c>
      <c r="D749" s="55">
        <v>0.86734347198071193</v>
      </c>
      <c r="E749" s="55">
        <v>74</v>
      </c>
      <c r="F749" s="7">
        <v>1</v>
      </c>
    </row>
    <row r="750" spans="1:6" x14ac:dyDescent="0.2">
      <c r="A750" s="4">
        <v>749</v>
      </c>
      <c r="B750" s="55">
        <v>742</v>
      </c>
      <c r="C750" s="55">
        <v>750</v>
      </c>
      <c r="D750" s="55">
        <v>0.35328393322109597</v>
      </c>
      <c r="E750" s="55">
        <v>72</v>
      </c>
      <c r="F750" s="7">
        <v>1</v>
      </c>
    </row>
    <row r="751" spans="1:6" x14ac:dyDescent="0.2">
      <c r="A751" s="4">
        <v>750</v>
      </c>
      <c r="B751" s="55">
        <v>743</v>
      </c>
      <c r="C751" s="55">
        <v>751</v>
      </c>
      <c r="D751" s="55">
        <v>1.8203811337115121</v>
      </c>
      <c r="E751" s="55">
        <v>72</v>
      </c>
      <c r="F751" s="7">
        <v>1</v>
      </c>
    </row>
    <row r="752" spans="1:6" x14ac:dyDescent="0.2">
      <c r="A752" s="4">
        <v>751</v>
      </c>
      <c r="B752" s="55">
        <v>744</v>
      </c>
      <c r="C752" s="55">
        <v>752</v>
      </c>
      <c r="D752" s="55">
        <v>0.51400673888916004</v>
      </c>
      <c r="E752" s="55">
        <v>72</v>
      </c>
      <c r="F752" s="7">
        <v>1</v>
      </c>
    </row>
    <row r="753" spans="1:6" x14ac:dyDescent="0.2">
      <c r="A753" s="4">
        <v>752</v>
      </c>
      <c r="B753" s="55">
        <v>745</v>
      </c>
      <c r="C753" s="55">
        <v>753</v>
      </c>
      <c r="D753" s="55">
        <v>8.1491320061790411</v>
      </c>
      <c r="E753" s="55">
        <v>74</v>
      </c>
      <c r="F753" s="7">
        <v>1</v>
      </c>
    </row>
    <row r="754" spans="1:6" x14ac:dyDescent="0.2">
      <c r="A754" s="4">
        <v>753</v>
      </c>
      <c r="B754" s="55">
        <v>745</v>
      </c>
      <c r="C754" s="55">
        <v>754</v>
      </c>
      <c r="D754" s="55">
        <v>31.271779274975117</v>
      </c>
      <c r="E754" s="55">
        <v>72</v>
      </c>
      <c r="F754" s="7">
        <v>1</v>
      </c>
    </row>
    <row r="755" spans="1:6" x14ac:dyDescent="0.2">
      <c r="A755" s="4">
        <v>754</v>
      </c>
      <c r="B755" s="55">
        <v>746</v>
      </c>
      <c r="C755" s="55">
        <v>755</v>
      </c>
      <c r="D755" s="55">
        <v>16.046408630282958</v>
      </c>
      <c r="E755" s="55">
        <v>72</v>
      </c>
      <c r="F755" s="7">
        <v>1</v>
      </c>
    </row>
    <row r="756" spans="1:6" x14ac:dyDescent="0.2">
      <c r="A756" s="4">
        <v>755</v>
      </c>
      <c r="B756" s="55">
        <v>747</v>
      </c>
      <c r="C756" s="55">
        <v>756</v>
      </c>
      <c r="D756" s="55">
        <v>0.46589549692965276</v>
      </c>
      <c r="E756" s="55">
        <v>72</v>
      </c>
      <c r="F756" s="7">
        <v>1</v>
      </c>
    </row>
    <row r="757" spans="1:6" x14ac:dyDescent="0.2">
      <c r="A757" s="4">
        <v>756</v>
      </c>
      <c r="B757" s="55">
        <v>748</v>
      </c>
      <c r="C757" s="55">
        <v>757</v>
      </c>
      <c r="D757" s="55">
        <v>0.86317228221468789</v>
      </c>
      <c r="E757" s="55">
        <v>72</v>
      </c>
      <c r="F757" s="7">
        <v>1</v>
      </c>
    </row>
    <row r="758" spans="1:6" x14ac:dyDescent="0.2">
      <c r="A758" s="4">
        <v>757</v>
      </c>
      <c r="B758" s="55">
        <v>749</v>
      </c>
      <c r="C758" s="55">
        <v>758</v>
      </c>
      <c r="D758" s="55">
        <v>0.65756958665902399</v>
      </c>
      <c r="E758" s="55">
        <v>74</v>
      </c>
      <c r="F758" s="7">
        <v>1</v>
      </c>
    </row>
    <row r="759" spans="1:6" x14ac:dyDescent="0.2">
      <c r="A759" s="4">
        <v>758</v>
      </c>
      <c r="B759" s="55">
        <v>750</v>
      </c>
      <c r="C759" s="55">
        <v>759</v>
      </c>
      <c r="D759" s="55">
        <v>0.49135031447649047</v>
      </c>
      <c r="E759" s="55">
        <v>72</v>
      </c>
      <c r="F759" s="7">
        <v>1</v>
      </c>
    </row>
    <row r="760" spans="1:6" x14ac:dyDescent="0.2">
      <c r="A760" s="4">
        <v>759</v>
      </c>
      <c r="B760" s="55">
        <v>751</v>
      </c>
      <c r="C760" s="55">
        <v>760</v>
      </c>
      <c r="D760" s="55">
        <v>2.1362299587793037</v>
      </c>
      <c r="E760" s="55">
        <v>72</v>
      </c>
      <c r="F760" s="7">
        <v>1</v>
      </c>
    </row>
    <row r="761" spans="1:6" x14ac:dyDescent="0.2">
      <c r="A761" s="4">
        <v>760</v>
      </c>
      <c r="B761" s="55">
        <v>752</v>
      </c>
      <c r="C761" s="55">
        <v>761</v>
      </c>
      <c r="D761" s="55">
        <v>0.9377784991690159</v>
      </c>
      <c r="E761" s="55">
        <v>72</v>
      </c>
      <c r="F761" s="7">
        <v>1</v>
      </c>
    </row>
    <row r="762" spans="1:6" x14ac:dyDescent="0.2">
      <c r="A762" s="4">
        <v>761</v>
      </c>
      <c r="B762" s="55">
        <v>753</v>
      </c>
      <c r="C762" s="55">
        <v>762</v>
      </c>
      <c r="D762" s="55">
        <v>11.23528443433224</v>
      </c>
      <c r="E762" s="55">
        <v>74</v>
      </c>
      <c r="F762" s="7">
        <v>1</v>
      </c>
    </row>
    <row r="763" spans="1:6" x14ac:dyDescent="0.2">
      <c r="A763" s="4">
        <v>762</v>
      </c>
      <c r="B763" s="55">
        <v>754</v>
      </c>
      <c r="C763" s="55">
        <v>763</v>
      </c>
      <c r="D763" s="55">
        <v>26.139103867947355</v>
      </c>
      <c r="E763" s="55">
        <v>72</v>
      </c>
      <c r="F763" s="7">
        <v>1</v>
      </c>
    </row>
    <row r="764" spans="1:6" x14ac:dyDescent="0.2">
      <c r="A764" s="4">
        <v>763</v>
      </c>
      <c r="B764" s="55">
        <v>756</v>
      </c>
      <c r="C764" s="55">
        <v>764</v>
      </c>
      <c r="D764" s="55">
        <v>0.39317423535060403</v>
      </c>
      <c r="E764" s="55">
        <v>72</v>
      </c>
      <c r="F764" s="7">
        <v>1</v>
      </c>
    </row>
    <row r="765" spans="1:6" x14ac:dyDescent="0.2">
      <c r="A765" s="4">
        <v>764</v>
      </c>
      <c r="B765" s="55">
        <v>757</v>
      </c>
      <c r="C765" s="55">
        <v>765</v>
      </c>
      <c r="D765" s="55">
        <v>1.1866770884986</v>
      </c>
      <c r="E765" s="55">
        <v>72</v>
      </c>
      <c r="F765" s="7">
        <v>1</v>
      </c>
    </row>
    <row r="766" spans="1:6" x14ac:dyDescent="0.2">
      <c r="A766" s="4">
        <v>765</v>
      </c>
      <c r="B766" s="55">
        <v>758</v>
      </c>
      <c r="C766" s="55">
        <v>766</v>
      </c>
      <c r="D766" s="55">
        <v>0.64241602383815199</v>
      </c>
      <c r="E766" s="55">
        <v>74</v>
      </c>
      <c r="F766" s="7">
        <v>1</v>
      </c>
    </row>
    <row r="767" spans="1:6" x14ac:dyDescent="0.2">
      <c r="A767" s="4">
        <v>766</v>
      </c>
      <c r="B767" s="55">
        <v>759</v>
      </c>
      <c r="C767" s="55">
        <v>767</v>
      </c>
      <c r="D767" s="55">
        <v>0.60212972268022402</v>
      </c>
      <c r="E767" s="55">
        <v>72</v>
      </c>
      <c r="F767" s="7">
        <v>1</v>
      </c>
    </row>
    <row r="768" spans="1:6" x14ac:dyDescent="0.2">
      <c r="A768" s="4">
        <v>767</v>
      </c>
      <c r="B768" s="55">
        <v>760</v>
      </c>
      <c r="C768" s="55">
        <v>768</v>
      </c>
      <c r="D768" s="55">
        <v>1.9519584108878643</v>
      </c>
      <c r="E768" s="55">
        <v>72</v>
      </c>
      <c r="F768" s="7">
        <v>1</v>
      </c>
    </row>
    <row r="769" spans="1:6" x14ac:dyDescent="0.2">
      <c r="A769" s="4">
        <v>768</v>
      </c>
      <c r="B769" s="55">
        <v>761</v>
      </c>
      <c r="C769" s="55">
        <v>769</v>
      </c>
      <c r="D769" s="55">
        <v>7.0160467861932796</v>
      </c>
      <c r="E769" s="55">
        <v>72</v>
      </c>
      <c r="F769" s="7">
        <v>1</v>
      </c>
    </row>
    <row r="770" spans="1:6" x14ac:dyDescent="0.2">
      <c r="A770" s="4">
        <v>769</v>
      </c>
      <c r="B770" s="55">
        <v>762</v>
      </c>
      <c r="C770" s="55">
        <v>770</v>
      </c>
      <c r="D770" s="55">
        <v>27.639148187602316</v>
      </c>
      <c r="E770" s="55">
        <v>74</v>
      </c>
      <c r="F770" s="7">
        <v>1</v>
      </c>
    </row>
    <row r="771" spans="1:6" x14ac:dyDescent="0.2">
      <c r="A771" s="4">
        <v>770</v>
      </c>
      <c r="B771" s="55">
        <v>763</v>
      </c>
      <c r="C771" s="55">
        <v>771</v>
      </c>
      <c r="D771" s="55">
        <v>19.011649355091919</v>
      </c>
      <c r="E771" s="55">
        <v>72</v>
      </c>
      <c r="F771" s="7">
        <v>1</v>
      </c>
    </row>
    <row r="772" spans="1:6" x14ac:dyDescent="0.2">
      <c r="A772" s="4">
        <v>771</v>
      </c>
      <c r="B772" s="55">
        <v>763</v>
      </c>
      <c r="C772" s="55">
        <v>772</v>
      </c>
      <c r="D772" s="55">
        <v>0.68840471100532796</v>
      </c>
      <c r="E772" s="55">
        <v>72</v>
      </c>
      <c r="F772" s="7">
        <v>1</v>
      </c>
    </row>
    <row r="773" spans="1:6" x14ac:dyDescent="0.2">
      <c r="A773" s="4">
        <v>772</v>
      </c>
      <c r="B773" s="55">
        <v>764</v>
      </c>
      <c r="C773" s="55">
        <v>773</v>
      </c>
      <c r="D773" s="55">
        <v>0.66411677059556806</v>
      </c>
      <c r="E773" s="55">
        <v>72</v>
      </c>
      <c r="F773" s="7">
        <v>1</v>
      </c>
    </row>
    <row r="774" spans="1:6" x14ac:dyDescent="0.2">
      <c r="A774" s="4">
        <v>773</v>
      </c>
      <c r="B774" s="55">
        <v>765</v>
      </c>
      <c r="C774" s="55">
        <v>774</v>
      </c>
      <c r="D774" s="55">
        <v>1.632466394758608</v>
      </c>
      <c r="E774" s="55">
        <v>72</v>
      </c>
      <c r="F774" s="7">
        <v>1</v>
      </c>
    </row>
    <row r="775" spans="1:6" x14ac:dyDescent="0.2">
      <c r="A775" s="4">
        <v>774</v>
      </c>
      <c r="B775" s="55">
        <v>766</v>
      </c>
      <c r="C775" s="55">
        <v>775</v>
      </c>
      <c r="D775" s="55">
        <v>0.41875577258653596</v>
      </c>
      <c r="E775" s="55">
        <v>74</v>
      </c>
      <c r="F775" s="7">
        <v>1</v>
      </c>
    </row>
    <row r="776" spans="1:6" x14ac:dyDescent="0.2">
      <c r="A776" s="4">
        <v>775</v>
      </c>
      <c r="B776" s="55">
        <v>767</v>
      </c>
      <c r="C776" s="55">
        <v>776</v>
      </c>
      <c r="D776" s="55">
        <v>2.8539385978877121</v>
      </c>
      <c r="E776" s="55">
        <v>72</v>
      </c>
      <c r="F776" s="7">
        <v>1</v>
      </c>
    </row>
    <row r="777" spans="1:6" x14ac:dyDescent="0.2">
      <c r="A777" s="4">
        <v>776</v>
      </c>
      <c r="B777" s="55">
        <v>768</v>
      </c>
      <c r="C777" s="55">
        <v>777</v>
      </c>
      <c r="D777" s="55">
        <v>3.0282309702629679</v>
      </c>
      <c r="E777" s="55">
        <v>72</v>
      </c>
      <c r="F777" s="7">
        <v>1</v>
      </c>
    </row>
    <row r="778" spans="1:6" x14ac:dyDescent="0.2">
      <c r="A778" s="4">
        <v>777</v>
      </c>
      <c r="B778" s="55">
        <v>769</v>
      </c>
      <c r="C778" s="55">
        <v>778</v>
      </c>
      <c r="D778" s="55">
        <v>21.500635248387759</v>
      </c>
      <c r="E778" s="55">
        <v>72</v>
      </c>
      <c r="F778" s="7">
        <v>1</v>
      </c>
    </row>
    <row r="779" spans="1:6" x14ac:dyDescent="0.2">
      <c r="A779" s="4">
        <v>778</v>
      </c>
      <c r="B779" s="55">
        <v>770</v>
      </c>
      <c r="C779" s="55">
        <v>779</v>
      </c>
      <c r="D779" s="55">
        <v>22.401929037071682</v>
      </c>
      <c r="E779" s="55">
        <v>74</v>
      </c>
      <c r="F779" s="7">
        <v>1</v>
      </c>
    </row>
    <row r="780" spans="1:6" x14ac:dyDescent="0.2">
      <c r="A780" s="4">
        <v>779</v>
      </c>
      <c r="B780" s="55">
        <v>771</v>
      </c>
      <c r="C780" s="55">
        <v>780</v>
      </c>
      <c r="D780" s="55">
        <v>18.629378292990481</v>
      </c>
      <c r="E780" s="55">
        <v>72</v>
      </c>
      <c r="F780" s="7">
        <v>1</v>
      </c>
    </row>
    <row r="781" spans="1:6" x14ac:dyDescent="0.2">
      <c r="A781" s="4">
        <v>780</v>
      </c>
      <c r="B781" s="55">
        <v>772</v>
      </c>
      <c r="C781" s="55">
        <v>781</v>
      </c>
      <c r="D781" s="55">
        <v>0.65820318510449605</v>
      </c>
      <c r="E781" s="55">
        <v>72</v>
      </c>
      <c r="F781" s="7">
        <v>1</v>
      </c>
    </row>
    <row r="782" spans="1:6" x14ac:dyDescent="0.2">
      <c r="A782" s="4">
        <v>781</v>
      </c>
      <c r="B782" s="55">
        <v>773</v>
      </c>
      <c r="C782" s="55">
        <v>782</v>
      </c>
      <c r="D782" s="55">
        <v>0.93001691821198385</v>
      </c>
      <c r="E782" s="55">
        <v>72</v>
      </c>
      <c r="F782" s="7">
        <v>1</v>
      </c>
    </row>
    <row r="783" spans="1:6" x14ac:dyDescent="0.2">
      <c r="A783" s="4">
        <v>782</v>
      </c>
      <c r="B783" s="55">
        <v>774</v>
      </c>
      <c r="C783" s="55">
        <v>783</v>
      </c>
      <c r="D783" s="55">
        <v>1.7276117613203201</v>
      </c>
      <c r="E783" s="55">
        <v>72</v>
      </c>
      <c r="F783" s="7">
        <v>1</v>
      </c>
    </row>
    <row r="784" spans="1:6" x14ac:dyDescent="0.2">
      <c r="A784" s="4">
        <v>783</v>
      </c>
      <c r="B784" s="55">
        <v>775</v>
      </c>
      <c r="C784" s="55">
        <v>784</v>
      </c>
      <c r="D784" s="55">
        <v>0.5121587434232</v>
      </c>
      <c r="E784" s="55">
        <v>74</v>
      </c>
      <c r="F784" s="7">
        <v>1</v>
      </c>
    </row>
    <row r="785" spans="1:6" x14ac:dyDescent="0.2">
      <c r="A785" s="4">
        <v>784</v>
      </c>
      <c r="B785" s="55">
        <v>776</v>
      </c>
      <c r="C785" s="55">
        <v>785</v>
      </c>
      <c r="D785" s="55">
        <v>24.401988129944957</v>
      </c>
      <c r="E785" s="55">
        <v>72</v>
      </c>
      <c r="F785" s="7">
        <v>1</v>
      </c>
    </row>
    <row r="786" spans="1:6" x14ac:dyDescent="0.2">
      <c r="A786" s="4">
        <v>785</v>
      </c>
      <c r="B786" s="55">
        <v>777</v>
      </c>
      <c r="C786" s="55">
        <v>786</v>
      </c>
      <c r="D786" s="55">
        <v>6.11369700010024</v>
      </c>
      <c r="E786" s="55">
        <v>72</v>
      </c>
      <c r="F786" s="7">
        <v>1</v>
      </c>
    </row>
    <row r="787" spans="1:6" x14ac:dyDescent="0.2">
      <c r="A787" s="4">
        <v>786</v>
      </c>
      <c r="B787" s="55">
        <v>779</v>
      </c>
      <c r="C787" s="55">
        <v>787</v>
      </c>
      <c r="D787" s="55">
        <v>17.504213053573118</v>
      </c>
      <c r="E787" s="55">
        <v>74</v>
      </c>
      <c r="F787" s="7">
        <v>1</v>
      </c>
    </row>
    <row r="788" spans="1:6" x14ac:dyDescent="0.2">
      <c r="A788" s="4">
        <v>787</v>
      </c>
      <c r="B788" s="55">
        <v>781</v>
      </c>
      <c r="C788" s="55">
        <v>788</v>
      </c>
      <c r="D788" s="55">
        <v>0.70957745905818403</v>
      </c>
      <c r="E788" s="55">
        <v>72</v>
      </c>
      <c r="F788" s="7">
        <v>1</v>
      </c>
    </row>
    <row r="789" spans="1:6" x14ac:dyDescent="0.2">
      <c r="A789" s="4">
        <v>788</v>
      </c>
      <c r="B789" s="55">
        <v>782</v>
      </c>
      <c r="C789" s="55">
        <v>789</v>
      </c>
      <c r="D789" s="55">
        <v>0.69009430685992013</v>
      </c>
      <c r="E789" s="55">
        <v>72</v>
      </c>
      <c r="F789" s="7">
        <v>1</v>
      </c>
    </row>
    <row r="790" spans="1:6" x14ac:dyDescent="0.2">
      <c r="A790" s="4">
        <v>789</v>
      </c>
      <c r="B790" s="55">
        <v>783</v>
      </c>
      <c r="C790" s="55">
        <v>790</v>
      </c>
      <c r="D790" s="55">
        <v>1.1476051843611599</v>
      </c>
      <c r="E790" s="55">
        <v>72</v>
      </c>
      <c r="F790" s="7">
        <v>1</v>
      </c>
    </row>
    <row r="791" spans="1:6" x14ac:dyDescent="0.2">
      <c r="A791" s="4">
        <v>790</v>
      </c>
      <c r="B791" s="55">
        <v>784</v>
      </c>
      <c r="C791" s="55">
        <v>791</v>
      </c>
      <c r="D791" s="55">
        <v>0.48567432840247038</v>
      </c>
      <c r="E791" s="55">
        <v>74</v>
      </c>
      <c r="F791" s="7">
        <v>1</v>
      </c>
    </row>
    <row r="792" spans="1:6" x14ac:dyDescent="0.2">
      <c r="A792" s="4">
        <v>791</v>
      </c>
      <c r="B792" s="55">
        <v>786</v>
      </c>
      <c r="C792" s="55">
        <v>792</v>
      </c>
      <c r="D792" s="55">
        <v>1.8262419193321282</v>
      </c>
      <c r="E792" s="55">
        <v>72</v>
      </c>
      <c r="F792" s="7">
        <v>1</v>
      </c>
    </row>
    <row r="793" spans="1:6" x14ac:dyDescent="0.2">
      <c r="A793" s="4">
        <v>792</v>
      </c>
      <c r="B793" s="55">
        <v>786</v>
      </c>
      <c r="C793" s="55">
        <v>793</v>
      </c>
      <c r="D793" s="55">
        <v>10.887333288027198</v>
      </c>
      <c r="E793" s="55">
        <v>72</v>
      </c>
      <c r="F793" s="7">
        <v>1</v>
      </c>
    </row>
    <row r="794" spans="1:6" x14ac:dyDescent="0.2">
      <c r="A794" s="4">
        <v>793</v>
      </c>
      <c r="B794" s="55">
        <v>787</v>
      </c>
      <c r="C794" s="55">
        <v>794</v>
      </c>
      <c r="D794" s="55">
        <v>15.820425184731281</v>
      </c>
      <c r="E794" s="55">
        <v>74</v>
      </c>
      <c r="F794" s="7">
        <v>1</v>
      </c>
    </row>
    <row r="795" spans="1:6" x14ac:dyDescent="0.2">
      <c r="A795" s="4">
        <v>794</v>
      </c>
      <c r="B795" s="55">
        <v>788</v>
      </c>
      <c r="C795" s="55">
        <v>795</v>
      </c>
      <c r="D795" s="55">
        <v>0.63359844547199995</v>
      </c>
      <c r="E795" s="55">
        <v>72</v>
      </c>
      <c r="F795" s="7">
        <v>1</v>
      </c>
    </row>
    <row r="796" spans="1:6" x14ac:dyDescent="0.2">
      <c r="A796" s="4">
        <v>795</v>
      </c>
      <c r="B796" s="55">
        <v>789</v>
      </c>
      <c r="C796" s="55">
        <v>796</v>
      </c>
      <c r="D796" s="55">
        <v>1.143169995242856</v>
      </c>
      <c r="E796" s="55">
        <v>72</v>
      </c>
      <c r="F796" s="7">
        <v>1</v>
      </c>
    </row>
    <row r="797" spans="1:6" x14ac:dyDescent="0.2">
      <c r="A797" s="4">
        <v>796</v>
      </c>
      <c r="B797" s="55">
        <v>790</v>
      </c>
      <c r="C797" s="55">
        <v>797</v>
      </c>
      <c r="D797" s="55">
        <v>1.1679859343571759</v>
      </c>
      <c r="E797" s="55">
        <v>72</v>
      </c>
      <c r="F797" s="7">
        <v>1</v>
      </c>
    </row>
    <row r="798" spans="1:6" x14ac:dyDescent="0.2">
      <c r="A798" s="4">
        <v>797</v>
      </c>
      <c r="B798" s="55">
        <v>791</v>
      </c>
      <c r="C798" s="55">
        <v>798</v>
      </c>
      <c r="D798" s="55">
        <v>0.48420649200379356</v>
      </c>
      <c r="E798" s="55">
        <v>74</v>
      </c>
      <c r="F798" s="7">
        <v>1</v>
      </c>
    </row>
    <row r="799" spans="1:6" x14ac:dyDescent="0.2">
      <c r="A799" s="4">
        <v>798</v>
      </c>
      <c r="B799" s="55">
        <v>792</v>
      </c>
      <c r="C799" s="55">
        <v>799</v>
      </c>
      <c r="D799" s="55">
        <v>1.5926552924347841</v>
      </c>
      <c r="E799" s="55">
        <v>72</v>
      </c>
      <c r="F799" s="7">
        <v>1</v>
      </c>
    </row>
    <row r="800" spans="1:6" x14ac:dyDescent="0.2">
      <c r="A800" s="4">
        <v>799</v>
      </c>
      <c r="B800" s="55">
        <v>793</v>
      </c>
      <c r="C800" s="55">
        <v>800</v>
      </c>
      <c r="D800" s="55">
        <v>17.421317256957199</v>
      </c>
      <c r="E800" s="55">
        <v>72</v>
      </c>
      <c r="F800" s="7">
        <v>1</v>
      </c>
    </row>
    <row r="801" spans="1:6" x14ac:dyDescent="0.2">
      <c r="A801" s="4">
        <v>800</v>
      </c>
      <c r="B801" s="55">
        <v>794</v>
      </c>
      <c r="C801" s="55">
        <v>801</v>
      </c>
      <c r="D801" s="55">
        <v>1.0853013372230802</v>
      </c>
      <c r="E801" s="55">
        <v>72</v>
      </c>
      <c r="F801" s="7">
        <v>1</v>
      </c>
    </row>
    <row r="802" spans="1:6" x14ac:dyDescent="0.2">
      <c r="A802" s="4">
        <v>801</v>
      </c>
      <c r="B802" s="55">
        <v>794</v>
      </c>
      <c r="C802" s="55">
        <v>802</v>
      </c>
      <c r="D802" s="55">
        <v>14.800331687521361</v>
      </c>
      <c r="E802" s="55">
        <v>79</v>
      </c>
      <c r="F802" s="7">
        <v>1</v>
      </c>
    </row>
    <row r="803" spans="1:6" x14ac:dyDescent="0.2">
      <c r="A803" s="4">
        <v>802</v>
      </c>
      <c r="B803" s="55">
        <v>795</v>
      </c>
      <c r="C803" s="55">
        <v>803</v>
      </c>
      <c r="D803" s="55">
        <v>0.699703883282912</v>
      </c>
      <c r="E803" s="55">
        <v>72</v>
      </c>
      <c r="F803" s="7">
        <v>1</v>
      </c>
    </row>
    <row r="804" spans="1:6" x14ac:dyDescent="0.2">
      <c r="A804" s="4">
        <v>803</v>
      </c>
      <c r="B804" s="55">
        <v>796</v>
      </c>
      <c r="C804" s="55">
        <v>804</v>
      </c>
      <c r="D804" s="55">
        <v>7.9347645321276801</v>
      </c>
      <c r="E804" s="55">
        <v>72</v>
      </c>
      <c r="F804" s="7">
        <v>1</v>
      </c>
    </row>
    <row r="805" spans="1:6" x14ac:dyDescent="0.2">
      <c r="A805" s="4">
        <v>804</v>
      </c>
      <c r="B805" s="55">
        <v>797</v>
      </c>
      <c r="C805" s="55">
        <v>805</v>
      </c>
      <c r="D805" s="55">
        <v>0.55846422981311195</v>
      </c>
      <c r="E805" s="55">
        <v>72</v>
      </c>
      <c r="F805" s="7">
        <v>1</v>
      </c>
    </row>
    <row r="806" spans="1:6" x14ac:dyDescent="0.2">
      <c r="A806" s="4">
        <v>805</v>
      </c>
      <c r="B806" s="55">
        <v>798</v>
      </c>
      <c r="C806" s="55">
        <v>806</v>
      </c>
      <c r="D806" s="55">
        <v>0.65001920518381595</v>
      </c>
      <c r="E806" s="55">
        <v>74</v>
      </c>
      <c r="F806" s="7">
        <v>1</v>
      </c>
    </row>
    <row r="807" spans="1:6" x14ac:dyDescent="0.2">
      <c r="A807" s="4">
        <v>806</v>
      </c>
      <c r="B807" s="55">
        <v>799</v>
      </c>
      <c r="C807" s="55">
        <v>807</v>
      </c>
      <c r="D807" s="55">
        <v>1.3171983682658321</v>
      </c>
      <c r="E807" s="55">
        <v>72</v>
      </c>
      <c r="F807" s="7">
        <v>1</v>
      </c>
    </row>
    <row r="808" spans="1:6" x14ac:dyDescent="0.2">
      <c r="A808" s="4">
        <v>807</v>
      </c>
      <c r="B808" s="55">
        <v>800</v>
      </c>
      <c r="C808" s="55">
        <v>808</v>
      </c>
      <c r="D808" s="55">
        <v>14.88481148025096</v>
      </c>
      <c r="E808" s="55">
        <v>72</v>
      </c>
      <c r="F808" s="7">
        <v>1</v>
      </c>
    </row>
    <row r="809" spans="1:6" x14ac:dyDescent="0.2">
      <c r="A809" s="4">
        <v>808</v>
      </c>
      <c r="B809" s="55">
        <v>801</v>
      </c>
      <c r="C809" s="55">
        <v>809</v>
      </c>
      <c r="D809" s="55">
        <v>1.088152530227704</v>
      </c>
      <c r="E809" s="55">
        <v>72</v>
      </c>
      <c r="F809" s="7">
        <v>1</v>
      </c>
    </row>
    <row r="810" spans="1:6" x14ac:dyDescent="0.2">
      <c r="A810" s="4">
        <v>809</v>
      </c>
      <c r="B810" s="55">
        <v>802</v>
      </c>
      <c r="C810" s="55">
        <v>810</v>
      </c>
      <c r="D810" s="55">
        <v>16.235432166515441</v>
      </c>
      <c r="E810" s="55">
        <v>74</v>
      </c>
      <c r="F810" s="7">
        <v>1</v>
      </c>
    </row>
    <row r="811" spans="1:6" x14ac:dyDescent="0.2">
      <c r="A811" s="4">
        <v>810</v>
      </c>
      <c r="B811" s="55">
        <v>802</v>
      </c>
      <c r="C811" s="55">
        <v>811</v>
      </c>
      <c r="D811" s="55">
        <v>16.235432166515441</v>
      </c>
      <c r="E811" s="55">
        <v>74</v>
      </c>
      <c r="F811" s="7">
        <v>1</v>
      </c>
    </row>
    <row r="812" spans="1:6" x14ac:dyDescent="0.2">
      <c r="A812" s="4">
        <v>811</v>
      </c>
      <c r="B812" s="55">
        <v>803</v>
      </c>
      <c r="C812" s="55">
        <v>812</v>
      </c>
      <c r="D812" s="55">
        <v>0.451122093176064</v>
      </c>
      <c r="E812" s="55">
        <v>72</v>
      </c>
      <c r="F812" s="7">
        <v>1</v>
      </c>
    </row>
    <row r="813" spans="1:6" x14ac:dyDescent="0.2">
      <c r="A813" s="4">
        <v>812</v>
      </c>
      <c r="B813" s="55">
        <v>804</v>
      </c>
      <c r="C813" s="55">
        <v>813</v>
      </c>
      <c r="D813" s="55">
        <v>17.526916997869201</v>
      </c>
      <c r="E813" s="55">
        <v>72</v>
      </c>
      <c r="F813" s="7">
        <v>1</v>
      </c>
    </row>
    <row r="814" spans="1:6" x14ac:dyDescent="0.2">
      <c r="A814" s="4">
        <v>813</v>
      </c>
      <c r="B814" s="55">
        <v>805</v>
      </c>
      <c r="C814" s="55">
        <v>814</v>
      </c>
      <c r="D814" s="55">
        <v>0.8883050205517441</v>
      </c>
      <c r="E814" s="55">
        <v>72</v>
      </c>
      <c r="F814" s="7">
        <v>1</v>
      </c>
    </row>
    <row r="815" spans="1:6" x14ac:dyDescent="0.2">
      <c r="A815" s="4">
        <v>814</v>
      </c>
      <c r="B815" s="55">
        <v>806</v>
      </c>
      <c r="C815" s="55">
        <v>815</v>
      </c>
      <c r="D815" s="55">
        <v>2.222135348011216</v>
      </c>
      <c r="E815" s="55">
        <v>74</v>
      </c>
      <c r="F815" s="7">
        <v>1</v>
      </c>
    </row>
    <row r="816" spans="1:6" x14ac:dyDescent="0.2">
      <c r="A816" s="4">
        <v>815</v>
      </c>
      <c r="B816" s="55">
        <v>807</v>
      </c>
      <c r="C816" s="55">
        <v>816</v>
      </c>
      <c r="D816" s="55">
        <v>1.0243174868464</v>
      </c>
      <c r="E816" s="55">
        <v>72</v>
      </c>
      <c r="F816" s="7">
        <v>1</v>
      </c>
    </row>
    <row r="817" spans="1:6" x14ac:dyDescent="0.2">
      <c r="A817" s="4">
        <v>816</v>
      </c>
      <c r="B817" s="55">
        <v>808</v>
      </c>
      <c r="C817" s="55">
        <v>817</v>
      </c>
      <c r="D817" s="55">
        <v>8.4242193312548004</v>
      </c>
      <c r="E817" s="55">
        <v>72</v>
      </c>
      <c r="F817" s="7">
        <v>1</v>
      </c>
    </row>
    <row r="818" spans="1:6" x14ac:dyDescent="0.2">
      <c r="A818" s="4">
        <v>817</v>
      </c>
      <c r="B818" s="55">
        <v>809</v>
      </c>
      <c r="C818" s="55">
        <v>818</v>
      </c>
      <c r="D818" s="55">
        <v>1.090264525045944</v>
      </c>
      <c r="E818" s="55">
        <v>72</v>
      </c>
      <c r="F818" s="7">
        <v>1</v>
      </c>
    </row>
    <row r="819" spans="1:6" x14ac:dyDescent="0.2">
      <c r="A819" s="4">
        <v>818</v>
      </c>
      <c r="B819" s="55">
        <v>810</v>
      </c>
      <c r="C819" s="55">
        <v>819</v>
      </c>
      <c r="D819" s="55">
        <v>13.612862600965919</v>
      </c>
      <c r="E819" s="55">
        <v>74</v>
      </c>
      <c r="F819" s="7">
        <v>1</v>
      </c>
    </row>
    <row r="820" spans="1:6" x14ac:dyDescent="0.2">
      <c r="A820" s="4">
        <v>819</v>
      </c>
      <c r="B820" s="55">
        <v>810</v>
      </c>
      <c r="C820" s="55">
        <v>820</v>
      </c>
      <c r="D820" s="55">
        <v>13.612862600965919</v>
      </c>
      <c r="E820" s="55">
        <v>74</v>
      </c>
      <c r="F820" s="7">
        <v>1</v>
      </c>
    </row>
    <row r="821" spans="1:6" x14ac:dyDescent="0.2">
      <c r="A821" s="4">
        <v>820</v>
      </c>
      <c r="B821" s="55">
        <v>812</v>
      </c>
      <c r="C821" s="55">
        <v>821</v>
      </c>
      <c r="D821" s="55">
        <v>0.69289269999408798</v>
      </c>
      <c r="E821" s="55">
        <v>72</v>
      </c>
      <c r="F821" s="7">
        <v>1</v>
      </c>
    </row>
    <row r="822" spans="1:6" x14ac:dyDescent="0.2">
      <c r="A822" s="4">
        <v>821</v>
      </c>
      <c r="B822" s="55">
        <v>814</v>
      </c>
      <c r="C822" s="55">
        <v>822</v>
      </c>
      <c r="D822" s="55">
        <v>0.8339211539820639</v>
      </c>
      <c r="E822" s="55">
        <v>72</v>
      </c>
      <c r="F822" s="7">
        <v>1</v>
      </c>
    </row>
    <row r="823" spans="1:6" x14ac:dyDescent="0.2">
      <c r="A823" s="4">
        <v>822</v>
      </c>
      <c r="B823" s="55">
        <v>815</v>
      </c>
      <c r="C823" s="55">
        <v>823</v>
      </c>
      <c r="D823" s="55">
        <v>2.5687664975548561</v>
      </c>
      <c r="E823" s="55">
        <v>74</v>
      </c>
      <c r="F823" s="7">
        <v>1</v>
      </c>
    </row>
    <row r="824" spans="1:6" x14ac:dyDescent="0.2">
      <c r="A824" s="4">
        <v>823</v>
      </c>
      <c r="B824" s="55">
        <v>816</v>
      </c>
      <c r="C824" s="55">
        <v>824</v>
      </c>
      <c r="D824" s="55">
        <v>1.041794243967336</v>
      </c>
      <c r="E824" s="55">
        <v>72</v>
      </c>
      <c r="F824" s="7">
        <v>1</v>
      </c>
    </row>
    <row r="825" spans="1:6" x14ac:dyDescent="0.2">
      <c r="A825" s="4">
        <v>824</v>
      </c>
      <c r="B825" s="55">
        <v>818</v>
      </c>
      <c r="C825" s="55">
        <v>825</v>
      </c>
      <c r="D825" s="55">
        <v>1.0836645412389441</v>
      </c>
      <c r="E825" s="55">
        <v>72</v>
      </c>
      <c r="F825" s="7">
        <v>1</v>
      </c>
    </row>
    <row r="826" spans="1:6" x14ac:dyDescent="0.2">
      <c r="A826" s="4">
        <v>825</v>
      </c>
      <c r="B826" s="55">
        <v>819</v>
      </c>
      <c r="C826" s="55">
        <v>826</v>
      </c>
      <c r="D826" s="55">
        <v>14.6334840968804</v>
      </c>
      <c r="E826" s="55">
        <v>74</v>
      </c>
      <c r="F826" s="7">
        <v>1</v>
      </c>
    </row>
    <row r="827" spans="1:6" x14ac:dyDescent="0.2">
      <c r="A827" s="4">
        <v>826</v>
      </c>
      <c r="B827" s="55">
        <v>819</v>
      </c>
      <c r="C827" s="55">
        <v>827</v>
      </c>
      <c r="D827" s="55">
        <v>14.6334840968804</v>
      </c>
      <c r="E827" s="55">
        <v>74</v>
      </c>
      <c r="F827" s="7">
        <v>1</v>
      </c>
    </row>
    <row r="828" spans="1:6" x14ac:dyDescent="0.2">
      <c r="A828" s="4">
        <v>827</v>
      </c>
      <c r="B828" s="55">
        <v>821</v>
      </c>
      <c r="C828" s="55">
        <v>828</v>
      </c>
      <c r="D828" s="55">
        <v>5.6992180170206401</v>
      </c>
      <c r="E828" s="55">
        <v>72</v>
      </c>
      <c r="F828" s="7">
        <v>1</v>
      </c>
    </row>
    <row r="829" spans="1:6" x14ac:dyDescent="0.2">
      <c r="A829" s="4">
        <v>828</v>
      </c>
      <c r="B829" s="55">
        <v>822</v>
      </c>
      <c r="C829" s="55">
        <v>829</v>
      </c>
      <c r="D829" s="55">
        <v>1.1915346765805519</v>
      </c>
      <c r="E829" s="55">
        <v>72</v>
      </c>
      <c r="F829" s="7">
        <v>1</v>
      </c>
    </row>
    <row r="830" spans="1:6" x14ac:dyDescent="0.2">
      <c r="A830" s="4">
        <v>829</v>
      </c>
      <c r="B830" s="55">
        <v>823</v>
      </c>
      <c r="C830" s="55">
        <v>830</v>
      </c>
      <c r="D830" s="55">
        <v>2.6219887669745039</v>
      </c>
      <c r="E830" s="55">
        <v>74</v>
      </c>
      <c r="F830" s="7">
        <v>1</v>
      </c>
    </row>
    <row r="831" spans="1:6" x14ac:dyDescent="0.2">
      <c r="A831" s="4">
        <v>830</v>
      </c>
      <c r="B831" s="55">
        <v>824</v>
      </c>
      <c r="C831" s="55">
        <v>831</v>
      </c>
      <c r="D831" s="55">
        <v>0.90409218181808793</v>
      </c>
      <c r="E831" s="55">
        <v>72</v>
      </c>
      <c r="F831" s="7">
        <v>1</v>
      </c>
    </row>
    <row r="832" spans="1:6" x14ac:dyDescent="0.2">
      <c r="A832" s="4">
        <v>831</v>
      </c>
      <c r="B832" s="55">
        <v>825</v>
      </c>
      <c r="C832" s="55">
        <v>832</v>
      </c>
      <c r="D832" s="55">
        <v>1.087782931134512</v>
      </c>
      <c r="E832" s="55">
        <v>72</v>
      </c>
      <c r="F832" s="7">
        <v>1</v>
      </c>
    </row>
    <row r="833" spans="1:6" x14ac:dyDescent="0.2">
      <c r="A833" s="4">
        <v>832</v>
      </c>
      <c r="B833" s="55">
        <v>826</v>
      </c>
      <c r="C833" s="55">
        <v>833</v>
      </c>
      <c r="D833" s="55">
        <v>12.014610522262799</v>
      </c>
      <c r="E833" s="55">
        <v>74</v>
      </c>
      <c r="F833" s="7">
        <v>1</v>
      </c>
    </row>
    <row r="834" spans="1:6" x14ac:dyDescent="0.2">
      <c r="A834" s="4">
        <v>833</v>
      </c>
      <c r="B834" s="55">
        <v>826</v>
      </c>
      <c r="C834" s="55">
        <v>834</v>
      </c>
      <c r="D834" s="55">
        <v>12.014610522262799</v>
      </c>
      <c r="E834" s="55">
        <v>74</v>
      </c>
      <c r="F834" s="7">
        <v>1</v>
      </c>
    </row>
    <row r="835" spans="1:6" x14ac:dyDescent="0.2">
      <c r="A835" s="4">
        <v>834</v>
      </c>
      <c r="B835" s="55">
        <v>828</v>
      </c>
      <c r="C835" s="55">
        <v>835</v>
      </c>
      <c r="D835" s="55">
        <v>19.642079808336558</v>
      </c>
      <c r="E835" s="55">
        <v>72</v>
      </c>
      <c r="F835" s="7">
        <v>1</v>
      </c>
    </row>
    <row r="836" spans="1:6" x14ac:dyDescent="0.2">
      <c r="A836" s="4">
        <v>835</v>
      </c>
      <c r="B836" s="55">
        <v>829</v>
      </c>
      <c r="C836" s="55">
        <v>836</v>
      </c>
      <c r="D836" s="55">
        <v>12.577457141323759</v>
      </c>
      <c r="E836" s="55">
        <v>72</v>
      </c>
      <c r="F836" s="7">
        <v>1</v>
      </c>
    </row>
    <row r="837" spans="1:6" x14ac:dyDescent="0.2">
      <c r="A837" s="4">
        <v>836</v>
      </c>
      <c r="B837" s="55">
        <v>831</v>
      </c>
      <c r="C837" s="55">
        <v>837</v>
      </c>
      <c r="D837" s="55">
        <v>0.64933280686788797</v>
      </c>
      <c r="E837" s="55">
        <v>72</v>
      </c>
      <c r="F837" s="7">
        <v>1</v>
      </c>
    </row>
    <row r="838" spans="1:6" x14ac:dyDescent="0.2">
      <c r="A838" s="4">
        <v>837</v>
      </c>
      <c r="B838" s="55">
        <v>832</v>
      </c>
      <c r="C838" s="55">
        <v>838</v>
      </c>
      <c r="D838" s="55">
        <v>1.0870437329481279</v>
      </c>
      <c r="E838" s="55">
        <v>72</v>
      </c>
      <c r="F838" s="7">
        <v>1</v>
      </c>
    </row>
    <row r="839" spans="1:6" x14ac:dyDescent="0.2">
      <c r="A839" s="4">
        <v>838</v>
      </c>
      <c r="B839" s="55">
        <v>833</v>
      </c>
      <c r="C839" s="55">
        <v>839</v>
      </c>
      <c r="D839" s="55">
        <v>12.8990083524008</v>
      </c>
      <c r="E839" s="55">
        <v>74</v>
      </c>
      <c r="F839" s="7">
        <v>1</v>
      </c>
    </row>
    <row r="840" spans="1:6" x14ac:dyDescent="0.2">
      <c r="A840" s="4">
        <v>839</v>
      </c>
      <c r="B840" s="55">
        <v>833</v>
      </c>
      <c r="C840" s="55">
        <v>840</v>
      </c>
      <c r="D840" s="55">
        <v>12.8990083524008</v>
      </c>
      <c r="E840" s="55">
        <v>74</v>
      </c>
      <c r="F840" s="7">
        <v>1</v>
      </c>
    </row>
    <row r="841" spans="1:6" x14ac:dyDescent="0.2">
      <c r="A841" s="4">
        <v>840</v>
      </c>
      <c r="B841" s="55">
        <v>836</v>
      </c>
      <c r="C841" s="55">
        <v>841</v>
      </c>
      <c r="D841" s="55">
        <v>5.0306660573067683</v>
      </c>
      <c r="E841" s="55">
        <v>72</v>
      </c>
      <c r="F841" s="7">
        <v>1</v>
      </c>
    </row>
    <row r="842" spans="1:6" x14ac:dyDescent="0.2">
      <c r="A842" s="4">
        <v>841</v>
      </c>
      <c r="B842" s="55">
        <v>837</v>
      </c>
      <c r="C842" s="55">
        <v>842</v>
      </c>
      <c r="D842" s="55">
        <v>0.75387655037076795</v>
      </c>
      <c r="E842" s="55">
        <v>72</v>
      </c>
      <c r="F842" s="7">
        <v>1</v>
      </c>
    </row>
    <row r="843" spans="1:6" x14ac:dyDescent="0.2">
      <c r="A843" s="4">
        <v>842</v>
      </c>
      <c r="B843" s="55">
        <v>838</v>
      </c>
      <c r="C843" s="55">
        <v>843</v>
      </c>
      <c r="D843" s="55">
        <v>1.0877301312640559</v>
      </c>
      <c r="E843" s="55">
        <v>72</v>
      </c>
      <c r="F843" s="7">
        <v>1</v>
      </c>
    </row>
    <row r="844" spans="1:6" x14ac:dyDescent="0.2">
      <c r="A844" s="4">
        <v>843</v>
      </c>
      <c r="B844" s="55">
        <v>839</v>
      </c>
      <c r="C844" s="55">
        <v>844</v>
      </c>
      <c r="D844" s="55">
        <v>25.392513699699517</v>
      </c>
      <c r="E844" s="55">
        <v>71</v>
      </c>
      <c r="F844" s="7">
        <v>1</v>
      </c>
    </row>
    <row r="845" spans="1:6" x14ac:dyDescent="0.2">
      <c r="A845" s="4">
        <v>844</v>
      </c>
      <c r="B845" s="55">
        <v>839</v>
      </c>
      <c r="C845" s="55">
        <v>845</v>
      </c>
      <c r="D845" s="55">
        <v>19.119889089526719</v>
      </c>
      <c r="E845" s="55">
        <v>74</v>
      </c>
      <c r="F845" s="7">
        <v>1</v>
      </c>
    </row>
    <row r="846" spans="1:6" x14ac:dyDescent="0.2">
      <c r="A846" s="4">
        <v>845</v>
      </c>
      <c r="B846" s="55">
        <v>839</v>
      </c>
      <c r="C846" s="55">
        <v>846</v>
      </c>
      <c r="D846" s="55">
        <v>19.119889089526719</v>
      </c>
      <c r="E846" s="55">
        <v>74</v>
      </c>
      <c r="F846" s="7">
        <v>1</v>
      </c>
    </row>
    <row r="847" spans="1:6" x14ac:dyDescent="0.2">
      <c r="A847" s="4">
        <v>846</v>
      </c>
      <c r="B847" s="55">
        <v>841</v>
      </c>
      <c r="C847" s="55">
        <v>847</v>
      </c>
      <c r="D847" s="55">
        <v>2.5545633324021919</v>
      </c>
      <c r="E847" s="55">
        <v>72</v>
      </c>
      <c r="F847" s="7">
        <v>1</v>
      </c>
    </row>
    <row r="848" spans="1:6" x14ac:dyDescent="0.2">
      <c r="A848" s="4">
        <v>847</v>
      </c>
      <c r="B848" s="55">
        <v>842</v>
      </c>
      <c r="C848" s="55">
        <v>848</v>
      </c>
      <c r="D848" s="55">
        <v>1.13572521350856</v>
      </c>
      <c r="E848" s="55">
        <v>72</v>
      </c>
      <c r="F848" s="7">
        <v>1</v>
      </c>
    </row>
    <row r="849" spans="1:6" x14ac:dyDescent="0.2">
      <c r="A849" s="4">
        <v>848</v>
      </c>
      <c r="B849" s="55">
        <v>843</v>
      </c>
      <c r="C849" s="55">
        <v>849</v>
      </c>
      <c r="D849" s="55">
        <v>0.53095549730553604</v>
      </c>
      <c r="E849" s="55">
        <v>72</v>
      </c>
      <c r="F849" s="7">
        <v>1</v>
      </c>
    </row>
    <row r="850" spans="1:6" x14ac:dyDescent="0.2">
      <c r="A850" s="4">
        <v>849</v>
      </c>
      <c r="B850" s="55">
        <v>844</v>
      </c>
      <c r="C850" s="55">
        <v>850</v>
      </c>
      <c r="D850" s="55">
        <v>3.7149988852841602</v>
      </c>
      <c r="E850" s="55">
        <v>71</v>
      </c>
      <c r="F850" s="7">
        <v>1</v>
      </c>
    </row>
    <row r="851" spans="1:6" x14ac:dyDescent="0.2">
      <c r="A851" s="4">
        <v>850</v>
      </c>
      <c r="B851" s="55">
        <v>845</v>
      </c>
      <c r="C851" s="55">
        <v>851</v>
      </c>
      <c r="D851" s="55">
        <v>23.041863466998397</v>
      </c>
      <c r="E851" s="55">
        <v>74</v>
      </c>
      <c r="F851" s="7">
        <v>1</v>
      </c>
    </row>
    <row r="852" spans="1:6" x14ac:dyDescent="0.2">
      <c r="A852" s="4">
        <v>851</v>
      </c>
      <c r="B852" s="55">
        <v>845</v>
      </c>
      <c r="C852" s="55">
        <v>852</v>
      </c>
      <c r="D852" s="55">
        <v>23.041863466998397</v>
      </c>
      <c r="E852" s="55">
        <v>74</v>
      </c>
      <c r="F852" s="7">
        <v>1</v>
      </c>
    </row>
    <row r="853" spans="1:6" x14ac:dyDescent="0.2">
      <c r="A853" s="4">
        <v>852</v>
      </c>
      <c r="B853" s="55">
        <v>847</v>
      </c>
      <c r="C853" s="55">
        <v>853</v>
      </c>
      <c r="D853" s="55">
        <v>0.56527541310193608</v>
      </c>
      <c r="E853" s="55">
        <v>72</v>
      </c>
      <c r="F853" s="7">
        <v>1</v>
      </c>
    </row>
    <row r="854" spans="1:6" x14ac:dyDescent="0.2">
      <c r="A854" s="4">
        <v>853</v>
      </c>
      <c r="B854" s="55">
        <v>848</v>
      </c>
      <c r="C854" s="55">
        <v>854</v>
      </c>
      <c r="D854" s="55">
        <v>1.8555458474352082</v>
      </c>
      <c r="E854" s="55">
        <v>72</v>
      </c>
      <c r="F854" s="7">
        <v>1</v>
      </c>
    </row>
    <row r="855" spans="1:6" x14ac:dyDescent="0.2">
      <c r="A855" s="4">
        <v>854</v>
      </c>
      <c r="B855" s="55">
        <v>849</v>
      </c>
      <c r="C855" s="55">
        <v>855</v>
      </c>
      <c r="D855" s="55">
        <v>11.93329872176056</v>
      </c>
      <c r="E855" s="55">
        <v>72</v>
      </c>
      <c r="F855" s="7">
        <v>1</v>
      </c>
    </row>
    <row r="856" spans="1:6" x14ac:dyDescent="0.2">
      <c r="A856" s="4">
        <v>855</v>
      </c>
      <c r="B856" s="55">
        <v>850</v>
      </c>
      <c r="C856" s="55">
        <v>856</v>
      </c>
      <c r="D856" s="55">
        <v>10.46599032178832</v>
      </c>
      <c r="E856" s="55">
        <v>71</v>
      </c>
      <c r="F856" s="7">
        <v>1</v>
      </c>
    </row>
    <row r="857" spans="1:6" x14ac:dyDescent="0.2">
      <c r="A857" s="4">
        <v>856</v>
      </c>
      <c r="B857" s="55">
        <v>851</v>
      </c>
      <c r="C857" s="55">
        <v>857</v>
      </c>
      <c r="D857" s="55">
        <v>36.231799105611756</v>
      </c>
      <c r="E857" s="55">
        <v>74</v>
      </c>
      <c r="F857" s="7">
        <v>1</v>
      </c>
    </row>
    <row r="858" spans="1:6" x14ac:dyDescent="0.2">
      <c r="A858" s="4">
        <v>857</v>
      </c>
      <c r="B858" s="55">
        <v>851</v>
      </c>
      <c r="C858" s="55">
        <v>858</v>
      </c>
      <c r="D858" s="55">
        <v>36.231799105611756</v>
      </c>
      <c r="E858" s="55">
        <v>74</v>
      </c>
      <c r="F858" s="7">
        <v>1</v>
      </c>
    </row>
    <row r="859" spans="1:6" x14ac:dyDescent="0.2">
      <c r="A859" s="4">
        <v>858</v>
      </c>
      <c r="B859" s="55">
        <v>853</v>
      </c>
      <c r="C859" s="55">
        <v>859</v>
      </c>
      <c r="D859" s="55">
        <v>0.44518210774976402</v>
      </c>
      <c r="E859" s="55">
        <v>72</v>
      </c>
      <c r="F859" s="7">
        <v>1</v>
      </c>
    </row>
    <row r="860" spans="1:6" x14ac:dyDescent="0.2">
      <c r="A860" s="4">
        <v>859</v>
      </c>
      <c r="B860" s="55">
        <v>854</v>
      </c>
      <c r="C860" s="55">
        <v>860</v>
      </c>
      <c r="D860" s="55">
        <v>14.889563468592</v>
      </c>
      <c r="E860" s="55">
        <v>72</v>
      </c>
      <c r="F860" s="7">
        <v>1</v>
      </c>
    </row>
    <row r="861" spans="1:6" x14ac:dyDescent="0.2">
      <c r="A861" s="4">
        <v>860</v>
      </c>
      <c r="B861" s="55">
        <v>854</v>
      </c>
      <c r="C861" s="55">
        <v>861</v>
      </c>
      <c r="D861" s="55">
        <v>39.647950724114956</v>
      </c>
      <c r="E861" s="55">
        <v>72</v>
      </c>
      <c r="F861" s="7">
        <v>1</v>
      </c>
    </row>
    <row r="862" spans="1:6" x14ac:dyDescent="0.2">
      <c r="A862" s="4">
        <v>861</v>
      </c>
      <c r="B862" s="55">
        <v>855</v>
      </c>
      <c r="C862" s="55">
        <v>862</v>
      </c>
      <c r="D862" s="55">
        <v>7.7599969609183201</v>
      </c>
      <c r="E862" s="55">
        <v>72</v>
      </c>
      <c r="F862" s="7">
        <v>1</v>
      </c>
    </row>
    <row r="863" spans="1:6" x14ac:dyDescent="0.2">
      <c r="A863" s="4">
        <v>862</v>
      </c>
      <c r="B863" s="55">
        <v>856</v>
      </c>
      <c r="C863" s="55">
        <v>863</v>
      </c>
      <c r="D863" s="55">
        <v>12.289697847338559</v>
      </c>
      <c r="E863" s="55">
        <v>71</v>
      </c>
      <c r="F863" s="7">
        <v>1</v>
      </c>
    </row>
    <row r="864" spans="1:6" x14ac:dyDescent="0.2">
      <c r="A864" s="4">
        <v>863</v>
      </c>
      <c r="B864" s="55">
        <v>857</v>
      </c>
      <c r="C864" s="55">
        <v>864</v>
      </c>
      <c r="D864" s="55">
        <v>14.72482787276928</v>
      </c>
      <c r="E864" s="55">
        <v>74</v>
      </c>
      <c r="F864" s="7">
        <v>1</v>
      </c>
    </row>
    <row r="865" spans="1:6" x14ac:dyDescent="0.2">
      <c r="A865" s="4">
        <v>864</v>
      </c>
      <c r="B865" s="55">
        <v>857</v>
      </c>
      <c r="C865" s="55">
        <v>865</v>
      </c>
      <c r="D865" s="55">
        <v>14.72482787276928</v>
      </c>
      <c r="E865" s="55">
        <v>74</v>
      </c>
      <c r="F865" s="7">
        <v>1</v>
      </c>
    </row>
    <row r="866" spans="1:6" x14ac:dyDescent="0.2">
      <c r="A866" s="4">
        <v>865</v>
      </c>
      <c r="B866" s="55">
        <v>859</v>
      </c>
      <c r="C866" s="55">
        <v>866</v>
      </c>
      <c r="D866" s="55">
        <v>0.47698346972541278</v>
      </c>
      <c r="E866" s="55">
        <v>72</v>
      </c>
      <c r="F866" s="7">
        <v>1</v>
      </c>
    </row>
    <row r="867" spans="1:6" x14ac:dyDescent="0.2">
      <c r="A867" s="4">
        <v>866</v>
      </c>
      <c r="B867" s="55">
        <v>862</v>
      </c>
      <c r="C867" s="55">
        <v>867</v>
      </c>
      <c r="D867" s="55">
        <v>6.7868953484142409</v>
      </c>
      <c r="E867" s="55">
        <v>72</v>
      </c>
      <c r="F867" s="7">
        <v>1</v>
      </c>
    </row>
    <row r="868" spans="1:6" x14ac:dyDescent="0.2">
      <c r="A868" s="4">
        <v>867</v>
      </c>
      <c r="B868" s="55">
        <v>863</v>
      </c>
      <c r="C868" s="55">
        <v>868</v>
      </c>
      <c r="D868" s="55">
        <v>1.594239288548464</v>
      </c>
      <c r="E868" s="55">
        <v>71</v>
      </c>
      <c r="F868" s="7">
        <v>1</v>
      </c>
    </row>
    <row r="869" spans="1:6" x14ac:dyDescent="0.2">
      <c r="A869" s="4">
        <v>868</v>
      </c>
      <c r="B869" s="55">
        <v>864</v>
      </c>
      <c r="C869" s="55">
        <v>869</v>
      </c>
      <c r="D869" s="55">
        <v>9.1729214943208799</v>
      </c>
      <c r="E869" s="55">
        <v>74</v>
      </c>
      <c r="F869" s="7">
        <v>1</v>
      </c>
    </row>
    <row r="870" spans="1:6" x14ac:dyDescent="0.2">
      <c r="A870" s="4">
        <v>869</v>
      </c>
      <c r="B870" s="55">
        <v>864</v>
      </c>
      <c r="C870" s="55">
        <v>870</v>
      </c>
      <c r="D870" s="55">
        <v>9.1729214943208799</v>
      </c>
      <c r="E870" s="55">
        <v>74</v>
      </c>
      <c r="F870" s="7">
        <v>1</v>
      </c>
    </row>
    <row r="871" spans="1:6" x14ac:dyDescent="0.2">
      <c r="A871" s="4">
        <v>870</v>
      </c>
      <c r="B871" s="55">
        <v>866</v>
      </c>
      <c r="C871" s="55">
        <v>871</v>
      </c>
      <c r="D871" s="55">
        <v>0.38162162369483116</v>
      </c>
      <c r="E871" s="55">
        <v>72</v>
      </c>
      <c r="F871" s="7">
        <v>1</v>
      </c>
    </row>
    <row r="872" spans="1:6" x14ac:dyDescent="0.2">
      <c r="A872" s="4">
        <v>871</v>
      </c>
      <c r="B872" s="55">
        <v>867</v>
      </c>
      <c r="C872" s="55">
        <v>872</v>
      </c>
      <c r="D872" s="55">
        <v>7.119006533582481</v>
      </c>
      <c r="E872" s="55">
        <v>72</v>
      </c>
      <c r="F872" s="7">
        <v>1</v>
      </c>
    </row>
    <row r="873" spans="1:6" x14ac:dyDescent="0.2">
      <c r="A873" s="4">
        <v>872</v>
      </c>
      <c r="B873" s="55">
        <v>868</v>
      </c>
      <c r="C873" s="55">
        <v>873</v>
      </c>
      <c r="D873" s="55">
        <v>2.0038606835461121</v>
      </c>
      <c r="E873" s="55">
        <v>71</v>
      </c>
      <c r="F873" s="7">
        <v>1</v>
      </c>
    </row>
    <row r="874" spans="1:6" x14ac:dyDescent="0.2">
      <c r="A874" s="4">
        <v>873</v>
      </c>
      <c r="B874" s="55">
        <v>868</v>
      </c>
      <c r="C874" s="55">
        <v>874</v>
      </c>
      <c r="D874" s="55">
        <v>4.4583682614341837</v>
      </c>
      <c r="E874" s="55">
        <v>71</v>
      </c>
      <c r="F874" s="7">
        <v>1</v>
      </c>
    </row>
    <row r="875" spans="1:6" x14ac:dyDescent="0.2">
      <c r="A875" s="4">
        <v>874</v>
      </c>
      <c r="B875" s="55">
        <v>869</v>
      </c>
      <c r="C875" s="55">
        <v>875</v>
      </c>
      <c r="D875" s="55">
        <v>6.3359844547199993</v>
      </c>
      <c r="E875" s="55">
        <v>74</v>
      </c>
      <c r="F875" s="7">
        <v>1</v>
      </c>
    </row>
    <row r="876" spans="1:6" x14ac:dyDescent="0.2">
      <c r="A876" s="4">
        <v>875</v>
      </c>
      <c r="B876" s="55">
        <v>869</v>
      </c>
      <c r="C876" s="55">
        <v>876</v>
      </c>
      <c r="D876" s="55">
        <v>6.3359844547199993</v>
      </c>
      <c r="E876" s="55">
        <v>74</v>
      </c>
      <c r="F876" s="7">
        <v>1</v>
      </c>
    </row>
    <row r="877" spans="1:6" x14ac:dyDescent="0.2">
      <c r="A877" s="4">
        <v>876</v>
      </c>
      <c r="B877" s="55">
        <v>871</v>
      </c>
      <c r="C877" s="55">
        <v>877</v>
      </c>
      <c r="D877" s="55">
        <v>0.37053893088611678</v>
      </c>
      <c r="E877" s="55">
        <v>72</v>
      </c>
      <c r="F877" s="7">
        <v>1</v>
      </c>
    </row>
    <row r="878" spans="1:6" x14ac:dyDescent="0.2">
      <c r="A878" s="4">
        <v>877</v>
      </c>
      <c r="B878" s="55">
        <v>872</v>
      </c>
      <c r="C878" s="55">
        <v>878</v>
      </c>
      <c r="D878" s="55">
        <v>12.15558617638032</v>
      </c>
      <c r="E878" s="55">
        <v>72</v>
      </c>
      <c r="F878" s="7">
        <v>1</v>
      </c>
    </row>
    <row r="879" spans="1:6" x14ac:dyDescent="0.2">
      <c r="A879" s="4">
        <v>878</v>
      </c>
      <c r="B879" s="55">
        <v>873</v>
      </c>
      <c r="C879" s="55">
        <v>879</v>
      </c>
      <c r="D879" s="55">
        <v>1.8542258506738079</v>
      </c>
      <c r="E879" s="55">
        <v>71</v>
      </c>
      <c r="F879" s="7">
        <v>1</v>
      </c>
    </row>
    <row r="880" spans="1:6" x14ac:dyDescent="0.2">
      <c r="A880" s="4">
        <v>879</v>
      </c>
      <c r="B880" s="55">
        <v>874</v>
      </c>
      <c r="C880" s="55">
        <v>880</v>
      </c>
      <c r="D880" s="55">
        <v>10.433782400810159</v>
      </c>
      <c r="E880" s="55">
        <v>71</v>
      </c>
      <c r="F880" s="7">
        <v>1</v>
      </c>
    </row>
    <row r="881" spans="1:6" x14ac:dyDescent="0.2">
      <c r="A881" s="4">
        <v>880</v>
      </c>
      <c r="B881" s="55">
        <v>875</v>
      </c>
      <c r="C881" s="55">
        <v>881</v>
      </c>
      <c r="D881" s="55">
        <v>5.3391229005107208</v>
      </c>
      <c r="E881" s="55">
        <v>74</v>
      </c>
      <c r="F881" s="7">
        <v>1</v>
      </c>
    </row>
    <row r="882" spans="1:6" x14ac:dyDescent="0.2">
      <c r="A882" s="4">
        <v>881</v>
      </c>
      <c r="B882" s="55">
        <v>875</v>
      </c>
      <c r="C882" s="55">
        <v>882</v>
      </c>
      <c r="D882" s="55">
        <v>5.3391229005107208</v>
      </c>
      <c r="E882" s="55">
        <v>74</v>
      </c>
      <c r="F882" s="7">
        <v>1</v>
      </c>
    </row>
    <row r="883" spans="1:6" x14ac:dyDescent="0.2">
      <c r="A883" s="4">
        <v>882</v>
      </c>
      <c r="B883" s="55">
        <v>877</v>
      </c>
      <c r="C883" s="55">
        <v>883</v>
      </c>
      <c r="D883" s="55">
        <v>0.36959909319200002</v>
      </c>
      <c r="E883" s="55">
        <v>72</v>
      </c>
      <c r="F883" s="7">
        <v>1</v>
      </c>
    </row>
    <row r="884" spans="1:6" x14ac:dyDescent="0.2">
      <c r="A884" s="4">
        <v>883</v>
      </c>
      <c r="B884" s="55">
        <v>878</v>
      </c>
      <c r="C884" s="55">
        <v>884</v>
      </c>
      <c r="D884" s="55">
        <v>2.981503084909408</v>
      </c>
      <c r="E884" s="55">
        <v>72</v>
      </c>
      <c r="F884" s="7">
        <v>1</v>
      </c>
    </row>
    <row r="885" spans="1:6" x14ac:dyDescent="0.2">
      <c r="A885" s="4">
        <v>884</v>
      </c>
      <c r="B885" s="55">
        <v>879</v>
      </c>
      <c r="C885" s="55">
        <v>885</v>
      </c>
      <c r="D885" s="55">
        <v>2.8195130823504</v>
      </c>
      <c r="E885" s="55">
        <v>71</v>
      </c>
      <c r="F885" s="7">
        <v>1</v>
      </c>
    </row>
    <row r="886" spans="1:6" x14ac:dyDescent="0.2">
      <c r="A886" s="4">
        <v>885</v>
      </c>
      <c r="B886" s="55">
        <v>880</v>
      </c>
      <c r="C886" s="55">
        <v>886</v>
      </c>
      <c r="D886" s="55">
        <v>24.75205127106824</v>
      </c>
      <c r="E886" s="55">
        <v>71</v>
      </c>
      <c r="F886" s="7">
        <v>1</v>
      </c>
    </row>
    <row r="887" spans="1:6" x14ac:dyDescent="0.2">
      <c r="A887" s="4">
        <v>886</v>
      </c>
      <c r="B887" s="55">
        <v>883</v>
      </c>
      <c r="C887" s="55">
        <v>887</v>
      </c>
      <c r="D887" s="55">
        <v>0.36527478380165362</v>
      </c>
      <c r="E887" s="55">
        <v>72</v>
      </c>
      <c r="F887" s="7">
        <v>1</v>
      </c>
    </row>
    <row r="888" spans="1:6" x14ac:dyDescent="0.2">
      <c r="A888" s="4">
        <v>887</v>
      </c>
      <c r="B888" s="55">
        <v>884</v>
      </c>
      <c r="C888" s="55">
        <v>888</v>
      </c>
      <c r="D888" s="55">
        <v>3.2890623303156077</v>
      </c>
      <c r="E888" s="55">
        <v>72</v>
      </c>
      <c r="F888" s="7">
        <v>1</v>
      </c>
    </row>
    <row r="889" spans="1:6" x14ac:dyDescent="0.2">
      <c r="A889" s="4">
        <v>888</v>
      </c>
      <c r="B889" s="55">
        <v>884</v>
      </c>
      <c r="C889" s="55">
        <v>889</v>
      </c>
      <c r="D889" s="55">
        <v>16.671031097777441</v>
      </c>
      <c r="E889" s="55">
        <v>73</v>
      </c>
      <c r="F889" s="7">
        <v>1</v>
      </c>
    </row>
    <row r="890" spans="1:6" x14ac:dyDescent="0.2">
      <c r="A890" s="4">
        <v>889</v>
      </c>
      <c r="B890" s="55">
        <v>885</v>
      </c>
      <c r="C890" s="55">
        <v>890</v>
      </c>
      <c r="D890" s="55">
        <v>3.5630936579822481</v>
      </c>
      <c r="E890" s="55">
        <v>71</v>
      </c>
      <c r="F890" s="7">
        <v>1</v>
      </c>
    </row>
    <row r="891" spans="1:6" x14ac:dyDescent="0.2">
      <c r="A891" s="4">
        <v>890</v>
      </c>
      <c r="B891" s="55">
        <v>887</v>
      </c>
      <c r="C891" s="55">
        <v>891</v>
      </c>
      <c r="D891" s="55">
        <v>6.5318719741117608</v>
      </c>
      <c r="E891" s="55">
        <v>72</v>
      </c>
      <c r="F891" s="7">
        <v>1</v>
      </c>
    </row>
    <row r="892" spans="1:6" x14ac:dyDescent="0.2">
      <c r="A892" s="4">
        <v>891</v>
      </c>
      <c r="B892" s="55">
        <v>888</v>
      </c>
      <c r="C892" s="55">
        <v>892</v>
      </c>
      <c r="D892" s="55">
        <v>5.4003707502396798</v>
      </c>
      <c r="E892" s="55">
        <v>72</v>
      </c>
      <c r="F892" s="7">
        <v>1</v>
      </c>
    </row>
    <row r="893" spans="1:6" x14ac:dyDescent="0.2">
      <c r="A893" s="4">
        <v>892</v>
      </c>
      <c r="B893" s="55">
        <v>889</v>
      </c>
      <c r="C893" s="55">
        <v>893</v>
      </c>
      <c r="D893" s="55">
        <v>14.13927730941224</v>
      </c>
      <c r="E893" s="55">
        <v>73</v>
      </c>
      <c r="F893" s="7">
        <v>1</v>
      </c>
    </row>
    <row r="894" spans="1:6" x14ac:dyDescent="0.2">
      <c r="A894" s="4">
        <v>893</v>
      </c>
      <c r="B894" s="55">
        <v>890</v>
      </c>
      <c r="C894" s="55">
        <v>894</v>
      </c>
      <c r="D894" s="55">
        <v>13.87105396749576</v>
      </c>
      <c r="E894" s="55">
        <v>71</v>
      </c>
      <c r="F894" s="7">
        <v>1</v>
      </c>
    </row>
    <row r="895" spans="1:6" x14ac:dyDescent="0.2">
      <c r="A895" s="4">
        <v>894</v>
      </c>
      <c r="B895" s="55">
        <v>891</v>
      </c>
      <c r="C895" s="55">
        <v>895</v>
      </c>
      <c r="D895" s="55">
        <v>30.755396541915438</v>
      </c>
      <c r="E895" s="55">
        <v>72</v>
      </c>
      <c r="F895" s="7">
        <v>1</v>
      </c>
    </row>
    <row r="896" spans="1:6" x14ac:dyDescent="0.2">
      <c r="A896" s="4">
        <v>895</v>
      </c>
      <c r="B896" s="55">
        <v>891</v>
      </c>
      <c r="C896" s="55">
        <v>896</v>
      </c>
      <c r="D896" s="55">
        <v>17.20589378549672</v>
      </c>
      <c r="E896" s="55">
        <v>72</v>
      </c>
      <c r="F896" s="7">
        <v>1</v>
      </c>
    </row>
    <row r="897" spans="1:6" x14ac:dyDescent="0.2">
      <c r="A897" s="4">
        <v>896</v>
      </c>
      <c r="B897" s="55">
        <v>892</v>
      </c>
      <c r="C897" s="55">
        <v>897</v>
      </c>
      <c r="D897" s="55">
        <v>1.067771780231688</v>
      </c>
      <c r="E897" s="55">
        <v>72</v>
      </c>
      <c r="F897" s="7">
        <v>1</v>
      </c>
    </row>
    <row r="898" spans="1:6" x14ac:dyDescent="0.2">
      <c r="A898" s="4">
        <v>897</v>
      </c>
      <c r="B898" s="55">
        <v>893</v>
      </c>
      <c r="C898" s="55">
        <v>898</v>
      </c>
      <c r="D898" s="55">
        <v>23.7652216922456</v>
      </c>
      <c r="E898" s="55">
        <v>73</v>
      </c>
      <c r="F898" s="7">
        <v>1</v>
      </c>
    </row>
    <row r="899" spans="1:6" x14ac:dyDescent="0.2">
      <c r="A899" s="4">
        <v>898</v>
      </c>
      <c r="B899" s="55">
        <v>894</v>
      </c>
      <c r="C899" s="55">
        <v>899</v>
      </c>
      <c r="D899" s="55">
        <v>25.197682177716882</v>
      </c>
      <c r="E899" s="55">
        <v>71</v>
      </c>
      <c r="F899" s="7">
        <v>1</v>
      </c>
    </row>
    <row r="900" spans="1:6" x14ac:dyDescent="0.2">
      <c r="A900" s="4">
        <v>899</v>
      </c>
      <c r="B900" s="55">
        <v>895</v>
      </c>
      <c r="C900" s="55">
        <v>900</v>
      </c>
      <c r="D900" s="55">
        <v>20.425101887199041</v>
      </c>
      <c r="E900" s="55">
        <v>72</v>
      </c>
      <c r="F900" s="7">
        <v>1</v>
      </c>
    </row>
    <row r="901" spans="1:6" x14ac:dyDescent="0.2">
      <c r="A901" s="4">
        <v>900</v>
      </c>
      <c r="B901" s="55">
        <v>897</v>
      </c>
      <c r="C901" s="55">
        <v>901</v>
      </c>
      <c r="D901" s="55">
        <v>0.902244186352128</v>
      </c>
      <c r="E901" s="55">
        <v>72</v>
      </c>
      <c r="F901" s="7">
        <v>1</v>
      </c>
    </row>
    <row r="902" spans="1:6" x14ac:dyDescent="0.2">
      <c r="A902" s="4">
        <v>901</v>
      </c>
      <c r="B902" s="55">
        <v>901</v>
      </c>
      <c r="C902" s="55">
        <v>902</v>
      </c>
      <c r="D902" s="55">
        <v>0.76031813456639985</v>
      </c>
      <c r="E902" s="55">
        <v>72</v>
      </c>
      <c r="F902" s="7">
        <v>1</v>
      </c>
    </row>
    <row r="903" spans="1:6" x14ac:dyDescent="0.2">
      <c r="A903" s="4">
        <v>902</v>
      </c>
      <c r="B903" s="55">
        <v>902</v>
      </c>
      <c r="C903" s="55">
        <v>903</v>
      </c>
      <c r="D903" s="55">
        <v>0.98904717338179193</v>
      </c>
      <c r="E903" s="55">
        <v>72</v>
      </c>
      <c r="F903" s="7">
        <v>1</v>
      </c>
    </row>
    <row r="904" spans="1:6" x14ac:dyDescent="0.2">
      <c r="A904" s="4">
        <v>903</v>
      </c>
      <c r="B904" s="55">
        <v>903</v>
      </c>
      <c r="C904" s="55">
        <v>904</v>
      </c>
      <c r="D904" s="55">
        <v>1.7900212081993121</v>
      </c>
      <c r="E904" s="55">
        <v>72</v>
      </c>
      <c r="F904" s="7">
        <v>1</v>
      </c>
    </row>
    <row r="905" spans="1:6" x14ac:dyDescent="0.2">
      <c r="A905" s="4">
        <v>904</v>
      </c>
      <c r="B905" s="55">
        <v>904</v>
      </c>
      <c r="C905" s="55">
        <v>905</v>
      </c>
      <c r="D905" s="55">
        <v>3.10357638540368</v>
      </c>
      <c r="E905" s="55">
        <v>72</v>
      </c>
      <c r="F905" s="7">
        <v>1</v>
      </c>
    </row>
    <row r="906" spans="1:6" x14ac:dyDescent="0.2">
      <c r="A906" s="4">
        <v>905</v>
      </c>
      <c r="B906" s="55">
        <v>905</v>
      </c>
      <c r="C906" s="55">
        <v>906</v>
      </c>
      <c r="D906" s="55">
        <v>25.421553628450319</v>
      </c>
      <c r="E906" s="55">
        <v>72</v>
      </c>
      <c r="F906" s="7">
        <v>1</v>
      </c>
    </row>
    <row r="907" spans="1:6" x14ac:dyDescent="0.2">
      <c r="A907" s="4">
        <v>999</v>
      </c>
      <c r="B907" s="55">
        <v>1000</v>
      </c>
      <c r="C907" s="55">
        <v>1001</v>
      </c>
      <c r="D907" s="55">
        <v>5280</v>
      </c>
      <c r="E907" s="55">
        <v>100</v>
      </c>
      <c r="F907" s="7">
        <v>1</v>
      </c>
    </row>
  </sheetData>
  <conditionalFormatting sqref="F908:F1048576 F1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F2:F905 F907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F906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"/>
  <sheetViews>
    <sheetView view="pageBreakPreview" zoomScaleNormal="145" zoomScaleSheetLayoutView="100" workbookViewId="0">
      <selection activeCell="E4" sqref="E4"/>
    </sheetView>
  </sheetViews>
  <sheetFormatPr defaultColWidth="9.140625" defaultRowHeight="12.75" x14ac:dyDescent="0.25"/>
  <cols>
    <col min="1" max="1" width="9.140625" style="3"/>
    <col min="2" max="2" width="11.7109375" style="3" customWidth="1"/>
    <col min="3" max="3" width="11.28515625" style="3" bestFit="1" customWidth="1"/>
    <col min="4" max="4" width="14" style="3" customWidth="1"/>
    <col min="5" max="5" width="9.140625" style="3"/>
    <col min="6" max="6" width="16.140625" style="3" customWidth="1"/>
    <col min="7" max="7" width="11.5703125" style="3" customWidth="1"/>
    <col min="8" max="8" width="14" style="3" customWidth="1"/>
    <col min="9" max="9" width="9.140625" style="3"/>
    <col min="10" max="10" width="11.42578125" style="3" customWidth="1"/>
    <col min="11" max="11" width="11.28515625" style="3" customWidth="1"/>
    <col min="12" max="12" width="9.140625" style="3"/>
    <col min="13" max="13" width="11" style="3" customWidth="1"/>
    <col min="14" max="22" width="9.140625" style="3"/>
    <col min="23" max="23" width="12.5703125" style="3" customWidth="1"/>
    <col min="24" max="16384" width="9.140625" style="3"/>
  </cols>
  <sheetData>
    <row r="1" spans="1:23" s="23" customFormat="1" ht="27" customHeight="1" x14ac:dyDescent="0.25">
      <c r="A1" s="21" t="s">
        <v>92</v>
      </c>
      <c r="B1" s="21" t="s">
        <v>93</v>
      </c>
      <c r="C1" s="21" t="s">
        <v>94</v>
      </c>
      <c r="D1" s="21" t="s">
        <v>95</v>
      </c>
      <c r="E1" s="21" t="s">
        <v>3</v>
      </c>
      <c r="F1" s="21" t="s">
        <v>173</v>
      </c>
      <c r="G1" s="21" t="s">
        <v>96</v>
      </c>
      <c r="H1" s="21" t="s">
        <v>174</v>
      </c>
      <c r="I1" s="21" t="s">
        <v>97</v>
      </c>
      <c r="J1" s="21" t="s">
        <v>98</v>
      </c>
      <c r="K1" s="21" t="s">
        <v>99</v>
      </c>
      <c r="L1" s="21" t="s">
        <v>63</v>
      </c>
      <c r="M1" s="21" t="s">
        <v>100</v>
      </c>
      <c r="N1" s="21" t="s">
        <v>55</v>
      </c>
      <c r="O1" s="21" t="s">
        <v>56</v>
      </c>
      <c r="P1" s="21" t="s">
        <v>57</v>
      </c>
      <c r="Q1" s="21" t="s">
        <v>101</v>
      </c>
      <c r="R1" s="21" t="s">
        <v>102</v>
      </c>
      <c r="S1" s="21" t="s">
        <v>103</v>
      </c>
      <c r="T1" s="21" t="s">
        <v>104</v>
      </c>
      <c r="U1" s="21" t="s">
        <v>105</v>
      </c>
      <c r="V1" s="21" t="s">
        <v>106</v>
      </c>
      <c r="W1" s="22" t="s">
        <v>107</v>
      </c>
    </row>
    <row r="2" spans="1:23" s="25" customFormat="1" ht="32.25" customHeight="1" x14ac:dyDescent="0.25">
      <c r="A2" s="56">
        <v>950</v>
      </c>
      <c r="B2" s="57" t="s">
        <v>201</v>
      </c>
      <c r="C2" s="4">
        <v>1001</v>
      </c>
      <c r="D2" s="4">
        <v>1</v>
      </c>
      <c r="E2" s="57">
        <v>800</v>
      </c>
      <c r="F2" s="58">
        <v>11</v>
      </c>
      <c r="G2" s="57">
        <v>0</v>
      </c>
      <c r="H2" s="59">
        <v>0.41599999999999998</v>
      </c>
      <c r="I2" s="57">
        <v>2</v>
      </c>
      <c r="J2" s="59">
        <v>0.4</v>
      </c>
      <c r="K2" s="59">
        <v>4</v>
      </c>
      <c r="L2" s="57">
        <v>1</v>
      </c>
      <c r="M2" s="57">
        <v>0</v>
      </c>
      <c r="N2" s="57">
        <v>800</v>
      </c>
      <c r="O2" s="57">
        <v>800</v>
      </c>
      <c r="P2" s="57">
        <v>800</v>
      </c>
      <c r="Q2" s="58">
        <v>0.4</v>
      </c>
      <c r="R2" s="58">
        <v>4</v>
      </c>
      <c r="S2" s="58">
        <v>0.4</v>
      </c>
      <c r="T2" s="58">
        <v>4</v>
      </c>
      <c r="U2" s="58">
        <v>0.4</v>
      </c>
      <c r="V2" s="58">
        <v>4</v>
      </c>
      <c r="W2" s="57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6"/>
  <sheetViews>
    <sheetView view="pageBreakPreview" topLeftCell="A37" zoomScale="130" zoomScaleNormal="100" zoomScaleSheetLayoutView="130" workbookViewId="0">
      <selection activeCell="A56" sqref="A56"/>
    </sheetView>
  </sheetViews>
  <sheetFormatPr defaultColWidth="9.140625" defaultRowHeight="12.75" x14ac:dyDescent="0.25"/>
  <cols>
    <col min="1" max="1" width="11.28515625" style="2" customWidth="1"/>
    <col min="2" max="2" width="13" style="2" customWidth="1"/>
    <col min="3" max="3" width="14.5703125" style="2" customWidth="1"/>
    <col min="4" max="4" width="11" style="2" customWidth="1"/>
    <col min="5" max="5" width="14.85546875" style="2" customWidth="1"/>
    <col min="6" max="6" width="11" style="2" customWidth="1"/>
    <col min="7" max="7" width="14.85546875" style="2" customWidth="1"/>
    <col min="8" max="8" width="13.140625" style="2" customWidth="1"/>
    <col min="9" max="9" width="12.5703125" style="2" customWidth="1"/>
    <col min="10" max="12" width="9.140625" style="2"/>
    <col min="13" max="13" width="12.28515625" style="2" customWidth="1"/>
    <col min="14" max="14" width="13" style="2" customWidth="1"/>
    <col min="15" max="16384" width="9.140625" style="2"/>
  </cols>
  <sheetData>
    <row r="1" spans="1:14" s="26" customFormat="1" ht="24" customHeight="1" x14ac:dyDescent="0.25">
      <c r="A1" s="21" t="s">
        <v>2</v>
      </c>
      <c r="B1" s="21" t="s">
        <v>135</v>
      </c>
      <c r="C1" s="21" t="s">
        <v>134</v>
      </c>
      <c r="D1" s="21" t="s">
        <v>8</v>
      </c>
      <c r="E1" s="21" t="s">
        <v>9</v>
      </c>
      <c r="F1" s="21" t="s">
        <v>10</v>
      </c>
      <c r="G1" s="21" t="s">
        <v>11</v>
      </c>
      <c r="H1" s="21" t="s">
        <v>12</v>
      </c>
      <c r="I1" s="21" t="s">
        <v>148</v>
      </c>
      <c r="J1" s="21" t="s">
        <v>130</v>
      </c>
      <c r="K1" s="21" t="s">
        <v>131</v>
      </c>
      <c r="L1" s="21" t="s">
        <v>132</v>
      </c>
      <c r="M1" s="21" t="s">
        <v>133</v>
      </c>
      <c r="N1" s="21" t="s">
        <v>63</v>
      </c>
    </row>
    <row r="2" spans="1:14" ht="19.5" customHeight="1" x14ac:dyDescent="0.25">
      <c r="A2" s="27">
        <v>34</v>
      </c>
      <c r="B2" s="27">
        <v>1</v>
      </c>
      <c r="C2" s="27">
        <v>0</v>
      </c>
      <c r="D2" s="24">
        <v>1</v>
      </c>
      <c r="E2" s="24">
        <v>0.95</v>
      </c>
      <c r="F2" s="24">
        <v>1</v>
      </c>
      <c r="G2" s="24">
        <v>0.95</v>
      </c>
      <c r="H2" s="24">
        <v>1</v>
      </c>
      <c r="I2" s="24">
        <v>0.95</v>
      </c>
      <c r="J2" s="27">
        <v>1</v>
      </c>
      <c r="K2" s="27">
        <v>0</v>
      </c>
      <c r="L2" s="27">
        <v>0</v>
      </c>
      <c r="M2" s="28">
        <v>1</v>
      </c>
      <c r="N2" s="28">
        <v>1</v>
      </c>
    </row>
    <row r="3" spans="1:14" ht="19.5" customHeight="1" x14ac:dyDescent="0.25">
      <c r="A3" s="27">
        <v>47</v>
      </c>
      <c r="B3" s="27">
        <v>1</v>
      </c>
      <c r="C3" s="27">
        <v>0</v>
      </c>
      <c r="D3" s="24">
        <v>1</v>
      </c>
      <c r="E3" s="24">
        <v>0.95</v>
      </c>
      <c r="F3" s="24">
        <v>1</v>
      </c>
      <c r="G3" s="24">
        <v>0.95</v>
      </c>
      <c r="H3" s="24">
        <v>1</v>
      </c>
      <c r="I3" s="24">
        <v>0.95</v>
      </c>
      <c r="J3" s="27">
        <v>0</v>
      </c>
      <c r="K3" s="27">
        <v>1</v>
      </c>
      <c r="L3" s="27">
        <v>0</v>
      </c>
      <c r="M3" s="28">
        <v>1</v>
      </c>
      <c r="N3" s="28">
        <v>1</v>
      </c>
    </row>
    <row r="4" spans="1:14" ht="19.5" customHeight="1" x14ac:dyDescent="0.25">
      <c r="A4" s="27">
        <v>70</v>
      </c>
      <c r="B4" s="27">
        <v>1</v>
      </c>
      <c r="C4" s="27">
        <v>0</v>
      </c>
      <c r="D4" s="24">
        <v>1</v>
      </c>
      <c r="E4" s="24">
        <v>0.95</v>
      </c>
      <c r="F4" s="24">
        <v>1</v>
      </c>
      <c r="G4" s="24">
        <v>0.95</v>
      </c>
      <c r="H4" s="24">
        <v>1</v>
      </c>
      <c r="I4" s="24">
        <v>0.95</v>
      </c>
      <c r="J4" s="27">
        <v>1</v>
      </c>
      <c r="K4" s="27">
        <v>0</v>
      </c>
      <c r="L4" s="27">
        <v>0</v>
      </c>
      <c r="M4" s="28">
        <v>1</v>
      </c>
      <c r="N4" s="28">
        <v>1</v>
      </c>
    </row>
    <row r="5" spans="1:14" ht="19.5" customHeight="1" x14ac:dyDescent="0.25">
      <c r="A5" s="27">
        <v>73</v>
      </c>
      <c r="B5" s="27">
        <v>1</v>
      </c>
      <c r="C5" s="27">
        <v>0</v>
      </c>
      <c r="D5" s="24">
        <v>1</v>
      </c>
      <c r="E5" s="24">
        <v>0.95</v>
      </c>
      <c r="F5" s="24">
        <v>1</v>
      </c>
      <c r="G5" s="24">
        <v>0.95</v>
      </c>
      <c r="H5" s="24">
        <v>1</v>
      </c>
      <c r="I5" s="24">
        <v>0.95</v>
      </c>
      <c r="J5" s="27">
        <v>1</v>
      </c>
      <c r="K5" s="27">
        <v>0</v>
      </c>
      <c r="L5" s="27">
        <v>0</v>
      </c>
      <c r="M5" s="28">
        <v>1</v>
      </c>
      <c r="N5" s="28">
        <v>1</v>
      </c>
    </row>
    <row r="6" spans="1:14" ht="19.5" customHeight="1" x14ac:dyDescent="0.25">
      <c r="A6" s="27">
        <v>74</v>
      </c>
      <c r="B6" s="27">
        <v>1</v>
      </c>
      <c r="C6" s="27">
        <v>0</v>
      </c>
      <c r="D6" s="24">
        <v>1</v>
      </c>
      <c r="E6" s="24">
        <v>0.95</v>
      </c>
      <c r="F6" s="24">
        <v>1</v>
      </c>
      <c r="G6" s="24">
        <v>0.95</v>
      </c>
      <c r="H6" s="24">
        <v>1</v>
      </c>
      <c r="I6" s="24">
        <v>0.95</v>
      </c>
      <c r="J6" s="27">
        <v>1</v>
      </c>
      <c r="K6" s="27">
        <v>0</v>
      </c>
      <c r="L6" s="27">
        <v>0</v>
      </c>
      <c r="M6" s="28">
        <v>1</v>
      </c>
      <c r="N6" s="28">
        <v>1</v>
      </c>
    </row>
    <row r="7" spans="1:14" ht="19.5" customHeight="1" x14ac:dyDescent="0.25">
      <c r="A7" s="27">
        <v>83</v>
      </c>
      <c r="B7" s="27">
        <v>1</v>
      </c>
      <c r="C7" s="27">
        <v>0</v>
      </c>
      <c r="D7" s="24">
        <v>1</v>
      </c>
      <c r="E7" s="24">
        <v>0.95</v>
      </c>
      <c r="F7" s="24">
        <v>1</v>
      </c>
      <c r="G7" s="24">
        <v>0.95</v>
      </c>
      <c r="H7" s="24">
        <v>1</v>
      </c>
      <c r="I7" s="24">
        <v>0.95</v>
      </c>
      <c r="J7" s="27">
        <v>0</v>
      </c>
      <c r="K7" s="27">
        <v>1</v>
      </c>
      <c r="L7" s="27">
        <v>0</v>
      </c>
      <c r="M7" s="28">
        <v>1</v>
      </c>
      <c r="N7" s="28">
        <v>1</v>
      </c>
    </row>
    <row r="8" spans="1:14" ht="19.5" customHeight="1" x14ac:dyDescent="0.25">
      <c r="A8" s="27">
        <v>178</v>
      </c>
      <c r="B8" s="27">
        <v>1</v>
      </c>
      <c r="C8" s="27">
        <v>0</v>
      </c>
      <c r="D8" s="24">
        <v>1</v>
      </c>
      <c r="E8" s="24">
        <v>0.95</v>
      </c>
      <c r="F8" s="24">
        <v>1</v>
      </c>
      <c r="G8" s="24">
        <v>0.95</v>
      </c>
      <c r="H8" s="24">
        <v>1</v>
      </c>
      <c r="I8" s="24">
        <v>0.95</v>
      </c>
      <c r="J8" s="27">
        <v>0</v>
      </c>
      <c r="K8" s="27">
        <v>1</v>
      </c>
      <c r="L8" s="27">
        <v>0</v>
      </c>
      <c r="M8" s="28">
        <v>1</v>
      </c>
      <c r="N8" s="28">
        <v>1</v>
      </c>
    </row>
    <row r="9" spans="1:14" ht="19.5" customHeight="1" x14ac:dyDescent="0.25">
      <c r="A9" s="27">
        <v>208</v>
      </c>
      <c r="B9" s="27">
        <v>1</v>
      </c>
      <c r="C9" s="29">
        <v>0</v>
      </c>
      <c r="D9" s="24">
        <v>1</v>
      </c>
      <c r="E9" s="24">
        <v>0.95</v>
      </c>
      <c r="F9" s="24">
        <v>1</v>
      </c>
      <c r="G9" s="24">
        <v>0.95</v>
      </c>
      <c r="H9" s="24">
        <v>1</v>
      </c>
      <c r="I9" s="24">
        <v>0.95</v>
      </c>
      <c r="J9" s="27">
        <v>0</v>
      </c>
      <c r="K9" s="27">
        <v>0</v>
      </c>
      <c r="L9" s="27">
        <v>1</v>
      </c>
      <c r="M9" s="28">
        <v>1</v>
      </c>
      <c r="N9" s="28">
        <v>1</v>
      </c>
    </row>
    <row r="10" spans="1:14" ht="19.5" customHeight="1" x14ac:dyDescent="0.25">
      <c r="A10" s="27">
        <v>225</v>
      </c>
      <c r="B10" s="27">
        <v>1</v>
      </c>
      <c r="C10" s="27">
        <v>0</v>
      </c>
      <c r="D10" s="24">
        <v>1</v>
      </c>
      <c r="E10" s="24">
        <v>0.95</v>
      </c>
      <c r="F10" s="24">
        <v>1</v>
      </c>
      <c r="G10" s="24">
        <v>0.95</v>
      </c>
      <c r="H10" s="24">
        <v>1</v>
      </c>
      <c r="I10" s="24">
        <v>0.95</v>
      </c>
      <c r="J10" s="27">
        <v>1</v>
      </c>
      <c r="K10" s="27">
        <v>0</v>
      </c>
      <c r="L10" s="27">
        <v>0</v>
      </c>
      <c r="M10" s="28">
        <v>1</v>
      </c>
      <c r="N10" s="28">
        <v>1</v>
      </c>
    </row>
    <row r="11" spans="1:14" ht="19.5" customHeight="1" x14ac:dyDescent="0.25">
      <c r="A11" s="27">
        <v>248</v>
      </c>
      <c r="B11" s="27">
        <v>1</v>
      </c>
      <c r="C11" s="27">
        <v>0</v>
      </c>
      <c r="D11" s="24">
        <v>1</v>
      </c>
      <c r="E11" s="24">
        <v>0.95</v>
      </c>
      <c r="F11" s="24">
        <v>1</v>
      </c>
      <c r="G11" s="24">
        <v>0.95</v>
      </c>
      <c r="H11" s="24">
        <v>1</v>
      </c>
      <c r="I11" s="24">
        <v>0.95</v>
      </c>
      <c r="J11" s="27">
        <v>0</v>
      </c>
      <c r="K11" s="27">
        <v>1</v>
      </c>
      <c r="L11" s="27">
        <v>0</v>
      </c>
      <c r="M11" s="28">
        <v>1</v>
      </c>
      <c r="N11" s="28">
        <v>1</v>
      </c>
    </row>
    <row r="12" spans="1:14" ht="15" x14ac:dyDescent="0.25">
      <c r="A12" s="27">
        <v>249</v>
      </c>
      <c r="B12" s="27">
        <v>1</v>
      </c>
      <c r="C12" s="27">
        <v>0</v>
      </c>
      <c r="D12" s="24">
        <v>1</v>
      </c>
      <c r="E12" s="24">
        <v>0.95</v>
      </c>
      <c r="F12" s="24">
        <v>1</v>
      </c>
      <c r="G12" s="24">
        <v>0.95</v>
      </c>
      <c r="H12" s="24">
        <v>1</v>
      </c>
      <c r="I12" s="24">
        <v>0.95</v>
      </c>
      <c r="J12" s="27">
        <v>0</v>
      </c>
      <c r="K12" s="27">
        <v>1</v>
      </c>
      <c r="L12" s="27">
        <v>0</v>
      </c>
      <c r="M12" s="28">
        <v>1</v>
      </c>
      <c r="N12" s="28">
        <v>1</v>
      </c>
    </row>
    <row r="13" spans="1:14" ht="15" x14ac:dyDescent="0.25">
      <c r="A13" s="27">
        <v>264</v>
      </c>
      <c r="B13" s="27">
        <v>1</v>
      </c>
      <c r="C13" s="27">
        <v>0</v>
      </c>
      <c r="D13" s="24">
        <v>1</v>
      </c>
      <c r="E13" s="24">
        <v>0.95</v>
      </c>
      <c r="F13" s="24">
        <v>1</v>
      </c>
      <c r="G13" s="24">
        <v>0.95</v>
      </c>
      <c r="H13" s="24">
        <v>1</v>
      </c>
      <c r="I13" s="24">
        <v>0.95</v>
      </c>
      <c r="J13" s="27">
        <v>0</v>
      </c>
      <c r="K13" s="27">
        <v>0</v>
      </c>
      <c r="L13" s="27">
        <v>1</v>
      </c>
      <c r="M13" s="28">
        <v>1</v>
      </c>
      <c r="N13" s="28">
        <v>1</v>
      </c>
    </row>
    <row r="14" spans="1:14" ht="15" x14ac:dyDescent="0.25">
      <c r="A14" s="27">
        <v>276</v>
      </c>
      <c r="B14" s="27">
        <v>1</v>
      </c>
      <c r="C14" s="27">
        <v>0</v>
      </c>
      <c r="D14" s="24">
        <v>1</v>
      </c>
      <c r="E14" s="24">
        <v>0.95</v>
      </c>
      <c r="F14" s="24">
        <v>1</v>
      </c>
      <c r="G14" s="24">
        <v>0.95</v>
      </c>
      <c r="H14" s="24">
        <v>1</v>
      </c>
      <c r="I14" s="24">
        <v>0.95</v>
      </c>
      <c r="J14" s="27">
        <v>0</v>
      </c>
      <c r="K14" s="27">
        <v>1</v>
      </c>
      <c r="L14" s="27">
        <v>0</v>
      </c>
      <c r="M14" s="28">
        <v>1</v>
      </c>
      <c r="N14" s="28">
        <v>1</v>
      </c>
    </row>
    <row r="15" spans="1:14" ht="15" x14ac:dyDescent="0.25">
      <c r="A15" s="27">
        <v>289</v>
      </c>
      <c r="B15" s="27">
        <v>1</v>
      </c>
      <c r="C15" s="27">
        <v>0</v>
      </c>
      <c r="D15" s="24">
        <v>1</v>
      </c>
      <c r="E15" s="24">
        <v>0.95</v>
      </c>
      <c r="F15" s="24">
        <v>1</v>
      </c>
      <c r="G15" s="24">
        <v>0.95</v>
      </c>
      <c r="H15" s="24">
        <v>1</v>
      </c>
      <c r="I15" s="24">
        <v>0.95</v>
      </c>
      <c r="J15" s="27">
        <v>1</v>
      </c>
      <c r="K15" s="27">
        <v>0</v>
      </c>
      <c r="L15" s="27">
        <v>0</v>
      </c>
      <c r="M15" s="28">
        <v>1</v>
      </c>
      <c r="N15" s="28">
        <v>1</v>
      </c>
    </row>
    <row r="16" spans="1:14" ht="15" x14ac:dyDescent="0.25">
      <c r="A16" s="27">
        <v>314</v>
      </c>
      <c r="B16" s="27">
        <v>1</v>
      </c>
      <c r="C16" s="27">
        <v>0</v>
      </c>
      <c r="D16" s="24">
        <v>1</v>
      </c>
      <c r="E16" s="24">
        <v>0.95</v>
      </c>
      <c r="F16" s="24">
        <v>1</v>
      </c>
      <c r="G16" s="24">
        <v>0.95</v>
      </c>
      <c r="H16" s="24">
        <v>1</v>
      </c>
      <c r="I16" s="24">
        <v>0.95</v>
      </c>
      <c r="J16" s="27">
        <v>0</v>
      </c>
      <c r="K16" s="27">
        <v>1</v>
      </c>
      <c r="L16" s="27">
        <v>0</v>
      </c>
      <c r="M16" s="28">
        <v>1</v>
      </c>
      <c r="N16" s="28">
        <v>1</v>
      </c>
    </row>
    <row r="17" spans="1:14" ht="15" x14ac:dyDescent="0.25">
      <c r="A17" s="27">
        <v>320</v>
      </c>
      <c r="B17" s="27">
        <v>1</v>
      </c>
      <c r="C17" s="27">
        <v>0</v>
      </c>
      <c r="D17" s="24">
        <v>1</v>
      </c>
      <c r="E17" s="24">
        <v>0.95</v>
      </c>
      <c r="F17" s="24">
        <v>1</v>
      </c>
      <c r="G17" s="24">
        <v>0.95</v>
      </c>
      <c r="H17" s="24">
        <v>1</v>
      </c>
      <c r="I17" s="24">
        <v>0.95</v>
      </c>
      <c r="J17" s="27">
        <v>0</v>
      </c>
      <c r="K17" s="27">
        <v>0</v>
      </c>
      <c r="L17" s="27">
        <v>1</v>
      </c>
      <c r="M17" s="28">
        <v>1</v>
      </c>
      <c r="N17" s="28">
        <v>1</v>
      </c>
    </row>
    <row r="18" spans="1:14" ht="15" x14ac:dyDescent="0.25">
      <c r="A18" s="27">
        <v>327</v>
      </c>
      <c r="B18" s="27">
        <v>1</v>
      </c>
      <c r="C18" s="27">
        <v>0</v>
      </c>
      <c r="D18" s="24">
        <v>1</v>
      </c>
      <c r="E18" s="24">
        <v>0.95</v>
      </c>
      <c r="F18" s="24">
        <v>1</v>
      </c>
      <c r="G18" s="24">
        <v>0.95</v>
      </c>
      <c r="H18" s="24">
        <v>1</v>
      </c>
      <c r="I18" s="24">
        <v>0.95</v>
      </c>
      <c r="J18" s="27">
        <v>0</v>
      </c>
      <c r="K18" s="27">
        <v>0</v>
      </c>
      <c r="L18" s="27">
        <v>1</v>
      </c>
      <c r="M18" s="28">
        <v>1</v>
      </c>
      <c r="N18" s="28">
        <v>1</v>
      </c>
    </row>
    <row r="19" spans="1:14" ht="15" x14ac:dyDescent="0.25">
      <c r="A19" s="27">
        <v>337</v>
      </c>
      <c r="B19" s="27">
        <v>1</v>
      </c>
      <c r="C19" s="27">
        <v>0</v>
      </c>
      <c r="D19" s="24">
        <v>1</v>
      </c>
      <c r="E19" s="24">
        <v>0.95</v>
      </c>
      <c r="F19" s="24">
        <v>1</v>
      </c>
      <c r="G19" s="24">
        <v>0.95</v>
      </c>
      <c r="H19" s="24">
        <v>1</v>
      </c>
      <c r="I19" s="24">
        <v>0.95</v>
      </c>
      <c r="J19" s="27">
        <v>0</v>
      </c>
      <c r="K19" s="27">
        <v>0</v>
      </c>
      <c r="L19" s="27">
        <v>1</v>
      </c>
      <c r="M19" s="28">
        <v>1</v>
      </c>
      <c r="N19" s="28">
        <v>1</v>
      </c>
    </row>
    <row r="20" spans="1:14" ht="15" x14ac:dyDescent="0.25">
      <c r="A20" s="27">
        <v>342</v>
      </c>
      <c r="B20" s="27">
        <v>1</v>
      </c>
      <c r="C20" s="27">
        <v>0</v>
      </c>
      <c r="D20" s="24">
        <v>1</v>
      </c>
      <c r="E20" s="24">
        <v>0.95</v>
      </c>
      <c r="F20" s="24">
        <v>1</v>
      </c>
      <c r="G20" s="24">
        <v>0.95</v>
      </c>
      <c r="H20" s="24">
        <v>1</v>
      </c>
      <c r="I20" s="24">
        <v>0.95</v>
      </c>
      <c r="J20" s="27">
        <v>0</v>
      </c>
      <c r="K20" s="27">
        <v>0</v>
      </c>
      <c r="L20" s="27">
        <v>1</v>
      </c>
      <c r="M20" s="28">
        <v>1</v>
      </c>
      <c r="N20" s="28">
        <v>1</v>
      </c>
    </row>
    <row r="21" spans="1:14" ht="15" x14ac:dyDescent="0.25">
      <c r="A21" s="27">
        <v>349</v>
      </c>
      <c r="B21" s="27">
        <v>1</v>
      </c>
      <c r="C21" s="27">
        <v>0</v>
      </c>
      <c r="D21" s="24">
        <v>1</v>
      </c>
      <c r="E21" s="24">
        <v>0.95</v>
      </c>
      <c r="F21" s="24">
        <v>1</v>
      </c>
      <c r="G21" s="24">
        <v>0.95</v>
      </c>
      <c r="H21" s="24">
        <v>1</v>
      </c>
      <c r="I21" s="24">
        <v>0.95</v>
      </c>
      <c r="J21" s="27">
        <v>1</v>
      </c>
      <c r="K21" s="27">
        <v>0</v>
      </c>
      <c r="L21" s="27">
        <v>0</v>
      </c>
      <c r="M21" s="28">
        <v>1</v>
      </c>
      <c r="N21" s="28">
        <v>1</v>
      </c>
    </row>
    <row r="22" spans="1:14" ht="15" x14ac:dyDescent="0.25">
      <c r="A22" s="27">
        <v>387</v>
      </c>
      <c r="B22" s="27">
        <v>1</v>
      </c>
      <c r="C22" s="27">
        <v>0</v>
      </c>
      <c r="D22" s="24">
        <v>1</v>
      </c>
      <c r="E22" s="24">
        <v>0.95</v>
      </c>
      <c r="F22" s="24">
        <v>1</v>
      </c>
      <c r="G22" s="24">
        <v>0.95</v>
      </c>
      <c r="H22" s="24">
        <v>1</v>
      </c>
      <c r="I22" s="24">
        <v>0.95</v>
      </c>
      <c r="J22" s="27">
        <v>1</v>
      </c>
      <c r="K22" s="27">
        <v>0</v>
      </c>
      <c r="L22" s="27">
        <v>0</v>
      </c>
      <c r="M22" s="28">
        <v>1</v>
      </c>
      <c r="N22" s="28">
        <v>1</v>
      </c>
    </row>
    <row r="23" spans="1:14" ht="15" x14ac:dyDescent="0.25">
      <c r="A23" s="27">
        <v>388</v>
      </c>
      <c r="B23" s="27">
        <v>1</v>
      </c>
      <c r="C23" s="27">
        <v>0</v>
      </c>
      <c r="D23" s="24">
        <v>1</v>
      </c>
      <c r="E23" s="24">
        <v>0.95</v>
      </c>
      <c r="F23" s="24">
        <v>1</v>
      </c>
      <c r="G23" s="24">
        <v>0.95</v>
      </c>
      <c r="H23" s="24">
        <v>1</v>
      </c>
      <c r="I23" s="24">
        <v>0.95</v>
      </c>
      <c r="J23" s="27">
        <v>1</v>
      </c>
      <c r="K23" s="27">
        <v>0</v>
      </c>
      <c r="L23" s="27">
        <v>0</v>
      </c>
      <c r="M23" s="28">
        <v>1</v>
      </c>
      <c r="N23" s="28">
        <v>1</v>
      </c>
    </row>
    <row r="24" spans="1:14" ht="15" x14ac:dyDescent="0.25">
      <c r="A24" s="27">
        <v>406</v>
      </c>
      <c r="B24" s="27">
        <v>1</v>
      </c>
      <c r="C24" s="27">
        <v>0</v>
      </c>
      <c r="D24" s="24">
        <v>1</v>
      </c>
      <c r="E24" s="24">
        <v>0.95</v>
      </c>
      <c r="F24" s="24">
        <v>1</v>
      </c>
      <c r="G24" s="24">
        <v>0.95</v>
      </c>
      <c r="H24" s="24">
        <v>1</v>
      </c>
      <c r="I24" s="24">
        <v>0.95</v>
      </c>
      <c r="J24" s="27">
        <v>0</v>
      </c>
      <c r="K24" s="27">
        <v>1</v>
      </c>
      <c r="L24" s="27">
        <v>0</v>
      </c>
      <c r="M24" s="28">
        <v>1</v>
      </c>
      <c r="N24" s="28">
        <v>1</v>
      </c>
    </row>
    <row r="25" spans="1:14" ht="15" x14ac:dyDescent="0.25">
      <c r="A25" s="27">
        <v>458</v>
      </c>
      <c r="B25" s="27">
        <v>1</v>
      </c>
      <c r="C25" s="27">
        <v>0</v>
      </c>
      <c r="D25" s="24">
        <v>1</v>
      </c>
      <c r="E25" s="24">
        <v>0.95</v>
      </c>
      <c r="F25" s="24">
        <v>1</v>
      </c>
      <c r="G25" s="24">
        <v>0.95</v>
      </c>
      <c r="H25" s="24">
        <v>1</v>
      </c>
      <c r="I25" s="24">
        <v>0.95</v>
      </c>
      <c r="J25" s="27">
        <v>0</v>
      </c>
      <c r="K25" s="27">
        <v>0</v>
      </c>
      <c r="L25" s="27">
        <v>1</v>
      </c>
      <c r="M25" s="28">
        <v>1</v>
      </c>
      <c r="N25" s="28">
        <v>1</v>
      </c>
    </row>
    <row r="26" spans="1:14" ht="15" x14ac:dyDescent="0.25">
      <c r="A26" s="27">
        <v>502</v>
      </c>
      <c r="B26" s="27">
        <v>1</v>
      </c>
      <c r="C26" s="27">
        <v>0</v>
      </c>
      <c r="D26" s="24">
        <v>1</v>
      </c>
      <c r="E26" s="24">
        <v>0.95</v>
      </c>
      <c r="F26" s="24">
        <v>1</v>
      </c>
      <c r="G26" s="24">
        <v>0.95</v>
      </c>
      <c r="H26" s="24">
        <v>1</v>
      </c>
      <c r="I26" s="24">
        <v>0.95</v>
      </c>
      <c r="J26" s="27">
        <v>1</v>
      </c>
      <c r="K26" s="27">
        <v>0</v>
      </c>
      <c r="L26" s="27">
        <v>0</v>
      </c>
      <c r="M26" s="28">
        <v>1</v>
      </c>
      <c r="N26" s="28">
        <v>1</v>
      </c>
    </row>
    <row r="27" spans="1:14" ht="15" x14ac:dyDescent="0.25">
      <c r="A27" s="27">
        <v>522</v>
      </c>
      <c r="B27" s="27">
        <v>1</v>
      </c>
      <c r="C27" s="27">
        <v>0</v>
      </c>
      <c r="D27" s="24">
        <v>1</v>
      </c>
      <c r="E27" s="24">
        <v>0.95</v>
      </c>
      <c r="F27" s="24">
        <v>1</v>
      </c>
      <c r="G27" s="24">
        <v>0.95</v>
      </c>
      <c r="H27" s="24">
        <v>1</v>
      </c>
      <c r="I27" s="24">
        <v>0.95</v>
      </c>
      <c r="J27" s="27">
        <v>0</v>
      </c>
      <c r="K27" s="27">
        <v>1</v>
      </c>
      <c r="L27" s="27">
        <v>0</v>
      </c>
      <c r="M27" s="28">
        <v>1</v>
      </c>
      <c r="N27" s="28">
        <v>1</v>
      </c>
    </row>
    <row r="28" spans="1:14" ht="15" x14ac:dyDescent="0.25">
      <c r="A28" s="27">
        <v>539</v>
      </c>
      <c r="B28" s="27">
        <v>1</v>
      </c>
      <c r="C28" s="27">
        <v>0</v>
      </c>
      <c r="D28" s="24">
        <v>1</v>
      </c>
      <c r="E28" s="24">
        <v>0.95</v>
      </c>
      <c r="F28" s="24">
        <v>1</v>
      </c>
      <c r="G28" s="24">
        <v>0.95</v>
      </c>
      <c r="H28" s="24">
        <v>1</v>
      </c>
      <c r="I28" s="24">
        <v>0.95</v>
      </c>
      <c r="J28" s="27">
        <v>0</v>
      </c>
      <c r="K28" s="27">
        <v>0</v>
      </c>
      <c r="L28" s="27">
        <v>1</v>
      </c>
      <c r="M28" s="28">
        <v>1</v>
      </c>
      <c r="N28" s="28">
        <v>1</v>
      </c>
    </row>
    <row r="29" spans="1:14" ht="15" x14ac:dyDescent="0.25">
      <c r="A29" s="27">
        <v>556</v>
      </c>
      <c r="B29" s="27">
        <v>1</v>
      </c>
      <c r="C29" s="27">
        <v>0</v>
      </c>
      <c r="D29" s="24">
        <v>1</v>
      </c>
      <c r="E29" s="24">
        <v>0.95</v>
      </c>
      <c r="F29" s="24">
        <v>1</v>
      </c>
      <c r="G29" s="24">
        <v>0.95</v>
      </c>
      <c r="H29" s="24">
        <v>1</v>
      </c>
      <c r="I29" s="24">
        <v>0.95</v>
      </c>
      <c r="J29" s="27">
        <v>0</v>
      </c>
      <c r="K29" s="27">
        <v>0</v>
      </c>
      <c r="L29" s="27">
        <v>1</v>
      </c>
      <c r="M29" s="28">
        <v>1</v>
      </c>
      <c r="N29" s="28">
        <v>1</v>
      </c>
    </row>
    <row r="30" spans="1:14" ht="15" x14ac:dyDescent="0.25">
      <c r="A30" s="27">
        <v>562</v>
      </c>
      <c r="B30" s="27">
        <v>1</v>
      </c>
      <c r="C30" s="27">
        <v>0</v>
      </c>
      <c r="D30" s="24">
        <v>1</v>
      </c>
      <c r="E30" s="24">
        <v>0.95</v>
      </c>
      <c r="F30" s="24">
        <v>1</v>
      </c>
      <c r="G30" s="24">
        <v>0.95</v>
      </c>
      <c r="H30" s="24">
        <v>1</v>
      </c>
      <c r="I30" s="24">
        <v>0.95</v>
      </c>
      <c r="J30" s="27">
        <v>1</v>
      </c>
      <c r="K30" s="27">
        <v>0</v>
      </c>
      <c r="L30" s="27">
        <v>0</v>
      </c>
      <c r="M30" s="28">
        <v>1</v>
      </c>
      <c r="N30" s="28">
        <v>1</v>
      </c>
    </row>
    <row r="31" spans="1:14" ht="15" x14ac:dyDescent="0.25">
      <c r="A31" s="27">
        <v>563</v>
      </c>
      <c r="B31" s="27">
        <v>1</v>
      </c>
      <c r="C31" s="27">
        <v>0</v>
      </c>
      <c r="D31" s="24">
        <v>1</v>
      </c>
      <c r="E31" s="24">
        <v>0.95</v>
      </c>
      <c r="F31" s="24">
        <v>1</v>
      </c>
      <c r="G31" s="24">
        <v>0.95</v>
      </c>
      <c r="H31" s="24">
        <v>1</v>
      </c>
      <c r="I31" s="24">
        <v>0.95</v>
      </c>
      <c r="J31" s="27">
        <v>1</v>
      </c>
      <c r="K31" s="27">
        <v>0</v>
      </c>
      <c r="L31" s="27">
        <v>0</v>
      </c>
      <c r="M31" s="28">
        <v>1</v>
      </c>
      <c r="N31" s="28">
        <v>1</v>
      </c>
    </row>
    <row r="32" spans="1:14" ht="15" x14ac:dyDescent="0.25">
      <c r="A32" s="27">
        <v>611</v>
      </c>
      <c r="B32" s="27">
        <v>1</v>
      </c>
      <c r="C32" s="27">
        <v>0</v>
      </c>
      <c r="D32" s="24">
        <v>1</v>
      </c>
      <c r="E32" s="24">
        <v>0.95</v>
      </c>
      <c r="F32" s="24">
        <v>1</v>
      </c>
      <c r="G32" s="24">
        <v>0.95</v>
      </c>
      <c r="H32" s="24">
        <v>1</v>
      </c>
      <c r="I32" s="24">
        <v>0.95</v>
      </c>
      <c r="J32" s="27">
        <v>1</v>
      </c>
      <c r="K32" s="27">
        <v>0</v>
      </c>
      <c r="L32" s="27">
        <v>0</v>
      </c>
      <c r="M32" s="28">
        <v>1</v>
      </c>
      <c r="N32" s="28">
        <v>1</v>
      </c>
    </row>
    <row r="33" spans="1:14" ht="15" x14ac:dyDescent="0.25">
      <c r="A33" s="27">
        <v>614</v>
      </c>
      <c r="B33" s="27">
        <v>1</v>
      </c>
      <c r="C33" s="27">
        <v>0</v>
      </c>
      <c r="D33" s="24">
        <v>1</v>
      </c>
      <c r="E33" s="24">
        <v>0.95</v>
      </c>
      <c r="F33" s="24">
        <v>1</v>
      </c>
      <c r="G33" s="24">
        <v>0.95</v>
      </c>
      <c r="H33" s="24">
        <v>1</v>
      </c>
      <c r="I33" s="24">
        <v>0.95</v>
      </c>
      <c r="J33" s="27">
        <v>0</v>
      </c>
      <c r="K33" s="27">
        <v>0</v>
      </c>
      <c r="L33" s="27">
        <v>1</v>
      </c>
      <c r="M33" s="28">
        <v>1</v>
      </c>
      <c r="N33" s="28">
        <v>1</v>
      </c>
    </row>
    <row r="34" spans="1:14" ht="15" x14ac:dyDescent="0.25">
      <c r="A34" s="27">
        <v>619</v>
      </c>
      <c r="B34" s="27">
        <v>1</v>
      </c>
      <c r="C34" s="27">
        <v>0</v>
      </c>
      <c r="D34" s="24">
        <v>1</v>
      </c>
      <c r="E34" s="24">
        <v>0.95</v>
      </c>
      <c r="F34" s="24">
        <v>1</v>
      </c>
      <c r="G34" s="24">
        <v>0.95</v>
      </c>
      <c r="H34" s="24">
        <v>1</v>
      </c>
      <c r="I34" s="24">
        <v>0.95</v>
      </c>
      <c r="J34" s="27">
        <v>0</v>
      </c>
      <c r="K34" s="27">
        <v>0</v>
      </c>
      <c r="L34" s="27">
        <v>1</v>
      </c>
      <c r="M34" s="28">
        <v>1</v>
      </c>
      <c r="N34" s="28">
        <v>1</v>
      </c>
    </row>
    <row r="35" spans="1:14" ht="15" x14ac:dyDescent="0.25">
      <c r="A35" s="27">
        <v>629</v>
      </c>
      <c r="B35" s="27">
        <v>1</v>
      </c>
      <c r="C35" s="27">
        <v>0</v>
      </c>
      <c r="D35" s="24">
        <v>1</v>
      </c>
      <c r="E35" s="24">
        <v>0.95</v>
      </c>
      <c r="F35" s="24">
        <v>1</v>
      </c>
      <c r="G35" s="24">
        <v>0.95</v>
      </c>
      <c r="H35" s="24">
        <v>1</v>
      </c>
      <c r="I35" s="24">
        <v>0.95</v>
      </c>
      <c r="J35" s="27">
        <v>1</v>
      </c>
      <c r="K35" s="27">
        <v>0</v>
      </c>
      <c r="L35" s="27">
        <v>0</v>
      </c>
      <c r="M35" s="28">
        <v>1</v>
      </c>
      <c r="N35" s="28">
        <v>1</v>
      </c>
    </row>
    <row r="36" spans="1:14" ht="15" x14ac:dyDescent="0.25">
      <c r="A36" s="27">
        <v>639</v>
      </c>
      <c r="B36" s="27">
        <v>1</v>
      </c>
      <c r="C36" s="27">
        <v>0</v>
      </c>
      <c r="D36" s="24">
        <v>1</v>
      </c>
      <c r="E36" s="24">
        <v>0.95</v>
      </c>
      <c r="F36" s="24">
        <v>1</v>
      </c>
      <c r="G36" s="24">
        <v>0.95</v>
      </c>
      <c r="H36" s="24">
        <v>1</v>
      </c>
      <c r="I36" s="24">
        <v>0.95</v>
      </c>
      <c r="J36" s="27">
        <v>0</v>
      </c>
      <c r="K36" s="27">
        <v>1</v>
      </c>
      <c r="L36" s="27">
        <v>0</v>
      </c>
      <c r="M36" s="28">
        <v>1</v>
      </c>
      <c r="N36" s="28">
        <v>1</v>
      </c>
    </row>
    <row r="37" spans="1:14" ht="15" x14ac:dyDescent="0.25">
      <c r="A37" s="27">
        <v>676</v>
      </c>
      <c r="B37" s="27">
        <v>1</v>
      </c>
      <c r="C37" s="27">
        <v>0</v>
      </c>
      <c r="D37" s="24">
        <v>1</v>
      </c>
      <c r="E37" s="24">
        <v>0.95</v>
      </c>
      <c r="F37" s="24">
        <v>1</v>
      </c>
      <c r="G37" s="24">
        <v>0.95</v>
      </c>
      <c r="H37" s="24">
        <v>1</v>
      </c>
      <c r="I37" s="24">
        <v>0.95</v>
      </c>
      <c r="J37" s="27">
        <v>0</v>
      </c>
      <c r="K37" s="27">
        <v>1</v>
      </c>
      <c r="L37" s="27">
        <v>0</v>
      </c>
      <c r="M37" s="28">
        <v>1</v>
      </c>
      <c r="N37" s="28">
        <v>1</v>
      </c>
    </row>
    <row r="38" spans="1:14" ht="15" x14ac:dyDescent="0.25">
      <c r="A38" s="27">
        <v>682</v>
      </c>
      <c r="B38" s="27">
        <v>1</v>
      </c>
      <c r="C38" s="27">
        <v>0</v>
      </c>
      <c r="D38" s="24">
        <v>1</v>
      </c>
      <c r="E38" s="24">
        <v>0.95</v>
      </c>
      <c r="F38" s="24">
        <v>1</v>
      </c>
      <c r="G38" s="24">
        <v>0.95</v>
      </c>
      <c r="H38" s="24">
        <v>1</v>
      </c>
      <c r="I38" s="24">
        <v>0.95</v>
      </c>
      <c r="J38" s="27">
        <v>0</v>
      </c>
      <c r="K38" s="27">
        <v>1</v>
      </c>
      <c r="L38" s="27">
        <v>0</v>
      </c>
      <c r="M38" s="28">
        <v>1</v>
      </c>
      <c r="N38" s="28">
        <v>1</v>
      </c>
    </row>
    <row r="39" spans="1:14" ht="15" x14ac:dyDescent="0.25">
      <c r="A39" s="27">
        <v>688</v>
      </c>
      <c r="B39" s="27">
        <v>1</v>
      </c>
      <c r="C39" s="27">
        <v>0</v>
      </c>
      <c r="D39" s="24">
        <v>1</v>
      </c>
      <c r="E39" s="24">
        <v>0.95</v>
      </c>
      <c r="F39" s="24">
        <v>1</v>
      </c>
      <c r="G39" s="24">
        <v>0.95</v>
      </c>
      <c r="H39" s="24">
        <v>1</v>
      </c>
      <c r="I39" s="24">
        <v>0.95</v>
      </c>
      <c r="J39" s="27">
        <v>0</v>
      </c>
      <c r="K39" s="27">
        <v>1</v>
      </c>
      <c r="L39" s="27">
        <v>0</v>
      </c>
      <c r="M39" s="28">
        <v>1</v>
      </c>
      <c r="N39" s="28">
        <v>1</v>
      </c>
    </row>
    <row r="40" spans="1:14" ht="15" x14ac:dyDescent="0.25">
      <c r="A40" s="27">
        <v>701</v>
      </c>
      <c r="B40" s="27">
        <v>1</v>
      </c>
      <c r="C40" s="27">
        <v>0</v>
      </c>
      <c r="D40" s="24">
        <v>1</v>
      </c>
      <c r="E40" s="24">
        <v>0.95</v>
      </c>
      <c r="F40" s="24">
        <v>1</v>
      </c>
      <c r="G40" s="24">
        <v>0.95</v>
      </c>
      <c r="H40" s="24">
        <v>1</v>
      </c>
      <c r="I40" s="24">
        <v>0.95</v>
      </c>
      <c r="J40" s="27">
        <v>0</v>
      </c>
      <c r="K40" s="27">
        <v>0</v>
      </c>
      <c r="L40" s="27">
        <v>1</v>
      </c>
      <c r="M40" s="28">
        <v>1</v>
      </c>
      <c r="N40" s="28">
        <v>1</v>
      </c>
    </row>
    <row r="41" spans="1:14" ht="15" x14ac:dyDescent="0.25">
      <c r="A41" s="27">
        <v>702</v>
      </c>
      <c r="B41" s="27">
        <v>1</v>
      </c>
      <c r="C41" s="27">
        <v>0</v>
      </c>
      <c r="D41" s="24">
        <v>1</v>
      </c>
      <c r="E41" s="24">
        <v>0.95</v>
      </c>
      <c r="F41" s="24">
        <v>1</v>
      </c>
      <c r="G41" s="24">
        <v>0.95</v>
      </c>
      <c r="H41" s="24">
        <v>1</v>
      </c>
      <c r="I41" s="24">
        <v>0.95</v>
      </c>
      <c r="J41" s="27">
        <v>0</v>
      </c>
      <c r="K41" s="27">
        <v>1</v>
      </c>
      <c r="L41" s="27">
        <v>0</v>
      </c>
      <c r="M41" s="28">
        <v>1</v>
      </c>
      <c r="N41" s="28">
        <v>1</v>
      </c>
    </row>
    <row r="42" spans="1:14" ht="15" x14ac:dyDescent="0.25">
      <c r="A42" s="27">
        <v>755</v>
      </c>
      <c r="B42" s="27">
        <v>1</v>
      </c>
      <c r="C42" s="27">
        <v>0</v>
      </c>
      <c r="D42" s="24">
        <v>1</v>
      </c>
      <c r="E42" s="24">
        <v>0.95</v>
      </c>
      <c r="F42" s="24">
        <v>1</v>
      </c>
      <c r="G42" s="24">
        <v>0.95</v>
      </c>
      <c r="H42" s="24">
        <v>1</v>
      </c>
      <c r="I42" s="24">
        <v>0.95</v>
      </c>
      <c r="J42" s="27">
        <v>0</v>
      </c>
      <c r="K42" s="27">
        <v>1</v>
      </c>
      <c r="L42" s="27">
        <v>0</v>
      </c>
      <c r="M42" s="28">
        <v>1</v>
      </c>
      <c r="N42" s="28">
        <v>1</v>
      </c>
    </row>
    <row r="43" spans="1:14" ht="15" x14ac:dyDescent="0.25">
      <c r="A43" s="27">
        <v>778</v>
      </c>
      <c r="B43" s="27">
        <v>1</v>
      </c>
      <c r="C43" s="27">
        <v>0</v>
      </c>
      <c r="D43" s="24">
        <v>1</v>
      </c>
      <c r="E43" s="24">
        <v>0.95</v>
      </c>
      <c r="F43" s="24">
        <v>1</v>
      </c>
      <c r="G43" s="24">
        <v>0.95</v>
      </c>
      <c r="H43" s="24">
        <v>1</v>
      </c>
      <c r="I43" s="24">
        <v>0.95</v>
      </c>
      <c r="J43" s="27">
        <v>0</v>
      </c>
      <c r="K43" s="27">
        <v>0</v>
      </c>
      <c r="L43" s="27">
        <v>1</v>
      </c>
      <c r="M43" s="28">
        <v>1</v>
      </c>
      <c r="N43" s="28">
        <v>1</v>
      </c>
    </row>
    <row r="44" spans="1:14" ht="15" x14ac:dyDescent="0.25">
      <c r="A44" s="27">
        <v>780</v>
      </c>
      <c r="B44" s="27">
        <v>1</v>
      </c>
      <c r="C44" s="27">
        <v>0</v>
      </c>
      <c r="D44" s="24">
        <v>1</v>
      </c>
      <c r="E44" s="24">
        <v>0.95</v>
      </c>
      <c r="F44" s="24">
        <v>1</v>
      </c>
      <c r="G44" s="24">
        <v>0.95</v>
      </c>
      <c r="H44" s="24">
        <v>1</v>
      </c>
      <c r="I44" s="24">
        <v>0.95</v>
      </c>
      <c r="J44" s="27">
        <v>0</v>
      </c>
      <c r="K44" s="27">
        <v>0</v>
      </c>
      <c r="L44" s="27">
        <v>1</v>
      </c>
      <c r="M44" s="28">
        <v>1</v>
      </c>
      <c r="N44" s="28">
        <v>1</v>
      </c>
    </row>
    <row r="45" spans="1:14" ht="15" x14ac:dyDescent="0.25">
      <c r="A45" s="27">
        <v>785</v>
      </c>
      <c r="B45" s="27">
        <v>1</v>
      </c>
      <c r="C45" s="27">
        <v>0</v>
      </c>
      <c r="D45" s="24">
        <v>1</v>
      </c>
      <c r="E45" s="24">
        <v>0.95</v>
      </c>
      <c r="F45" s="24">
        <v>1</v>
      </c>
      <c r="G45" s="24">
        <v>0.95</v>
      </c>
      <c r="H45" s="24">
        <v>1</v>
      </c>
      <c r="I45" s="24">
        <v>0.95</v>
      </c>
      <c r="J45" s="27">
        <v>0</v>
      </c>
      <c r="K45" s="27">
        <v>1</v>
      </c>
      <c r="L45" s="27">
        <v>0</v>
      </c>
      <c r="M45" s="28">
        <v>1</v>
      </c>
      <c r="N45" s="28">
        <v>1</v>
      </c>
    </row>
    <row r="46" spans="1:14" ht="15" x14ac:dyDescent="0.25">
      <c r="A46" s="27">
        <v>813</v>
      </c>
      <c r="B46" s="27">
        <v>1</v>
      </c>
      <c r="C46" s="27">
        <v>0</v>
      </c>
      <c r="D46" s="24">
        <v>1</v>
      </c>
      <c r="E46" s="24">
        <v>0.95</v>
      </c>
      <c r="F46" s="24">
        <v>1</v>
      </c>
      <c r="G46" s="24">
        <v>0.95</v>
      </c>
      <c r="H46" s="24">
        <v>1</v>
      </c>
      <c r="I46" s="24">
        <v>0.95</v>
      </c>
      <c r="J46" s="27">
        <v>0</v>
      </c>
      <c r="K46" s="27">
        <v>1</v>
      </c>
      <c r="L46" s="27">
        <v>0</v>
      </c>
      <c r="M46" s="28">
        <v>1</v>
      </c>
      <c r="N46" s="28">
        <v>1</v>
      </c>
    </row>
    <row r="47" spans="1:14" ht="15" x14ac:dyDescent="0.25">
      <c r="A47" s="27">
        <v>817</v>
      </c>
      <c r="B47" s="27">
        <v>1</v>
      </c>
      <c r="C47" s="27">
        <v>0</v>
      </c>
      <c r="D47" s="24">
        <v>1</v>
      </c>
      <c r="E47" s="24">
        <v>0.95</v>
      </c>
      <c r="F47" s="24">
        <v>1</v>
      </c>
      <c r="G47" s="24">
        <v>0.95</v>
      </c>
      <c r="H47" s="24">
        <v>1</v>
      </c>
      <c r="I47" s="24">
        <v>0.95</v>
      </c>
      <c r="J47" s="27">
        <v>1</v>
      </c>
      <c r="K47" s="27">
        <v>0</v>
      </c>
      <c r="L47" s="27">
        <v>0</v>
      </c>
      <c r="M47" s="28">
        <v>1</v>
      </c>
      <c r="N47" s="28">
        <v>1</v>
      </c>
    </row>
    <row r="48" spans="1:14" ht="15" x14ac:dyDescent="0.25">
      <c r="A48" s="27">
        <v>835</v>
      </c>
      <c r="B48" s="27">
        <v>1</v>
      </c>
      <c r="C48" s="27">
        <v>0</v>
      </c>
      <c r="D48" s="24">
        <v>1</v>
      </c>
      <c r="E48" s="24">
        <v>0.95</v>
      </c>
      <c r="F48" s="24">
        <v>1</v>
      </c>
      <c r="G48" s="24">
        <v>0.95</v>
      </c>
      <c r="H48" s="24">
        <v>1</v>
      </c>
      <c r="I48" s="24">
        <v>0.95</v>
      </c>
      <c r="J48" s="27">
        <v>0</v>
      </c>
      <c r="K48" s="27">
        <v>0</v>
      </c>
      <c r="L48" s="27">
        <v>1</v>
      </c>
      <c r="M48" s="28">
        <v>1</v>
      </c>
      <c r="N48" s="28">
        <v>1</v>
      </c>
    </row>
    <row r="49" spans="1:14" ht="15" x14ac:dyDescent="0.25">
      <c r="A49" s="27">
        <v>860</v>
      </c>
      <c r="B49" s="27">
        <v>1</v>
      </c>
      <c r="C49" s="27">
        <v>0</v>
      </c>
      <c r="D49" s="24">
        <v>1</v>
      </c>
      <c r="E49" s="24">
        <v>0.95</v>
      </c>
      <c r="F49" s="24">
        <v>1</v>
      </c>
      <c r="G49" s="24">
        <v>0.95</v>
      </c>
      <c r="H49" s="24">
        <v>1</v>
      </c>
      <c r="I49" s="24">
        <v>0.95</v>
      </c>
      <c r="J49" s="27">
        <v>1</v>
      </c>
      <c r="K49" s="27">
        <v>0</v>
      </c>
      <c r="L49" s="27">
        <v>0</v>
      </c>
      <c r="M49" s="28">
        <v>1</v>
      </c>
      <c r="N49" s="28">
        <v>1</v>
      </c>
    </row>
    <row r="50" spans="1:14" ht="15" x14ac:dyDescent="0.25">
      <c r="A50" s="27">
        <v>861</v>
      </c>
      <c r="B50" s="27">
        <v>1</v>
      </c>
      <c r="C50" s="27">
        <v>0</v>
      </c>
      <c r="D50" s="24">
        <v>1</v>
      </c>
      <c r="E50" s="24">
        <v>0.95</v>
      </c>
      <c r="F50" s="24">
        <v>1</v>
      </c>
      <c r="G50" s="24">
        <v>0.95</v>
      </c>
      <c r="H50" s="24">
        <v>1</v>
      </c>
      <c r="I50" s="24">
        <v>0.95</v>
      </c>
      <c r="J50" s="27">
        <v>1</v>
      </c>
      <c r="K50" s="27">
        <v>0</v>
      </c>
      <c r="L50" s="27">
        <v>0</v>
      </c>
      <c r="M50" s="28">
        <v>1</v>
      </c>
      <c r="N50" s="28">
        <v>1</v>
      </c>
    </row>
    <row r="51" spans="1:14" ht="15" x14ac:dyDescent="0.25">
      <c r="A51" s="27">
        <v>886</v>
      </c>
      <c r="B51" s="27">
        <v>1</v>
      </c>
      <c r="C51" s="27">
        <v>0</v>
      </c>
      <c r="D51" s="24">
        <v>1</v>
      </c>
      <c r="E51" s="24">
        <v>0.95</v>
      </c>
      <c r="F51" s="24">
        <v>1</v>
      </c>
      <c r="G51" s="24">
        <v>0.95</v>
      </c>
      <c r="H51" s="24">
        <v>1</v>
      </c>
      <c r="I51" s="24">
        <v>0.95</v>
      </c>
      <c r="J51" s="27">
        <v>0</v>
      </c>
      <c r="K51" s="27">
        <v>1</v>
      </c>
      <c r="L51" s="27">
        <v>0</v>
      </c>
      <c r="M51" s="28">
        <v>1</v>
      </c>
      <c r="N51" s="28">
        <v>1</v>
      </c>
    </row>
    <row r="52" spans="1:14" ht="15" x14ac:dyDescent="0.25">
      <c r="A52" s="27">
        <v>896</v>
      </c>
      <c r="B52" s="27">
        <v>1</v>
      </c>
      <c r="C52" s="27">
        <v>0</v>
      </c>
      <c r="D52" s="24">
        <v>1</v>
      </c>
      <c r="E52" s="24">
        <v>0.95</v>
      </c>
      <c r="F52" s="24">
        <v>1</v>
      </c>
      <c r="G52" s="24">
        <v>0.95</v>
      </c>
      <c r="H52" s="24">
        <v>1</v>
      </c>
      <c r="I52" s="24">
        <v>0.95</v>
      </c>
      <c r="J52" s="27">
        <v>1</v>
      </c>
      <c r="K52" s="27">
        <v>0</v>
      </c>
      <c r="L52" s="27">
        <v>0</v>
      </c>
      <c r="M52" s="28">
        <v>1</v>
      </c>
      <c r="N52" s="28">
        <v>1</v>
      </c>
    </row>
    <row r="53" spans="1:14" ht="15" x14ac:dyDescent="0.25">
      <c r="A53" s="27">
        <v>898</v>
      </c>
      <c r="B53" s="27">
        <v>1</v>
      </c>
      <c r="C53" s="27">
        <v>0</v>
      </c>
      <c r="D53" s="24">
        <v>1</v>
      </c>
      <c r="E53" s="24">
        <v>0.95</v>
      </c>
      <c r="F53" s="24">
        <v>1</v>
      </c>
      <c r="G53" s="24">
        <v>0.95</v>
      </c>
      <c r="H53" s="24">
        <v>1</v>
      </c>
      <c r="I53" s="24">
        <v>0.95</v>
      </c>
      <c r="J53" s="27">
        <v>1</v>
      </c>
      <c r="K53" s="27">
        <v>0</v>
      </c>
      <c r="L53" s="27">
        <v>0</v>
      </c>
      <c r="M53" s="28">
        <v>1</v>
      </c>
      <c r="N53" s="28">
        <v>1</v>
      </c>
    </row>
    <row r="54" spans="1:14" ht="15" x14ac:dyDescent="0.25">
      <c r="A54" s="27">
        <v>899</v>
      </c>
      <c r="B54" s="27">
        <v>1</v>
      </c>
      <c r="C54" s="27">
        <v>0</v>
      </c>
      <c r="D54" s="24">
        <v>1</v>
      </c>
      <c r="E54" s="24">
        <v>0.95</v>
      </c>
      <c r="F54" s="24">
        <v>1</v>
      </c>
      <c r="G54" s="24">
        <v>0.95</v>
      </c>
      <c r="H54" s="24">
        <v>1</v>
      </c>
      <c r="I54" s="24">
        <v>0.95</v>
      </c>
      <c r="J54" s="27">
        <v>0</v>
      </c>
      <c r="K54" s="27">
        <v>1</v>
      </c>
      <c r="L54" s="27">
        <v>0</v>
      </c>
      <c r="M54" s="28">
        <v>1</v>
      </c>
      <c r="N54" s="28">
        <v>1</v>
      </c>
    </row>
    <row r="55" spans="1:14" ht="15" x14ac:dyDescent="0.25">
      <c r="A55" s="27">
        <v>900</v>
      </c>
      <c r="B55" s="27">
        <v>1</v>
      </c>
      <c r="C55" s="27">
        <v>0</v>
      </c>
      <c r="D55" s="24">
        <v>1</v>
      </c>
      <c r="E55" s="24">
        <v>0.95</v>
      </c>
      <c r="F55" s="24">
        <v>1</v>
      </c>
      <c r="G55" s="24">
        <v>0.95</v>
      </c>
      <c r="H55" s="24">
        <v>1</v>
      </c>
      <c r="I55" s="24">
        <v>0.95</v>
      </c>
      <c r="J55" s="27">
        <v>1</v>
      </c>
      <c r="K55" s="27">
        <v>0</v>
      </c>
      <c r="L55" s="27">
        <v>0</v>
      </c>
      <c r="M55" s="28">
        <v>1</v>
      </c>
      <c r="N55" s="28">
        <v>1</v>
      </c>
    </row>
    <row r="56" spans="1:14" ht="15" x14ac:dyDescent="0.25">
      <c r="A56" s="27">
        <v>906</v>
      </c>
      <c r="B56" s="27">
        <v>1</v>
      </c>
      <c r="C56" s="27">
        <v>0</v>
      </c>
      <c r="D56" s="24">
        <v>1</v>
      </c>
      <c r="E56" s="24">
        <v>0.95</v>
      </c>
      <c r="F56" s="24">
        <v>1</v>
      </c>
      <c r="G56" s="24">
        <v>0.95</v>
      </c>
      <c r="H56" s="24">
        <v>1</v>
      </c>
      <c r="I56" s="24">
        <v>0.95</v>
      </c>
      <c r="J56" s="27">
        <v>1</v>
      </c>
      <c r="K56" s="27">
        <v>0</v>
      </c>
      <c r="L56" s="27">
        <v>0</v>
      </c>
      <c r="M56" s="28">
        <v>1</v>
      </c>
      <c r="N56" s="28">
        <v>1</v>
      </c>
    </row>
  </sheetData>
  <conditionalFormatting sqref="D1:I8 D11:I11 D57:I1048576">
    <cfRule type="cellIs" dxfId="15" priority="14" operator="equal">
      <formula>0</formula>
    </cfRule>
  </conditionalFormatting>
  <conditionalFormatting sqref="A2:A8 A11">
    <cfRule type="duplicateValues" dxfId="14" priority="17"/>
  </conditionalFormatting>
  <conditionalFormatting sqref="J1:L8 J11:L11 J57:L1048576">
    <cfRule type="cellIs" dxfId="13" priority="10" operator="equal">
      <formula>0</formula>
    </cfRule>
  </conditionalFormatting>
  <conditionalFormatting sqref="D9:I9">
    <cfRule type="cellIs" dxfId="12" priority="8" operator="equal">
      <formula>0</formula>
    </cfRule>
  </conditionalFormatting>
  <conditionalFormatting sqref="A9">
    <cfRule type="duplicateValues" dxfId="11" priority="9"/>
  </conditionalFormatting>
  <conditionalFormatting sqref="J9:L9">
    <cfRule type="cellIs" dxfId="10" priority="7" operator="equal">
      <formula>0</formula>
    </cfRule>
  </conditionalFormatting>
  <conditionalFormatting sqref="D10:I10">
    <cfRule type="cellIs" dxfId="9" priority="5" operator="equal">
      <formula>0</formula>
    </cfRule>
  </conditionalFormatting>
  <conditionalFormatting sqref="A10">
    <cfRule type="duplicateValues" dxfId="8" priority="6"/>
  </conditionalFormatting>
  <conditionalFormatting sqref="J10:L10">
    <cfRule type="cellIs" dxfId="7" priority="4" operator="equal">
      <formula>0</formula>
    </cfRule>
  </conditionalFormatting>
  <conditionalFormatting sqref="D12:I56">
    <cfRule type="cellIs" dxfId="6" priority="2" operator="equal">
      <formula>0</formula>
    </cfRule>
  </conditionalFormatting>
  <conditionalFormatting sqref="A12:A56">
    <cfRule type="duplicateValues" dxfId="5" priority="3"/>
  </conditionalFormatting>
  <conditionalFormatting sqref="J12:L56">
    <cfRule type="cellIs" dxfId="4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"/>
  <sheetViews>
    <sheetView view="pageBreakPreview" zoomScaleNormal="100" zoomScaleSheetLayoutView="100" workbookViewId="0">
      <selection activeCell="D2" sqref="D2"/>
    </sheetView>
  </sheetViews>
  <sheetFormatPr defaultColWidth="9.140625" defaultRowHeight="12.75" x14ac:dyDescent="0.25"/>
  <cols>
    <col min="1" max="1" width="9.42578125" style="2" customWidth="1"/>
    <col min="2" max="2" width="12.5703125" style="2" customWidth="1"/>
    <col min="3" max="3" width="12.28515625" style="2" customWidth="1"/>
    <col min="4" max="4" width="18.7109375" style="2" customWidth="1"/>
    <col min="5" max="10" width="10.85546875" style="2" customWidth="1"/>
    <col min="11" max="11" width="10.7109375" style="2" customWidth="1"/>
    <col min="12" max="12" width="14.5703125" style="2" customWidth="1"/>
    <col min="13" max="13" width="12.5703125" style="2" customWidth="1"/>
    <col min="14" max="16" width="6" style="2" customWidth="1"/>
    <col min="17" max="16384" width="9.140625" style="2"/>
  </cols>
  <sheetData>
    <row r="1" spans="1:16" s="31" customFormat="1" ht="34.5" customHeight="1" x14ac:dyDescent="0.25">
      <c r="A1" s="22" t="s">
        <v>2</v>
      </c>
      <c r="B1" s="22" t="s">
        <v>45</v>
      </c>
      <c r="C1" s="22" t="s">
        <v>46</v>
      </c>
      <c r="D1" s="22" t="s">
        <v>175</v>
      </c>
      <c r="E1" s="22" t="s">
        <v>176</v>
      </c>
      <c r="F1" s="22" t="s">
        <v>177</v>
      </c>
      <c r="G1" s="22" t="s">
        <v>178</v>
      </c>
      <c r="H1" s="22" t="s">
        <v>179</v>
      </c>
      <c r="I1" s="22" t="s">
        <v>180</v>
      </c>
      <c r="J1" s="22" t="s">
        <v>181</v>
      </c>
      <c r="K1" s="22" t="s">
        <v>63</v>
      </c>
      <c r="L1" s="22" t="s">
        <v>182</v>
      </c>
      <c r="M1" s="22" t="s">
        <v>183</v>
      </c>
      <c r="N1" s="22" t="s">
        <v>184</v>
      </c>
      <c r="O1" s="22" t="s">
        <v>185</v>
      </c>
      <c r="P1" s="22" t="s">
        <v>186</v>
      </c>
    </row>
    <row r="2" spans="1:16" ht="21.75" customHeight="1" x14ac:dyDescent="0.25">
      <c r="A2" s="32">
        <v>10</v>
      </c>
      <c r="B2" s="32">
        <v>1</v>
      </c>
      <c r="C2" s="32">
        <v>0</v>
      </c>
      <c r="D2" s="32">
        <v>2.4017770000000001</v>
      </c>
      <c r="E2" s="32">
        <v>0</v>
      </c>
      <c r="F2" s="32">
        <v>200</v>
      </c>
      <c r="G2" s="32">
        <v>0</v>
      </c>
      <c r="H2" s="32">
        <v>200</v>
      </c>
      <c r="I2" s="32">
        <v>0</v>
      </c>
      <c r="J2" s="32">
        <v>200</v>
      </c>
      <c r="K2" s="32">
        <v>0</v>
      </c>
      <c r="L2" s="32">
        <v>1</v>
      </c>
      <c r="M2" s="32">
        <v>20</v>
      </c>
      <c r="N2" s="32">
        <v>10</v>
      </c>
      <c r="O2" s="32">
        <v>10</v>
      </c>
      <c r="P2" s="32">
        <v>10</v>
      </c>
    </row>
    <row r="3" spans="1:16" ht="21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2"/>
  <sheetViews>
    <sheetView view="pageBreakPreview" zoomScaleNormal="100" zoomScaleSheetLayoutView="100" workbookViewId="0">
      <selection activeCell="E5" sqref="E5"/>
    </sheetView>
  </sheetViews>
  <sheetFormatPr defaultColWidth="9.140625" defaultRowHeight="12.75" x14ac:dyDescent="0.25"/>
  <cols>
    <col min="1" max="1" width="13.140625" style="2" customWidth="1"/>
    <col min="2" max="2" width="12.7109375" style="2" customWidth="1"/>
    <col min="3" max="4" width="9.140625" style="2"/>
    <col min="5" max="5" width="15.5703125" style="2" customWidth="1"/>
    <col min="6" max="6" width="9.140625" style="2"/>
    <col min="7" max="7" width="14.28515625" style="2" customWidth="1"/>
    <col min="8" max="8" width="16.140625" style="2" customWidth="1"/>
    <col min="9" max="9" width="13.7109375" style="2" customWidth="1"/>
    <col min="10" max="10" width="9.140625" style="2"/>
    <col min="11" max="18" width="16.7109375" style="2" customWidth="1"/>
    <col min="19" max="19" width="16.7109375" style="2" bestFit="1" customWidth="1"/>
    <col min="20" max="20" width="16.42578125" style="2" customWidth="1"/>
    <col min="21" max="21" width="16.28515625" style="2" customWidth="1"/>
    <col min="22" max="27" width="9.140625" style="2"/>
    <col min="28" max="28" width="13.7109375" style="2" customWidth="1"/>
    <col min="29" max="29" width="14.7109375" style="2" customWidth="1"/>
    <col min="30" max="16384" width="9.140625" style="2"/>
  </cols>
  <sheetData>
    <row r="1" spans="1:30" s="14" customFormat="1" ht="22.5" x14ac:dyDescent="0.25">
      <c r="A1" s="12" t="s">
        <v>149</v>
      </c>
      <c r="B1" s="12" t="s">
        <v>13</v>
      </c>
      <c r="C1" s="12" t="s">
        <v>14</v>
      </c>
      <c r="D1" s="12" t="s">
        <v>65</v>
      </c>
      <c r="E1" s="12" t="s">
        <v>62</v>
      </c>
      <c r="F1" s="12" t="s">
        <v>16</v>
      </c>
      <c r="G1" s="12" t="s">
        <v>58</v>
      </c>
      <c r="H1" s="12" t="s">
        <v>150</v>
      </c>
      <c r="I1" s="12" t="s">
        <v>1</v>
      </c>
      <c r="J1" s="12" t="s">
        <v>151</v>
      </c>
      <c r="K1" s="12" t="s">
        <v>152</v>
      </c>
      <c r="L1" s="12" t="s">
        <v>59</v>
      </c>
      <c r="M1" s="12" t="s">
        <v>7</v>
      </c>
      <c r="N1" s="12" t="s">
        <v>60</v>
      </c>
      <c r="O1" s="12" t="s">
        <v>161</v>
      </c>
      <c r="P1" s="12" t="s">
        <v>159</v>
      </c>
      <c r="Q1" s="12" t="s">
        <v>160</v>
      </c>
      <c r="R1" s="12" t="s">
        <v>61</v>
      </c>
      <c r="S1" s="12" t="s">
        <v>153</v>
      </c>
      <c r="T1" s="12" t="s">
        <v>154</v>
      </c>
      <c r="U1" s="12" t="s">
        <v>155</v>
      </c>
      <c r="V1" s="12" t="s">
        <v>156</v>
      </c>
      <c r="W1" s="12" t="s">
        <v>157</v>
      </c>
      <c r="X1" s="12" t="s">
        <v>156</v>
      </c>
      <c r="Y1" s="12" t="s">
        <v>157</v>
      </c>
      <c r="Z1" s="12" t="s">
        <v>156</v>
      </c>
      <c r="AA1" s="12" t="s">
        <v>157</v>
      </c>
      <c r="AB1" s="12" t="s">
        <v>158</v>
      </c>
      <c r="AC1" s="13" t="s">
        <v>15</v>
      </c>
      <c r="AD1" s="13" t="s">
        <v>64</v>
      </c>
    </row>
    <row r="2" spans="1:30" s="11" customFormat="1" ht="24.75" customHeight="1" x14ac:dyDescent="0.25">
      <c r="A2" s="10">
        <v>0</v>
      </c>
      <c r="B2" s="10">
        <v>0</v>
      </c>
      <c r="C2" s="10">
        <v>0</v>
      </c>
      <c r="D2" s="10">
        <v>0</v>
      </c>
      <c r="E2" s="10">
        <v>1</v>
      </c>
      <c r="F2" s="10">
        <v>1</v>
      </c>
      <c r="G2" s="10">
        <v>0</v>
      </c>
      <c r="H2" s="10">
        <v>0</v>
      </c>
      <c r="I2" s="10">
        <v>2</v>
      </c>
      <c r="J2" s="10">
        <v>20</v>
      </c>
      <c r="K2" s="10">
        <v>700</v>
      </c>
      <c r="L2" s="10">
        <v>120</v>
      </c>
      <c r="M2" s="10">
        <v>122</v>
      </c>
      <c r="N2" s="10">
        <v>40</v>
      </c>
      <c r="O2" s="10">
        <v>10</v>
      </c>
      <c r="P2" s="10">
        <v>8</v>
      </c>
      <c r="Q2" s="10">
        <v>11</v>
      </c>
      <c r="R2" s="10">
        <v>0</v>
      </c>
      <c r="S2" s="10">
        <v>0</v>
      </c>
      <c r="T2" s="10">
        <v>0</v>
      </c>
      <c r="U2" s="10">
        <v>0</v>
      </c>
      <c r="V2" s="10">
        <v>3</v>
      </c>
      <c r="W2" s="10">
        <v>9</v>
      </c>
      <c r="X2" s="10">
        <v>3</v>
      </c>
      <c r="Y2" s="10">
        <v>9</v>
      </c>
      <c r="Z2" s="10">
        <v>3</v>
      </c>
      <c r="AA2" s="10">
        <v>9</v>
      </c>
      <c r="AB2" s="10">
        <v>122</v>
      </c>
      <c r="AC2" s="10">
        <v>0</v>
      </c>
      <c r="AD2" s="1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"/>
  <sheetViews>
    <sheetView view="pageBreakPreview" zoomScaleNormal="100" zoomScaleSheetLayoutView="100" workbookViewId="0">
      <selection activeCell="G4" sqref="G4"/>
    </sheetView>
  </sheetViews>
  <sheetFormatPr defaultColWidth="9.140625" defaultRowHeight="12.75" x14ac:dyDescent="0.25"/>
  <cols>
    <col min="1" max="1" width="10.7109375" style="2" customWidth="1"/>
    <col min="2" max="2" width="11" style="2" bestFit="1" customWidth="1"/>
    <col min="3" max="3" width="14.85546875" style="2" customWidth="1"/>
    <col min="4" max="4" width="17.85546875" style="2" customWidth="1"/>
    <col min="5" max="5" width="18.5703125" style="2" customWidth="1"/>
    <col min="6" max="6" width="20.28515625" style="2" bestFit="1" customWidth="1"/>
    <col min="7" max="7" width="13.7109375" style="2" customWidth="1"/>
    <col min="8" max="8" width="14.5703125" style="2" customWidth="1"/>
    <col min="9" max="16384" width="9.140625" style="2"/>
  </cols>
  <sheetData>
    <row r="1" spans="1:8" ht="38.25" x14ac:dyDescent="0.25">
      <c r="A1" s="16" t="s">
        <v>24</v>
      </c>
      <c r="B1" s="16" t="s">
        <v>25</v>
      </c>
      <c r="C1" s="16" t="s">
        <v>38</v>
      </c>
      <c r="D1" s="16" t="s">
        <v>39</v>
      </c>
      <c r="E1" s="16" t="s">
        <v>40</v>
      </c>
      <c r="F1" s="16" t="s">
        <v>41</v>
      </c>
      <c r="G1" s="16" t="s">
        <v>17</v>
      </c>
      <c r="H1" s="16" t="s">
        <v>16</v>
      </c>
    </row>
    <row r="2" spans="1:8" ht="18.75" customHeight="1" x14ac:dyDescent="0.25">
      <c r="A2" s="34">
        <v>1</v>
      </c>
      <c r="B2" s="34" t="s">
        <v>26</v>
      </c>
      <c r="C2" s="34">
        <v>0.78</v>
      </c>
      <c r="D2" s="34">
        <v>0.85</v>
      </c>
      <c r="E2" s="34">
        <v>0.98</v>
      </c>
      <c r="F2" s="34" t="s">
        <v>27</v>
      </c>
      <c r="G2" s="34">
        <v>135</v>
      </c>
      <c r="H2" s="34">
        <v>0</v>
      </c>
    </row>
    <row r="3" spans="1:8" ht="18.75" customHeight="1" x14ac:dyDescent="0.25">
      <c r="A3" s="34">
        <v>2</v>
      </c>
      <c r="B3" s="34" t="s">
        <v>28</v>
      </c>
      <c r="C3" s="34">
        <v>0.85</v>
      </c>
      <c r="D3" s="34">
        <v>0.93</v>
      </c>
      <c r="E3" s="34">
        <v>1.06</v>
      </c>
      <c r="F3" s="34" t="s">
        <v>27</v>
      </c>
      <c r="G3" s="34">
        <v>175</v>
      </c>
      <c r="H3" s="34">
        <v>0</v>
      </c>
    </row>
    <row r="4" spans="1:8" ht="18.75" customHeight="1" x14ac:dyDescent="0.25">
      <c r="A4" s="34">
        <v>3</v>
      </c>
      <c r="B4" s="34" t="s">
        <v>29</v>
      </c>
      <c r="C4" s="34">
        <v>0.9</v>
      </c>
      <c r="D4" s="34">
        <v>0.97</v>
      </c>
      <c r="E4" s="34">
        <v>1.1000000000000001</v>
      </c>
      <c r="F4" s="34" t="s">
        <v>30</v>
      </c>
      <c r="G4" s="34">
        <v>200</v>
      </c>
      <c r="H4" s="34">
        <v>0</v>
      </c>
    </row>
    <row r="5" spans="1:8" ht="18.75" customHeight="1" x14ac:dyDescent="0.25">
      <c r="A5" s="34">
        <v>4</v>
      </c>
      <c r="B5" s="34" t="s">
        <v>31</v>
      </c>
      <c r="C5" s="34">
        <v>1.06</v>
      </c>
      <c r="D5" s="34">
        <v>1.1599999999999999</v>
      </c>
      <c r="E5" s="34">
        <v>1.29</v>
      </c>
      <c r="F5" s="34" t="s">
        <v>32</v>
      </c>
      <c r="G5" s="34">
        <v>260</v>
      </c>
      <c r="H5" s="34">
        <v>0</v>
      </c>
    </row>
    <row r="6" spans="1:8" ht="18.75" customHeight="1" x14ac:dyDescent="0.25">
      <c r="A6" s="34">
        <v>5</v>
      </c>
      <c r="B6" s="34" t="s">
        <v>33</v>
      </c>
      <c r="C6" s="34">
        <v>1.29</v>
      </c>
      <c r="D6" s="34">
        <v>1.39</v>
      </c>
      <c r="E6" s="34">
        <v>1.56</v>
      </c>
      <c r="F6" s="34" t="s">
        <v>34</v>
      </c>
      <c r="G6" s="34">
        <v>385</v>
      </c>
      <c r="H6" s="34">
        <v>0</v>
      </c>
    </row>
    <row r="7" spans="1:8" ht="18.75" customHeight="1" x14ac:dyDescent="0.25">
      <c r="A7" s="34">
        <v>6</v>
      </c>
      <c r="B7" s="34" t="s">
        <v>35</v>
      </c>
      <c r="C7" s="34">
        <v>1.64</v>
      </c>
      <c r="D7" s="34">
        <v>1.77</v>
      </c>
      <c r="E7" s="34">
        <v>1.98</v>
      </c>
      <c r="F7" s="34" t="s">
        <v>36</v>
      </c>
      <c r="G7" s="34">
        <v>550</v>
      </c>
      <c r="H7" s="34">
        <v>0</v>
      </c>
    </row>
    <row r="8" spans="1:8" ht="18.75" customHeight="1" x14ac:dyDescent="0.25">
      <c r="A8" s="34">
        <v>7</v>
      </c>
      <c r="B8" s="34" t="s">
        <v>37</v>
      </c>
      <c r="C8" s="34">
        <v>0.82</v>
      </c>
      <c r="D8" s="34">
        <v>0.88</v>
      </c>
      <c r="E8" s="34">
        <v>80</v>
      </c>
      <c r="F8" s="34">
        <v>1.06</v>
      </c>
      <c r="G8" s="34">
        <v>165</v>
      </c>
      <c r="H8" s="34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"/>
  <sheetViews>
    <sheetView view="pageBreakPreview" zoomScale="130" zoomScaleNormal="100" zoomScaleSheetLayoutView="130" workbookViewId="0">
      <selection activeCell="Q6" sqref="Q6"/>
    </sheetView>
  </sheetViews>
  <sheetFormatPr defaultRowHeight="14.25" x14ac:dyDescent="0.2"/>
  <cols>
    <col min="1" max="16384" width="9.140625" style="39"/>
  </cols>
  <sheetData>
    <row r="1" spans="1:13" s="17" customFormat="1" ht="24.75" customHeight="1" x14ac:dyDescent="0.25">
      <c r="A1" s="35" t="s">
        <v>0</v>
      </c>
      <c r="B1" s="35" t="s">
        <v>108</v>
      </c>
      <c r="C1" s="35" t="s">
        <v>111</v>
      </c>
      <c r="D1" s="35" t="s">
        <v>109</v>
      </c>
      <c r="E1" s="35" t="s">
        <v>110</v>
      </c>
      <c r="F1" s="35" t="s">
        <v>112</v>
      </c>
      <c r="G1" s="35" t="s">
        <v>113</v>
      </c>
      <c r="H1" s="36" t="s">
        <v>114</v>
      </c>
      <c r="I1" s="36" t="s">
        <v>115</v>
      </c>
      <c r="J1" s="36" t="s">
        <v>116</v>
      </c>
      <c r="K1" s="36" t="s">
        <v>117</v>
      </c>
      <c r="L1" s="36" t="s">
        <v>118</v>
      </c>
      <c r="M1" s="36" t="s">
        <v>119</v>
      </c>
    </row>
    <row r="2" spans="1:13" ht="24" customHeight="1" x14ac:dyDescent="0.2">
      <c r="A2" s="37">
        <v>11</v>
      </c>
      <c r="B2" s="38"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2.4883606925317401</v>
      </c>
      <c r="M2" s="38">
        <v>11.197491540637101</v>
      </c>
    </row>
    <row r="3" spans="1:13" ht="21" customHeight="1" x14ac:dyDescent="0.2">
      <c r="A3" s="38">
        <v>12</v>
      </c>
      <c r="B3" s="38">
        <v>0</v>
      </c>
      <c r="C3" s="38">
        <v>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0.46794139361114001</v>
      </c>
      <c r="M3" s="38">
        <v>2.1057432509358098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StudyCase</vt:lpstr>
      <vt:lpstr>Nodes</vt:lpstr>
      <vt:lpstr>Branch</vt:lpstr>
      <vt:lpstr>Transformers</vt:lpstr>
      <vt:lpstr>Loads</vt:lpstr>
      <vt:lpstr>Caps</vt:lpstr>
      <vt:lpstr>Regulator</vt:lpstr>
      <vt:lpstr>Cable</vt:lpstr>
      <vt:lpstr>UDB_trafo</vt:lpstr>
      <vt:lpstr>UDB_Line</vt:lpstr>
      <vt:lpstr>Configuration</vt:lpstr>
      <vt:lpstr>Conductortype</vt:lpstr>
      <vt:lpstr>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2019-03-16T16:21:13Z</dcterms:modified>
</cp:coreProperties>
</file>