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ngenergy-my.sharepoint.com/personal/hehha_orsted_com/Documents/Desktop/02936 - Bayesian Data Analysis/BDA_project/"/>
    </mc:Choice>
  </mc:AlternateContent>
  <xr:revisionPtr revIDLastSave="26" documentId="8_{5E4C6A05-6C80-4017-B0A5-EB38D5DD5AD1}" xr6:coauthVersionLast="46" xr6:coauthVersionMax="46" xr10:uidLastSave="{7AF59E0D-EAE9-4900-A555-A872B51AFED8}"/>
  <bookViews>
    <workbookView xWindow="-108" yWindow="-108" windowWidth="23256" windowHeight="14016" xr2:uid="{AEFF2224-3509-46F2-B409-6A624D4C31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<sst xmlns="http://schemas.openxmlformats.org/spreadsheetml/2006/main" count="35" uniqueCount="20">
  <si>
    <t>Model</t>
  </si>
  <si>
    <t>Maximal Rhat value</t>
  </si>
  <si>
    <t>Monthly mean, common variance</t>
  </si>
  <si>
    <t>Common mean and variance</t>
  </si>
  <si>
    <t>Monthly mean and variance</t>
  </si>
  <si>
    <t>Hierarchical</t>
  </si>
  <si>
    <t>ELPD difference</t>
  </si>
  <si>
    <t>Standard error difference</t>
  </si>
  <si>
    <t>Monthly mean and common variance</t>
  </si>
  <si>
    <t>March</t>
  </si>
  <si>
    <t>April</t>
  </si>
  <si>
    <t>May</t>
  </si>
  <si>
    <t>September</t>
  </si>
  <si>
    <t>October</t>
  </si>
  <si>
    <t>November</t>
  </si>
  <si>
    <t>December</t>
  </si>
  <si>
    <t>Is higher than</t>
  </si>
  <si>
    <t>0.27 0.83 0.20 0.00 0.02 0.45</t>
  </si>
  <si>
    <r>
      <t xml:space="preserve">Monthly mean and common variance, </t>
    </r>
    <r>
      <rPr>
        <b/>
        <sz val="10"/>
        <color theme="1"/>
        <rFont val="Arial"/>
        <family val="2"/>
      </rPr>
      <t>chi square prior</t>
    </r>
  </si>
  <si>
    <r>
      <t xml:space="preserve">Monthly mean and common variance, </t>
    </r>
    <r>
      <rPr>
        <b/>
        <sz val="10"/>
        <color theme="1"/>
        <rFont val="Arial"/>
        <family val="2"/>
      </rPr>
      <t>log normal prior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</si>
</sst>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0" fillId="0" borderId="3" xfId="0" applyNumberFormat="1" applyBorder="1"/>
    <xf numFmtId="0" fontId="0" fillId="0" borderId="5" xfId="0" applyNumberForma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7" xfId="0" applyFill="1" applyBorder="1"/>
    <xf numFmtId="0" fontId="0" fillId="2" borderId="9" xfId="0" applyFill="1" applyBorder="1"/>
    <xf numFmtId="0" fontId="0" fillId="2" borderId="3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3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3" xfId="0" applyFill="1" applyBorder="1"/>
    <xf numFmtId="0" fontId="1" fillId="0" borderId="10" xfId="0" applyFont="1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2" xfId="0" applyFont="1" applyBorder="1"/>
    <xf numFmtId="0" fontId="1" fillId="0" borderId="23" xfId="0" applyFont="1" applyBorder="1"/>
    <xf numFmtId="0" fontId="1" fillId="0" borderId="14" xfId="0" applyFont="1" applyBorder="1"/>
    <xf numFmtId="0" fontId="0" fillId="3" borderId="22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3" borderId="23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85F3-8420-4A45-A344-CB93AE8E3123}">
  <dimension ref="F5:K25"/>
  <sheetViews>
    <sheetView tabSelected="1" topLeftCell="C1" workbookViewId="0">
      <selection activeCell="L23" sqref="L23"/>
    </sheetView>
  </sheetViews>
  <sheetFormatPr defaultRowHeight="13.2" x14ac:dyDescent="0.25"/>
  <cols>
    <col min="6" max="6" width="28.109375" bestFit="1" customWidth="1"/>
    <col min="7" max="7" width="17.88671875" bestFit="1" customWidth="1"/>
    <col min="9" max="9" width="31.21875" bestFit="1" customWidth="1"/>
    <col min="10" max="10" width="14.6640625" bestFit="1" customWidth="1"/>
    <col min="11" max="11" width="23.44140625" bestFit="1" customWidth="1"/>
  </cols>
  <sheetData>
    <row r="5" spans="6:11" ht="13.8" thickBot="1" x14ac:dyDescent="0.3"/>
    <row r="6" spans="6:11" x14ac:dyDescent="0.25">
      <c r="F6" s="5" t="s">
        <v>0</v>
      </c>
      <c r="G6" s="2" t="s">
        <v>1</v>
      </c>
    </row>
    <row r="7" spans="6:11" x14ac:dyDescent="0.25">
      <c r="F7" s="6" t="s">
        <v>3</v>
      </c>
      <c r="G7" s="3">
        <v>1.008</v>
      </c>
    </row>
    <row r="8" spans="6:11" x14ac:dyDescent="0.25">
      <c r="F8" s="6" t="s">
        <v>2</v>
      </c>
      <c r="G8" s="3">
        <v>1.012</v>
      </c>
    </row>
    <row r="9" spans="6:11" x14ac:dyDescent="0.25">
      <c r="F9" s="6" t="s">
        <v>4</v>
      </c>
      <c r="G9" s="3">
        <v>1.0089999999999999</v>
      </c>
    </row>
    <row r="10" spans="6:11" ht="13.8" thickBot="1" x14ac:dyDescent="0.3">
      <c r="F10" s="7" t="s">
        <v>5</v>
      </c>
      <c r="G10" s="4">
        <v>1.006</v>
      </c>
    </row>
    <row r="11" spans="6:11" x14ac:dyDescent="0.25">
      <c r="G11" s="1"/>
    </row>
    <row r="12" spans="6:11" x14ac:dyDescent="0.25">
      <c r="G12" s="1"/>
    </row>
    <row r="13" spans="6:11" ht="13.8" thickBot="1" x14ac:dyDescent="0.3"/>
    <row r="14" spans="6:11" x14ac:dyDescent="0.25">
      <c r="I14" s="5" t="s">
        <v>0</v>
      </c>
      <c r="J14" s="21" t="s">
        <v>6</v>
      </c>
      <c r="K14" s="2" t="s">
        <v>7</v>
      </c>
    </row>
    <row r="15" spans="6:11" x14ac:dyDescent="0.25">
      <c r="I15" s="12" t="s">
        <v>8</v>
      </c>
      <c r="J15" s="13">
        <v>0</v>
      </c>
      <c r="K15" s="14">
        <v>0</v>
      </c>
    </row>
    <row r="16" spans="6:11" x14ac:dyDescent="0.25">
      <c r="I16" s="9" t="s">
        <v>5</v>
      </c>
      <c r="J16" s="10">
        <v>-3.8</v>
      </c>
      <c r="K16" s="11">
        <v>2.9</v>
      </c>
    </row>
    <row r="17" spans="9:11" x14ac:dyDescent="0.25">
      <c r="I17" s="18" t="s">
        <v>4</v>
      </c>
      <c r="J17" s="19">
        <v>-4</v>
      </c>
      <c r="K17" s="20">
        <v>2.6</v>
      </c>
    </row>
    <row r="18" spans="9:11" ht="13.8" thickBot="1" x14ac:dyDescent="0.3">
      <c r="I18" s="15" t="s">
        <v>3</v>
      </c>
      <c r="J18" s="16">
        <v>-8</v>
      </c>
      <c r="K18" s="17">
        <v>5.5</v>
      </c>
    </row>
    <row r="21" spans="9:11" ht="13.8" thickBot="1" x14ac:dyDescent="0.3"/>
    <row r="22" spans="9:11" ht="13.8" thickBot="1" x14ac:dyDescent="0.3">
      <c r="I22" s="40" t="s">
        <v>0</v>
      </c>
      <c r="J22" s="41" t="s">
        <v>6</v>
      </c>
      <c r="K22" s="42" t="s">
        <v>7</v>
      </c>
    </row>
    <row r="23" spans="9:11" ht="25.8" customHeight="1" x14ac:dyDescent="0.25">
      <c r="I23" s="43" t="s">
        <v>18</v>
      </c>
      <c r="J23" s="46">
        <v>0</v>
      </c>
      <c r="K23" s="47">
        <v>0</v>
      </c>
    </row>
    <row r="24" spans="9:11" ht="26.4" x14ac:dyDescent="0.25">
      <c r="I24" s="44" t="s">
        <v>19</v>
      </c>
      <c r="J24" s="48">
        <v>-0.2</v>
      </c>
      <c r="K24" s="49">
        <v>0.1</v>
      </c>
    </row>
    <row r="25" spans="9:11" ht="13.8" thickBot="1" x14ac:dyDescent="0.3">
      <c r="I25" s="45" t="s">
        <v>8</v>
      </c>
      <c r="J25" s="50">
        <v>-0.3</v>
      </c>
      <c r="K25" s="51">
        <v>0.2</v>
      </c>
    </row>
  </sheetData>
  <pageMargins left="0.7" right="0.7" top="0.75" bottom="0.75" header="0.3" footer="0.3"/>
  <pageSetup paperSize="9" orientation="portrait" r:id="rId1"/>
  <headerFooter>
    <oddHeader>&amp;R&amp;"Arial Black"&amp;10&amp;K4099DAINTERNAL&amp;1#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2240-3FEE-4269-8B6B-9E6E3E26FCAF}">
  <dimension ref="C4:K16"/>
  <sheetViews>
    <sheetView workbookViewId="0">
      <selection activeCell="C5" sqref="C5:K12"/>
    </sheetView>
  </sheetViews>
  <sheetFormatPr defaultRowHeight="13.2" x14ac:dyDescent="0.25"/>
  <cols>
    <col min="2" max="2" width="13.6640625" customWidth="1"/>
    <col min="3" max="3" width="7.6640625" customWidth="1"/>
    <col min="4" max="4" width="9.77734375" bestFit="1" customWidth="1"/>
    <col min="5" max="5" width="6.109375" bestFit="1" customWidth="1"/>
    <col min="6" max="7" width="5.5546875" bestFit="1" customWidth="1"/>
    <col min="8" max="8" width="9.77734375" bestFit="1" customWidth="1"/>
    <col min="9" max="9" width="7.44140625" bestFit="1" customWidth="1"/>
    <col min="10" max="10" width="9.109375" bestFit="1" customWidth="1"/>
    <col min="11" max="11" width="9.44140625" bestFit="1" customWidth="1"/>
  </cols>
  <sheetData>
    <row r="4" spans="3:11" ht="13.8" thickBot="1" x14ac:dyDescent="0.3">
      <c r="E4" s="35"/>
      <c r="F4" s="35"/>
      <c r="G4" s="35"/>
      <c r="H4" s="35"/>
      <c r="I4" s="35"/>
      <c r="J4" s="35"/>
      <c r="K4" s="35"/>
    </row>
    <row r="5" spans="3:11" x14ac:dyDescent="0.25">
      <c r="C5" s="38"/>
      <c r="D5" s="39"/>
      <c r="E5" s="29" t="s">
        <v>9</v>
      </c>
      <c r="F5" s="22" t="s">
        <v>10</v>
      </c>
      <c r="G5" s="22" t="s">
        <v>11</v>
      </c>
      <c r="H5" s="22" t="s">
        <v>12</v>
      </c>
      <c r="I5" s="22" t="s">
        <v>13</v>
      </c>
      <c r="J5" s="22" t="s">
        <v>14</v>
      </c>
      <c r="K5" s="23" t="s">
        <v>15</v>
      </c>
    </row>
    <row r="6" spans="3:11" x14ac:dyDescent="0.25">
      <c r="C6" s="36" t="s">
        <v>16</v>
      </c>
      <c r="D6" s="8" t="s">
        <v>9</v>
      </c>
      <c r="E6" s="32"/>
      <c r="F6" s="33">
        <v>0.94</v>
      </c>
      <c r="G6" s="33">
        <v>0.43</v>
      </c>
      <c r="H6" s="33">
        <v>1E-3</v>
      </c>
      <c r="I6" s="33">
        <v>7.0000000000000007E-2</v>
      </c>
      <c r="J6" s="33">
        <v>0.69</v>
      </c>
      <c r="K6" s="34">
        <v>0.72</v>
      </c>
    </row>
    <row r="7" spans="3:11" x14ac:dyDescent="0.25">
      <c r="C7" s="36"/>
      <c r="D7" s="8" t="s">
        <v>10</v>
      </c>
      <c r="E7" s="30">
        <v>0.05</v>
      </c>
      <c r="F7" s="24"/>
      <c r="G7" s="24">
        <v>0.04</v>
      </c>
      <c r="H7" s="24">
        <v>0</v>
      </c>
      <c r="I7" s="24">
        <v>1E-3</v>
      </c>
      <c r="J7" s="24">
        <v>0.15</v>
      </c>
      <c r="K7" s="25">
        <v>0.17</v>
      </c>
    </row>
    <row r="8" spans="3:11" x14ac:dyDescent="0.25">
      <c r="C8" s="36"/>
      <c r="D8" s="8" t="s">
        <v>11</v>
      </c>
      <c r="E8" s="30">
        <v>0.56999999999999995</v>
      </c>
      <c r="F8" s="24">
        <v>0.96</v>
      </c>
      <c r="G8" s="24"/>
      <c r="H8" s="24">
        <v>0</v>
      </c>
      <c r="I8" s="24">
        <v>0.11</v>
      </c>
      <c r="J8" s="24">
        <v>0.75</v>
      </c>
      <c r="K8" s="25">
        <v>0.8</v>
      </c>
    </row>
    <row r="9" spans="3:11" x14ac:dyDescent="0.25">
      <c r="C9" s="36"/>
      <c r="D9" s="8" t="s">
        <v>12</v>
      </c>
      <c r="E9" s="30">
        <v>1</v>
      </c>
      <c r="F9" s="24">
        <v>1</v>
      </c>
      <c r="G9" s="24">
        <v>1</v>
      </c>
      <c r="H9" s="24"/>
      <c r="I9" s="24">
        <v>0.96</v>
      </c>
      <c r="J9" s="24">
        <v>1</v>
      </c>
      <c r="K9" s="25">
        <v>1</v>
      </c>
    </row>
    <row r="10" spans="3:11" x14ac:dyDescent="0.25">
      <c r="C10" s="36"/>
      <c r="D10" s="8" t="s">
        <v>13</v>
      </c>
      <c r="E10" s="30">
        <v>0.93</v>
      </c>
      <c r="F10" s="24">
        <v>1</v>
      </c>
      <c r="G10" s="24">
        <v>0.89</v>
      </c>
      <c r="H10" s="24">
        <v>0.04</v>
      </c>
      <c r="I10" s="24"/>
      <c r="J10" s="24">
        <v>0.98</v>
      </c>
      <c r="K10" s="25">
        <v>0.98</v>
      </c>
    </row>
    <row r="11" spans="3:11" x14ac:dyDescent="0.25">
      <c r="C11" s="36"/>
      <c r="D11" s="8" t="s">
        <v>14</v>
      </c>
      <c r="E11" s="30">
        <v>0.3</v>
      </c>
      <c r="F11" s="24">
        <v>0.85</v>
      </c>
      <c r="G11" s="24">
        <v>0.25</v>
      </c>
      <c r="H11" s="24">
        <v>0</v>
      </c>
      <c r="I11" s="24">
        <v>0.02</v>
      </c>
      <c r="J11" s="24"/>
      <c r="K11" s="25">
        <v>0.55000000000000004</v>
      </c>
    </row>
    <row r="12" spans="3:11" ht="13.8" thickBot="1" x14ac:dyDescent="0.3">
      <c r="C12" s="37"/>
      <c r="D12" s="26" t="s">
        <v>15</v>
      </c>
      <c r="E12" s="31">
        <v>0.27</v>
      </c>
      <c r="F12" s="27">
        <v>0.83</v>
      </c>
      <c r="G12" s="27">
        <v>0.2</v>
      </c>
      <c r="H12" s="27">
        <v>0</v>
      </c>
      <c r="I12" s="27">
        <v>0.02</v>
      </c>
      <c r="J12" s="27">
        <v>0.45</v>
      </c>
      <c r="K12" s="28"/>
    </row>
    <row r="16" spans="3:11" x14ac:dyDescent="0.25">
      <c r="E16" t="s">
        <v>17</v>
      </c>
    </row>
  </sheetData>
  <mergeCells count="3">
    <mergeCell ref="E4:K4"/>
    <mergeCell ref="C6:C12"/>
    <mergeCell ref="C5:D5"/>
  </mergeCells>
  <conditionalFormatting sqref="E6:K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headerFooter>
    <oddHeader>&amp;R&amp;"Arial Black"&amp;10&amp;K4099DAINTERNAL&amp;1#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Hviid Hansen</dc:creator>
  <cp:lastModifiedBy>Henrik Hviid Hansen</cp:lastModifiedBy>
  <dcterms:created xsi:type="dcterms:W3CDTF">2021-12-22T11:55:53Z</dcterms:created>
  <dcterms:modified xsi:type="dcterms:W3CDTF">2022-01-04T19:51:17Z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2022-01-04T19:51:17Z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5f19e6ff-862e-4e6c-be99-31a8e939ad68</vt:lpwstr>
  </property>
  <property fmtid="{D5CDD505-2E9C-101B-9397-08002B2CF9AE}" pid="8" name="MSIP_Label_b8d9a29f-7d17-4193-85e4-1bef0fc2e901_ContentBits">
    <vt:lpwstr>1</vt:lpwstr>
  </property>
</Properties>
</file>