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b51684f105397/Desktop/Bootcamp/"/>
    </mc:Choice>
  </mc:AlternateContent>
  <xr:revisionPtr revIDLastSave="7" documentId="13_ncr:1_{F2F5E4C2-9CEB-48D5-8157-F801A138A2DA}" xr6:coauthVersionLast="46" xr6:coauthVersionMax="46" xr10:uidLastSave="{ABF23C71-D7C4-45E9-9777-15C768B1C6A3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I13" i="1"/>
  <c r="I14" i="1" a="1"/>
  <c r="I14" i="1" s="1"/>
  <c r="I25" i="1" a="1"/>
  <c r="I25" i="1" s="1"/>
  <c r="I12" i="1"/>
  <c r="I15" i="1" a="1"/>
  <c r="I15" i="1"/>
  <c r="I16" i="1" a="1"/>
  <c r="I16" i="1" s="1"/>
  <c r="I17" i="1" a="1"/>
  <c r="I17" i="1" s="1"/>
  <c r="I18" i="1" a="1"/>
  <c r="I18" i="1"/>
  <c r="I19" i="1" a="1"/>
  <c r="I19" i="1"/>
  <c r="I20" i="1" a="1"/>
  <c r="I20" i="1" s="1"/>
  <c r="I21" i="1" a="1"/>
  <c r="I21" i="1" s="1"/>
  <c r="I22" i="1" a="1"/>
  <c r="I22" i="1" s="1"/>
  <c r="I23" i="1" a="1"/>
  <c r="I23" i="1" s="1"/>
  <c r="I24" i="1" a="1"/>
  <c r="I24" i="1"/>
  <c r="I3" i="1"/>
  <c r="I4" i="1"/>
  <c r="I5" i="1"/>
  <c r="I6" i="1"/>
  <c r="I7" i="1"/>
  <c r="I8" i="1"/>
  <c r="I9" i="1"/>
  <c r="I10" i="1"/>
  <c r="I11" i="1"/>
  <c r="I2" i="1"/>
  <c r="H3" i="1" a="1"/>
  <c r="H3" i="1" s="1"/>
  <c r="H4" i="1" a="1"/>
  <c r="H4" i="1" s="1"/>
  <c r="H5" i="1" a="1"/>
  <c r="H5" i="1"/>
  <c r="H6" i="1" a="1"/>
  <c r="H6" i="1" s="1"/>
  <c r="H7" i="1" a="1"/>
  <c r="H7" i="1"/>
  <c r="H8" i="1" a="1"/>
  <c r="H8" i="1"/>
  <c r="H9" i="1" a="1"/>
  <c r="H9" i="1" s="1"/>
  <c r="H10" i="1" a="1"/>
  <c r="H10" i="1" s="1"/>
  <c r="H11" i="1" a="1"/>
  <c r="H11" i="1"/>
  <c r="H12" i="1" a="1"/>
  <c r="H12" i="1" s="1"/>
  <c r="H13" i="1" a="1"/>
  <c r="H13" i="1"/>
  <c r="H14" i="1" a="1"/>
  <c r="H14" i="1"/>
  <c r="H15" i="1" a="1"/>
  <c r="H15" i="1" s="1"/>
  <c r="H16" i="1" a="1"/>
  <c r="H16" i="1" s="1"/>
  <c r="H17" i="1" a="1"/>
  <c r="H17" i="1"/>
  <c r="H18" i="1" a="1"/>
  <c r="H18" i="1" s="1"/>
  <c r="H19" i="1" a="1"/>
  <c r="H19" i="1"/>
  <c r="H20" i="1" a="1"/>
  <c r="H20" i="1" s="1"/>
  <c r="H21" i="1" a="1"/>
  <c r="H21" i="1" s="1"/>
  <c r="H22" i="1" a="1"/>
  <c r="H22" i="1" s="1"/>
  <c r="H23" i="1" a="1"/>
  <c r="H23" i="1"/>
  <c r="H24" i="1" a="1"/>
  <c r="H24" i="1" s="1"/>
  <c r="H2" i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<sst xmlns="http://schemas.openxmlformats.org/spreadsheetml/2006/main" count="42" uniqueCount="42">
  <si>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</si>
  <si>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</si>
  <si>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</si>
  <si>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</si>
  <si>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</si>
  <si>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</si>
  <si>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</si>
  <si>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</si>
  <si>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</si>
  <si>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</si>
  <si>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</si>
  <si>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</si>
  <si>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</si>
  <si>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</si>
  <si>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</si>
  <si>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</si>
  <si>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</si>
  <si>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</si>
  <si>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</si>
  <si>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</si>
  <si>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</si>
  <si>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</si>
  <si>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</si>
  <si>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</si>
  <si>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</si>
  <si>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</si>
  <si>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</si>
  <si>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</si>
  <si>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</si>
  <si>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</si>
  <si>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</si>
  <si>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</si>
  <si>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 xml:space="preserve">A </t>
  </si>
  <si>
    <t>&gt;= 90</t>
  </si>
  <si>
    <t>B</t>
  </si>
  <si>
    <t>&gt;=80</t>
  </si>
  <si>
    <t>&gt;=70</t>
  </si>
  <si>
    <t>C</t>
  </si>
  <si>
    <t>D</t>
  </si>
  <si>
    <t>F</t>
  </si>
  <si>
    <t>&gt;=60</t>
  </si>
  <si>
    <t>&lt;60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</si>
</sst>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E1E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0" fontId="0" fillId="3" borderId="0" xfId="0" applyFill="1"/>
    <xf numFmtId="0" fontId="0" fillId="0" borderId="0" xfId="0" applyFill="1"/>
    <xf numFmtId="0" fontId="3" fillId="3" borderId="0" xfId="0" applyFont="1" applyFill="1"/>
    <xf numFmtId="0" fontId="3" fillId="2" borderId="0" xfId="0" applyFont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F1" workbookViewId="0">
      <selection activeCell="O11" sqref="O11"/>
    </sheetView>
  </sheetViews>
  <sheetFormatPr defaultRowHeight="14.35" x14ac:dyDescent="0.5"/>
  <cols>
    <col min="1" max="1" width="20.703125" customWidth="1"/>
    <col min="2" max="5" width="15.703125" customWidth="1"/>
    <col min="6" max="10" width="20.703125" customWidth="1"/>
  </cols>
  <sheetData>
    <row r="1" spans="1:11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11" x14ac:dyDescent="0.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AVERAGE(B2:E2)</f>
        <v>78.75</v>
      </c>
      <c r="G2" t="str">
        <f>IF(F2&gt;=60,"PASS","FAIL")</f>
        <v>PASS</v>
      </c>
      <c r="H2" s="4" t="str" cm="1">
        <f t="array" ref="H2">_xlfn.IFS(F2&gt;89,"A",F2&gt;79,"B",F2&gt;69,"C",F2&gt;59,"D",TRUE,"F")</f>
        <v>C</v>
      </c>
      <c r="I2" s="5" t="str">
        <f>IF(F2&gt;=90,"A",IF(F2&gt;=80,"B",IF(F2&gt;=70,"C",IF(F2&gt;=60,"D","F"))))</f>
        <v>C</v>
      </c>
    </row>
    <row r="3" spans="1:11" x14ac:dyDescent="0.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AVERAGE(B3:E3)</f>
        <v>74.25</v>
      </c>
      <c r="G3" t="str">
        <f t="shared" ref="G3:G25" si="1">IF(F3&gt;=60,"PASS","FAIL")</f>
        <v>PASS</v>
      </c>
      <c r="H3" s="4" t="str" cm="1">
        <f t="array" ref="H3">_xlfn.IFS(F3&gt;89,"A",F3&gt;79,"B",F3&gt;69,"C",F3&gt;59,"D",TRUE,"F")</f>
        <v>C</v>
      </c>
      <c r="I3" s="5" t="str">
        <f t="shared" ref="I3:I13" si="2">IF(F3&gt;=90,"A",IF(F3&gt;=80,"B",IF(F3&gt;=70,"C",IF(F3&gt;=60,"D","F"))))</f>
        <v>C</v>
      </c>
    </row>
    <row r="4" spans="1:11" x14ac:dyDescent="0.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t="str">
        <f t="shared" si="1"/>
        <v>PASS</v>
      </c>
      <c r="H4" s="4" t="str" cm="1">
        <f t="array" ref="H4">_xlfn.IFS(F4&gt;89,"A",F4&gt;79,"B",F4&gt;69,"C",F4&gt;59,"D",TRUE,"F")</f>
        <v>A</v>
      </c>
      <c r="I4" s="5" t="str">
        <f t="shared" si="2"/>
        <v>A</v>
      </c>
    </row>
    <row r="5" spans="1:11" x14ac:dyDescent="0.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57.75</v>
      </c>
      <c r="G5" t="str">
        <f t="shared" si="1"/>
        <v>FAIL</v>
      </c>
      <c r="H5" s="4" t="str" cm="1">
        <f t="array" ref="H5">_xlfn.IFS(F5&gt;89,"A",F5&gt;79,"B",F5&gt;69,"C",F5&gt;59,"D",TRUE,"F")</f>
        <v>F</v>
      </c>
      <c r="I5" s="5" t="str">
        <f t="shared" si="2"/>
        <v>F</v>
      </c>
    </row>
    <row r="6" spans="1:11" x14ac:dyDescent="0.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80.25</v>
      </c>
      <c r="G6" t="str">
        <f t="shared" si="1"/>
        <v>PASS</v>
      </c>
      <c r="H6" s="4" t="str" cm="1">
        <f t="array" ref="H6">_xlfn.IFS(F6&gt;89,"A",F6&gt;79,"B",F6&gt;69,"C",F6&gt;59,"D",TRUE,"F")</f>
        <v>B</v>
      </c>
      <c r="I6" s="5" t="str">
        <f t="shared" si="2"/>
        <v>B</v>
      </c>
      <c r="J6" t="s">
        <v>32</v>
      </c>
      <c r="K6" t="s">
        <v>33</v>
      </c>
    </row>
    <row r="7" spans="1:11" x14ac:dyDescent="0.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t="str">
        <f t="shared" si="1"/>
        <v>PASS</v>
      </c>
      <c r="H7" s="4" t="str" cm="1">
        <f t="array" ref="H7">_xlfn.IFS(F7&gt;89,"A",F7&gt;79,"B",F7&gt;69,"C",F7&gt;59,"D",TRUE,"F")</f>
        <v>C</v>
      </c>
      <c r="I7" s="5" t="str">
        <f t="shared" si="2"/>
        <v>C</v>
      </c>
      <c r="J7" t="s">
        <v>34</v>
      </c>
      <c r="K7" t="s">
        <v>35</v>
      </c>
    </row>
    <row r="8" spans="1:11" x14ac:dyDescent="0.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t="str">
        <f t="shared" si="1"/>
        <v>PASS</v>
      </c>
      <c r="H8" s="4" t="str" cm="1">
        <f t="array" ref="H8">_xlfn.IFS(F8&gt;89,"A",F8&gt;79,"B",F8&gt;69,"C",F8&gt;59,"D",TRUE,"F")</f>
        <v>B</v>
      </c>
      <c r="I8" s="5" t="str">
        <f t="shared" si="2"/>
        <v>B</v>
      </c>
      <c r="J8" t="s">
        <v>37</v>
      </c>
      <c r="K8" t="s">
        <v>36</v>
      </c>
    </row>
    <row r="9" spans="1:11" x14ac:dyDescent="0.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t="str">
        <f t="shared" si="1"/>
        <v>FAIL</v>
      </c>
      <c r="H9" s="4" t="str" cm="1">
        <f t="array" ref="H9">_xlfn.IFS(F9&gt;89,"A",F9&gt;79,"B",F9&gt;69,"C",F9&gt;59,"D",TRUE,"F")</f>
        <v>F</v>
      </c>
      <c r="I9" s="5" t="str">
        <f t="shared" si="2"/>
        <v>F</v>
      </c>
      <c r="J9" t="s">
        <v>38</v>
      </c>
      <c r="K9" t="s">
        <v>40</v>
      </c>
    </row>
    <row r="10" spans="1:11" x14ac:dyDescent="0.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94.75</v>
      </c>
      <c r="G10" t="str">
        <f t="shared" si="1"/>
        <v>PASS</v>
      </c>
      <c r="H10" s="4" t="str" cm="1">
        <f t="array" ref="H10">_xlfn.IFS(F10&gt;89,"A",F10&gt;79,"B",F10&gt;69,"C",F10&gt;59,"D",TRUE,"F")</f>
        <v>A</v>
      </c>
      <c r="I10" s="5" t="str">
        <f t="shared" si="2"/>
        <v>A</v>
      </c>
      <c r="J10" t="s">
        <v>39</v>
      </c>
      <c r="K10" t="s">
        <v>41</v>
      </c>
    </row>
    <row r="11" spans="1:11" x14ac:dyDescent="0.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60.25</v>
      </c>
      <c r="G11" t="str">
        <f t="shared" si="1"/>
        <v>PASS</v>
      </c>
      <c r="H11" s="4" t="str" cm="1">
        <f t="array" ref="H11">_xlfn.IFS(F11&gt;89,"A",F11&gt;79,"B",F11&gt;69,"C",F11&gt;59,"D",TRUE,"F")</f>
        <v>D</v>
      </c>
      <c r="I11" s="5" t="str">
        <f t="shared" si="2"/>
        <v>D</v>
      </c>
    </row>
    <row r="12" spans="1:11" x14ac:dyDescent="0.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57.25</v>
      </c>
      <c r="G12" t="str">
        <f t="shared" si="1"/>
        <v>FAIL</v>
      </c>
      <c r="H12" s="4" t="str" cm="1">
        <f t="array" ref="H12">_xlfn.IFS(F12&gt;89,"A",F12&gt;79,"B",F12&gt;69,"C",F12&gt;59,"D",TRUE,"F")</f>
        <v>F</v>
      </c>
      <c r="I12" s="5" t="str">
        <f t="shared" si="2"/>
        <v>F</v>
      </c>
    </row>
    <row r="13" spans="1:11" x14ac:dyDescent="0.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59.5</v>
      </c>
      <c r="G13" t="str">
        <f t="shared" si="1"/>
        <v>FAIL</v>
      </c>
      <c r="H13" s="9" t="str" cm="1">
        <f t="array" ref="H13">_xlfn.IFS(F13&gt;89,"A",F13&gt;79,"B",F13&gt;69,"C",F13&gt;59,"D",TRUE,"F")</f>
        <v>D</v>
      </c>
      <c r="I13" s="5" t="str">
        <f t="shared" si="2"/>
        <v>F</v>
      </c>
      <c r="J13" s="7"/>
    </row>
    <row r="14" spans="1:11" x14ac:dyDescent="0.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49.25</v>
      </c>
      <c r="G14" t="str">
        <f t="shared" si="1"/>
        <v>FAIL</v>
      </c>
      <c r="H14" s="4" t="str" cm="1">
        <f t="array" ref="H14">_xlfn.IFS(F14&gt;89,"A",F14&gt;79,"B",F14&gt;69,"C",F14&gt;59,"D",TRUE,"F")</f>
        <v>F</v>
      </c>
      <c r="I14" t="str" cm="1">
        <f t="array" ref="I14">_xlfn.IFS(F14&gt;=90,"A",F14&gt;=80,"B",F14&gt;=70,"C",F14&gt;=60,"D",F14&lt;60,"F")</f>
        <v>F</v>
      </c>
    </row>
    <row r="15" spans="1:11" x14ac:dyDescent="0.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62.5</v>
      </c>
      <c r="G15" t="str">
        <f t="shared" si="1"/>
        <v>PASS</v>
      </c>
      <c r="H15" s="4" t="str" cm="1">
        <f t="array" ref="H15">_xlfn.IFS(F15&gt;89,"A",F15&gt;79,"B",F15&gt;69,"C",F15&gt;59,"D",TRUE,"F")</f>
        <v>D</v>
      </c>
      <c r="I15" t="str" cm="1">
        <f t="array" ref="I15">_xlfn.IFS(F15&gt;=90,"A",F15&gt;=80,"B",F15&gt;=70,"C",F15&gt;=60,"D",F15&lt;60,"F")</f>
        <v>D</v>
      </c>
    </row>
    <row r="16" spans="1:11" x14ac:dyDescent="0.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75.75</v>
      </c>
      <c r="G16" t="str">
        <f t="shared" si="1"/>
        <v>PASS</v>
      </c>
      <c r="H16" s="4" t="str" cm="1">
        <f t="array" ref="H16">_xlfn.IFS(F16&gt;89,"A",F16&gt;79,"B",F16&gt;69,"C",F16&gt;59,"D",TRUE,"F")</f>
        <v>C</v>
      </c>
      <c r="I16" t="str" cm="1">
        <f t="array" ref="I16">_xlfn.IFS(F16&gt;=90,"A",F16&gt;=80,"B",F16&gt;=70,"C",F16&gt;=60,"D",F16&lt;60,"F")</f>
        <v>C</v>
      </c>
    </row>
    <row r="17" spans="1:9" x14ac:dyDescent="0.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71.75</v>
      </c>
      <c r="G17" t="str">
        <f t="shared" si="1"/>
        <v>PASS</v>
      </c>
      <c r="H17" s="4" t="str" cm="1">
        <f t="array" ref="H17">_xlfn.IFS(F17&gt;89,"A",F17&gt;79,"B",F17&gt;69,"C",F17&gt;59,"D",TRUE,"F")</f>
        <v>C</v>
      </c>
      <c r="I17" t="str" cm="1">
        <f t="array" ref="I17">_xlfn.IFS(F17&gt;=90,"A",F17&gt;=80,"B",F17&gt;=70,"C",F17&gt;=60,"D",F17&lt;60,"F")</f>
        <v>C</v>
      </c>
    </row>
    <row r="18" spans="1:9" x14ac:dyDescent="0.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t="str">
        <f t="shared" si="1"/>
        <v>PASS</v>
      </c>
      <c r="H18" s="4" t="str" cm="1">
        <f t="array" ref="H18">_xlfn.IFS(F18&gt;89,"A",F18&gt;79,"B",F18&gt;69,"C",F18&gt;59,"D",TRUE,"F")</f>
        <v>A</v>
      </c>
      <c r="I18" t="str" cm="1">
        <f t="array" ref="I18">_xlfn.IFS(F18&gt;=90,"A",F18&gt;=80,"B",F18&gt;=70,"C",F18&gt;=60,"D",F18&lt;60,"F")</f>
        <v>A</v>
      </c>
    </row>
    <row r="19" spans="1:9" x14ac:dyDescent="0.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t="str">
        <f t="shared" si="1"/>
        <v>PASS</v>
      </c>
      <c r="H19" s="4" t="str" cm="1">
        <f t="array" ref="H19">_xlfn.IFS(F19&gt;89,"A",F19&gt;79,"B",F19&gt;69,"C",F19&gt;59,"D",TRUE,"F")</f>
        <v>B</v>
      </c>
      <c r="I19" t="str" cm="1">
        <f t="array" ref="I19">_xlfn.IFS(F19&gt;=90,"A",F19&gt;=80,"B",F19&gt;=70,"C",F19&gt;=60,"D",F19&lt;60,"F")</f>
        <v>B</v>
      </c>
    </row>
    <row r="20" spans="1:9" x14ac:dyDescent="0.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85.25</v>
      </c>
      <c r="G20" t="str">
        <f t="shared" si="1"/>
        <v>PASS</v>
      </c>
      <c r="H20" s="4" t="str" cm="1">
        <f t="array" ref="H20">_xlfn.IFS(F20&gt;89,"A",F20&gt;79,"B",F20&gt;69,"C",F20&gt;59,"D",TRUE,"F")</f>
        <v>B</v>
      </c>
      <c r="I20" t="str" cm="1">
        <f t="array" ref="I20">_xlfn.IFS(F20&gt;=90,"A",F20&gt;=80,"B",F20&gt;=70,"C",F20&gt;=60,"D",F20&lt;60,"F")</f>
        <v>B</v>
      </c>
    </row>
    <row r="21" spans="1:9" x14ac:dyDescent="0.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74.75</v>
      </c>
      <c r="G21" t="str">
        <f t="shared" si="1"/>
        <v>PASS</v>
      </c>
      <c r="H21" s="4" t="str" cm="1">
        <f t="array" ref="H21">_xlfn.IFS(F21&gt;89,"A",F21&gt;79,"B",F21&gt;69,"C",F21&gt;59,"D",TRUE,"F")</f>
        <v>C</v>
      </c>
      <c r="I21" t="str" cm="1">
        <f t="array" ref="I21">_xlfn.IFS(F21&gt;=90,"A",F21&gt;=80,"B",F21&gt;=70,"C",F21&gt;=60,"D",F21&lt;60,"F")</f>
        <v>C</v>
      </c>
    </row>
    <row r="22" spans="1:9" x14ac:dyDescent="0.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t="str">
        <f t="shared" si="1"/>
        <v>PASS</v>
      </c>
      <c r="H22" s="4" t="str" cm="1">
        <f t="array" ref="H22">_xlfn.IFS(F22&gt;89,"A",F22&gt;79,"B",F22&gt;69,"C",F22&gt;59,"D",TRUE,"F")</f>
        <v>A</v>
      </c>
      <c r="I22" t="str" cm="1">
        <f t="array" ref="I22">_xlfn.IFS(F22&gt;=90,"A",F22&gt;=80,"B",F22&gt;=70,"C",F22&gt;=60,"D",F22&lt;60,"F")</f>
        <v>A</v>
      </c>
    </row>
    <row r="23" spans="1:9" x14ac:dyDescent="0.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57.75</v>
      </c>
      <c r="G23" t="str">
        <f t="shared" si="1"/>
        <v>FAIL</v>
      </c>
      <c r="H23" s="4" t="str" cm="1">
        <f t="array" ref="H23">_xlfn.IFS(F23&gt;89,"A",F23&gt;79,"B",F23&gt;69,"C",F23&gt;59,"D",TRUE,"F")</f>
        <v>F</v>
      </c>
      <c r="I23" t="str" cm="1">
        <f t="array" ref="I23">_xlfn.IFS(F23&gt;=90,"A",F23&gt;=80,"B",F23&gt;=70,"C",F23&gt;=60,"D",F23&lt;60,"F")</f>
        <v>F</v>
      </c>
    </row>
    <row r="24" spans="1:9" x14ac:dyDescent="0.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58.75</v>
      </c>
      <c r="G24" t="str">
        <f t="shared" si="1"/>
        <v>FAIL</v>
      </c>
      <c r="H24" s="4" t="str" cm="1">
        <f t="array" ref="H24">_xlfn.IFS(F24&gt;89,"A",F24&gt;79,"B",F24&gt;69,"C",F24&gt;59,"D",TRUE,"F")</f>
        <v>F</v>
      </c>
      <c r="I24" t="str" cm="1">
        <f t="array" ref="I24">_xlfn.IFS(F24&gt;=90,"A",F24&gt;=80,"B",F24&gt;=70,"C",F24&gt;=60,"D",F24&lt;60,"F")</f>
        <v>F</v>
      </c>
    </row>
    <row r="25" spans="1:9" x14ac:dyDescent="0.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69.25</v>
      </c>
      <c r="G25" t="str">
        <f t="shared" si="1"/>
        <v>PASS</v>
      </c>
      <c r="H25" s="8" t="str" cm="1">
        <f t="array" ref="H25">_xlfn.IFS(F25&gt;89,"A",F25&gt;79,"B",F25&gt;69,"C",F25&gt;59,"D",TRUE,"F")</f>
        <v>C</v>
      </c>
      <c r="I25" s="6" t="str" cm="1">
        <f t="array" ref="I25">_xlfn.IFS(F25&gt;=90,"A",F25&gt;=80,"B",F25&gt;=70,"C",F25&gt;=60,"D",F25&lt;=59,"F")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Harsha V</cp:lastModifiedBy>
  <dcterms:created xsi:type="dcterms:W3CDTF">2017-05-10T17:29:27Z</dcterms:created>
  <dcterms:modified xsi:type="dcterms:W3CDTF">2021-03-13T14:50:50Z</dcterms:modified>
</cp:coreProperties>
</file>