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ML Project 1\"/>
    </mc:Choice>
  </mc:AlternateContent>
  <bookViews>
    <workbookView xWindow="0" yWindow="0" windowWidth="23040" windowHeight="9048" tabRatio="849" activeTab="1" xr2:uid="{23E102AE-9353-4948-8AAD-09AA2916B9F5}"/>
  </bookViews>
  <sheets>
    <sheet name="Vehicle Decision Tree" sheetId="19" r:id="rId1"/>
    <sheet name="PenDigits Decision Tree" sheetId="20" r:id="rId2"/>
    <sheet name="VehicleNN" sheetId="1" r:id="rId3"/>
    <sheet name="VehicleNN-NOCV" sheetId="7" r:id="rId4"/>
    <sheet name="VehicleBoosting" sheetId="6" r:id="rId5"/>
    <sheet name="VehicleBoosting-NOCV" sheetId="9" r:id="rId6"/>
    <sheet name="Vehicle-KNN" sheetId="11" r:id="rId7"/>
    <sheet name="Vehicle-KNN-NOCV" sheetId="12" r:id="rId8"/>
    <sheet name="Vehicle-SVM" sheetId="15" r:id="rId9"/>
    <sheet name="Vehicle-SVM-NOCV" sheetId="16" r:id="rId10"/>
    <sheet name="DigitsNN" sheetId="2" r:id="rId11"/>
    <sheet name="DigitsNN-NOCV" sheetId="8" r:id="rId12"/>
    <sheet name="DigitsBoosting" sheetId="4" r:id="rId13"/>
    <sheet name="DigitsBoosting-NOCV" sheetId="10" r:id="rId14"/>
    <sheet name="Digits-KNN" sheetId="13" r:id="rId15"/>
    <sheet name="Digits-KNN-NOCV" sheetId="14" r:id="rId16"/>
    <sheet name="Digits-SVM" sheetId="17" r:id="rId17"/>
    <sheet name="Digits-SVM-NOCV" sheetId="18" r:id="rId18"/>
  </sheets>
  <definedNames>
    <definedName name="_Hlk493516869" localSheetId="0">'Vehicle Decision Tree'!$A$1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<sst xmlns="http://schemas.openxmlformats.org/spreadsheetml/2006/main" count="180" uniqueCount="45">
  <si>
    <t>Epochs:</t>
  </si>
  <si>
    <t>Learning Rate / Momentum</t>
  </si>
  <si>
    <t>L= 0.1, M=0.2, Training</t>
  </si>
  <si>
    <t>L= 0.1, M=0.2, Testing</t>
  </si>
  <si>
    <t>L= 0.3, M=0.1, Training</t>
  </si>
  <si>
    <t>L= 0.3, M=0.1, Testing</t>
  </si>
  <si>
    <t>L= 0.3, M=0.2, Training</t>
  </si>
  <si>
    <t>L= 0.3, M=0.2, Testing</t>
  </si>
  <si>
    <t>L= 0.3, M=0.4, Training</t>
  </si>
  <si>
    <t>L= 0.3, M=0.4, Testing</t>
  </si>
  <si>
    <t>L= 0.5, M=0.2, Training</t>
  </si>
  <si>
    <t>L= 0.5, M=0.2, Testing</t>
  </si>
  <si>
    <t>Iterations:</t>
  </si>
  <si>
    <t>(Un)Pruned / Confidence</t>
  </si>
  <si>
    <t>Pruned, C = 0.1, Training</t>
  </si>
  <si>
    <t>Pruned, C = 0.1, Testing</t>
  </si>
  <si>
    <t>Pruned, C = 0.2, Training</t>
  </si>
  <si>
    <t>Pruned, C = 0.2, Testing</t>
  </si>
  <si>
    <t>Pruned, C = 0.5, Training</t>
  </si>
  <si>
    <t>Unpruned, Training</t>
  </si>
  <si>
    <t>Neighbors</t>
  </si>
  <si>
    <t>Weight = 1/Dist Training</t>
  </si>
  <si>
    <t>Unweighted Training</t>
  </si>
  <si>
    <t>Unweighted Testing</t>
  </si>
  <si>
    <t>Weight = 1/Dist Testing</t>
  </si>
  <si>
    <t>Weight = 1-Dist Training</t>
  </si>
  <si>
    <t>Weight = 1-Dist Testing</t>
  </si>
  <si>
    <t>Exponent</t>
  </si>
  <si>
    <t>Training</t>
  </si>
  <si>
    <t>Polynomial Kernel</t>
  </si>
  <si>
    <t>RBF Kernel</t>
  </si>
  <si>
    <t>Testing</t>
  </si>
  <si>
    <t>Gamma</t>
  </si>
  <si>
    <t>Input</t>
  </si>
  <si>
    <t>Output</t>
  </si>
  <si>
    <t>Pruned?</t>
  </si>
  <si>
    <t>Confidence Level</t>
  </si>
  <si>
    <t>Tree Size</t>
  </si>
  <si>
    <t>Total Time(s)</t>
  </si>
  <si>
    <t>CV Train Correct</t>
  </si>
  <si>
    <t>Train Correct</t>
  </si>
  <si>
    <t>Test Correct</t>
  </si>
  <si>
    <t>Yes</t>
  </si>
  <si>
    <t>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</si>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</sst>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9" borderId="0" xfId="0" applyFont="1" applyFill="1"/>
    <xf numFmtId="0" fontId="0" fillId="9" borderId="0" xfId="0" applyFill="1"/>
    <xf numFmtId="0" fontId="1" fillId="7" borderId="0" xfId="0" applyFont="1" applyFill="1"/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DBD"/>
      <color rgb="FFFFF8E5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VehicleNN!$B$2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VehicleNN!$C$2:$G$2</c:f>
              <c:numCache>
                <c:formatCode>General</c:formatCode>
                <c:ptCount val="5"/>
                <c:pt idx="0">
                  <c:v>79.881699999999995</c:v>
                </c:pt>
                <c:pt idx="1">
                  <c:v>84.023700000000005</c:v>
                </c:pt>
                <c:pt idx="2">
                  <c:v>83.727800000000002</c:v>
                </c:pt>
                <c:pt idx="3">
                  <c:v>83.875699999999995</c:v>
                </c:pt>
                <c:pt idx="4">
                  <c:v>82.840199999999996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8-4260-B2B8-099722746503}"/>
            </c:ext>
          </c:extLst>
        </c:ser>
        <c:ser>
          <c:idx val="1"/>
          <c:order val="1"/>
          <c:tx>
            <c:strRef>
              <c:f>VehicleNN!$B$3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VehicleNN!$C$3:$G$3</c:f>
              <c:numCache>
                <c:formatCode>General</c:formatCode>
                <c:ptCount val="5"/>
                <c:pt idx="0">
                  <c:v>80</c:v>
                </c:pt>
                <c:pt idx="1">
                  <c:v>81.176500000000004</c:v>
                </c:pt>
                <c:pt idx="2">
                  <c:v>82.352900000000005</c:v>
                </c:pt>
                <c:pt idx="3">
                  <c:v>81.176500000000004</c:v>
                </c:pt>
                <c:pt idx="4">
                  <c:v>81.176500000000004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8-4260-B2B8-099722746503}"/>
            </c:ext>
          </c:extLst>
        </c:ser>
        <c:ser>
          <c:idx val="2"/>
          <c:order val="2"/>
          <c:tx>
            <c:strRef>
              <c:f>VehicleNN!$B$4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VehicleNN!$C$4:$G$4</c:f>
              <c:numCache>
                <c:formatCode>General</c:formatCode>
                <c:ptCount val="5"/>
                <c:pt idx="0">
                  <c:v>82.248500000000007</c:v>
                </c:pt>
                <c:pt idx="1">
                  <c:v>82.3964</c:v>
                </c:pt>
                <c:pt idx="2">
                  <c:v>82.840199999999996</c:v>
                </c:pt>
                <c:pt idx="3">
                  <c:v>83.136099999999999</c:v>
                </c:pt>
                <c:pt idx="4">
                  <c:v>82.988200000000006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A8-4260-B2B8-099722746503}"/>
            </c:ext>
          </c:extLst>
        </c:ser>
        <c:ser>
          <c:idx val="3"/>
          <c:order val="3"/>
          <c:tx>
            <c:strRef>
              <c:f>VehicleNN!$B$5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VehicleNN!$C$5:$G$5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75.882400000000004</c:v>
                </c:pt>
                <c:pt idx="2">
                  <c:v>78.235299999999995</c:v>
                </c:pt>
                <c:pt idx="3">
                  <c:v>79.411799999999999</c:v>
                </c:pt>
                <c:pt idx="4">
                  <c:v>79.411799999999999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A8-4260-B2B8-099722746503}"/>
            </c:ext>
          </c:extLst>
        </c:ser>
        <c:ser>
          <c:idx val="4"/>
          <c:order val="4"/>
          <c:tx>
            <c:strRef>
              <c:f>VehicleNN!$B$6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VehicleNN!$C$6:$G$6</c:f>
              <c:numCache>
                <c:formatCode>General</c:formatCode>
                <c:ptCount val="5"/>
                <c:pt idx="0">
                  <c:v>83.284000000000006</c:v>
                </c:pt>
                <c:pt idx="1">
                  <c:v>82.692300000000003</c:v>
                </c:pt>
                <c:pt idx="2">
                  <c:v>81.508899999999997</c:v>
                </c:pt>
                <c:pt idx="3">
                  <c:v>82.3964</c:v>
                </c:pt>
                <c:pt idx="4">
                  <c:v>82.248500000000007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A8-4260-B2B8-099722746503}"/>
            </c:ext>
          </c:extLst>
        </c:ser>
        <c:ser>
          <c:idx val="5"/>
          <c:order val="5"/>
          <c:tx>
            <c:strRef>
              <c:f>VehicleNN!$B$7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VehicleNN!$C$7:$G$7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78.235299999999995</c:v>
                </c:pt>
                <c:pt idx="2">
                  <c:v>78.235299999999995</c:v>
                </c:pt>
                <c:pt idx="3">
                  <c:v>77.058800000000005</c:v>
                </c:pt>
                <c:pt idx="4">
                  <c:v>75.882400000000004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A8-4260-B2B8-099722746503}"/>
            </c:ext>
          </c:extLst>
        </c:ser>
        <c:ser>
          <c:idx val="6"/>
          <c:order val="6"/>
          <c:tx>
            <c:strRef>
              <c:f>VehicleNN!$B$8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VehicleNN!$C$8:$G$8</c:f>
              <c:numCache>
                <c:formatCode>General</c:formatCode>
                <c:ptCount val="5"/>
                <c:pt idx="0">
                  <c:v>82.1006</c:v>
                </c:pt>
                <c:pt idx="1">
                  <c:v>82.692300000000003</c:v>
                </c:pt>
                <c:pt idx="2">
                  <c:v>82.988200000000006</c:v>
                </c:pt>
                <c:pt idx="3">
                  <c:v>81.656800000000004</c:v>
                </c:pt>
                <c:pt idx="4">
                  <c:v>82.248500000000007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A8-4260-B2B8-099722746503}"/>
            </c:ext>
          </c:extLst>
        </c:ser>
        <c:ser>
          <c:idx val="7"/>
          <c:order val="7"/>
          <c:tx>
            <c:strRef>
              <c:f>VehicleNN!$B$9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VehicleNN!$C$9:$G$9</c:f>
              <c:numCache>
                <c:formatCode>General</c:formatCode>
                <c:ptCount val="5"/>
                <c:pt idx="0">
                  <c:v>77.058800000000005</c:v>
                </c:pt>
                <c:pt idx="1">
                  <c:v>78.235299999999995</c:v>
                </c:pt>
                <c:pt idx="2">
                  <c:v>77.647099999999995</c:v>
                </c:pt>
                <c:pt idx="3">
                  <c:v>81.176500000000004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A8-4260-B2B8-099722746503}"/>
            </c:ext>
          </c:extLst>
        </c:ser>
        <c:ser>
          <c:idx val="8"/>
          <c:order val="8"/>
          <c:tx>
            <c:strRef>
              <c:f>VehicleNN!$B$10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VehicleNN!$C$10:$G$10</c:f>
              <c:numCache>
                <c:formatCode>General</c:formatCode>
                <c:ptCount val="5"/>
                <c:pt idx="0">
                  <c:v>80.769199999999998</c:v>
                </c:pt>
                <c:pt idx="1">
                  <c:v>81.804699999999997</c:v>
                </c:pt>
                <c:pt idx="2">
                  <c:v>80.325400000000002</c:v>
                </c:pt>
                <c:pt idx="3">
                  <c:v>81.656800000000004</c:v>
                </c:pt>
                <c:pt idx="4">
                  <c:v>80.917199999999994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A8-4260-B2B8-099722746503}"/>
            </c:ext>
          </c:extLst>
        </c:ser>
        <c:ser>
          <c:idx val="9"/>
          <c:order val="9"/>
          <c:tx>
            <c:strRef>
              <c:f>VehicleNN!$B$11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VehicleNN!$C$1:$G$1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VehicleNN!$C$11:$G$11</c:f>
              <c:numCache>
                <c:formatCode>General</c:formatCode>
                <c:ptCount val="5"/>
                <c:pt idx="0">
                  <c:v>78.823499999999996</c:v>
                </c:pt>
                <c:pt idx="1">
                  <c:v>75.882400000000004</c:v>
                </c:pt>
                <c:pt idx="2">
                  <c:v>80</c:v>
                </c:pt>
                <c:pt idx="3">
                  <c:v>78.235299999999995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A8-4260-B2B8-09972274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85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'VehicleNN-NOCV'!$B$2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'VehicleNN-NOCV'!$C$2:$G$2</c:f>
              <c:numCache>
                <c:formatCode>General</c:formatCode>
                <c:ptCount val="5"/>
                <c:pt idx="0">
                  <c:v>82.3964</c:v>
                </c:pt>
                <c:pt idx="1">
                  <c:v>92.011799999999994</c:v>
                </c:pt>
                <c:pt idx="2">
                  <c:v>94.970399999999998</c:v>
                </c:pt>
                <c:pt idx="3">
                  <c:v>96.893500000000003</c:v>
                </c:pt>
                <c:pt idx="4">
                  <c:v>98.224900000000005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B-42C6-9FD7-71D219C098AE}"/>
            </c:ext>
          </c:extLst>
        </c:ser>
        <c:ser>
          <c:idx val="1"/>
          <c:order val="1"/>
          <c:tx>
            <c:strRef>
              <c:f>'VehicleNN-NOCV'!$B$3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'VehicleNN-NOCV'!$C$3:$G$3</c:f>
              <c:numCache>
                <c:formatCode>General</c:formatCode>
                <c:ptCount val="5"/>
                <c:pt idx="0">
                  <c:v>80</c:v>
                </c:pt>
                <c:pt idx="1">
                  <c:v>81.176500000000004</c:v>
                </c:pt>
                <c:pt idx="2">
                  <c:v>82.352900000000005</c:v>
                </c:pt>
                <c:pt idx="3">
                  <c:v>81.176500000000004</c:v>
                </c:pt>
                <c:pt idx="4">
                  <c:v>81.176500000000004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B-42C6-9FD7-71D219C098AE}"/>
            </c:ext>
          </c:extLst>
        </c:ser>
        <c:ser>
          <c:idx val="2"/>
          <c:order val="2"/>
          <c:tx>
            <c:strRef>
              <c:f>'VehicleNN-NOCV'!$B$4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'VehicleNN-NOCV'!$C$4:$G$4</c:f>
              <c:numCache>
                <c:formatCode>General</c:formatCode>
                <c:ptCount val="5"/>
                <c:pt idx="0">
                  <c:v>86.686400000000006</c:v>
                </c:pt>
                <c:pt idx="1">
                  <c:v>93.491100000000003</c:v>
                </c:pt>
                <c:pt idx="2">
                  <c:v>93.195300000000003</c:v>
                </c:pt>
                <c:pt idx="3">
                  <c:v>96.5976</c:v>
                </c:pt>
                <c:pt idx="4">
                  <c:v>97.781099999999995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B-42C6-9FD7-71D219C098AE}"/>
            </c:ext>
          </c:extLst>
        </c:ser>
        <c:ser>
          <c:idx val="3"/>
          <c:order val="3"/>
          <c:tx>
            <c:strRef>
              <c:f>'VehicleNN-NOCV'!$B$5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'VehicleNN-NOCV'!$C$5:$G$5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75.882400000000004</c:v>
                </c:pt>
                <c:pt idx="2">
                  <c:v>78.235299999999995</c:v>
                </c:pt>
                <c:pt idx="3">
                  <c:v>79.411799999999999</c:v>
                </c:pt>
                <c:pt idx="4">
                  <c:v>79.411799999999999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B-42C6-9FD7-71D219C098AE}"/>
            </c:ext>
          </c:extLst>
        </c:ser>
        <c:ser>
          <c:idx val="4"/>
          <c:order val="4"/>
          <c:tx>
            <c:strRef>
              <c:f>'VehicleNN-NOCV'!$B$6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'VehicleNN-NOCV'!$C$6:$G$6</c:f>
              <c:numCache>
                <c:formatCode>General</c:formatCode>
                <c:ptCount val="5"/>
                <c:pt idx="0">
                  <c:v>87.130200000000002</c:v>
                </c:pt>
                <c:pt idx="1">
                  <c:v>93.934899999999999</c:v>
                </c:pt>
                <c:pt idx="2">
                  <c:v>95.858000000000004</c:v>
                </c:pt>
                <c:pt idx="3">
                  <c:v>96.745599999999996</c:v>
                </c:pt>
                <c:pt idx="4">
                  <c:v>97.929000000000002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7B-42C6-9FD7-71D219C098AE}"/>
            </c:ext>
          </c:extLst>
        </c:ser>
        <c:ser>
          <c:idx val="5"/>
          <c:order val="5"/>
          <c:tx>
            <c:strRef>
              <c:f>'VehicleNN-NOCV'!$B$7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'VehicleNN-NOCV'!$C$7:$G$7</c:f>
              <c:numCache>
                <c:formatCode>General</c:formatCode>
                <c:ptCount val="5"/>
                <c:pt idx="0">
                  <c:v>81.176500000000004</c:v>
                </c:pt>
                <c:pt idx="1">
                  <c:v>78.235299999999995</c:v>
                </c:pt>
                <c:pt idx="2">
                  <c:v>78.235299999999995</c:v>
                </c:pt>
                <c:pt idx="3">
                  <c:v>77.058800000000005</c:v>
                </c:pt>
                <c:pt idx="4">
                  <c:v>75.882400000000004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7B-42C6-9FD7-71D219C098AE}"/>
            </c:ext>
          </c:extLst>
        </c:ser>
        <c:ser>
          <c:idx val="6"/>
          <c:order val="6"/>
          <c:tx>
            <c:strRef>
              <c:f>'VehicleNN-NOCV'!$B$8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'VehicleNN-NOCV'!$C$8:$G$8</c:f>
              <c:numCache>
                <c:formatCode>General</c:formatCode>
                <c:ptCount val="5"/>
                <c:pt idx="0">
                  <c:v>86.834299999999999</c:v>
                </c:pt>
                <c:pt idx="1">
                  <c:v>94.082800000000006</c:v>
                </c:pt>
                <c:pt idx="2">
                  <c:v>94.970399999999998</c:v>
                </c:pt>
                <c:pt idx="3">
                  <c:v>98.372799999999998</c:v>
                </c:pt>
                <c:pt idx="4">
                  <c:v>98.372799999999998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7B-42C6-9FD7-71D219C098AE}"/>
            </c:ext>
          </c:extLst>
        </c:ser>
        <c:ser>
          <c:idx val="7"/>
          <c:order val="7"/>
          <c:tx>
            <c:strRef>
              <c:f>'VehicleNN-NOCV'!$B$9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'VehicleNN-NOCV'!$C$9:$G$9</c:f>
              <c:numCache>
                <c:formatCode>General</c:formatCode>
                <c:ptCount val="5"/>
                <c:pt idx="0">
                  <c:v>77.058800000000005</c:v>
                </c:pt>
                <c:pt idx="1">
                  <c:v>78.235299999999995</c:v>
                </c:pt>
                <c:pt idx="2">
                  <c:v>77.647099999999995</c:v>
                </c:pt>
                <c:pt idx="3">
                  <c:v>81.176500000000004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7B-42C6-9FD7-71D219C098AE}"/>
            </c:ext>
          </c:extLst>
        </c:ser>
        <c:ser>
          <c:idx val="8"/>
          <c:order val="8"/>
          <c:tx>
            <c:strRef>
              <c:f>'VehicleNN-NOCV'!$B$10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'VehicleNN-NOCV'!$C$10:$G$10</c:f>
              <c:numCache>
                <c:formatCode>General</c:formatCode>
                <c:ptCount val="5"/>
                <c:pt idx="0">
                  <c:v>86.094700000000003</c:v>
                </c:pt>
                <c:pt idx="1">
                  <c:v>90.532499999999999</c:v>
                </c:pt>
                <c:pt idx="2">
                  <c:v>93.934899999999999</c:v>
                </c:pt>
                <c:pt idx="3">
                  <c:v>97.485200000000006</c:v>
                </c:pt>
                <c:pt idx="4">
                  <c:v>97.781099999999995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7B-42C6-9FD7-71D219C098AE}"/>
            </c:ext>
          </c:extLst>
        </c:ser>
        <c:ser>
          <c:idx val="9"/>
          <c:order val="9"/>
          <c:tx>
            <c:strRef>
              <c:f>'VehicleNN-NOCV'!$B$11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'VehicleNN-NOCV'!$C$1:$G$1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</c:numCache>
            </c:numRef>
          </c:cat>
          <c:val>
            <c:numRef>
              <c:f>'VehicleNN-NOCV'!$C$11:$G$11</c:f>
              <c:numCache>
                <c:formatCode>General</c:formatCode>
                <c:ptCount val="5"/>
                <c:pt idx="0">
                  <c:v>78.823499999999996</c:v>
                </c:pt>
                <c:pt idx="1">
                  <c:v>75.882400000000004</c:v>
                </c:pt>
                <c:pt idx="2">
                  <c:v>80</c:v>
                </c:pt>
                <c:pt idx="3">
                  <c:v>78.235299999999995</c:v>
                </c:pt>
                <c:pt idx="4">
                  <c:v>77.058800000000005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7B-42C6-9FD7-71D219C0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10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layout>
        <c:manualLayout>
          <c:xMode val="edge"/>
          <c:yMode val="edge"/>
          <c:x val="0.11660755243432409"/>
          <c:y val="2.1141649048625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VehicleBoosting!$B$2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VehicleBoosting!$C$2:$H$2</c:f>
              <c:numCache>
                <c:formatCode>General</c:formatCode>
                <c:ptCount val="6"/>
                <c:pt idx="0">
                  <c:v>68.934899999999999</c:v>
                </c:pt>
                <c:pt idx="1">
                  <c:v>72.633099999999999</c:v>
                </c:pt>
                <c:pt idx="2">
                  <c:v>75.887600000000006</c:v>
                </c:pt>
                <c:pt idx="3">
                  <c:v>75.591700000000003</c:v>
                </c:pt>
                <c:pt idx="4">
                  <c:v>76.331400000000002</c:v>
                </c:pt>
                <c:pt idx="5">
                  <c:v>76.923100000000005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E-467C-88A9-61EFC6FF2A62}"/>
            </c:ext>
          </c:extLst>
        </c:ser>
        <c:ser>
          <c:idx val="1"/>
          <c:order val="1"/>
          <c:tx>
            <c:strRef>
              <c:f>VehicleBoosting!$B$3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VehicleBoosting!$C$3:$H$3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73.529399999999995</c:v>
                </c:pt>
                <c:pt idx="2">
                  <c:v>74.117599999999996</c:v>
                </c:pt>
                <c:pt idx="3">
                  <c:v>77.058800000000005</c:v>
                </c:pt>
                <c:pt idx="4">
                  <c:v>75.2941</c:v>
                </c:pt>
                <c:pt idx="5">
                  <c:v>77.647099999999995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E-467C-88A9-61EFC6FF2A62}"/>
            </c:ext>
          </c:extLst>
        </c:ser>
        <c:ser>
          <c:idx val="2"/>
          <c:order val="2"/>
          <c:tx>
            <c:strRef>
              <c:f>VehicleBoosting!$B$4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VehicleBoosting!$C$4:$H$4</c:f>
              <c:numCache>
                <c:formatCode>General</c:formatCode>
                <c:ptCount val="6"/>
                <c:pt idx="0">
                  <c:v>68.787000000000006</c:v>
                </c:pt>
                <c:pt idx="1">
                  <c:v>73.668599999999998</c:v>
                </c:pt>
                <c:pt idx="2">
                  <c:v>74.556200000000004</c:v>
                </c:pt>
                <c:pt idx="3">
                  <c:v>75.591700000000003</c:v>
                </c:pt>
                <c:pt idx="4">
                  <c:v>77.958600000000004</c:v>
                </c:pt>
                <c:pt idx="5">
                  <c:v>78.4024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E-467C-88A9-61EFC6FF2A62}"/>
            </c:ext>
          </c:extLst>
        </c:ser>
        <c:ser>
          <c:idx val="3"/>
          <c:order val="3"/>
          <c:tx>
            <c:strRef>
              <c:f>VehicleBoosting!$B$5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VehicleBoosting!$C$5:$H$5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72.941199999999995</c:v>
                </c:pt>
                <c:pt idx="2">
                  <c:v>73.529399999999995</c:v>
                </c:pt>
                <c:pt idx="3">
                  <c:v>77.058800000000005</c:v>
                </c:pt>
                <c:pt idx="4">
                  <c:v>77.647099999999995</c:v>
                </c:pt>
                <c:pt idx="5">
                  <c:v>75.2941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0E-467C-88A9-61EFC6FF2A62}"/>
            </c:ext>
          </c:extLst>
        </c:ser>
        <c:ser>
          <c:idx val="4"/>
          <c:order val="4"/>
          <c:tx>
            <c:strRef>
              <c:f>VehicleBoosting!$B$6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VehicleBoosting!$C$6:$H$6</c:f>
              <c:numCache>
                <c:formatCode>General</c:formatCode>
                <c:ptCount val="6"/>
                <c:pt idx="0">
                  <c:v>70.562100000000001</c:v>
                </c:pt>
                <c:pt idx="1">
                  <c:v>73.520700000000005</c:v>
                </c:pt>
                <c:pt idx="2">
                  <c:v>75.739599999999996</c:v>
                </c:pt>
                <c:pt idx="3">
                  <c:v>76.183400000000006</c:v>
                </c:pt>
                <c:pt idx="4">
                  <c:v>76.627200000000002</c:v>
                </c:pt>
                <c:pt idx="5">
                  <c:v>78.994100000000003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0E-467C-88A9-61EFC6FF2A62}"/>
            </c:ext>
          </c:extLst>
        </c:ser>
        <c:ser>
          <c:idx val="5"/>
          <c:order val="5"/>
          <c:tx>
            <c:strRef>
              <c:f>VehicleBoosting!$B$7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VehicleBoosting!$C$7:$H$7</c:f>
              <c:numCache>
                <c:formatCode>General</c:formatCode>
                <c:ptCount val="6"/>
                <c:pt idx="0">
                  <c:v>74.117599999999996</c:v>
                </c:pt>
                <c:pt idx="1">
                  <c:v>70</c:v>
                </c:pt>
                <c:pt idx="2">
                  <c:v>71.176500000000004</c:v>
                </c:pt>
                <c:pt idx="3">
                  <c:v>72.941199999999995</c:v>
                </c:pt>
                <c:pt idx="4">
                  <c:v>74.117599999999996</c:v>
                </c:pt>
                <c:pt idx="5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0E-467C-88A9-61EFC6FF2A62}"/>
            </c:ext>
          </c:extLst>
        </c:ser>
        <c:ser>
          <c:idx val="6"/>
          <c:order val="6"/>
          <c:tx>
            <c:strRef>
              <c:f>VehicleBoosting!$B$8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VehicleBoosting!$C$8:$H$8</c:f>
              <c:numCache>
                <c:formatCode>General</c:formatCode>
                <c:ptCount val="6"/>
                <c:pt idx="0">
                  <c:v>70.710099999999997</c:v>
                </c:pt>
                <c:pt idx="1">
                  <c:v>72.485200000000006</c:v>
                </c:pt>
                <c:pt idx="2">
                  <c:v>75.591700000000003</c:v>
                </c:pt>
                <c:pt idx="3">
                  <c:v>76.923100000000005</c:v>
                </c:pt>
                <c:pt idx="4">
                  <c:v>76.479299999999995</c:v>
                </c:pt>
                <c:pt idx="5">
                  <c:v>76.627200000000002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0E-467C-88A9-61EFC6FF2A62}"/>
            </c:ext>
          </c:extLst>
        </c:ser>
        <c:ser>
          <c:idx val="7"/>
          <c:order val="7"/>
          <c:tx>
            <c:strRef>
              <c:f>VehicleBoosting!$B$9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VehicleBoosting!$C$1:$H$1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VehicleBoosting!$C$9:$H$9</c:f>
              <c:numCache>
                <c:formatCode>General</c:formatCode>
                <c:ptCount val="6"/>
                <c:pt idx="0">
                  <c:v>72.941199999999995</c:v>
                </c:pt>
                <c:pt idx="1">
                  <c:v>71.176500000000004</c:v>
                </c:pt>
                <c:pt idx="2">
                  <c:v>75.2941</c:v>
                </c:pt>
                <c:pt idx="3">
                  <c:v>73.529399999999995</c:v>
                </c:pt>
                <c:pt idx="4">
                  <c:v>77.058800000000005</c:v>
                </c:pt>
                <c:pt idx="5">
                  <c:v>76.470600000000005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0E-467C-88A9-61EFC6FF2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in val="6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layout>
        <c:manualLayout>
          <c:xMode val="edge"/>
          <c:yMode val="edge"/>
          <c:x val="0.11660755243432409"/>
          <c:y val="2.1141649048625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'VehicleBoosting-NOCV'!$B$2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'VehicleBoosting-NOCV'!$C$2:$H$2</c:f>
              <c:numCache>
                <c:formatCode>General</c:formatCode>
                <c:ptCount val="6"/>
                <c:pt idx="0">
                  <c:v>85.355000000000004</c:v>
                </c:pt>
                <c:pt idx="1">
                  <c:v>99.556200000000004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1-4DDA-AEB2-75080A923554}"/>
            </c:ext>
          </c:extLst>
        </c:ser>
        <c:ser>
          <c:idx val="1"/>
          <c:order val="1"/>
          <c:tx>
            <c:strRef>
              <c:f>'VehicleBoosting-NOCV'!$B$3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'VehicleBoosting-NOCV'!$C$3:$H$3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73.529399999999995</c:v>
                </c:pt>
                <c:pt idx="2">
                  <c:v>74.117599999999996</c:v>
                </c:pt>
                <c:pt idx="3">
                  <c:v>77.058800000000005</c:v>
                </c:pt>
                <c:pt idx="4">
                  <c:v>75.2941</c:v>
                </c:pt>
                <c:pt idx="5">
                  <c:v>77.647099999999995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1-4DDA-AEB2-75080A923554}"/>
            </c:ext>
          </c:extLst>
        </c:ser>
        <c:ser>
          <c:idx val="2"/>
          <c:order val="2"/>
          <c:tx>
            <c:strRef>
              <c:f>'VehicleBoosting-NOCV'!$B$4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'VehicleBoosting-NOCV'!$C$4:$H$4</c:f>
              <c:numCache>
                <c:formatCode>General</c:formatCode>
                <c:ptCount val="6"/>
                <c:pt idx="0">
                  <c:v>88.313599999999994</c:v>
                </c:pt>
                <c:pt idx="1">
                  <c:v>99.852099999999993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1-4DDA-AEB2-75080A923554}"/>
            </c:ext>
          </c:extLst>
        </c:ser>
        <c:ser>
          <c:idx val="3"/>
          <c:order val="3"/>
          <c:tx>
            <c:strRef>
              <c:f>'VehicleBoosting-NOCV'!$B$5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'VehicleBoosting-NOCV'!$C$5:$H$5</c:f>
              <c:numCache>
                <c:formatCode>General</c:formatCode>
                <c:ptCount val="6"/>
                <c:pt idx="0">
                  <c:v>71.176500000000004</c:v>
                </c:pt>
                <c:pt idx="1">
                  <c:v>72.941199999999995</c:v>
                </c:pt>
                <c:pt idx="2">
                  <c:v>73.529399999999995</c:v>
                </c:pt>
                <c:pt idx="3">
                  <c:v>77.058800000000005</c:v>
                </c:pt>
                <c:pt idx="4">
                  <c:v>77.647099999999995</c:v>
                </c:pt>
                <c:pt idx="5">
                  <c:v>75.2941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1-4DDA-AEB2-75080A923554}"/>
            </c:ext>
          </c:extLst>
        </c:ser>
        <c:ser>
          <c:idx val="4"/>
          <c:order val="4"/>
          <c:tx>
            <c:strRef>
              <c:f>'VehicleBoosting-NOCV'!$B$6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'VehicleBoosting-NOCV'!$C$6:$H$6</c:f>
              <c:numCache>
                <c:formatCode>General</c:formatCode>
                <c:ptCount val="6"/>
                <c:pt idx="0">
                  <c:v>86.686400000000006</c:v>
                </c:pt>
                <c:pt idx="1">
                  <c:v>99.556200000000004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1-4DDA-AEB2-75080A923554}"/>
            </c:ext>
          </c:extLst>
        </c:ser>
        <c:ser>
          <c:idx val="5"/>
          <c:order val="5"/>
          <c:tx>
            <c:strRef>
              <c:f>'VehicleBoosting-NOCV'!$B$7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'VehicleBoosting-NOCV'!$C$7:$H$7</c:f>
              <c:numCache>
                <c:formatCode>General</c:formatCode>
                <c:ptCount val="6"/>
                <c:pt idx="0">
                  <c:v>74.117599999999996</c:v>
                </c:pt>
                <c:pt idx="1">
                  <c:v>70</c:v>
                </c:pt>
                <c:pt idx="2">
                  <c:v>71.176500000000004</c:v>
                </c:pt>
                <c:pt idx="3">
                  <c:v>72.941199999999995</c:v>
                </c:pt>
                <c:pt idx="4">
                  <c:v>74.117599999999996</c:v>
                </c:pt>
                <c:pt idx="5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31-4DDA-AEB2-75080A923554}"/>
            </c:ext>
          </c:extLst>
        </c:ser>
        <c:ser>
          <c:idx val="6"/>
          <c:order val="6"/>
          <c:tx>
            <c:strRef>
              <c:f>'VehicleBoosting-NOCV'!$B$8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'VehicleBoosting-NOCV'!$C$8:$H$8</c:f>
              <c:numCache>
                <c:formatCode>General</c:formatCode>
                <c:ptCount val="6"/>
                <c:pt idx="0">
                  <c:v>87.573999999999998</c:v>
                </c:pt>
                <c:pt idx="1">
                  <c:v>99.852099999999993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31-4DDA-AEB2-75080A923554}"/>
            </c:ext>
          </c:extLst>
        </c:ser>
        <c:ser>
          <c:idx val="7"/>
          <c:order val="7"/>
          <c:tx>
            <c:strRef>
              <c:f>'VehicleBoosting-NOCV'!$B$9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'VehicleBoosting-NOCV'!$C$9:$H$9</c:f>
              <c:numCache>
                <c:formatCode>General</c:formatCode>
                <c:ptCount val="6"/>
                <c:pt idx="0">
                  <c:v>72.941199999999995</c:v>
                </c:pt>
                <c:pt idx="1">
                  <c:v>71.176500000000004</c:v>
                </c:pt>
                <c:pt idx="2">
                  <c:v>75.2941</c:v>
                </c:pt>
                <c:pt idx="3">
                  <c:v>73.529399999999995</c:v>
                </c:pt>
                <c:pt idx="4">
                  <c:v>77.058800000000005</c:v>
                </c:pt>
                <c:pt idx="5">
                  <c:v>76.470600000000005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31-4DDA-AEB2-75080A92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ax val="100"/>
          <c:min val="6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'Vehicle-KNN'!$B$2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'Vehicle-KNN'!$C$2:$H$2</c:f>
              <c:numCache>
                <c:formatCode>General</c:formatCode>
                <c:ptCount val="6"/>
                <c:pt idx="0">
                  <c:v>64.053299999999993</c:v>
                </c:pt>
                <c:pt idx="1">
                  <c:v>71.745599999999996</c:v>
                </c:pt>
                <c:pt idx="2">
                  <c:v>70.118300000000005</c:v>
                </c:pt>
                <c:pt idx="3">
                  <c:v>71.005899999999997</c:v>
                </c:pt>
                <c:pt idx="4">
                  <c:v>70.266300000000001</c:v>
                </c:pt>
                <c:pt idx="5">
                  <c:v>70.858000000000004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E-4ED8-841A-DC49507EC5D8}"/>
            </c:ext>
          </c:extLst>
        </c:ser>
        <c:ser>
          <c:idx val="1"/>
          <c:order val="1"/>
          <c:tx>
            <c:strRef>
              <c:f>'Vehicle-KNN'!$B$3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'Vehicle-KNN'!$C$3:$H$3</c:f>
              <c:numCache>
                <c:formatCode>General</c:formatCode>
                <c:ptCount val="6"/>
                <c:pt idx="0">
                  <c:v>66.470600000000005</c:v>
                </c:pt>
                <c:pt idx="1">
                  <c:v>67.647099999999995</c:v>
                </c:pt>
                <c:pt idx="2">
                  <c:v>70.588200000000001</c:v>
                </c:pt>
                <c:pt idx="3">
                  <c:v>68.235299999999995</c:v>
                </c:pt>
                <c:pt idx="4">
                  <c:v>67.647099999999995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E-4ED8-841A-DC49507EC5D8}"/>
            </c:ext>
          </c:extLst>
        </c:ser>
        <c:ser>
          <c:idx val="2"/>
          <c:order val="2"/>
          <c:tx>
            <c:strRef>
              <c:f>'Vehicle-KNN'!$B$4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'Vehicle-KNN'!$C$4:$H$4</c:f>
              <c:numCache>
                <c:formatCode>General</c:formatCode>
                <c:ptCount val="6"/>
                <c:pt idx="0">
                  <c:v>68.195300000000003</c:v>
                </c:pt>
                <c:pt idx="1">
                  <c:v>71.5976</c:v>
                </c:pt>
                <c:pt idx="2">
                  <c:v>72.189300000000003</c:v>
                </c:pt>
                <c:pt idx="3">
                  <c:v>71.3018</c:v>
                </c:pt>
                <c:pt idx="4">
                  <c:v>71.449700000000007</c:v>
                </c:pt>
                <c:pt idx="5">
                  <c:v>71.5976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E-4ED8-841A-DC49507EC5D8}"/>
            </c:ext>
          </c:extLst>
        </c:ser>
        <c:ser>
          <c:idx val="3"/>
          <c:order val="3"/>
          <c:tx>
            <c:strRef>
              <c:f>'Vehicle-KNN'!$B$5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'Vehicle-KNN'!$C$5:$H$5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68.235299999999995</c:v>
                </c:pt>
                <c:pt idx="2">
                  <c:v>70.588200000000001</c:v>
                </c:pt>
                <c:pt idx="3">
                  <c:v>69.411799999999999</c:v>
                </c:pt>
                <c:pt idx="4">
                  <c:v>65.2941</c:v>
                </c:pt>
                <c:pt idx="5">
                  <c:v>66.470600000000005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BE-4ED8-841A-DC49507EC5D8}"/>
            </c:ext>
          </c:extLst>
        </c:ser>
        <c:ser>
          <c:idx val="4"/>
          <c:order val="4"/>
          <c:tx>
            <c:strRef>
              <c:f>'Vehicle-KNN'!$B$6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'Vehicle-KNN'!$C$6:$H$6</c:f>
              <c:numCache>
                <c:formatCode>General</c:formatCode>
                <c:ptCount val="6"/>
                <c:pt idx="0">
                  <c:v>68.195300000000003</c:v>
                </c:pt>
                <c:pt idx="1">
                  <c:v>71.449700000000007</c:v>
                </c:pt>
                <c:pt idx="2">
                  <c:v>71.893500000000003</c:v>
                </c:pt>
                <c:pt idx="3">
                  <c:v>71.5976</c:v>
                </c:pt>
                <c:pt idx="4">
                  <c:v>70.562100000000001</c:v>
                </c:pt>
                <c:pt idx="5">
                  <c:v>71.449700000000007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BE-4ED8-841A-DC49507EC5D8}"/>
            </c:ext>
          </c:extLst>
        </c:ser>
        <c:ser>
          <c:idx val="5"/>
          <c:order val="5"/>
          <c:tx>
            <c:strRef>
              <c:f>'Vehicle-KNN'!$B$7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'Vehicle-KNN'!$C$7:$H$7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67.647099999999995</c:v>
                </c:pt>
                <c:pt idx="2">
                  <c:v>70</c:v>
                </c:pt>
                <c:pt idx="3">
                  <c:v>69.411799999999999</c:v>
                </c:pt>
                <c:pt idx="4">
                  <c:v>65.882400000000004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BE-4ED8-841A-DC49507E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'Vehicle-KNN-NOCV'!$B$2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'Vehicle-KNN-NOCV'!$C$2:$H$2</c:f>
              <c:numCache>
                <c:formatCode>General</c:formatCode>
                <c:ptCount val="6"/>
                <c:pt idx="0">
                  <c:v>85.059200000000004</c:v>
                </c:pt>
                <c:pt idx="1">
                  <c:v>83.432000000000002</c:v>
                </c:pt>
                <c:pt idx="2">
                  <c:v>82.248500000000007</c:v>
                </c:pt>
                <c:pt idx="3">
                  <c:v>80.177499999999995</c:v>
                </c:pt>
                <c:pt idx="4">
                  <c:v>79.289900000000003</c:v>
                </c:pt>
                <c:pt idx="5">
                  <c:v>76.035499999999999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6-4144-A5AE-DB3E058C1E2D}"/>
            </c:ext>
          </c:extLst>
        </c:ser>
        <c:ser>
          <c:idx val="1"/>
          <c:order val="1"/>
          <c:tx>
            <c:strRef>
              <c:f>'Vehicle-KNN-NOCV'!$B$3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'Vehicle-KNN-NOCV'!$C$3:$H$3</c:f>
              <c:numCache>
                <c:formatCode>General</c:formatCode>
                <c:ptCount val="6"/>
                <c:pt idx="0">
                  <c:v>66.470600000000005</c:v>
                </c:pt>
                <c:pt idx="1">
                  <c:v>67.647099999999995</c:v>
                </c:pt>
                <c:pt idx="2">
                  <c:v>70.588200000000001</c:v>
                </c:pt>
                <c:pt idx="3">
                  <c:v>68.235299999999995</c:v>
                </c:pt>
                <c:pt idx="4">
                  <c:v>67.647099999999995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6-4144-A5AE-DB3E058C1E2D}"/>
            </c:ext>
          </c:extLst>
        </c:ser>
        <c:ser>
          <c:idx val="2"/>
          <c:order val="2"/>
          <c:tx>
            <c:strRef>
              <c:f>'Vehicle-KNN-NOCV'!$B$4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'Vehicle-KNN-NOCV'!$C$4:$H$4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6-4144-A5AE-DB3E058C1E2D}"/>
            </c:ext>
          </c:extLst>
        </c:ser>
        <c:ser>
          <c:idx val="3"/>
          <c:order val="3"/>
          <c:tx>
            <c:strRef>
              <c:f>'Vehicle-KNN-NOCV'!$B$5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'Vehicle-KNN-NOCV'!$C$5:$H$5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68.235299999999995</c:v>
                </c:pt>
                <c:pt idx="2">
                  <c:v>70.588200000000001</c:v>
                </c:pt>
                <c:pt idx="3">
                  <c:v>69.411799999999999</c:v>
                </c:pt>
                <c:pt idx="4">
                  <c:v>65.2941</c:v>
                </c:pt>
                <c:pt idx="5">
                  <c:v>66.470600000000005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6-4144-A5AE-DB3E058C1E2D}"/>
            </c:ext>
          </c:extLst>
        </c:ser>
        <c:ser>
          <c:idx val="4"/>
          <c:order val="4"/>
          <c:tx>
            <c:strRef>
              <c:f>'Vehicle-KNN-NOCV'!$B$6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'Vehicle-KNN-NOCV'!$C$6:$H$6</c:f>
              <c:numCache>
                <c:formatCode>General</c:formatCode>
                <c:ptCount val="6"/>
                <c:pt idx="0">
                  <c:v>100</c:v>
                </c:pt>
                <c:pt idx="1">
                  <c:v>90.532499999999999</c:v>
                </c:pt>
                <c:pt idx="2">
                  <c:v>88.609499999999997</c:v>
                </c:pt>
                <c:pt idx="3">
                  <c:v>85.650899999999993</c:v>
                </c:pt>
                <c:pt idx="4">
                  <c:v>84.023700000000005</c:v>
                </c:pt>
                <c:pt idx="5">
                  <c:v>80.029600000000002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6-4144-A5AE-DB3E058C1E2D}"/>
            </c:ext>
          </c:extLst>
        </c:ser>
        <c:ser>
          <c:idx val="5"/>
          <c:order val="5"/>
          <c:tx>
            <c:strRef>
              <c:f>'Vehicle-KNN-NOCV'!$B$7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'Vehicle-KNN-NOCV'!$C$1:$H$1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'Vehicle-KNN-NOCV'!$C$7:$H$7</c:f>
              <c:numCache>
                <c:formatCode>General</c:formatCode>
                <c:ptCount val="6"/>
                <c:pt idx="0">
                  <c:v>68.235299999999995</c:v>
                </c:pt>
                <c:pt idx="1">
                  <c:v>67.647099999999995</c:v>
                </c:pt>
                <c:pt idx="2">
                  <c:v>70</c:v>
                </c:pt>
                <c:pt idx="3">
                  <c:v>69.411799999999999</c:v>
                </c:pt>
                <c:pt idx="4">
                  <c:v>65.882400000000004</c:v>
                </c:pt>
                <c:pt idx="5">
                  <c:v>67.647099999999995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16-4144-A5AE-DB3E058C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  <c:max val="100"/>
          <c:min val="6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'Vehicle-SVM'!$D$2:$H$2</c:f>
              <c:numCache>
                <c:formatCode>General</c:formatCode>
                <c:ptCount val="5"/>
                <c:pt idx="0">
                  <c:v>80.325400000000002</c:v>
                </c:pt>
                <c:pt idx="1">
                  <c:v>80.029600000000002</c:v>
                </c:pt>
                <c:pt idx="2">
                  <c:v>76.923100000000005</c:v>
                </c:pt>
                <c:pt idx="3">
                  <c:v>77.958600000000004</c:v>
                </c:pt>
                <c:pt idx="4">
                  <c:v>79.733699999999999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4-4E1D-93FF-B2AD9553FBB2}"/>
            </c:ext>
          </c:extLst>
        </c:ser>
        <c:ser>
          <c:idx val="1"/>
          <c:order val="1"/>
          <c:tx>
            <c:strRef>
              <c:f>'Vehicle-SVM'!$C$3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'Vehicle-SVM'!$D$3:$H$3</c:f>
              <c:numCache>
                <c:formatCode>General</c:formatCode>
                <c:ptCount val="5"/>
                <c:pt idx="0">
                  <c:v>81.764700000000005</c:v>
                </c:pt>
                <c:pt idx="1">
                  <c:v>80</c:v>
                </c:pt>
                <c:pt idx="2">
                  <c:v>77.058800000000005</c:v>
                </c:pt>
                <c:pt idx="3">
                  <c:v>74.7059</c:v>
                </c:pt>
                <c:pt idx="4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4-4E1D-93FF-B2AD9553F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SVM - RBF Kernel with Different Gammas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'Vehicle-SVM'!$D$23:$J$23</c:f>
              <c:numCache>
                <c:formatCode>General</c:formatCode>
                <c:ptCount val="7"/>
                <c:pt idx="0">
                  <c:v>66.715999999999994</c:v>
                </c:pt>
                <c:pt idx="1">
                  <c:v>57.692300000000003</c:v>
                </c:pt>
                <c:pt idx="2">
                  <c:v>53.846200000000003</c:v>
                </c:pt>
                <c:pt idx="3">
                  <c:v>50</c:v>
                </c:pt>
                <c:pt idx="4">
                  <c:v>32.3964</c:v>
                </c:pt>
                <c:pt idx="5">
                  <c:v>29.289899999999999</c:v>
                </c:pt>
                <c:pt idx="6">
                  <c:v>27.218900000000001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B-4040-B94B-C587698F4636}"/>
            </c:ext>
          </c:extLst>
        </c:ser>
        <c:ser>
          <c:idx val="1"/>
          <c:order val="1"/>
          <c:tx>
            <c:strRef>
              <c:f>'Vehicle-SVM'!$C$24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'Vehicle-SVM'!$D$24:$J$24</c:f>
              <c:numCache>
                <c:formatCode>General</c:formatCode>
                <c:ptCount val="7"/>
                <c:pt idx="0">
                  <c:v>66.470600000000005</c:v>
                </c:pt>
                <c:pt idx="1">
                  <c:v>59.411799999999999</c:v>
                </c:pt>
                <c:pt idx="2">
                  <c:v>50</c:v>
                </c:pt>
                <c:pt idx="3">
                  <c:v>43.529400000000003</c:v>
                </c:pt>
                <c:pt idx="4">
                  <c:v>30</c:v>
                </c:pt>
                <c:pt idx="5">
                  <c:v>28.235299999999999</c:v>
                </c:pt>
                <c:pt idx="6">
                  <c:v>25.882400000000001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B-4040-B94B-C587698F4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492704"/>
        <c:axId val="2041362704"/>
      </c:lineChart>
      <c:catAx>
        <c:axId val="2029492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362704"/>
        <c:crosses val="autoZero"/>
        <c:auto val="1"/>
        <c:lblAlgn val="ctr"/>
        <c:lblOffset val="100"/>
        <c:noMultiLvlLbl val="0"/>
      </c:catAx>
      <c:valAx>
        <c:axId val="20413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4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'Vehicle-SVM-NOCV'!$C$2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'Vehicle-SVM-NOCV'!$D$2:$H$2</c:f>
              <c:numCache>
                <c:formatCode>General</c:formatCode>
                <c:ptCount val="5"/>
                <c:pt idx="0">
                  <c:v>83.284000000000006</c:v>
                </c:pt>
                <c:pt idx="1">
                  <c:v>87.278099999999995</c:v>
                </c:pt>
                <c:pt idx="2">
                  <c:v>86.538499999999999</c:v>
                </c:pt>
                <c:pt idx="3">
                  <c:v>79.141999999999996</c:v>
                </c:pt>
                <c:pt idx="4">
                  <c:v>91.124300000000005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F-4AA9-914C-68751289D83B}"/>
            </c:ext>
          </c:extLst>
        </c:ser>
        <c:ser>
          <c:idx val="1"/>
          <c:order val="1"/>
          <c:tx>
            <c:strRef>
              <c:f>'Vehicle-SVM-NOCV'!$C$3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'Vehicle-SVM-NOCV'!$D$3:$H$3</c:f>
              <c:numCache>
                <c:formatCode>General</c:formatCode>
                <c:ptCount val="5"/>
                <c:pt idx="0">
                  <c:v>81.764700000000005</c:v>
                </c:pt>
                <c:pt idx="1">
                  <c:v>80</c:v>
                </c:pt>
                <c:pt idx="2">
                  <c:v>77.058800000000005</c:v>
                </c:pt>
                <c:pt idx="3">
                  <c:v>74.7059</c:v>
                </c:pt>
                <c:pt idx="4">
                  <c:v>72.352900000000005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F-4AA9-914C-68751289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SVM- RBF Kernel with Different Gammas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'Vehicle-SVM-NOCV'!$C$23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'Vehicle-SVM-NOCV'!$D$22:$J$22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'Vehicle-SVM-NOCV'!$D$23:$J$23</c:f>
              <c:numCache>
                <c:formatCode>General</c:formatCode>
                <c:ptCount val="7"/>
                <c:pt idx="0">
                  <c:v>89.349100000000007</c:v>
                </c:pt>
                <c:pt idx="1">
                  <c:v>99.852099999999993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A-435A-8F16-112A7C2F0269}"/>
            </c:ext>
          </c:extLst>
        </c:ser>
        <c:ser>
          <c:idx val="1"/>
          <c:order val="1"/>
          <c:tx>
            <c:strRef>
              <c:f>'Vehicle-SVM-NOCV'!$C$24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'Vehicle-SVM-NOCV'!$D$22:$J$22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'Vehicle-SVM-NOCV'!$D$24:$J$24</c:f>
              <c:numCache>
                <c:formatCode>General</c:formatCode>
                <c:ptCount val="7"/>
                <c:pt idx="0">
                  <c:v>66.470600000000005</c:v>
                </c:pt>
                <c:pt idx="1">
                  <c:v>59.411799999999999</c:v>
                </c:pt>
                <c:pt idx="2">
                  <c:v>50</c:v>
                </c:pt>
                <c:pt idx="3">
                  <c:v>43.529400000000003</c:v>
                </c:pt>
                <c:pt idx="4">
                  <c:v>30</c:v>
                </c:pt>
                <c:pt idx="5">
                  <c:v>28.235299999999999</c:v>
                </c:pt>
                <c:pt idx="6">
                  <c:v>25.882400000000001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A-435A-8F16-112A7C2F0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749872"/>
        <c:axId val="10261008"/>
      </c:lineChart>
      <c:catAx>
        <c:axId val="203174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008"/>
        <c:crosses val="autoZero"/>
        <c:auto val="1"/>
        <c:lblAlgn val="ctr"/>
        <c:lblOffset val="100"/>
        <c:noMultiLvlLbl val="0"/>
      </c:catAx>
      <c:valAx>
        <c:axId val="10261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PenDigits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DigitsNN!$B$2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DigitsNN!$C$2:$G$2</c:f>
              <c:numCache>
                <c:formatCode>General</c:formatCode>
                <c:ptCount val="5"/>
                <c:pt idx="0">
                  <c:v>79.768000000000001</c:v>
                </c:pt>
                <c:pt idx="1">
                  <c:v>91.572800000000001</c:v>
                </c:pt>
                <c:pt idx="2">
                  <c:v>93.028499999999994</c:v>
                </c:pt>
                <c:pt idx="3">
                  <c:v>94.347800000000007</c:v>
                </c:pt>
                <c:pt idx="4">
                  <c:v>94.507000000000005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1-4E48-A07E-C349B0640E7A}"/>
            </c:ext>
          </c:extLst>
        </c:ser>
        <c:ser>
          <c:idx val="1"/>
          <c:order val="1"/>
          <c:tx>
            <c:strRef>
              <c:f>DigitsNN!$B$3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DigitsNN!$C$3:$G$3</c:f>
              <c:numCache>
                <c:formatCode>General</c:formatCode>
                <c:ptCount val="5"/>
                <c:pt idx="0">
                  <c:v>80.172799999999995</c:v>
                </c:pt>
                <c:pt idx="1">
                  <c:v>91.405199999999994</c:v>
                </c:pt>
                <c:pt idx="2">
                  <c:v>92.587500000000006</c:v>
                </c:pt>
                <c:pt idx="3">
                  <c:v>94.770399999999995</c:v>
                </c:pt>
                <c:pt idx="4">
                  <c:v>94.588399999999993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1-4E48-A07E-C349B0640E7A}"/>
            </c:ext>
          </c:extLst>
        </c:ser>
        <c:ser>
          <c:idx val="2"/>
          <c:order val="2"/>
          <c:tx>
            <c:strRef>
              <c:f>DigitsNN!$B$4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DigitsNN!$C$4:$G$4</c:f>
              <c:numCache>
                <c:formatCode>General</c:formatCode>
                <c:ptCount val="5"/>
                <c:pt idx="0">
                  <c:v>87.694800000000001</c:v>
                </c:pt>
                <c:pt idx="1">
                  <c:v>92.960300000000004</c:v>
                </c:pt>
                <c:pt idx="2">
                  <c:v>93.563100000000006</c:v>
                </c:pt>
                <c:pt idx="3">
                  <c:v>94.177199999999999</c:v>
                </c:pt>
                <c:pt idx="4">
                  <c:v>94.233999999999995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1-4E48-A07E-C349B0640E7A}"/>
            </c:ext>
          </c:extLst>
        </c:ser>
        <c:ser>
          <c:idx val="3"/>
          <c:order val="3"/>
          <c:tx>
            <c:strRef>
              <c:f>DigitsNN!$B$5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DigitsNN!$C$5:$G$5</c:f>
              <c:numCache>
                <c:formatCode>General</c:formatCode>
                <c:ptCount val="5"/>
                <c:pt idx="0">
                  <c:v>87.721699999999998</c:v>
                </c:pt>
                <c:pt idx="1">
                  <c:v>92.405600000000007</c:v>
                </c:pt>
                <c:pt idx="2">
                  <c:v>93.2697</c:v>
                </c:pt>
                <c:pt idx="3">
                  <c:v>94.679400000000001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21-4E48-A07E-C349B0640E7A}"/>
            </c:ext>
          </c:extLst>
        </c:ser>
        <c:ser>
          <c:idx val="4"/>
          <c:order val="4"/>
          <c:tx>
            <c:strRef>
              <c:f>DigitsNN!$B$6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DigitsNN!$C$6:$G$6</c:f>
              <c:numCache>
                <c:formatCode>General</c:formatCode>
                <c:ptCount val="5"/>
                <c:pt idx="0">
                  <c:v>88.274799999999999</c:v>
                </c:pt>
                <c:pt idx="1">
                  <c:v>93.017200000000003</c:v>
                </c:pt>
                <c:pt idx="2">
                  <c:v>93.631299999999996</c:v>
                </c:pt>
                <c:pt idx="3">
                  <c:v>94.268199999999993</c:v>
                </c:pt>
                <c:pt idx="4">
                  <c:v>94.211299999999994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21-4E48-A07E-C349B0640E7A}"/>
            </c:ext>
          </c:extLst>
        </c:ser>
        <c:ser>
          <c:idx val="5"/>
          <c:order val="5"/>
          <c:tx>
            <c:strRef>
              <c:f>DigitsNN!$B$7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DigitsNN!$C$7:$G$7</c:f>
              <c:numCache>
                <c:formatCode>General</c:formatCode>
                <c:ptCount val="5"/>
                <c:pt idx="0">
                  <c:v>87.949100000000001</c:v>
                </c:pt>
                <c:pt idx="1">
                  <c:v>92.724000000000004</c:v>
                </c:pt>
                <c:pt idx="2">
                  <c:v>93.406099999999995</c:v>
                </c:pt>
                <c:pt idx="3">
                  <c:v>95.043199999999999</c:v>
                </c:pt>
                <c:pt idx="4">
                  <c:v>95.043199999999999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21-4E48-A07E-C349B0640E7A}"/>
            </c:ext>
          </c:extLst>
        </c:ser>
        <c:ser>
          <c:idx val="6"/>
          <c:order val="6"/>
          <c:tx>
            <c:strRef>
              <c:f>DigitsNN!$B$8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DigitsNN!$C$8:$G$8</c:f>
              <c:numCache>
                <c:formatCode>General</c:formatCode>
                <c:ptCount val="5"/>
                <c:pt idx="0">
                  <c:v>89.230099999999993</c:v>
                </c:pt>
                <c:pt idx="1">
                  <c:v>93.358400000000003</c:v>
                </c:pt>
                <c:pt idx="2">
                  <c:v>93.972499999999997</c:v>
                </c:pt>
                <c:pt idx="3">
                  <c:v>94.325000000000003</c:v>
                </c:pt>
                <c:pt idx="4">
                  <c:v>94.404600000000002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21-4E48-A07E-C349B0640E7A}"/>
            </c:ext>
          </c:extLst>
        </c:ser>
        <c:ser>
          <c:idx val="7"/>
          <c:order val="7"/>
          <c:tx>
            <c:strRef>
              <c:f>DigitsNN!$B$9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DigitsNN!$C$9:$G$9</c:f>
              <c:numCache>
                <c:formatCode>General</c:formatCode>
                <c:ptCount val="5"/>
                <c:pt idx="0">
                  <c:v>89.085899999999995</c:v>
                </c:pt>
                <c:pt idx="1">
                  <c:v>93.2697</c:v>
                </c:pt>
                <c:pt idx="2">
                  <c:v>94.315600000000003</c:v>
                </c:pt>
                <c:pt idx="3">
                  <c:v>94.724900000000005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21-4E48-A07E-C349B0640E7A}"/>
            </c:ext>
          </c:extLst>
        </c:ser>
        <c:ser>
          <c:idx val="8"/>
          <c:order val="8"/>
          <c:tx>
            <c:strRef>
              <c:f>DigitsNN!$B$10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DigitsNN!$C$10:$G$10</c:f>
              <c:numCache>
                <c:formatCode>General</c:formatCode>
                <c:ptCount val="5"/>
                <c:pt idx="0">
                  <c:v>89.878299999999996</c:v>
                </c:pt>
                <c:pt idx="1">
                  <c:v>93.312899999999999</c:v>
                </c:pt>
                <c:pt idx="2">
                  <c:v>93.892899999999997</c:v>
                </c:pt>
                <c:pt idx="3">
                  <c:v>94.313699999999997</c:v>
                </c:pt>
                <c:pt idx="4">
                  <c:v>94.370500000000007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21-4E48-A07E-C349B0640E7A}"/>
            </c:ext>
          </c:extLst>
        </c:ser>
        <c:ser>
          <c:idx val="9"/>
          <c:order val="9"/>
          <c:tx>
            <c:strRef>
              <c:f>DigitsNN!$B$11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DigitsNN!$C$1:$G$1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DigitsNN!$C$11:$G$11</c:f>
              <c:numCache>
                <c:formatCode>General</c:formatCode>
                <c:ptCount val="5"/>
                <c:pt idx="0">
                  <c:v>89.404300000000006</c:v>
                </c:pt>
                <c:pt idx="1">
                  <c:v>93.315100000000001</c:v>
                </c:pt>
                <c:pt idx="2">
                  <c:v>93.724400000000003</c:v>
                </c:pt>
                <c:pt idx="3">
                  <c:v>94.770399999999995</c:v>
                </c:pt>
                <c:pt idx="4">
                  <c:v>94.8613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21-4E48-A07E-C349B0640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95"/>
          <c:min val="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PenDigits Training/Testing Accuracy with Varying Learning Rates and Momentums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'DigitsNN-NOCV'!$B$2</c:f>
              <c:strCache>
                <c:ptCount val="1"/>
                <c:pt idx="0">
                  <c:v>L= 0.1, M=0.2,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'DigitsNN-NOCV'!$C$2:$G$2</c:f>
              <c:numCache>
                <c:formatCode>General</c:formatCode>
                <c:ptCount val="5"/>
                <c:pt idx="0">
                  <c:v>80.939400000000006</c:v>
                </c:pt>
                <c:pt idx="1">
                  <c:v>91.834400000000002</c:v>
                </c:pt>
                <c:pt idx="2">
                  <c:v>92.892099999999999</c:v>
                </c:pt>
                <c:pt idx="3">
                  <c:v>94.757199999999997</c:v>
                </c:pt>
                <c:pt idx="4">
                  <c:v>95.052899999999994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6-4071-8C46-211BA9CD6FB5}"/>
            </c:ext>
          </c:extLst>
        </c:ser>
        <c:ser>
          <c:idx val="1"/>
          <c:order val="1"/>
          <c:tx>
            <c:strRef>
              <c:f>'DigitsNN-NOCV'!$B$3</c:f>
              <c:strCache>
                <c:ptCount val="1"/>
                <c:pt idx="0">
                  <c:v>L= 0.1, M=0.2,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'DigitsNN-NOCV'!$C$3:$G$3</c:f>
              <c:numCache>
                <c:formatCode>General</c:formatCode>
                <c:ptCount val="5"/>
                <c:pt idx="0">
                  <c:v>80.172799999999995</c:v>
                </c:pt>
                <c:pt idx="1">
                  <c:v>91.405199999999994</c:v>
                </c:pt>
                <c:pt idx="2">
                  <c:v>92.587500000000006</c:v>
                </c:pt>
                <c:pt idx="3">
                  <c:v>94.770399999999995</c:v>
                </c:pt>
                <c:pt idx="4">
                  <c:v>94.588399999999993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6-4071-8C46-211BA9CD6FB5}"/>
            </c:ext>
          </c:extLst>
        </c:ser>
        <c:ser>
          <c:idx val="2"/>
          <c:order val="2"/>
          <c:tx>
            <c:strRef>
              <c:f>'DigitsNN-NOCV'!$B$4</c:f>
              <c:strCache>
                <c:ptCount val="1"/>
                <c:pt idx="0">
                  <c:v>L= 0.3, M=0.1, Training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'DigitsNN-NOCV'!$C$4:$G$4</c:f>
              <c:numCache>
                <c:formatCode>General</c:formatCode>
                <c:ptCount val="5"/>
                <c:pt idx="0">
                  <c:v>88.035899999999998</c:v>
                </c:pt>
                <c:pt idx="1">
                  <c:v>93.142300000000006</c:v>
                </c:pt>
                <c:pt idx="2">
                  <c:v>93.642700000000005</c:v>
                </c:pt>
                <c:pt idx="3">
                  <c:v>95.098399999999998</c:v>
                </c:pt>
                <c:pt idx="4">
                  <c:v>95.3827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6-4071-8C46-211BA9CD6FB5}"/>
            </c:ext>
          </c:extLst>
        </c:ser>
        <c:ser>
          <c:idx val="3"/>
          <c:order val="3"/>
          <c:tx>
            <c:strRef>
              <c:f>'DigitsNN-NOCV'!$B$5</c:f>
              <c:strCache>
                <c:ptCount val="1"/>
                <c:pt idx="0">
                  <c:v>L= 0.3, M=0.1, Testing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'DigitsNN-NOCV'!$C$5:$G$5</c:f>
              <c:numCache>
                <c:formatCode>General</c:formatCode>
                <c:ptCount val="5"/>
                <c:pt idx="0">
                  <c:v>87.721699999999998</c:v>
                </c:pt>
                <c:pt idx="1">
                  <c:v>92.405600000000007</c:v>
                </c:pt>
                <c:pt idx="2">
                  <c:v>93.2697</c:v>
                </c:pt>
                <c:pt idx="3">
                  <c:v>94.679400000000001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E6-4071-8C46-211BA9CD6FB5}"/>
            </c:ext>
          </c:extLst>
        </c:ser>
        <c:ser>
          <c:idx val="4"/>
          <c:order val="4"/>
          <c:tx>
            <c:strRef>
              <c:f>'DigitsNN-NOCV'!$B$6</c:f>
              <c:strCache>
                <c:ptCount val="1"/>
                <c:pt idx="0">
                  <c:v>L= 0.3, M=0.2,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'DigitsNN-NOCV'!$C$6:$G$6</c:f>
              <c:numCache>
                <c:formatCode>General</c:formatCode>
                <c:ptCount val="5"/>
                <c:pt idx="0">
                  <c:v>88.570499999999996</c:v>
                </c:pt>
                <c:pt idx="1">
                  <c:v>93.142300000000006</c:v>
                </c:pt>
                <c:pt idx="2">
                  <c:v>93.6768</c:v>
                </c:pt>
                <c:pt idx="3">
                  <c:v>95.200699999999998</c:v>
                </c:pt>
                <c:pt idx="4">
                  <c:v>95.314499999999995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E6-4071-8C46-211BA9CD6FB5}"/>
            </c:ext>
          </c:extLst>
        </c:ser>
        <c:ser>
          <c:idx val="5"/>
          <c:order val="5"/>
          <c:tx>
            <c:strRef>
              <c:f>'DigitsNN-NOCV'!$B$7</c:f>
              <c:strCache>
                <c:ptCount val="1"/>
                <c:pt idx="0">
                  <c:v>L= 0.3, M=0.2,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'DigitsNN-NOCV'!$C$7:$G$7</c:f>
              <c:numCache>
                <c:formatCode>General</c:formatCode>
                <c:ptCount val="5"/>
                <c:pt idx="0">
                  <c:v>87.949100000000001</c:v>
                </c:pt>
                <c:pt idx="1">
                  <c:v>92.724000000000004</c:v>
                </c:pt>
                <c:pt idx="2">
                  <c:v>93.406099999999995</c:v>
                </c:pt>
                <c:pt idx="3">
                  <c:v>95.043199999999999</c:v>
                </c:pt>
                <c:pt idx="4">
                  <c:v>95.043199999999999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E6-4071-8C46-211BA9CD6FB5}"/>
            </c:ext>
          </c:extLst>
        </c:ser>
        <c:ser>
          <c:idx val="6"/>
          <c:order val="6"/>
          <c:tx>
            <c:strRef>
              <c:f>'DigitsNN-NOCV'!$B$8</c:f>
              <c:strCache>
                <c:ptCount val="1"/>
                <c:pt idx="0">
                  <c:v>L= 0.3, M=0.4,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'DigitsNN-NOCV'!$C$8:$G$8</c:f>
              <c:numCache>
                <c:formatCode>General</c:formatCode>
                <c:ptCount val="5"/>
                <c:pt idx="0">
                  <c:v>89.878299999999996</c:v>
                </c:pt>
                <c:pt idx="1">
                  <c:v>93.426599999999993</c:v>
                </c:pt>
                <c:pt idx="2">
                  <c:v>94.211299999999994</c:v>
                </c:pt>
                <c:pt idx="3">
                  <c:v>95.007400000000004</c:v>
                </c:pt>
                <c:pt idx="4">
                  <c:v>95.064300000000003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E6-4071-8C46-211BA9CD6FB5}"/>
            </c:ext>
          </c:extLst>
        </c:ser>
        <c:ser>
          <c:idx val="7"/>
          <c:order val="7"/>
          <c:tx>
            <c:strRef>
              <c:f>'DigitsNN-NOCV'!$B$9</c:f>
              <c:strCache>
                <c:ptCount val="1"/>
                <c:pt idx="0">
                  <c:v>L= 0.3, M=0.4,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'DigitsNN-NOCV'!$C$9:$G$9</c:f>
              <c:numCache>
                <c:formatCode>General</c:formatCode>
                <c:ptCount val="5"/>
                <c:pt idx="0">
                  <c:v>89.085899999999995</c:v>
                </c:pt>
                <c:pt idx="1">
                  <c:v>93.2697</c:v>
                </c:pt>
                <c:pt idx="2">
                  <c:v>94.315600000000003</c:v>
                </c:pt>
                <c:pt idx="3">
                  <c:v>94.724900000000005</c:v>
                </c:pt>
                <c:pt idx="4">
                  <c:v>94.815799999999996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E6-4071-8C46-211BA9CD6FB5}"/>
            </c:ext>
          </c:extLst>
        </c:ser>
        <c:ser>
          <c:idx val="8"/>
          <c:order val="8"/>
          <c:tx>
            <c:strRef>
              <c:f>'DigitsNN-NOCV'!$B$10</c:f>
              <c:strCache>
                <c:ptCount val="1"/>
                <c:pt idx="0">
                  <c:v>L= 0.5, M=0.2, Training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'DigitsNN-NOCV'!$C$10:$G$10</c:f>
              <c:numCache>
                <c:formatCode>General</c:formatCode>
                <c:ptCount val="5"/>
                <c:pt idx="0">
                  <c:v>90.378699999999995</c:v>
                </c:pt>
                <c:pt idx="1">
                  <c:v>93.403800000000004</c:v>
                </c:pt>
                <c:pt idx="2">
                  <c:v>93.767799999999994</c:v>
                </c:pt>
                <c:pt idx="3">
                  <c:v>95.007400000000004</c:v>
                </c:pt>
                <c:pt idx="4">
                  <c:v>95.4054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E6-4071-8C46-211BA9CD6FB5}"/>
            </c:ext>
          </c:extLst>
        </c:ser>
        <c:ser>
          <c:idx val="9"/>
          <c:order val="9"/>
          <c:tx>
            <c:strRef>
              <c:f>'DigitsNN-NOCV'!$B$11</c:f>
              <c:strCache>
                <c:ptCount val="1"/>
                <c:pt idx="0">
                  <c:v>L= 0.5, M=0.2, Testing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'DigitsNN-NOCV'!$C$1:$G$1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</c:numCache>
            </c:numRef>
          </c:cat>
          <c:val>
            <c:numRef>
              <c:f>'DigitsNN-NOCV'!$C$11:$G$11</c:f>
              <c:numCache>
                <c:formatCode>General</c:formatCode>
                <c:ptCount val="5"/>
                <c:pt idx="0">
                  <c:v>89.404300000000006</c:v>
                </c:pt>
                <c:pt idx="1">
                  <c:v>93.315100000000001</c:v>
                </c:pt>
                <c:pt idx="2">
                  <c:v>93.724400000000003</c:v>
                </c:pt>
                <c:pt idx="3">
                  <c:v>94.770399999999995</c:v>
                </c:pt>
                <c:pt idx="4">
                  <c:v>94.8613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E6-4071-8C46-211BA9CD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654896"/>
        <c:axId val="2043075024"/>
      </c:lineChart>
      <c:catAx>
        <c:axId val="204165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75024"/>
        <c:crosses val="autoZero"/>
        <c:auto val="1"/>
        <c:lblAlgn val="ctr"/>
        <c:lblOffset val="100"/>
        <c:noMultiLvlLbl val="0"/>
      </c:catAx>
      <c:valAx>
        <c:axId val="2043075024"/>
        <c:scaling>
          <c:orientation val="minMax"/>
          <c:max val="95"/>
          <c:min val="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PenDigits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layout>
        <c:manualLayout>
          <c:xMode val="edge"/>
          <c:yMode val="edge"/>
          <c:x val="0.12364856419974531"/>
          <c:y val="2.4665257223396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DigitsBoosting!$B$2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DigitsBoosting!$C$2:$H$2</c:f>
              <c:numCache>
                <c:formatCode>General</c:formatCode>
                <c:ptCount val="6"/>
                <c:pt idx="0">
                  <c:v>95.871700000000004</c:v>
                </c:pt>
                <c:pt idx="1">
                  <c:v>97.782300000000006</c:v>
                </c:pt>
                <c:pt idx="2">
                  <c:v>98.646699999999996</c:v>
                </c:pt>
                <c:pt idx="3">
                  <c:v>98.987799999999993</c:v>
                </c:pt>
                <c:pt idx="4">
                  <c:v>99.181200000000004</c:v>
                </c:pt>
                <c:pt idx="5">
                  <c:v>99.260800000000003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8-4C9D-A4D3-516673F043CB}"/>
            </c:ext>
          </c:extLst>
        </c:ser>
        <c:ser>
          <c:idx val="1"/>
          <c:order val="1"/>
          <c:tx>
            <c:strRef>
              <c:f>DigitsBoosting!$B$3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DigitsBoosting!$C$3:$H$3</c:f>
              <c:numCache>
                <c:formatCode>General</c:formatCode>
                <c:ptCount val="6"/>
                <c:pt idx="0">
                  <c:v>95.816299999999998</c:v>
                </c:pt>
                <c:pt idx="1">
                  <c:v>98.499300000000005</c:v>
                </c:pt>
                <c:pt idx="2">
                  <c:v>98.954099999999997</c:v>
                </c:pt>
                <c:pt idx="3">
                  <c:v>99.363299999999995</c:v>
                </c:pt>
                <c:pt idx="4">
                  <c:v>99.408799999999999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8-4C9D-A4D3-516673F043CB}"/>
            </c:ext>
          </c:extLst>
        </c:ser>
        <c:ser>
          <c:idx val="2"/>
          <c:order val="2"/>
          <c:tx>
            <c:strRef>
              <c:f>DigitsBoosting!$B$4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DigitsBoosting!$C$4:$H$4</c:f>
              <c:numCache>
                <c:formatCode>General</c:formatCode>
                <c:ptCount val="6"/>
                <c:pt idx="0">
                  <c:v>96.360699999999994</c:v>
                </c:pt>
                <c:pt idx="1">
                  <c:v>97.816400000000002</c:v>
                </c:pt>
                <c:pt idx="2">
                  <c:v>98.680800000000005</c:v>
                </c:pt>
                <c:pt idx="3">
                  <c:v>99.033299999999997</c:v>
                </c:pt>
                <c:pt idx="4">
                  <c:v>99.147000000000006</c:v>
                </c:pt>
                <c:pt idx="5">
                  <c:v>99.215299999999999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C8-4C9D-A4D3-516673F043CB}"/>
            </c:ext>
          </c:extLst>
        </c:ser>
        <c:ser>
          <c:idx val="3"/>
          <c:order val="3"/>
          <c:tx>
            <c:strRef>
              <c:f>DigitsBoosting!$B$5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DigitsBoosting!$C$5:$H$5</c:f>
              <c:numCache>
                <c:formatCode>General</c:formatCode>
                <c:ptCount val="6"/>
                <c:pt idx="0">
                  <c:v>95.952699999999993</c:v>
                </c:pt>
                <c:pt idx="1">
                  <c:v>97.862700000000004</c:v>
                </c:pt>
                <c:pt idx="2">
                  <c:v>98.954099999999997</c:v>
                </c:pt>
                <c:pt idx="3">
                  <c:v>99.090500000000006</c:v>
                </c:pt>
                <c:pt idx="4">
                  <c:v>99.408799999999999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8-4C9D-A4D3-516673F043CB}"/>
            </c:ext>
          </c:extLst>
        </c:ser>
        <c:ser>
          <c:idx val="4"/>
          <c:order val="4"/>
          <c:tx>
            <c:strRef>
              <c:f>DigitsBoosting!$B$6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DigitsBoosting!$C$6:$H$6</c:f>
              <c:numCache>
                <c:formatCode>General</c:formatCode>
                <c:ptCount val="6"/>
                <c:pt idx="0">
                  <c:v>96.372100000000003</c:v>
                </c:pt>
                <c:pt idx="1">
                  <c:v>97.861900000000006</c:v>
                </c:pt>
                <c:pt idx="2">
                  <c:v>98.726299999999995</c:v>
                </c:pt>
                <c:pt idx="3">
                  <c:v>99.056100000000001</c:v>
                </c:pt>
                <c:pt idx="4">
                  <c:v>99.249399999999994</c:v>
                </c:pt>
                <c:pt idx="5">
                  <c:v>99.249399999999994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C8-4C9D-A4D3-516673F043CB}"/>
            </c:ext>
          </c:extLst>
        </c:ser>
        <c:ser>
          <c:idx val="5"/>
          <c:order val="5"/>
          <c:tx>
            <c:strRef>
              <c:f>DigitsBoosting!$B$7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DigitsBoosting!$C$7:$H$7</c:f>
              <c:numCache>
                <c:formatCode>General</c:formatCode>
                <c:ptCount val="6"/>
                <c:pt idx="0">
                  <c:v>96.180099999999996</c:v>
                </c:pt>
                <c:pt idx="1">
                  <c:v>97.544300000000007</c:v>
                </c:pt>
                <c:pt idx="2">
                  <c:v>98.453800000000001</c:v>
                </c:pt>
                <c:pt idx="3">
                  <c:v>99.135999999999996</c:v>
                </c:pt>
                <c:pt idx="4">
                  <c:v>99.317899999999995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C8-4C9D-A4D3-516673F043CB}"/>
            </c:ext>
          </c:extLst>
        </c:ser>
        <c:ser>
          <c:idx val="6"/>
          <c:order val="6"/>
          <c:tx>
            <c:strRef>
              <c:f>DigitsBoosting!$B$8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DigitsBoosting!$C$8:$H$8</c:f>
              <c:numCache>
                <c:formatCode>General</c:formatCode>
                <c:ptCount val="6"/>
                <c:pt idx="0">
                  <c:v>96.360699999999994</c:v>
                </c:pt>
                <c:pt idx="1">
                  <c:v>97.930199999999999</c:v>
                </c:pt>
                <c:pt idx="2">
                  <c:v>98.794499999999999</c:v>
                </c:pt>
                <c:pt idx="3">
                  <c:v>98.987799999999993</c:v>
                </c:pt>
                <c:pt idx="4">
                  <c:v>99.215299999999999</c:v>
                </c:pt>
                <c:pt idx="5">
                  <c:v>99.226699999999994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C8-4C9D-A4D3-516673F043CB}"/>
            </c:ext>
          </c:extLst>
        </c:ser>
        <c:ser>
          <c:idx val="7"/>
          <c:order val="7"/>
          <c:tx>
            <c:strRef>
              <c:f>DigitsBoosting!$B$9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DigitsBoosting!$C$1:$H$1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DigitsBoosting!$C$9:$H$9</c:f>
              <c:numCache>
                <c:formatCode>General</c:formatCode>
                <c:ptCount val="6"/>
                <c:pt idx="0">
                  <c:v>96.089100000000002</c:v>
                </c:pt>
                <c:pt idx="1">
                  <c:v>98.09</c:v>
                </c:pt>
                <c:pt idx="2">
                  <c:v>98.954099999999997</c:v>
                </c:pt>
                <c:pt idx="3">
                  <c:v>99.181399999999996</c:v>
                </c:pt>
                <c:pt idx="4">
                  <c:v>99.272400000000005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C8-4C9D-A4D3-516673F04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PenDigits Boosting</a:t>
            </a:r>
            <a:r>
              <a:rPr lang="en-US" baseline="0"/>
              <a:t> Training/Testing Accuracies with Different Confidence Level Pruning and No Pruning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'DigitsBoosting-NOCV'!$B$2</c:f>
              <c:strCache>
                <c:ptCount val="1"/>
                <c:pt idx="0">
                  <c:v>Pruned, C = 0.1,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'DigitsBoosting-NOCV'!$C$2:$H$2</c:f>
              <c:numCache>
                <c:formatCode>General</c:formatCode>
                <c:ptCount val="6"/>
                <c:pt idx="0">
                  <c:v>99.192499999999995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0-4230-AB21-A0BDB640524D}"/>
            </c:ext>
          </c:extLst>
        </c:ser>
        <c:ser>
          <c:idx val="1"/>
          <c:order val="1"/>
          <c:tx>
            <c:strRef>
              <c:f>'DigitsBoosting-NOCV'!$B$3</c:f>
              <c:strCache>
                <c:ptCount val="1"/>
                <c:pt idx="0">
                  <c:v>Pruned, C = 0.1,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'DigitsBoosting-NOCV'!$C$3:$H$3</c:f>
              <c:numCache>
                <c:formatCode>General</c:formatCode>
                <c:ptCount val="6"/>
                <c:pt idx="0">
                  <c:v>95.816299999999998</c:v>
                </c:pt>
                <c:pt idx="1">
                  <c:v>98.499300000000005</c:v>
                </c:pt>
                <c:pt idx="2">
                  <c:v>98.954099999999997</c:v>
                </c:pt>
                <c:pt idx="3">
                  <c:v>99.363299999999995</c:v>
                </c:pt>
                <c:pt idx="4">
                  <c:v>99.408799999999999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0-4230-AB21-A0BDB640524D}"/>
            </c:ext>
          </c:extLst>
        </c:ser>
        <c:ser>
          <c:idx val="2"/>
          <c:order val="2"/>
          <c:tx>
            <c:strRef>
              <c:f>'DigitsBoosting-NOCV'!$B$4</c:f>
              <c:strCache>
                <c:ptCount val="1"/>
                <c:pt idx="0">
                  <c:v>Pruned, C = 0.2, Training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'DigitsBoosting-NOCV'!$C$4:$H$4</c:f>
              <c:numCache>
                <c:formatCode>General</c:formatCode>
                <c:ptCount val="6"/>
                <c:pt idx="0">
                  <c:v>99.260800000000003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0-4230-AB21-A0BDB640524D}"/>
            </c:ext>
          </c:extLst>
        </c:ser>
        <c:ser>
          <c:idx val="3"/>
          <c:order val="3"/>
          <c:tx>
            <c:strRef>
              <c:f>'DigitsBoosting-NOCV'!$B$5</c:f>
              <c:strCache>
                <c:ptCount val="1"/>
                <c:pt idx="0">
                  <c:v>Pruned, C = 0.2, Testing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'DigitsBoosting-NOCV'!$C$5:$H$5</c:f>
              <c:numCache>
                <c:formatCode>General</c:formatCode>
                <c:ptCount val="6"/>
                <c:pt idx="0">
                  <c:v>95.952699999999993</c:v>
                </c:pt>
                <c:pt idx="1">
                  <c:v>97.862700000000004</c:v>
                </c:pt>
                <c:pt idx="2">
                  <c:v>98.954099999999997</c:v>
                </c:pt>
                <c:pt idx="3">
                  <c:v>99.090500000000006</c:v>
                </c:pt>
                <c:pt idx="4">
                  <c:v>99.408799999999999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0-4230-AB21-A0BDB640524D}"/>
            </c:ext>
          </c:extLst>
        </c:ser>
        <c:ser>
          <c:idx val="4"/>
          <c:order val="4"/>
          <c:tx>
            <c:strRef>
              <c:f>'DigitsBoosting-NOCV'!$B$6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'DigitsBoosting-NOCV'!$C$6:$H$6</c:f>
              <c:numCache>
                <c:formatCode>General</c:formatCode>
                <c:ptCount val="6"/>
                <c:pt idx="0">
                  <c:v>99.42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0-4230-AB21-A0BDB640524D}"/>
            </c:ext>
          </c:extLst>
        </c:ser>
        <c:ser>
          <c:idx val="5"/>
          <c:order val="5"/>
          <c:tx>
            <c:strRef>
              <c:f>'DigitsBoosting-NOCV'!$B$7</c:f>
              <c:strCache>
                <c:ptCount val="1"/>
                <c:pt idx="0">
                  <c:v>Pruned, C = 0.5,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'DigitsBoosting-NOCV'!$C$7:$H$7</c:f>
              <c:numCache>
                <c:formatCode>General</c:formatCode>
                <c:ptCount val="6"/>
                <c:pt idx="0">
                  <c:v>96.180099999999996</c:v>
                </c:pt>
                <c:pt idx="1">
                  <c:v>97.544300000000007</c:v>
                </c:pt>
                <c:pt idx="2">
                  <c:v>98.453800000000001</c:v>
                </c:pt>
                <c:pt idx="3">
                  <c:v>99.135999999999996</c:v>
                </c:pt>
                <c:pt idx="4">
                  <c:v>99.317899999999995</c:v>
                </c:pt>
                <c:pt idx="5">
                  <c:v>99.272400000000005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0-4230-AB21-A0BDB640524D}"/>
            </c:ext>
          </c:extLst>
        </c:ser>
        <c:ser>
          <c:idx val="6"/>
          <c:order val="6"/>
          <c:tx>
            <c:strRef>
              <c:f>'DigitsBoosting-NOCV'!$B$8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'DigitsBoosting-NOCV'!$C$8:$H$8</c:f>
              <c:numCache>
                <c:formatCode>General</c:formatCode>
                <c:ptCount val="6"/>
                <c:pt idx="0">
                  <c:v>99.454099999999997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0-4230-AB21-A0BDB640524D}"/>
            </c:ext>
          </c:extLst>
        </c:ser>
        <c:ser>
          <c:idx val="7"/>
          <c:order val="7"/>
          <c:tx>
            <c:strRef>
              <c:f>'DigitsBoosting-NOCV'!$B$9</c:f>
              <c:strCache>
                <c:ptCount val="1"/>
                <c:pt idx="0">
                  <c:v>Unpruned,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'DigitsBoosting-NOCV'!$C$1:$H$1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cat>
          <c:val>
            <c:numRef>
              <c:f>'DigitsBoosting-NOCV'!$C$9:$H$9</c:f>
              <c:numCache>
                <c:formatCode>General</c:formatCode>
                <c:ptCount val="6"/>
                <c:pt idx="0">
                  <c:v>96.089100000000002</c:v>
                </c:pt>
                <c:pt idx="1">
                  <c:v>98.09</c:v>
                </c:pt>
                <c:pt idx="2">
                  <c:v>98.954099999999997</c:v>
                </c:pt>
                <c:pt idx="3">
                  <c:v>99.181399999999996</c:v>
                </c:pt>
                <c:pt idx="4">
                  <c:v>99.272400000000005</c:v>
                </c:pt>
                <c:pt idx="5">
                  <c:v>99.363299999999995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0-4230-AB21-A0BDB640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5776"/>
        <c:axId val="12094352"/>
      </c:lineChart>
      <c:catAx>
        <c:axId val="1656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352"/>
        <c:crosses val="autoZero"/>
        <c:auto val="1"/>
        <c:lblAlgn val="ctr"/>
        <c:lblOffset val="100"/>
        <c:noMultiLvlLbl val="0"/>
      </c:catAx>
      <c:valAx>
        <c:axId val="12094352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7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'Digits-KNN'!$B$2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'Digits-KNN'!$C$2:$H$2</c:f>
              <c:numCache>
                <c:formatCode>General</c:formatCode>
                <c:ptCount val="6"/>
                <c:pt idx="0">
                  <c:v>99.226699999999994</c:v>
                </c:pt>
                <c:pt idx="1">
                  <c:v>99.203900000000004</c:v>
                </c:pt>
                <c:pt idx="2">
                  <c:v>99.192499999999995</c:v>
                </c:pt>
                <c:pt idx="3">
                  <c:v>99.044700000000006</c:v>
                </c:pt>
                <c:pt idx="4">
                  <c:v>98.919600000000003</c:v>
                </c:pt>
                <c:pt idx="5">
                  <c:v>98.760400000000004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E-4F7A-AECD-030097A3C159}"/>
            </c:ext>
          </c:extLst>
        </c:ser>
        <c:ser>
          <c:idx val="1"/>
          <c:order val="1"/>
          <c:tx>
            <c:strRef>
              <c:f>'Digits-KNN'!$B$3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'Digits-KNN'!$C$3:$H$3</c:f>
              <c:numCache>
                <c:formatCode>General</c:formatCode>
                <c:ptCount val="6"/>
                <c:pt idx="0">
                  <c:v>99.363299999999995</c:v>
                </c:pt>
                <c:pt idx="1">
                  <c:v>99.226900000000001</c:v>
                </c:pt>
                <c:pt idx="2">
                  <c:v>99.272400000000005</c:v>
                </c:pt>
                <c:pt idx="3">
                  <c:v>99.135999999999996</c:v>
                </c:pt>
                <c:pt idx="4">
                  <c:v>98.954099999999997</c:v>
                </c:pt>
                <c:pt idx="5">
                  <c:v>98.908600000000007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E-4F7A-AECD-030097A3C159}"/>
            </c:ext>
          </c:extLst>
        </c:ser>
        <c:ser>
          <c:idx val="2"/>
          <c:order val="2"/>
          <c:tx>
            <c:strRef>
              <c:f>'Digits-KNN'!$B$4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'Digits-KNN'!$C$4:$H$4</c:f>
              <c:numCache>
                <c:formatCode>General</c:formatCode>
                <c:ptCount val="6"/>
                <c:pt idx="0">
                  <c:v>99.351799999999997</c:v>
                </c:pt>
                <c:pt idx="1">
                  <c:v>99.294899999999998</c:v>
                </c:pt>
                <c:pt idx="2">
                  <c:v>99.260800000000003</c:v>
                </c:pt>
                <c:pt idx="3">
                  <c:v>99.147000000000006</c:v>
                </c:pt>
                <c:pt idx="4">
                  <c:v>99.044700000000006</c:v>
                </c:pt>
                <c:pt idx="5">
                  <c:v>98.919600000000003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E-4F7A-AECD-030097A3C159}"/>
            </c:ext>
          </c:extLst>
        </c:ser>
        <c:ser>
          <c:idx val="3"/>
          <c:order val="3"/>
          <c:tx>
            <c:strRef>
              <c:f>'Digits-KNN'!$B$5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'Digits-KNN'!$C$5:$H$5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99.090500000000006</c:v>
                </c:pt>
                <c:pt idx="5">
                  <c:v>98.999499999999998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E-4F7A-AECD-030097A3C159}"/>
            </c:ext>
          </c:extLst>
        </c:ser>
        <c:ser>
          <c:idx val="4"/>
          <c:order val="4"/>
          <c:tx>
            <c:strRef>
              <c:f>'Digits-KNN'!$B$6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'Digits-KNN'!$C$6:$H$6</c:f>
              <c:numCache>
                <c:formatCode>General</c:formatCode>
                <c:ptCount val="6"/>
                <c:pt idx="0">
                  <c:v>99.351799999999997</c:v>
                </c:pt>
                <c:pt idx="1">
                  <c:v>99.294899999999998</c:v>
                </c:pt>
                <c:pt idx="2">
                  <c:v>99.260800000000003</c:v>
                </c:pt>
                <c:pt idx="3">
                  <c:v>99.1357</c:v>
                </c:pt>
                <c:pt idx="4">
                  <c:v>99.010599999999997</c:v>
                </c:pt>
                <c:pt idx="5">
                  <c:v>98.896799999999999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2E-4F7A-AECD-030097A3C159}"/>
            </c:ext>
          </c:extLst>
        </c:ser>
        <c:ser>
          <c:idx val="5"/>
          <c:order val="5"/>
          <c:tx>
            <c:strRef>
              <c:f>'Digits-KNN'!$B$7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'Digits-KNN'!$C$1:$H$1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'Digits-KNN'!$C$7:$H$7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98.999499999999998</c:v>
                </c:pt>
                <c:pt idx="5">
                  <c:v>98.954099999999997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2E-4F7A-AECD-030097A3C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KNN with Different Weighting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'Digits-KNN-NOCV'!$B$2</c:f>
              <c:strCache>
                <c:ptCount val="1"/>
                <c:pt idx="0">
                  <c:v>Unweighted 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'Digits-KNN-NOCV'!$C$2:$H$2</c:f>
              <c:numCache>
                <c:formatCode>General</c:formatCode>
                <c:ptCount val="6"/>
                <c:pt idx="0">
                  <c:v>99.681600000000003</c:v>
                </c:pt>
                <c:pt idx="1">
                  <c:v>99.590599999999995</c:v>
                </c:pt>
                <c:pt idx="2">
                  <c:v>99.42</c:v>
                </c:pt>
                <c:pt idx="3">
                  <c:v>99.317599999999999</c:v>
                </c:pt>
                <c:pt idx="4">
                  <c:v>99.192499999999995</c:v>
                </c:pt>
                <c:pt idx="5">
                  <c:v>99.090199999999996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9-4909-BB5D-2DB476C6670F}"/>
            </c:ext>
          </c:extLst>
        </c:ser>
        <c:ser>
          <c:idx val="1"/>
          <c:order val="1"/>
          <c:tx>
            <c:strRef>
              <c:f>'Digits-KNN-NOCV'!$B$3</c:f>
              <c:strCache>
                <c:ptCount val="1"/>
                <c:pt idx="0">
                  <c:v>Unweighted Testing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'Digits-KNN-NOCV'!$C$3:$H$3</c:f>
              <c:numCache>
                <c:formatCode>General</c:formatCode>
                <c:ptCount val="6"/>
                <c:pt idx="0">
                  <c:v>99.363299999999995</c:v>
                </c:pt>
                <c:pt idx="1">
                  <c:v>99.226900000000001</c:v>
                </c:pt>
                <c:pt idx="2">
                  <c:v>99.272400000000005</c:v>
                </c:pt>
                <c:pt idx="3">
                  <c:v>99.135999999999996</c:v>
                </c:pt>
                <c:pt idx="4">
                  <c:v>98.954099999999997</c:v>
                </c:pt>
                <c:pt idx="5">
                  <c:v>98.908600000000007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49-4909-BB5D-2DB476C6670F}"/>
            </c:ext>
          </c:extLst>
        </c:ser>
        <c:ser>
          <c:idx val="2"/>
          <c:order val="2"/>
          <c:tx>
            <c:strRef>
              <c:f>'Digits-KNN-NOCV'!$B$4</c:f>
              <c:strCache>
                <c:ptCount val="1"/>
                <c:pt idx="0">
                  <c:v>Weight = 1/Dist Training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'Digits-KNN-NOCV'!$C$4:$H$4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49-4909-BB5D-2DB476C6670F}"/>
            </c:ext>
          </c:extLst>
        </c:ser>
        <c:ser>
          <c:idx val="3"/>
          <c:order val="3"/>
          <c:tx>
            <c:strRef>
              <c:f>'Digits-KNN-NOCV'!$B$5</c:f>
              <c:strCache>
                <c:ptCount val="1"/>
                <c:pt idx="0">
                  <c:v>Weight = 1/Dist Testing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'Digits-KNN-NOCV'!$C$5:$H$5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99.090500000000006</c:v>
                </c:pt>
                <c:pt idx="5">
                  <c:v>98.999499999999998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49-4909-BB5D-2DB476C6670F}"/>
            </c:ext>
          </c:extLst>
        </c:ser>
        <c:ser>
          <c:idx val="4"/>
          <c:order val="4"/>
          <c:tx>
            <c:strRef>
              <c:f>'Digits-KNN-NOCV'!$B$6</c:f>
              <c:strCache>
                <c:ptCount val="1"/>
                <c:pt idx="0">
                  <c:v>Weight = 1-Dist Training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'Digits-KNN-NOCV'!$C$6:$H$6</c:f>
              <c:numCache>
                <c:formatCode>General</c:formatCode>
                <c:ptCount val="6"/>
                <c:pt idx="0">
                  <c:v>100</c:v>
                </c:pt>
                <c:pt idx="1">
                  <c:v>99.727099999999993</c:v>
                </c:pt>
                <c:pt idx="2">
                  <c:v>99.522300000000001</c:v>
                </c:pt>
                <c:pt idx="3">
                  <c:v>99.385900000000007</c:v>
                </c:pt>
                <c:pt idx="4">
                  <c:v>99.283500000000004</c:v>
                </c:pt>
                <c:pt idx="5">
                  <c:v>99.181200000000004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49-4909-BB5D-2DB476C6670F}"/>
            </c:ext>
          </c:extLst>
        </c:ser>
        <c:ser>
          <c:idx val="5"/>
          <c:order val="5"/>
          <c:tx>
            <c:strRef>
              <c:f>'Digits-KNN-NOCV'!$B$7</c:f>
              <c:strCache>
                <c:ptCount val="1"/>
                <c:pt idx="0">
                  <c:v>Weight = 1-Dist Testing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numRef>
              <c:f>'Digits-KNN-NOCV'!$C$1:$H$1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cat>
          <c:val>
            <c:numRef>
              <c:f>'Digits-KNN-NOCV'!$C$7:$H$7</c:f>
              <c:numCache>
                <c:formatCode>General</c:formatCode>
                <c:ptCount val="6"/>
                <c:pt idx="0">
                  <c:v>99.272400000000005</c:v>
                </c:pt>
                <c:pt idx="1">
                  <c:v>99.545199999999994</c:v>
                </c:pt>
                <c:pt idx="2">
                  <c:v>99.317899999999995</c:v>
                </c:pt>
                <c:pt idx="3">
                  <c:v>99.226900000000001</c:v>
                </c:pt>
                <c:pt idx="4">
                  <c:v>98.999499999999998</c:v>
                </c:pt>
                <c:pt idx="5">
                  <c:v>98.954099999999997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49-4909-BB5D-2DB476C66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58352"/>
        <c:axId val="17240464"/>
      </c:lineChart>
      <c:catAx>
        <c:axId val="5615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Neighbors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464"/>
        <c:crosses val="autoZero"/>
        <c:auto val="1"/>
        <c:lblAlgn val="ctr"/>
        <c:lblOffset val="100"/>
        <c:noMultiLvlLbl val="0"/>
      </c:catAx>
      <c:valAx>
        <c:axId val="172404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'Digits-SVM'!$D$2:$H$2</c:f>
              <c:numCache>
                <c:formatCode>General</c:formatCode>
                <c:ptCount val="5"/>
                <c:pt idx="0">
                  <c:v>97.998400000000004</c:v>
                </c:pt>
                <c:pt idx="1">
                  <c:v>99.317599999999999</c:v>
                </c:pt>
                <c:pt idx="2">
                  <c:v>99.340400000000002</c:v>
                </c:pt>
                <c:pt idx="3">
                  <c:v>99.306299999999993</c:v>
                </c:pt>
                <c:pt idx="4">
                  <c:v>99.397199999999998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E-462D-A57B-D288AC4ED037}"/>
            </c:ext>
          </c:extLst>
        </c:ser>
        <c:ser>
          <c:idx val="1"/>
          <c:order val="1"/>
          <c:tx>
            <c:strRef>
              <c:f>'Digits-SVM'!$C$3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'Digits-SVM'!$D$3:$H$3</c:f>
              <c:numCache>
                <c:formatCode>General</c:formatCode>
                <c:ptCount val="5"/>
                <c:pt idx="0">
                  <c:v>98.180999999999997</c:v>
                </c:pt>
                <c:pt idx="1">
                  <c:v>99.317899999999995</c:v>
                </c:pt>
                <c:pt idx="2">
                  <c:v>99.317899999999995</c:v>
                </c:pt>
                <c:pt idx="3">
                  <c:v>99.317899999999995</c:v>
                </c:pt>
                <c:pt idx="4">
                  <c:v>99.317899999999995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E-462D-A57B-D288AC4E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 - RBF</a:t>
            </a:r>
            <a:r>
              <a:rPr lang="en-US" baseline="0"/>
              <a:t> Kernel with Different Gammas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'Digits-SVM'!$D$23:$J$23</c:f>
              <c:numCache>
                <c:formatCode>General</c:formatCode>
                <c:ptCount val="7"/>
                <c:pt idx="0">
                  <c:v>98.453299999999999</c:v>
                </c:pt>
                <c:pt idx="1">
                  <c:v>77.015799999999999</c:v>
                </c:pt>
                <c:pt idx="2">
                  <c:v>67.656099999999995</c:v>
                </c:pt>
                <c:pt idx="3">
                  <c:v>55.817100000000003</c:v>
                </c:pt>
                <c:pt idx="4">
                  <c:v>17.1159</c:v>
                </c:pt>
                <c:pt idx="5">
                  <c:v>11.850300000000001</c:v>
                </c:pt>
                <c:pt idx="6">
                  <c:v>10.724399999999999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D-4C47-A9CE-9E81FAC246C9}"/>
            </c:ext>
          </c:extLst>
        </c:ser>
        <c:ser>
          <c:idx val="1"/>
          <c:order val="1"/>
          <c:tx>
            <c:strRef>
              <c:f>'Digits-SVM'!$C$24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'Digits-SVM'!$D$24:$J$24</c:f>
              <c:numCache>
                <c:formatCode>General</c:formatCode>
                <c:ptCount val="7"/>
                <c:pt idx="0">
                  <c:v>98.044600000000003</c:v>
                </c:pt>
                <c:pt idx="1">
                  <c:v>78.0809</c:v>
                </c:pt>
                <c:pt idx="2">
                  <c:v>68.940399999999997</c:v>
                </c:pt>
                <c:pt idx="3">
                  <c:v>58.208300000000001</c:v>
                </c:pt>
                <c:pt idx="4">
                  <c:v>18.462900000000001</c:v>
                </c:pt>
                <c:pt idx="5">
                  <c:v>11.277900000000001</c:v>
                </c:pt>
                <c:pt idx="6">
                  <c:v>9.9590999999999994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D-4C47-A9CE-9E81FAC24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5568"/>
        <c:axId val="21260368"/>
      </c:lineChart>
      <c:catAx>
        <c:axId val="1208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368"/>
        <c:crosses val="autoZero"/>
        <c:auto val="1"/>
        <c:lblAlgn val="ctr"/>
        <c:lblOffset val="100"/>
        <c:noMultiLvlLbl val="0"/>
      </c:catAx>
      <c:valAx>
        <c:axId val="212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</a:t>
            </a:r>
            <a:r>
              <a:rPr lang="en-US" baseline="0"/>
              <a:t> - Polynomial Kernel with Different Degrees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'Digits-SVM-NOCV'!$C$2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'Digits-SVM-NOCV'!$D$2:$H$2</c:f>
              <c:numCache>
                <c:formatCode>General</c:formatCode>
                <c:ptCount val="5"/>
                <c:pt idx="0">
                  <c:v>98.771799999999999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A-4B4E-A5D6-B4F6257FF96F}"/>
            </c:ext>
          </c:extLst>
        </c:ser>
        <c:ser>
          <c:idx val="1"/>
          <c:order val="1"/>
          <c:tx>
            <c:strRef>
              <c:f>'Digits-SVM-NOCV'!$C$3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'Digits-SVM-NOCV'!$D$1:$H$1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'Digits-SVM-NOCV'!$D$3:$H$3</c:f>
              <c:numCache>
                <c:formatCode>General</c:formatCode>
                <c:ptCount val="5"/>
                <c:pt idx="0">
                  <c:v>98.180999999999997</c:v>
                </c:pt>
                <c:pt idx="1">
                  <c:v>99.317899999999995</c:v>
                </c:pt>
                <c:pt idx="2">
                  <c:v>99.317899999999995</c:v>
                </c:pt>
                <c:pt idx="3">
                  <c:v>99.317899999999995</c:v>
                </c:pt>
                <c:pt idx="4">
                  <c:v>99.317899999999995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A-4B4E-A5D6-B4F6257F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3680"/>
        <c:axId val="17232688"/>
      </c:lineChart>
      <c:catAx>
        <c:axId val="6063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Degree/Exponent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688"/>
        <c:crosses val="autoZero"/>
        <c:auto val="1"/>
        <c:lblAlgn val="ctr"/>
        <c:lblOffset val="100"/>
        <c:noMultiLvlLbl val="0"/>
      </c:catAx>
      <c:valAx>
        <c:axId val="172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Digits SVM - RBF Kernel</a:t>
            </a:r>
            <a:r>
              <a:rPr lang="en-US" baseline="0"/>
              <a:t> with Different Gammas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'Digits-SVM-NOCV'!$C$23</c:f>
              <c:strCache>
                <c:ptCount val="1"/>
                <c:pt idx="0">
                  <c:v>Training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'Digits-SVM-NOCV'!$D$22:$J$22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'Digits-SVM-NOCV'!$D$23:$J$23</c:f>
              <c:numCache>
                <c:formatCode>General</c:formatCode>
                <c:ptCount val="7"/>
                <c:pt idx="0">
                  <c:v>99.954499999999996</c:v>
                </c:pt>
                <c:pt idx="1">
                  <c:v>99.988600000000005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D-414A-A90B-FC9D3EBF8830}"/>
            </c:ext>
          </c:extLst>
        </c:ser>
        <c:ser>
          <c:idx val="1"/>
          <c:order val="1"/>
          <c:tx>
            <c:strRef>
              <c:f>'Digits-SVM-NOCV'!$C$24</c:f>
              <c:strCache>
                <c:ptCount val="1"/>
                <c:pt idx="0">
                  <c:v>Testing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'Digits-SVM-NOCV'!$D$22:$J$22</c:f>
              <c:numCache>
                <c:formatCode>General</c:formatCode>
                <c:ptCount val="7"/>
                <c:pt idx="0">
                  <c:v>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0.03</c:v>
                </c:pt>
                <c:pt idx="5">
                  <c:v>0.05</c:v>
                </c:pt>
                <c:pt idx="6">
                  <c:v>0.1</c:v>
                </c:pt>
              </c:numCache>
            </c:numRef>
          </c:cat>
          <c:val>
            <c:numRef>
              <c:f>'Digits-SVM-NOCV'!$D$24:$J$24</c:f>
              <c:numCache>
                <c:formatCode>General</c:formatCode>
                <c:ptCount val="7"/>
                <c:pt idx="0">
                  <c:v>98.044600000000003</c:v>
                </c:pt>
                <c:pt idx="1">
                  <c:v>78.0809</c:v>
                </c:pt>
                <c:pt idx="2">
                  <c:v>68.940399999999997</c:v>
                </c:pt>
                <c:pt idx="3">
                  <c:v>58.208300000000001</c:v>
                </c:pt>
                <c:pt idx="4">
                  <c:v>18.462900000000001</c:v>
                </c:pt>
                <c:pt idx="5">
                  <c:v>11.277900000000001</c:v>
                </c:pt>
                <c:pt idx="6">
                  <c:v>9.9590999999999994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D-414A-A90B-FC9D3EBF8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462720"/>
        <c:axId val="2042943168"/>
      </c:lineChart>
      <c:catAx>
        <c:axId val="204046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43168"/>
        <c:crosses val="autoZero"/>
        <c:auto val="1"/>
        <c:lblAlgn val="ctr"/>
        <c:lblOffset val="100"/>
        <c:noMultiLvlLbl val="0"/>
      </c:catAx>
      <c:valAx>
        <c:axId val="20429431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390D3B-4198-4F07-947D-DBF60F6CE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C56B8-74CF-409B-AF23-E73C5AE1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9</xdr:row>
      <xdr:rowOff>144780</xdr:rowOff>
    </xdr:from>
    <xdr:to>
      <xdr:col>8</xdr:col>
      <xdr:colOff>7620</xdr:colOff>
      <xdr:row>29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A87AA-2D74-4E19-90FA-D75DFCDAD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9</xdr:row>
      <xdr:rowOff>144780</xdr:rowOff>
    </xdr:from>
    <xdr:to>
      <xdr:col>8</xdr:col>
      <xdr:colOff>7620</xdr:colOff>
      <xdr:row>29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8DF3F-BC44-4FD7-8C92-DA7D55444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E8896F-2A3D-46BF-9BD5-3FB8A9751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7071A-5297-44F5-9D5A-AD1FBBA4B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A5861-01D7-47B9-A250-721A2FBCA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16</xdr:row>
      <xdr:rowOff>49530</xdr:rowOff>
    </xdr:from>
    <xdr:to>
      <xdr:col>17</xdr:col>
      <xdr:colOff>457200</xdr:colOff>
      <xdr:row>31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EC3C08-2C52-40CD-BDD3-2BAC38CC2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7BDFD-91AB-44B1-962E-76B4F400B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17</xdr:row>
      <xdr:rowOff>87630</xdr:rowOff>
    </xdr:from>
    <xdr:to>
      <xdr:col>17</xdr:col>
      <xdr:colOff>342900</xdr:colOff>
      <xdr:row>32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B6E2B6-07CF-4C13-A871-F49038490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FA97F-41F6-4D9C-8CBF-DDA065723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49530</xdr:rowOff>
    </xdr:from>
    <xdr:to>
      <xdr:col>16</xdr:col>
      <xdr:colOff>556260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17564-7284-43FD-AB0B-D5D1D447A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17</xdr:row>
      <xdr:rowOff>68580</xdr:rowOff>
    </xdr:from>
    <xdr:to>
      <xdr:col>14</xdr:col>
      <xdr:colOff>342900</xdr:colOff>
      <xdr:row>37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D3FBF7-FD30-4DFD-98D7-C1D0BCD7A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1447800</xdr:colOff>
      <xdr:row>9</xdr:row>
      <xdr:rowOff>68580</xdr:rowOff>
    </xdr:from>
    <xdr:to>
      <xdr:col>8</xdr:col>
      <xdr:colOff>541020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262C0-95FD-4B53-BE2C-ABFE62044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F11AD-8C8C-42EF-8884-F4079EF5A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7</xdr:row>
      <xdr:rowOff>118110</xdr:rowOff>
    </xdr:from>
    <xdr:to>
      <xdr:col>15</xdr:col>
      <xdr:colOff>228600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7C5CC-D275-4502-BDDF-8C31EDD87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0B6A9-40C5-4344-8934-CEE7FFDD6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17</xdr:row>
      <xdr:rowOff>171450</xdr:rowOff>
    </xdr:from>
    <xdr:to>
      <xdr:col>18</xdr:col>
      <xdr:colOff>38100</xdr:colOff>
      <xdr:row>32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9EE565-78B2-4157-9D64-086AEA3AA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125730</xdr:rowOff>
    </xdr:from>
    <xdr:to>
      <xdr:col>16</xdr:col>
      <xdr:colOff>586740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9EC12-0B13-411E-8BE4-A1ECB9A0A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17</xdr:row>
      <xdr:rowOff>133350</xdr:rowOff>
    </xdr:from>
    <xdr:to>
      <xdr:col>17</xdr:col>
      <xdr:colOff>403860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16B50A-9805-44CE-BB11-2A3427D11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A995-E030-4B0D-86BC-466CC2D6B2CA}">
  <dimension ref="A1:G8"/>
  <sheetViews>
    <sheetView workbookViewId="0">
      <selection activeCell="C9" sqref="C9"/>
    </sheetView>
  </sheetViews>
  <sheetFormatPr defaultRowHeight="14.4" x14ac:dyDescent="0.3"/>
  <sheetData>
    <row r="1" spans="1:7" ht="15" thickBot="1" x14ac:dyDescent="0.35">
      <c r="A1" s="23" t="s">
        <v>33</v>
      </c>
      <c r="B1" s="24"/>
      <c r="C1" s="23" t="s">
        <v>34</v>
      </c>
      <c r="D1" s="25"/>
      <c r="E1" s="25"/>
      <c r="F1" s="24"/>
      <c r="G1" s="17"/>
    </row>
    <row r="2" spans="1:7" ht="29.4" thickBot="1" x14ac:dyDescent="0.35">
      <c r="A2" s="19" t="s">
        <v>35</v>
      </c>
      <c r="B2" s="21" t="s">
        <v>36</v>
      </c>
      <c r="C2" s="21" t="s">
        <v>37</v>
      </c>
      <c r="D2" s="21" t="s">
        <v>38</v>
      </c>
      <c r="E2" s="21" t="s">
        <v>39</v>
      </c>
      <c r="F2" s="21" t="s">
        <v>40</v>
      </c>
      <c r="G2" s="21" t="s">
        <v>41</v>
      </c>
    </row>
    <row r="3" spans="1:7" ht="15" thickBot="1" x14ac:dyDescent="0.35">
      <c r="A3" s="18" t="s">
        <v>42</v>
      </c>
      <c r="B3" s="20">
        <v>0.01</v>
      </c>
      <c r="C3" s="20">
        <v>299</v>
      </c>
      <c r="D3" s="20">
        <v>0.15</v>
      </c>
      <c r="E3" s="22">
        <v>0.96065100000000003</v>
      </c>
      <c r="F3" s="22">
        <v>0.98794499999999996</v>
      </c>
      <c r="G3" s="22">
        <v>0.95543400000000001</v>
      </c>
    </row>
    <row r="4" spans="1:7" ht="15" thickBot="1" x14ac:dyDescent="0.35">
      <c r="A4" s="18" t="s">
        <v>42</v>
      </c>
      <c r="B4" s="20">
        <v>0.05</v>
      </c>
      <c r="C4" s="20">
        <v>321</v>
      </c>
      <c r="D4" s="20">
        <v>0.15</v>
      </c>
      <c r="E4" s="22">
        <v>0.96235599999999999</v>
      </c>
      <c r="F4" s="22">
        <v>0.99021899999999996</v>
      </c>
      <c r="G4" s="22">
        <v>0.95679899999999996</v>
      </c>
    </row>
    <row r="5" spans="1:7" ht="15" thickBot="1" x14ac:dyDescent="0.35">
      <c r="A5" s="18" t="s">
        <v>42</v>
      </c>
      <c r="B5" s="20">
        <v>0.1</v>
      </c>
      <c r="C5" s="20">
        <v>343</v>
      </c>
      <c r="D5" s="20">
        <v>0.15</v>
      </c>
      <c r="E5" s="22">
        <v>0.96315300000000004</v>
      </c>
      <c r="F5" s="22">
        <v>0.99192499999999995</v>
      </c>
      <c r="G5" s="22">
        <v>0.95816299999999999</v>
      </c>
    </row>
    <row r="6" spans="1:7" ht="15" thickBot="1" x14ac:dyDescent="0.35">
      <c r="A6" s="18" t="s">
        <v>42</v>
      </c>
      <c r="B6" s="20">
        <v>0.25</v>
      </c>
      <c r="C6" s="20">
        <v>367</v>
      </c>
      <c r="D6" s="20">
        <v>0.15</v>
      </c>
      <c r="E6" s="22">
        <v>0.96360699999999999</v>
      </c>
      <c r="F6" s="22">
        <v>0.99363000000000001</v>
      </c>
      <c r="G6" s="22">
        <v>0.96089100000000005</v>
      </c>
    </row>
    <row r="7" spans="1:7" ht="15" thickBot="1" x14ac:dyDescent="0.35">
      <c r="A7" s="18" t="s">
        <v>42</v>
      </c>
      <c r="B7" s="20">
        <v>0.5</v>
      </c>
      <c r="C7" s="20">
        <v>377</v>
      </c>
      <c r="D7" s="20">
        <v>0.15</v>
      </c>
      <c r="E7" s="22">
        <v>0.96372100000000005</v>
      </c>
      <c r="F7" s="22">
        <v>0.99419999999999997</v>
      </c>
      <c r="G7" s="22">
        <v>0.96180100000000002</v>
      </c>
    </row>
    <row r="8" spans="1:7" ht="15" thickBot="1" x14ac:dyDescent="0.35">
      <c r="A8" s="18" t="s">
        <v>43</v>
      </c>
      <c r="B8" s="20" t="s">
        <v>44</v>
      </c>
      <c r="C8" s="20">
        <v>395</v>
      </c>
      <c r="D8" s="20">
        <v>0.13</v>
      </c>
      <c r="E8" s="22">
        <v>0.96360699999999999</v>
      </c>
      <c r="F8" s="22">
        <v>0.99454100000000001</v>
      </c>
      <c r="G8" s="22">
        <v>0.96089100000000005</v>
      </c>
    </row>
  </sheetData>
  <mergeCells count="2">
    <mergeCell ref="A1:B1"/>
    <mergeCell ref="C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D9BC-A20A-4456-B271-92CA51C55095}">
  <dimension ref="A1:G8"/>
  <sheetViews>
    <sheetView tabSelected="1" workbookViewId="0">
      <selection activeCell="E12" sqref="E12"/>
    </sheetView>
  </sheetViews>
  <sheetFormatPr defaultRowHeight="14.4" x14ac:dyDescent="0.3"/>
  <sheetData>
    <row r="1" spans="1:7" ht="15" thickBot="1" x14ac:dyDescent="0.35">
      <c r="A1" s="23" t="s">
        <v>33</v>
      </c>
      <c r="B1" s="24"/>
      <c r="C1" s="23" t="s">
        <v>34</v>
      </c>
      <c r="D1" s="25"/>
      <c r="E1" s="25"/>
      <c r="F1" s="25"/>
      <c r="G1" s="24"/>
    </row>
    <row r="2" spans="1:7" ht="29.4" thickBot="1" x14ac:dyDescent="0.35">
      <c r="A2" s="19" t="s">
        <v>35</v>
      </c>
      <c r="B2" s="21" t="s">
        <v>36</v>
      </c>
      <c r="C2" s="21" t="s">
        <v>37</v>
      </c>
      <c r="D2" s="21" t="s">
        <v>38</v>
      </c>
      <c r="E2" s="21" t="s">
        <v>39</v>
      </c>
      <c r="F2" s="21" t="s">
        <v>40</v>
      </c>
      <c r="G2" s="21" t="s">
        <v>41</v>
      </c>
    </row>
    <row r="3" spans="1:7" ht="15" thickBot="1" x14ac:dyDescent="0.35">
      <c r="A3" s="18" t="s">
        <v>42</v>
      </c>
      <c r="B3" s="20">
        <v>0.01</v>
      </c>
      <c r="C3" s="20">
        <v>63</v>
      </c>
      <c r="D3" s="20">
        <v>0.01</v>
      </c>
      <c r="E3" s="22">
        <v>0.710059</v>
      </c>
      <c r="F3" s="22">
        <v>0.83431999999999995</v>
      </c>
      <c r="G3" s="26">
        <v>0.7</v>
      </c>
    </row>
    <row r="4" spans="1:7" ht="15" thickBot="1" x14ac:dyDescent="0.35">
      <c r="A4" s="18" t="s">
        <v>42</v>
      </c>
      <c r="B4" s="20">
        <v>0.05</v>
      </c>
      <c r="C4" s="20">
        <v>95</v>
      </c>
      <c r="D4" s="20">
        <v>0.01</v>
      </c>
      <c r="E4" s="22">
        <v>0.71893499999999999</v>
      </c>
      <c r="F4" s="22">
        <v>0.88609499999999997</v>
      </c>
      <c r="G4" s="22">
        <v>0.69411800000000001</v>
      </c>
    </row>
    <row r="5" spans="1:7" ht="15" thickBot="1" x14ac:dyDescent="0.35">
      <c r="A5" s="18" t="s">
        <v>42</v>
      </c>
      <c r="B5" s="20">
        <v>0.1</v>
      </c>
      <c r="C5" s="20">
        <v>109</v>
      </c>
      <c r="D5" s="20">
        <v>0.01</v>
      </c>
      <c r="E5" s="22">
        <v>0.711538</v>
      </c>
      <c r="F5" s="22">
        <v>0.90236700000000003</v>
      </c>
      <c r="G5" s="22">
        <v>0.67647100000000004</v>
      </c>
    </row>
    <row r="6" spans="1:7" ht="15" thickBot="1" x14ac:dyDescent="0.35">
      <c r="A6" s="18" t="s">
        <v>42</v>
      </c>
      <c r="B6" s="20">
        <v>0.25</v>
      </c>
      <c r="C6" s="20">
        <v>127</v>
      </c>
      <c r="D6" s="20">
        <v>0.01</v>
      </c>
      <c r="E6" s="22">
        <v>0.71301800000000004</v>
      </c>
      <c r="F6" s="22">
        <v>0.91568000000000005</v>
      </c>
      <c r="G6" s="22">
        <v>0.68235299999999999</v>
      </c>
    </row>
    <row r="7" spans="1:7" ht="15" thickBot="1" x14ac:dyDescent="0.35">
      <c r="A7" s="18" t="s">
        <v>42</v>
      </c>
      <c r="B7" s="20">
        <v>0.5</v>
      </c>
      <c r="C7" s="20">
        <v>137</v>
      </c>
      <c r="D7" s="20">
        <v>0.01</v>
      </c>
      <c r="E7" s="22">
        <v>0.71597599999999995</v>
      </c>
      <c r="F7" s="22">
        <v>0.92307700000000004</v>
      </c>
      <c r="G7" s="22">
        <v>0.68235299999999999</v>
      </c>
    </row>
    <row r="8" spans="1:7" ht="15" thickBot="1" x14ac:dyDescent="0.35">
      <c r="A8" s="18" t="s">
        <v>43</v>
      </c>
      <c r="B8" s="20" t="s">
        <v>44</v>
      </c>
      <c r="C8" s="20">
        <v>147</v>
      </c>
      <c r="D8" s="20">
        <v>0.01</v>
      </c>
      <c r="E8" s="22">
        <v>0.71745599999999998</v>
      </c>
      <c r="F8" s="22">
        <v>0.92603599999999997</v>
      </c>
      <c r="G8" s="22">
        <v>0.67647100000000004</v>
      </c>
    </row>
  </sheetData>
  <mergeCells count="2">
    <mergeCell ref="A1:B1"/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290D-7296-4CB5-9416-0B050F24744E}">
  <dimension ref="A1:G11"/>
  <sheetViews>
    <sheetView workbookViewId="0">
      <selection activeCell="C2" sqref="C2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100</v>
      </c>
      <c r="D1" s="8">
        <v>500</v>
      </c>
      <c r="E1" s="8">
        <v>1000</v>
      </c>
      <c r="F1" s="8">
        <v>2500</v>
      </c>
      <c r="G1" s="8">
        <v>5000</v>
      </c>
    </row>
    <row r="2" spans="1:7" x14ac:dyDescent="0.3">
      <c r="A2" s="8" t="s">
        <v>1</v>
      </c>
      <c r="B2" s="9" t="s">
        <v>2</v>
      </c>
      <c r="C2" s="1">
        <v>79.881699999999995</v>
      </c>
      <c r="D2" s="1">
        <v>84.023700000000005</v>
      </c>
      <c r="E2" s="1">
        <v>83.727800000000002</v>
      </c>
      <c r="F2" s="1">
        <v>83.875699999999995</v>
      </c>
      <c r="G2" s="1">
        <v>82.840199999999996</v>
      </c>
    </row>
    <row r="3" spans="1:7" x14ac:dyDescent="0.3">
      <c r="B3" s="9" t="s">
        <v>3</v>
      </c>
      <c r="C3" s="1">
        <v>80</v>
      </c>
      <c r="D3" s="1">
        <v>81.176500000000004</v>
      </c>
      <c r="E3" s="1">
        <v>82.352900000000005</v>
      </c>
      <c r="F3" s="1">
        <v>81.176500000000004</v>
      </c>
      <c r="G3" s="1">
        <v>81.176500000000004</v>
      </c>
    </row>
    <row r="4" spans="1:7" x14ac:dyDescent="0.3">
      <c r="B4" s="10" t="s">
        <v>4</v>
      </c>
      <c r="C4" s="2">
        <v>82.248500000000007</v>
      </c>
      <c r="D4" s="2">
        <v>82.3964</v>
      </c>
      <c r="E4" s="2">
        <v>82.840199999999996</v>
      </c>
      <c r="F4" s="2">
        <v>83.136099999999999</v>
      </c>
      <c r="G4" s="2">
        <v>82.988200000000006</v>
      </c>
    </row>
    <row r="5" spans="1:7" x14ac:dyDescent="0.3">
      <c r="B5" s="10" t="s">
        <v>5</v>
      </c>
      <c r="C5" s="2">
        <v>81.176500000000004</v>
      </c>
      <c r="D5" s="2">
        <v>75.882400000000004</v>
      </c>
      <c r="E5" s="2">
        <v>78.235299999999995</v>
      </c>
      <c r="F5" s="2">
        <v>79.411799999999999</v>
      </c>
      <c r="G5" s="2">
        <v>79.411799999999999</v>
      </c>
    </row>
    <row r="6" spans="1:7" x14ac:dyDescent="0.3">
      <c r="B6" s="11" t="s">
        <v>6</v>
      </c>
      <c r="C6" s="3">
        <v>83.284000000000006</v>
      </c>
      <c r="D6" s="3">
        <v>82.692300000000003</v>
      </c>
      <c r="E6" s="3">
        <v>81.508899999999997</v>
      </c>
      <c r="F6" s="3">
        <v>82.3964</v>
      </c>
      <c r="G6" s="3">
        <v>82.248500000000007</v>
      </c>
    </row>
    <row r="7" spans="1:7" x14ac:dyDescent="0.3">
      <c r="B7" s="11" t="s">
        <v>7</v>
      </c>
      <c r="C7" s="3">
        <v>81.176500000000004</v>
      </c>
      <c r="D7" s="3">
        <v>78.235299999999995</v>
      </c>
      <c r="E7" s="3">
        <v>78.235299999999995</v>
      </c>
      <c r="F7" s="3">
        <v>77.058800000000005</v>
      </c>
      <c r="G7" s="3">
        <v>75.882400000000004</v>
      </c>
    </row>
    <row r="8" spans="1:7" x14ac:dyDescent="0.3">
      <c r="B8" s="12" t="s">
        <v>8</v>
      </c>
      <c r="C8" s="4">
        <v>82.1006</v>
      </c>
      <c r="D8" s="4">
        <v>82.692300000000003</v>
      </c>
      <c r="E8" s="4">
        <v>82.988200000000006</v>
      </c>
      <c r="F8" s="4">
        <v>81.656800000000004</v>
      </c>
      <c r="G8" s="4">
        <v>82.248500000000007</v>
      </c>
    </row>
    <row r="9" spans="1:7" x14ac:dyDescent="0.3">
      <c r="B9" s="12" t="s">
        <v>9</v>
      </c>
      <c r="C9" s="4">
        <v>77.058800000000005</v>
      </c>
      <c r="D9" s="4">
        <v>78.235299999999995</v>
      </c>
      <c r="E9" s="4">
        <v>77.647099999999995</v>
      </c>
      <c r="F9" s="4">
        <v>81.176500000000004</v>
      </c>
      <c r="G9" s="4">
        <v>77.058800000000005</v>
      </c>
    </row>
    <row r="10" spans="1:7" x14ac:dyDescent="0.3">
      <c r="B10" s="13" t="s">
        <v>10</v>
      </c>
      <c r="C10" s="5">
        <v>80.769199999999998</v>
      </c>
      <c r="D10" s="5">
        <v>81.804699999999997</v>
      </c>
      <c r="E10" s="5">
        <v>80.325400000000002</v>
      </c>
      <c r="F10" s="5">
        <v>81.656800000000004</v>
      </c>
      <c r="G10" s="5">
        <v>80.917199999999994</v>
      </c>
    </row>
    <row r="11" spans="1:7" x14ac:dyDescent="0.3">
      <c r="B11" s="13" t="s">
        <v>11</v>
      </c>
      <c r="C11" s="5">
        <v>78.823499999999996</v>
      </c>
      <c r="D11" s="5">
        <v>75.882400000000004</v>
      </c>
      <c r="E11" s="5">
        <v>80</v>
      </c>
      <c r="F11" s="5">
        <v>78.235299999999995</v>
      </c>
      <c r="G11" s="5">
        <v>77.058800000000005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841C-C566-421B-90A7-03D00FA4D58D}">
  <dimension ref="A1:G11"/>
  <sheetViews>
    <sheetView workbookViewId="0">
      <selection activeCell="F16" sqref="F16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100</v>
      </c>
      <c r="D1" s="8">
        <v>500</v>
      </c>
      <c r="E1" s="8">
        <v>1000</v>
      </c>
      <c r="F1" s="8">
        <v>2500</v>
      </c>
      <c r="G1" s="8">
        <v>5000</v>
      </c>
    </row>
    <row r="2" spans="1:7" x14ac:dyDescent="0.3">
      <c r="A2" s="8" t="s">
        <v>1</v>
      </c>
      <c r="B2" s="9" t="s">
        <v>2</v>
      </c>
      <c r="C2" s="1">
        <v>82.3964</v>
      </c>
      <c r="D2" s="1">
        <v>92.011799999999994</v>
      </c>
      <c r="E2" s="1">
        <v>94.970399999999998</v>
      </c>
      <c r="F2" s="1">
        <v>96.893500000000003</v>
      </c>
      <c r="G2" s="1">
        <v>98.224900000000005</v>
      </c>
    </row>
    <row r="3" spans="1:7" x14ac:dyDescent="0.3">
      <c r="B3" s="9" t="s">
        <v>3</v>
      </c>
      <c r="C3" s="1">
        <v>80</v>
      </c>
      <c r="D3" s="1">
        <v>81.176500000000004</v>
      </c>
      <c r="E3" s="1">
        <v>82.352900000000005</v>
      </c>
      <c r="F3" s="1">
        <v>81.176500000000004</v>
      </c>
      <c r="G3" s="1">
        <v>81.176500000000004</v>
      </c>
    </row>
    <row r="4" spans="1:7" x14ac:dyDescent="0.3">
      <c r="B4" s="10" t="s">
        <v>4</v>
      </c>
      <c r="C4" s="2">
        <v>86.686400000000006</v>
      </c>
      <c r="D4" s="2">
        <v>93.491100000000003</v>
      </c>
      <c r="E4" s="2">
        <v>93.195300000000003</v>
      </c>
      <c r="F4" s="2">
        <v>96.5976</v>
      </c>
      <c r="G4" s="2">
        <v>97.781099999999995</v>
      </c>
    </row>
    <row r="5" spans="1:7" x14ac:dyDescent="0.3">
      <c r="B5" s="10" t="s">
        <v>5</v>
      </c>
      <c r="C5" s="2">
        <v>81.176500000000004</v>
      </c>
      <c r="D5" s="2">
        <v>75.882400000000004</v>
      </c>
      <c r="E5" s="2">
        <v>78.235299999999995</v>
      </c>
      <c r="F5" s="2">
        <v>79.411799999999999</v>
      </c>
      <c r="G5" s="2">
        <v>79.411799999999999</v>
      </c>
    </row>
    <row r="6" spans="1:7" x14ac:dyDescent="0.3">
      <c r="B6" s="11" t="s">
        <v>6</v>
      </c>
      <c r="C6" s="3">
        <v>87.130200000000002</v>
      </c>
      <c r="D6" s="3">
        <v>93.934899999999999</v>
      </c>
      <c r="E6" s="3">
        <v>95.858000000000004</v>
      </c>
      <c r="F6" s="3">
        <v>96.745599999999996</v>
      </c>
      <c r="G6" s="3">
        <v>97.929000000000002</v>
      </c>
    </row>
    <row r="7" spans="1:7" x14ac:dyDescent="0.3">
      <c r="B7" s="11" t="s">
        <v>7</v>
      </c>
      <c r="C7" s="3">
        <v>81.176500000000004</v>
      </c>
      <c r="D7" s="3">
        <v>78.235299999999995</v>
      </c>
      <c r="E7" s="3">
        <v>78.235299999999995</v>
      </c>
      <c r="F7" s="3">
        <v>77.058800000000005</v>
      </c>
      <c r="G7" s="3">
        <v>75.882400000000004</v>
      </c>
    </row>
    <row r="8" spans="1:7" x14ac:dyDescent="0.3">
      <c r="B8" s="12" t="s">
        <v>8</v>
      </c>
      <c r="C8" s="4">
        <v>86.834299999999999</v>
      </c>
      <c r="D8" s="4">
        <v>94.082800000000006</v>
      </c>
      <c r="E8" s="4">
        <v>94.970399999999998</v>
      </c>
      <c r="F8" s="4">
        <v>98.372799999999998</v>
      </c>
      <c r="G8" s="4">
        <v>98.372799999999998</v>
      </c>
    </row>
    <row r="9" spans="1:7" x14ac:dyDescent="0.3">
      <c r="B9" s="12" t="s">
        <v>9</v>
      </c>
      <c r="C9" s="4">
        <v>77.058800000000005</v>
      </c>
      <c r="D9" s="4">
        <v>78.235299999999995</v>
      </c>
      <c r="E9" s="4">
        <v>77.647099999999995</v>
      </c>
      <c r="F9" s="4">
        <v>81.176500000000004</v>
      </c>
      <c r="G9" s="4">
        <v>77.058800000000005</v>
      </c>
    </row>
    <row r="10" spans="1:7" x14ac:dyDescent="0.3">
      <c r="B10" s="13" t="s">
        <v>10</v>
      </c>
      <c r="C10" s="5">
        <v>86.094700000000003</v>
      </c>
      <c r="D10" s="5">
        <v>90.532499999999999</v>
      </c>
      <c r="E10" s="5">
        <v>93.934899999999999</v>
      </c>
      <c r="F10" s="5">
        <v>97.485200000000006</v>
      </c>
      <c r="G10" s="5">
        <v>97.781099999999995</v>
      </c>
    </row>
    <row r="11" spans="1:7" x14ac:dyDescent="0.3">
      <c r="B11" s="13" t="s">
        <v>11</v>
      </c>
      <c r="C11" s="5">
        <v>78.823499999999996</v>
      </c>
      <c r="D11" s="5">
        <v>75.882400000000004</v>
      </c>
      <c r="E11" s="5">
        <v>80</v>
      </c>
      <c r="F11" s="5">
        <v>78.235299999999995</v>
      </c>
      <c r="G11" s="5">
        <v>77.058800000000005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CB19-E18C-46F3-A456-11FE4B7429CB}">
  <dimension ref="A1:H9"/>
  <sheetViews>
    <sheetView workbookViewId="0">
      <selection activeCell="B8" sqref="B8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68.934899999999999</v>
      </c>
      <c r="D2" s="1">
        <v>72.633099999999999</v>
      </c>
      <c r="E2" s="1">
        <v>75.887600000000006</v>
      </c>
      <c r="F2" s="1">
        <v>75.591700000000003</v>
      </c>
      <c r="G2" s="1">
        <v>76.331400000000002</v>
      </c>
      <c r="H2" s="1">
        <v>76.923100000000005</v>
      </c>
    </row>
    <row r="3" spans="1:8" x14ac:dyDescent="0.3">
      <c r="B3" s="9" t="s">
        <v>15</v>
      </c>
      <c r="C3" s="1">
        <v>71.176500000000004</v>
      </c>
      <c r="D3" s="1">
        <v>73.529399999999995</v>
      </c>
      <c r="E3" s="1">
        <v>74.117599999999996</v>
      </c>
      <c r="F3" s="1">
        <v>77.058800000000005</v>
      </c>
      <c r="G3" s="1">
        <v>75.2941</v>
      </c>
      <c r="H3" s="1">
        <v>77.647099999999995</v>
      </c>
    </row>
    <row r="4" spans="1:8" x14ac:dyDescent="0.3">
      <c r="B4" s="16" t="s">
        <v>16</v>
      </c>
      <c r="C4" s="6">
        <v>68.787000000000006</v>
      </c>
      <c r="D4" s="6">
        <v>73.668599999999998</v>
      </c>
      <c r="E4" s="6">
        <v>74.556200000000004</v>
      </c>
      <c r="F4" s="6">
        <v>75.591700000000003</v>
      </c>
      <c r="G4" s="6">
        <v>77.958600000000004</v>
      </c>
      <c r="H4" s="6">
        <v>78.4024</v>
      </c>
    </row>
    <row r="5" spans="1:8" x14ac:dyDescent="0.3">
      <c r="B5" s="16" t="s">
        <v>17</v>
      </c>
      <c r="C5" s="6">
        <v>71.176500000000004</v>
      </c>
      <c r="D5" s="6">
        <v>72.941199999999995</v>
      </c>
      <c r="E5" s="6">
        <v>73.529399999999995</v>
      </c>
      <c r="F5" s="6">
        <v>77.058800000000005</v>
      </c>
      <c r="G5" s="6">
        <v>77.647099999999995</v>
      </c>
      <c r="H5" s="6">
        <v>75.2941</v>
      </c>
    </row>
    <row r="6" spans="1:8" x14ac:dyDescent="0.3">
      <c r="B6" s="11" t="s">
        <v>18</v>
      </c>
      <c r="C6" s="3">
        <v>70.562100000000001</v>
      </c>
      <c r="D6" s="3">
        <v>73.520700000000005</v>
      </c>
      <c r="E6" s="3">
        <v>75.739599999999996</v>
      </c>
      <c r="F6" s="3">
        <v>76.183400000000006</v>
      </c>
      <c r="G6" s="3">
        <v>76.627200000000002</v>
      </c>
      <c r="H6" s="3">
        <v>78.994100000000003</v>
      </c>
    </row>
    <row r="7" spans="1:8" x14ac:dyDescent="0.3">
      <c r="B7" s="11" t="s">
        <v>18</v>
      </c>
      <c r="C7" s="3">
        <v>74.117599999999996</v>
      </c>
      <c r="D7" s="3">
        <v>70</v>
      </c>
      <c r="E7" s="3">
        <v>71.176500000000004</v>
      </c>
      <c r="F7" s="3">
        <v>72.941199999999995</v>
      </c>
      <c r="G7" s="3">
        <v>74.117599999999996</v>
      </c>
      <c r="H7" s="3">
        <v>72.352900000000005</v>
      </c>
    </row>
    <row r="8" spans="1:8" x14ac:dyDescent="0.3">
      <c r="B8" s="12" t="s">
        <v>19</v>
      </c>
      <c r="C8" s="4">
        <v>70.710099999999997</v>
      </c>
      <c r="D8" s="4">
        <v>72.485200000000006</v>
      </c>
      <c r="E8" s="4">
        <v>75.591700000000003</v>
      </c>
      <c r="F8" s="4">
        <v>76.923100000000005</v>
      </c>
      <c r="G8" s="4">
        <v>76.479299999999995</v>
      </c>
      <c r="H8" s="4">
        <v>76.627200000000002</v>
      </c>
    </row>
    <row r="9" spans="1:8" x14ac:dyDescent="0.3">
      <c r="B9" s="12" t="s">
        <v>19</v>
      </c>
      <c r="C9" s="4">
        <v>72.941199999999995</v>
      </c>
      <c r="D9" s="4">
        <v>71.176500000000004</v>
      </c>
      <c r="E9" s="4">
        <v>75.2941</v>
      </c>
      <c r="F9" s="4">
        <v>73.529399999999995</v>
      </c>
      <c r="G9" s="4">
        <v>77.058800000000005</v>
      </c>
      <c r="H9" s="4">
        <v>76.470600000000005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773C-22C7-4AE3-B119-02EB5F6A0055}">
  <dimension ref="A1:H9"/>
  <sheetViews>
    <sheetView workbookViewId="0">
      <selection activeCell="H1" sqref="H1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85.355000000000004</v>
      </c>
      <c r="D2" s="1">
        <v>99.556200000000004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3">
      <c r="B3" s="9" t="s">
        <v>15</v>
      </c>
      <c r="C3" s="1">
        <v>71.176500000000004</v>
      </c>
      <c r="D3" s="1">
        <v>73.529399999999995</v>
      </c>
      <c r="E3" s="1">
        <v>74.117599999999996</v>
      </c>
      <c r="F3" s="1">
        <v>77.058800000000005</v>
      </c>
      <c r="G3" s="1">
        <v>75.2941</v>
      </c>
      <c r="H3" s="1">
        <v>77.647099999999995</v>
      </c>
    </row>
    <row r="4" spans="1:8" x14ac:dyDescent="0.3">
      <c r="B4" s="16" t="s">
        <v>16</v>
      </c>
      <c r="C4" s="6">
        <v>88.313599999999994</v>
      </c>
      <c r="D4" s="6">
        <v>99.852099999999993</v>
      </c>
      <c r="E4" s="6">
        <v>100</v>
      </c>
      <c r="F4" s="6">
        <v>100</v>
      </c>
      <c r="G4" s="6">
        <v>100</v>
      </c>
      <c r="H4" s="6">
        <v>100</v>
      </c>
    </row>
    <row r="5" spans="1:8" x14ac:dyDescent="0.3">
      <c r="B5" s="16" t="s">
        <v>17</v>
      </c>
      <c r="C5" s="6">
        <v>71.176500000000004</v>
      </c>
      <c r="D5" s="6">
        <v>72.941199999999995</v>
      </c>
      <c r="E5" s="6">
        <v>73.529399999999995</v>
      </c>
      <c r="F5" s="6">
        <v>77.058800000000005</v>
      </c>
      <c r="G5" s="6">
        <v>77.647099999999995</v>
      </c>
      <c r="H5" s="6">
        <v>75.2941</v>
      </c>
    </row>
    <row r="6" spans="1:8" x14ac:dyDescent="0.3">
      <c r="B6" s="11" t="s">
        <v>18</v>
      </c>
      <c r="C6" s="3">
        <v>86.686400000000006</v>
      </c>
      <c r="D6" s="3">
        <v>99.556200000000004</v>
      </c>
      <c r="E6" s="3">
        <v>100</v>
      </c>
      <c r="F6" s="3">
        <v>100</v>
      </c>
      <c r="G6" s="3">
        <v>100</v>
      </c>
      <c r="H6" s="3">
        <v>100</v>
      </c>
    </row>
    <row r="7" spans="1:8" x14ac:dyDescent="0.3">
      <c r="B7" s="11" t="s">
        <v>18</v>
      </c>
      <c r="C7" s="3">
        <v>74.117599999999996</v>
      </c>
      <c r="D7" s="3">
        <v>70</v>
      </c>
      <c r="E7" s="3">
        <v>71.176500000000004</v>
      </c>
      <c r="F7" s="3">
        <v>72.941199999999995</v>
      </c>
      <c r="G7" s="3">
        <v>74.117599999999996</v>
      </c>
      <c r="H7" s="3">
        <v>72.352900000000005</v>
      </c>
    </row>
    <row r="8" spans="1:8" x14ac:dyDescent="0.3">
      <c r="B8" s="12" t="s">
        <v>19</v>
      </c>
      <c r="C8" s="4">
        <v>87.573999999999998</v>
      </c>
      <c r="D8" s="4">
        <v>99.852099999999993</v>
      </c>
      <c r="E8" s="4">
        <v>100</v>
      </c>
      <c r="F8" s="4">
        <v>100</v>
      </c>
      <c r="G8" s="4">
        <v>100</v>
      </c>
      <c r="H8" s="4">
        <v>100</v>
      </c>
    </row>
    <row r="9" spans="1:8" x14ac:dyDescent="0.3">
      <c r="B9" s="12" t="s">
        <v>19</v>
      </c>
      <c r="C9" s="4">
        <v>72.941199999999995</v>
      </c>
      <c r="D9" s="4">
        <v>71.176500000000004</v>
      </c>
      <c r="E9" s="4">
        <v>75.2941</v>
      </c>
      <c r="F9" s="4">
        <v>73.529399999999995</v>
      </c>
      <c r="G9" s="4">
        <v>77.058800000000005</v>
      </c>
      <c r="H9" s="4">
        <v>76.470600000000005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5892-FD2F-409C-8000-04C856AFC926}">
  <dimension ref="A1:H7"/>
  <sheetViews>
    <sheetView workbookViewId="0">
      <selection activeCell="B6" sqref="B6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64.053299999999993</v>
      </c>
      <c r="D2" s="1">
        <v>71.745599999999996</v>
      </c>
      <c r="E2" s="1">
        <v>70.118300000000005</v>
      </c>
      <c r="F2" s="1">
        <v>71.005899999999997</v>
      </c>
      <c r="G2" s="1">
        <v>70.266300000000001</v>
      </c>
      <c r="H2" s="1">
        <v>70.858000000000004</v>
      </c>
    </row>
    <row r="3" spans="1:8" x14ac:dyDescent="0.3">
      <c r="B3" s="9" t="s">
        <v>23</v>
      </c>
      <c r="C3" s="1">
        <v>66.470600000000005</v>
      </c>
      <c r="D3" s="1">
        <v>67.647099999999995</v>
      </c>
      <c r="E3" s="1">
        <v>70.588200000000001</v>
      </c>
      <c r="F3" s="1">
        <v>68.235299999999995</v>
      </c>
      <c r="G3" s="1">
        <v>67.647099999999995</v>
      </c>
      <c r="H3" s="1">
        <v>67.647099999999995</v>
      </c>
    </row>
    <row r="4" spans="1:8" x14ac:dyDescent="0.3">
      <c r="B4" s="14" t="s">
        <v>21</v>
      </c>
      <c r="C4" s="15">
        <v>68.195300000000003</v>
      </c>
      <c r="D4" s="15">
        <v>71.5976</v>
      </c>
      <c r="E4" s="15">
        <v>72.189300000000003</v>
      </c>
      <c r="F4" s="15">
        <v>71.3018</v>
      </c>
      <c r="G4" s="15">
        <v>71.449700000000007</v>
      </c>
      <c r="H4" s="15">
        <v>71.5976</v>
      </c>
    </row>
    <row r="5" spans="1:8" x14ac:dyDescent="0.3">
      <c r="B5" s="14" t="s">
        <v>24</v>
      </c>
      <c r="C5" s="15">
        <v>68.235299999999995</v>
      </c>
      <c r="D5" s="15">
        <v>68.235299999999995</v>
      </c>
      <c r="E5" s="15">
        <v>70.588200000000001</v>
      </c>
      <c r="F5" s="15">
        <v>69.411799999999999</v>
      </c>
      <c r="G5" s="15">
        <v>65.2941</v>
      </c>
      <c r="H5" s="15">
        <v>66.470600000000005</v>
      </c>
    </row>
    <row r="6" spans="1:8" x14ac:dyDescent="0.3">
      <c r="B6" s="12" t="s">
        <v>25</v>
      </c>
      <c r="C6" s="4">
        <v>68.195300000000003</v>
      </c>
      <c r="D6" s="4">
        <v>71.449700000000007</v>
      </c>
      <c r="E6" s="4">
        <v>71.893500000000003</v>
      </c>
      <c r="F6" s="4">
        <v>71.5976</v>
      </c>
      <c r="G6" s="4">
        <v>70.562100000000001</v>
      </c>
      <c r="H6" s="4">
        <v>71.449700000000007</v>
      </c>
    </row>
    <row r="7" spans="1:8" x14ac:dyDescent="0.3">
      <c r="B7" s="12" t="s">
        <v>26</v>
      </c>
      <c r="C7" s="4">
        <v>68.235299999999995</v>
      </c>
      <c r="D7" s="4">
        <v>67.647099999999995</v>
      </c>
      <c r="E7" s="4">
        <v>70</v>
      </c>
      <c r="F7" s="4">
        <v>69.411799999999999</v>
      </c>
      <c r="G7" s="4">
        <v>65.882400000000004</v>
      </c>
      <c r="H7" s="4">
        <v>67.647099999999995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E07E-64F8-4A23-9DDA-CCD211EF70AE}">
  <dimension ref="A1:H7"/>
  <sheetViews>
    <sheetView workbookViewId="0">
      <selection activeCell="C11" sqref="C11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85.059200000000004</v>
      </c>
      <c r="D2" s="1">
        <v>83.432000000000002</v>
      </c>
      <c r="E2" s="1">
        <v>82.248500000000007</v>
      </c>
      <c r="F2" s="1">
        <v>80.177499999999995</v>
      </c>
      <c r="G2" s="1">
        <v>79.289900000000003</v>
      </c>
      <c r="H2" s="1">
        <v>76.035499999999999</v>
      </c>
    </row>
    <row r="3" spans="1:8" x14ac:dyDescent="0.3">
      <c r="B3" s="9" t="s">
        <v>23</v>
      </c>
      <c r="C3" s="1">
        <v>66.470600000000005</v>
      </c>
      <c r="D3" s="1">
        <v>67.647099999999995</v>
      </c>
      <c r="E3" s="1">
        <v>70.588200000000001</v>
      </c>
      <c r="F3" s="1">
        <v>68.235299999999995</v>
      </c>
      <c r="G3" s="1">
        <v>67.647099999999995</v>
      </c>
      <c r="H3" s="1">
        <v>67.647099999999995</v>
      </c>
    </row>
    <row r="4" spans="1:8" x14ac:dyDescent="0.3">
      <c r="B4" s="14" t="s">
        <v>21</v>
      </c>
      <c r="C4" s="15">
        <v>100</v>
      </c>
      <c r="D4" s="15">
        <v>100</v>
      </c>
      <c r="E4" s="15">
        <v>100</v>
      </c>
      <c r="F4" s="15">
        <v>100</v>
      </c>
      <c r="G4" s="15">
        <v>100</v>
      </c>
      <c r="H4" s="15">
        <v>100</v>
      </c>
    </row>
    <row r="5" spans="1:8" x14ac:dyDescent="0.3">
      <c r="B5" s="14" t="s">
        <v>24</v>
      </c>
      <c r="C5" s="15">
        <v>68.235299999999995</v>
      </c>
      <c r="D5" s="15">
        <v>68.235299999999995</v>
      </c>
      <c r="E5" s="15">
        <v>70.588200000000001</v>
      </c>
      <c r="F5" s="15">
        <v>69.411799999999999</v>
      </c>
      <c r="G5" s="15">
        <v>65.2941</v>
      </c>
      <c r="H5" s="15">
        <v>66.470600000000005</v>
      </c>
    </row>
    <row r="6" spans="1:8" x14ac:dyDescent="0.3">
      <c r="B6" s="12" t="s">
        <v>25</v>
      </c>
      <c r="C6" s="4">
        <v>100</v>
      </c>
      <c r="D6" s="4">
        <v>90.532499999999999</v>
      </c>
      <c r="E6" s="4">
        <v>88.609499999999997</v>
      </c>
      <c r="F6" s="4">
        <v>85.650899999999993</v>
      </c>
      <c r="G6" s="4">
        <v>84.023700000000005</v>
      </c>
      <c r="H6" s="4">
        <v>80.029600000000002</v>
      </c>
    </row>
    <row r="7" spans="1:8" x14ac:dyDescent="0.3">
      <c r="B7" s="12" t="s">
        <v>26</v>
      </c>
      <c r="C7" s="4">
        <v>68.235299999999995</v>
      </c>
      <c r="D7" s="4">
        <v>67.647099999999995</v>
      </c>
      <c r="E7" s="4">
        <v>70</v>
      </c>
      <c r="F7" s="4">
        <v>69.411799999999999</v>
      </c>
      <c r="G7" s="4">
        <v>65.882400000000004</v>
      </c>
      <c r="H7" s="4">
        <v>67.647099999999995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9034-1B56-465B-9FE6-2A702433EF10}">
  <dimension ref="A1:J24"/>
  <sheetViews>
    <sheetView topLeftCell="C1" workbookViewId="0">
      <selection activeCell="H32" sqref="H32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80.325400000000002</v>
      </c>
      <c r="E2" s="1">
        <v>80.029600000000002</v>
      </c>
      <c r="F2" s="1">
        <v>76.923100000000005</v>
      </c>
      <c r="G2" s="1">
        <v>77.958600000000004</v>
      </c>
      <c r="H2" s="1">
        <v>79.733699999999999</v>
      </c>
    </row>
    <row r="3" spans="1:8" x14ac:dyDescent="0.3">
      <c r="C3" s="7" t="s">
        <v>31</v>
      </c>
      <c r="D3" s="7">
        <v>81.764700000000005</v>
      </c>
      <c r="E3" s="7">
        <v>80</v>
      </c>
      <c r="F3" s="7">
        <v>77.058800000000005</v>
      </c>
      <c r="G3" s="7">
        <v>74.7059</v>
      </c>
      <c r="H3" s="7">
        <v>72.352900000000005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66.715999999999994</v>
      </c>
      <c r="E23" s="1">
        <v>57.692300000000003</v>
      </c>
      <c r="F23" s="1">
        <v>53.846200000000003</v>
      </c>
      <c r="G23" s="1">
        <v>50</v>
      </c>
      <c r="H23" s="1">
        <v>32.3964</v>
      </c>
      <c r="I23" s="1">
        <v>29.289899999999999</v>
      </c>
      <c r="J23" s="1">
        <v>27.218900000000001</v>
      </c>
    </row>
    <row r="24" spans="1:10" x14ac:dyDescent="0.3">
      <c r="C24" s="7" t="s">
        <v>31</v>
      </c>
      <c r="D24" s="7">
        <v>66.470600000000005</v>
      </c>
      <c r="E24" s="7">
        <v>59.411799999999999</v>
      </c>
      <c r="F24" s="7">
        <v>50</v>
      </c>
      <c r="G24" s="7">
        <v>43.529400000000003</v>
      </c>
      <c r="H24" s="7">
        <v>30</v>
      </c>
      <c r="I24" s="7">
        <v>28.235299999999999</v>
      </c>
      <c r="J24" s="7">
        <v>25.882400000000001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322C-FE43-4214-8B79-22F3E40DC0EA}">
  <dimension ref="A1:J24"/>
  <sheetViews>
    <sheetView workbookViewId="0">
      <selection activeCell="F11" sqref="F11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83.284000000000006</v>
      </c>
      <c r="E2" s="1">
        <v>87.278099999999995</v>
      </c>
      <c r="F2" s="1">
        <v>86.538499999999999</v>
      </c>
      <c r="G2" s="1">
        <v>79.141999999999996</v>
      </c>
      <c r="H2" s="1">
        <v>91.124300000000005</v>
      </c>
    </row>
    <row r="3" spans="1:8" x14ac:dyDescent="0.3">
      <c r="C3" s="7" t="s">
        <v>31</v>
      </c>
      <c r="D3" s="7">
        <v>81.764700000000005</v>
      </c>
      <c r="E3" s="7">
        <v>80</v>
      </c>
      <c r="F3" s="7">
        <v>77.058800000000005</v>
      </c>
      <c r="G3" s="7">
        <v>74.7059</v>
      </c>
      <c r="H3" s="7">
        <v>72.352900000000005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89.349100000000007</v>
      </c>
      <c r="E23" s="1">
        <v>99.852099999999993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</row>
    <row r="24" spans="1:10" x14ac:dyDescent="0.3">
      <c r="C24" s="7" t="s">
        <v>31</v>
      </c>
      <c r="D24" s="7">
        <v>66.470600000000005</v>
      </c>
      <c r="E24" s="7">
        <v>59.411799999999999</v>
      </c>
      <c r="F24" s="7">
        <v>50</v>
      </c>
      <c r="G24" s="7">
        <v>43.529400000000003</v>
      </c>
      <c r="H24" s="7">
        <v>30</v>
      </c>
      <c r="I24" s="7">
        <v>28.235299999999999</v>
      </c>
      <c r="J24" s="7">
        <v>25.882400000000001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3FDB-5109-4237-BA44-DA6968547732}">
  <dimension ref="A1:G11"/>
  <sheetViews>
    <sheetView workbookViewId="0">
      <selection activeCell="G11" sqref="G11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</v>
      </c>
      <c r="D1" s="8">
        <v>5</v>
      </c>
      <c r="E1" s="8">
        <v>10</v>
      </c>
      <c r="F1" s="8">
        <v>50</v>
      </c>
      <c r="G1" s="8">
        <v>100</v>
      </c>
    </row>
    <row r="2" spans="1:7" x14ac:dyDescent="0.3">
      <c r="A2" s="8" t="s">
        <v>1</v>
      </c>
      <c r="B2" s="9" t="s">
        <v>2</v>
      </c>
      <c r="C2" s="1">
        <v>79.768000000000001</v>
      </c>
      <c r="D2" s="1">
        <v>91.572800000000001</v>
      </c>
      <c r="E2" s="1">
        <v>93.028499999999994</v>
      </c>
      <c r="F2" s="1">
        <v>94.347800000000007</v>
      </c>
      <c r="G2" s="1">
        <v>94.507000000000005</v>
      </c>
    </row>
    <row r="3" spans="1:7" x14ac:dyDescent="0.3">
      <c r="B3" s="9" t="s">
        <v>3</v>
      </c>
      <c r="C3" s="1">
        <v>80.172799999999995</v>
      </c>
      <c r="D3" s="1">
        <v>91.405199999999994</v>
      </c>
      <c r="E3" s="1">
        <v>92.587500000000006</v>
      </c>
      <c r="F3" s="1">
        <v>94.770399999999995</v>
      </c>
      <c r="G3" s="1">
        <v>94.588399999999993</v>
      </c>
    </row>
    <row r="4" spans="1:7" x14ac:dyDescent="0.3">
      <c r="B4" s="10" t="s">
        <v>4</v>
      </c>
      <c r="C4" s="2">
        <v>87.694800000000001</v>
      </c>
      <c r="D4" s="2">
        <v>92.960300000000004</v>
      </c>
      <c r="E4" s="2">
        <v>93.563100000000006</v>
      </c>
      <c r="F4" s="2">
        <v>94.177199999999999</v>
      </c>
      <c r="G4" s="2">
        <v>94.233999999999995</v>
      </c>
    </row>
    <row r="5" spans="1:7" x14ac:dyDescent="0.3">
      <c r="B5" s="10" t="s">
        <v>5</v>
      </c>
      <c r="C5" s="2">
        <v>87.721699999999998</v>
      </c>
      <c r="D5" s="2">
        <v>92.405600000000007</v>
      </c>
      <c r="E5" s="2">
        <v>93.2697</v>
      </c>
      <c r="F5" s="2">
        <v>94.679400000000001</v>
      </c>
      <c r="G5" s="2">
        <v>94.815799999999996</v>
      </c>
    </row>
    <row r="6" spans="1:7" x14ac:dyDescent="0.3">
      <c r="B6" s="11" t="s">
        <v>6</v>
      </c>
      <c r="C6" s="3">
        <v>88.274799999999999</v>
      </c>
      <c r="D6" s="3">
        <v>93.017200000000003</v>
      </c>
      <c r="E6" s="3">
        <v>93.631299999999996</v>
      </c>
      <c r="F6" s="3">
        <v>94.268199999999993</v>
      </c>
      <c r="G6" s="3">
        <v>94.211299999999994</v>
      </c>
    </row>
    <row r="7" spans="1:7" x14ac:dyDescent="0.3">
      <c r="B7" s="11" t="s">
        <v>7</v>
      </c>
      <c r="C7" s="3">
        <v>87.949100000000001</v>
      </c>
      <c r="D7" s="3">
        <v>92.724000000000004</v>
      </c>
      <c r="E7" s="3">
        <v>93.406099999999995</v>
      </c>
      <c r="F7" s="3">
        <v>95.043199999999999</v>
      </c>
      <c r="G7" s="3">
        <v>95.043199999999999</v>
      </c>
    </row>
    <row r="8" spans="1:7" x14ac:dyDescent="0.3">
      <c r="B8" s="12" t="s">
        <v>8</v>
      </c>
      <c r="C8" s="4">
        <v>89.230099999999993</v>
      </c>
      <c r="D8" s="4">
        <v>93.358400000000003</v>
      </c>
      <c r="E8" s="4">
        <v>93.972499999999997</v>
      </c>
      <c r="F8" s="4">
        <v>94.325000000000003</v>
      </c>
      <c r="G8" s="4">
        <v>94.404600000000002</v>
      </c>
    </row>
    <row r="9" spans="1:7" x14ac:dyDescent="0.3">
      <c r="B9" s="12" t="s">
        <v>9</v>
      </c>
      <c r="C9" s="4">
        <v>89.085899999999995</v>
      </c>
      <c r="D9" s="4">
        <v>93.2697</v>
      </c>
      <c r="E9" s="4">
        <v>94.315600000000003</v>
      </c>
      <c r="F9" s="4">
        <v>94.724900000000005</v>
      </c>
      <c r="G9" s="4">
        <v>94.815799999999996</v>
      </c>
    </row>
    <row r="10" spans="1:7" x14ac:dyDescent="0.3">
      <c r="B10" s="13" t="s">
        <v>10</v>
      </c>
      <c r="C10" s="5">
        <v>89.878299999999996</v>
      </c>
      <c r="D10" s="5">
        <v>93.312899999999999</v>
      </c>
      <c r="E10" s="5">
        <v>93.892899999999997</v>
      </c>
      <c r="F10" s="5">
        <v>94.313699999999997</v>
      </c>
      <c r="G10" s="5">
        <v>94.370500000000007</v>
      </c>
    </row>
    <row r="11" spans="1:7" x14ac:dyDescent="0.3">
      <c r="B11" s="13" t="s">
        <v>11</v>
      </c>
      <c r="C11" s="5">
        <v>89.404300000000006</v>
      </c>
      <c r="D11" s="5">
        <v>93.315100000000001</v>
      </c>
      <c r="E11" s="5">
        <v>93.724400000000003</v>
      </c>
      <c r="F11" s="5">
        <v>94.770399999999995</v>
      </c>
      <c r="G11" s="5">
        <v>94.8613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8A12-9A71-43ED-8899-7AD8ED108752}">
  <dimension ref="A1:G11"/>
  <sheetViews>
    <sheetView topLeftCell="I1" workbookViewId="0">
      <selection activeCell="G10" sqref="G10"/>
    </sheetView>
  </sheetViews>
  <sheetFormatPr defaultRowHeight="14.4" x14ac:dyDescent="0.3"/>
  <cols>
    <col min="1" max="1" width="23.6640625" bestFit="1" customWidth="1"/>
    <col min="2" max="2" width="20" customWidth="1"/>
  </cols>
  <sheetData>
    <row r="1" spans="1:7" x14ac:dyDescent="0.3">
      <c r="A1" s="8" t="s">
        <v>0</v>
      </c>
      <c r="B1" s="8"/>
      <c r="C1" s="8">
        <v>1</v>
      </c>
      <c r="D1" s="8">
        <v>5</v>
      </c>
      <c r="E1" s="8">
        <v>10</v>
      </c>
      <c r="F1" s="8">
        <v>50</v>
      </c>
      <c r="G1" s="8">
        <v>100</v>
      </c>
    </row>
    <row r="2" spans="1:7" x14ac:dyDescent="0.3">
      <c r="A2" s="8" t="s">
        <v>1</v>
      </c>
      <c r="B2" s="9" t="s">
        <v>2</v>
      </c>
      <c r="C2" s="1">
        <v>80.939400000000006</v>
      </c>
      <c r="D2" s="1">
        <v>91.834400000000002</v>
      </c>
      <c r="E2" s="1">
        <v>92.892099999999999</v>
      </c>
      <c r="F2" s="1">
        <v>94.757199999999997</v>
      </c>
      <c r="G2" s="1">
        <v>95.052899999999994</v>
      </c>
    </row>
    <row r="3" spans="1:7" x14ac:dyDescent="0.3">
      <c r="B3" s="9" t="s">
        <v>3</v>
      </c>
      <c r="C3" s="1">
        <v>80.172799999999995</v>
      </c>
      <c r="D3" s="1">
        <v>91.405199999999994</v>
      </c>
      <c r="E3" s="1">
        <v>92.587500000000006</v>
      </c>
      <c r="F3" s="1">
        <v>94.770399999999995</v>
      </c>
      <c r="G3" s="1">
        <v>94.588399999999993</v>
      </c>
    </row>
    <row r="4" spans="1:7" x14ac:dyDescent="0.3">
      <c r="B4" s="10" t="s">
        <v>4</v>
      </c>
      <c r="C4" s="2">
        <v>88.035899999999998</v>
      </c>
      <c r="D4" s="2">
        <v>93.142300000000006</v>
      </c>
      <c r="E4" s="2">
        <v>93.642700000000005</v>
      </c>
      <c r="F4" s="2">
        <v>95.098399999999998</v>
      </c>
      <c r="G4" s="2">
        <v>95.3827</v>
      </c>
    </row>
    <row r="5" spans="1:7" x14ac:dyDescent="0.3">
      <c r="B5" s="10" t="s">
        <v>5</v>
      </c>
      <c r="C5" s="2">
        <v>87.721699999999998</v>
      </c>
      <c r="D5" s="2">
        <v>92.405600000000007</v>
      </c>
      <c r="E5" s="2">
        <v>93.2697</v>
      </c>
      <c r="F5" s="2">
        <v>94.679400000000001</v>
      </c>
      <c r="G5" s="2">
        <v>94.815799999999996</v>
      </c>
    </row>
    <row r="6" spans="1:7" x14ac:dyDescent="0.3">
      <c r="B6" s="11" t="s">
        <v>6</v>
      </c>
      <c r="C6" s="3">
        <v>88.570499999999996</v>
      </c>
      <c r="D6" s="3">
        <v>93.142300000000006</v>
      </c>
      <c r="E6" s="3">
        <v>93.6768</v>
      </c>
      <c r="F6" s="3">
        <v>95.200699999999998</v>
      </c>
      <c r="G6" s="3">
        <v>95.314499999999995</v>
      </c>
    </row>
    <row r="7" spans="1:7" x14ac:dyDescent="0.3">
      <c r="B7" s="11" t="s">
        <v>7</v>
      </c>
      <c r="C7" s="3">
        <v>87.949100000000001</v>
      </c>
      <c r="D7" s="3">
        <v>92.724000000000004</v>
      </c>
      <c r="E7" s="3">
        <v>93.406099999999995</v>
      </c>
      <c r="F7" s="3">
        <v>95.043199999999999</v>
      </c>
      <c r="G7" s="3">
        <v>95.043199999999999</v>
      </c>
    </row>
    <row r="8" spans="1:7" x14ac:dyDescent="0.3">
      <c r="B8" s="12" t="s">
        <v>8</v>
      </c>
      <c r="C8" s="4">
        <v>89.878299999999996</v>
      </c>
      <c r="D8" s="4">
        <v>93.426599999999993</v>
      </c>
      <c r="E8" s="4">
        <v>94.211299999999994</v>
      </c>
      <c r="F8" s="4">
        <v>95.007400000000004</v>
      </c>
      <c r="G8" s="4">
        <v>95.064300000000003</v>
      </c>
    </row>
    <row r="9" spans="1:7" x14ac:dyDescent="0.3">
      <c r="B9" s="12" t="s">
        <v>9</v>
      </c>
      <c r="C9" s="4">
        <v>89.085899999999995</v>
      </c>
      <c r="D9" s="4">
        <v>93.2697</v>
      </c>
      <c r="E9" s="4">
        <v>94.315600000000003</v>
      </c>
      <c r="F9" s="4">
        <v>94.724900000000005</v>
      </c>
      <c r="G9" s="4">
        <v>94.815799999999996</v>
      </c>
    </row>
    <row r="10" spans="1:7" x14ac:dyDescent="0.3">
      <c r="B10" s="13" t="s">
        <v>10</v>
      </c>
      <c r="C10" s="5">
        <v>90.378699999999995</v>
      </c>
      <c r="D10" s="5">
        <v>93.403800000000004</v>
      </c>
      <c r="E10" s="5">
        <v>93.767799999999994</v>
      </c>
      <c r="F10" s="5">
        <v>95.007400000000004</v>
      </c>
      <c r="G10" s="5">
        <v>95.4054</v>
      </c>
    </row>
    <row r="11" spans="1:7" x14ac:dyDescent="0.3">
      <c r="B11" s="13" t="s">
        <v>11</v>
      </c>
      <c r="C11" s="5">
        <v>89.404300000000006</v>
      </c>
      <c r="D11" s="5">
        <v>93.315100000000001</v>
      </c>
      <c r="E11" s="5">
        <v>93.724400000000003</v>
      </c>
      <c r="F11" s="5">
        <v>94.770399999999995</v>
      </c>
      <c r="G11" s="5">
        <v>94.8613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73CF-7214-462D-8E06-0AA677FB210A}">
  <dimension ref="A1:H9"/>
  <sheetViews>
    <sheetView workbookViewId="0">
      <selection activeCell="B8" sqref="B8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95.871700000000004</v>
      </c>
      <c r="D2" s="1">
        <v>97.782300000000006</v>
      </c>
      <c r="E2" s="1">
        <v>98.646699999999996</v>
      </c>
      <c r="F2" s="1">
        <v>98.987799999999993</v>
      </c>
      <c r="G2" s="1">
        <v>99.181200000000004</v>
      </c>
      <c r="H2" s="1">
        <v>99.260800000000003</v>
      </c>
    </row>
    <row r="3" spans="1:8" x14ac:dyDescent="0.3">
      <c r="B3" s="9" t="s">
        <v>15</v>
      </c>
      <c r="C3" s="1">
        <v>95.816299999999998</v>
      </c>
      <c r="D3" s="1">
        <v>98.499300000000005</v>
      </c>
      <c r="E3" s="1">
        <v>98.954099999999997</v>
      </c>
      <c r="F3" s="1">
        <v>99.363299999999995</v>
      </c>
      <c r="G3" s="1">
        <v>99.408799999999999</v>
      </c>
      <c r="H3" s="1">
        <v>99.272400000000005</v>
      </c>
    </row>
    <row r="4" spans="1:8" x14ac:dyDescent="0.3">
      <c r="B4" s="16" t="s">
        <v>16</v>
      </c>
      <c r="C4" s="6">
        <v>96.360699999999994</v>
      </c>
      <c r="D4" s="6">
        <v>97.816400000000002</v>
      </c>
      <c r="E4" s="6">
        <v>98.680800000000005</v>
      </c>
      <c r="F4" s="6">
        <v>99.033299999999997</v>
      </c>
      <c r="G4" s="6">
        <v>99.147000000000006</v>
      </c>
      <c r="H4" s="6">
        <v>99.215299999999999</v>
      </c>
    </row>
    <row r="5" spans="1:8" x14ac:dyDescent="0.3">
      <c r="B5" s="16" t="s">
        <v>17</v>
      </c>
      <c r="C5" s="6">
        <v>95.952699999999993</v>
      </c>
      <c r="D5" s="6">
        <v>97.862700000000004</v>
      </c>
      <c r="E5" s="6">
        <v>98.954099999999997</v>
      </c>
      <c r="F5" s="6">
        <v>99.090500000000006</v>
      </c>
      <c r="G5" s="6">
        <v>99.408799999999999</v>
      </c>
      <c r="H5" s="6">
        <v>99.363299999999995</v>
      </c>
    </row>
    <row r="6" spans="1:8" x14ac:dyDescent="0.3">
      <c r="B6" s="11" t="s">
        <v>18</v>
      </c>
      <c r="C6" s="3">
        <v>96.372100000000003</v>
      </c>
      <c r="D6" s="3">
        <v>97.861900000000006</v>
      </c>
      <c r="E6" s="3">
        <v>98.726299999999995</v>
      </c>
      <c r="F6" s="3">
        <v>99.056100000000001</v>
      </c>
      <c r="G6" s="3">
        <v>99.249399999999994</v>
      </c>
      <c r="H6" s="3">
        <v>99.249399999999994</v>
      </c>
    </row>
    <row r="7" spans="1:8" x14ac:dyDescent="0.3">
      <c r="B7" s="11" t="s">
        <v>18</v>
      </c>
      <c r="C7" s="3">
        <v>96.180099999999996</v>
      </c>
      <c r="D7" s="3">
        <v>97.544300000000007</v>
      </c>
      <c r="E7" s="3">
        <v>98.453800000000001</v>
      </c>
      <c r="F7" s="3">
        <v>99.135999999999996</v>
      </c>
      <c r="G7" s="3">
        <v>99.317899999999995</v>
      </c>
      <c r="H7" s="3">
        <v>99.272400000000005</v>
      </c>
    </row>
    <row r="8" spans="1:8" x14ac:dyDescent="0.3">
      <c r="B8" s="12" t="s">
        <v>19</v>
      </c>
      <c r="C8" s="4">
        <v>96.360699999999994</v>
      </c>
      <c r="D8" s="4">
        <v>97.930199999999999</v>
      </c>
      <c r="E8" s="4">
        <v>98.794499999999999</v>
      </c>
      <c r="F8" s="4">
        <v>98.987799999999993</v>
      </c>
      <c r="G8" s="4">
        <v>99.215299999999999</v>
      </c>
      <c r="H8" s="4">
        <v>99.226699999999994</v>
      </c>
    </row>
    <row r="9" spans="1:8" x14ac:dyDescent="0.3">
      <c r="B9" s="12" t="s">
        <v>19</v>
      </c>
      <c r="C9" s="4">
        <v>96.089100000000002</v>
      </c>
      <c r="D9" s="4">
        <v>98.09</v>
      </c>
      <c r="E9" s="4">
        <v>98.954099999999997</v>
      </c>
      <c r="F9" s="4">
        <v>99.181399999999996</v>
      </c>
      <c r="G9" s="4">
        <v>99.272400000000005</v>
      </c>
      <c r="H9" s="4">
        <v>99.363299999999995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4F1E-7526-447E-8BF2-81345DD542E4}">
  <dimension ref="A1:H9"/>
  <sheetViews>
    <sheetView workbookViewId="0">
      <selection activeCell="J16" sqref="J16"/>
    </sheetView>
  </sheetViews>
  <sheetFormatPr defaultRowHeight="14.4" x14ac:dyDescent="0.3"/>
  <cols>
    <col min="1" max="1" width="23" customWidth="1"/>
    <col min="2" max="2" width="23.21875" customWidth="1"/>
  </cols>
  <sheetData>
    <row r="1" spans="1:8" x14ac:dyDescent="0.3">
      <c r="A1" s="8" t="s">
        <v>12</v>
      </c>
      <c r="B1" s="8"/>
      <c r="C1" s="8">
        <v>2</v>
      </c>
      <c r="D1" s="8">
        <v>4</v>
      </c>
      <c r="E1" s="8">
        <v>8</v>
      </c>
      <c r="F1" s="8">
        <v>16</v>
      </c>
      <c r="G1" s="8">
        <v>32</v>
      </c>
      <c r="H1" s="8">
        <v>64</v>
      </c>
    </row>
    <row r="2" spans="1:8" x14ac:dyDescent="0.3">
      <c r="A2" s="8" t="s">
        <v>13</v>
      </c>
      <c r="B2" s="9" t="s">
        <v>14</v>
      </c>
      <c r="C2" s="1">
        <v>99.192499999999995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3">
      <c r="B3" s="9" t="s">
        <v>15</v>
      </c>
      <c r="C3" s="1">
        <v>95.816299999999998</v>
      </c>
      <c r="D3" s="1">
        <v>98.499300000000005</v>
      </c>
      <c r="E3" s="1">
        <v>98.954099999999997</v>
      </c>
      <c r="F3" s="1">
        <v>99.363299999999995</v>
      </c>
      <c r="G3" s="1">
        <v>99.408799999999999</v>
      </c>
      <c r="H3" s="1">
        <v>99.272400000000005</v>
      </c>
    </row>
    <row r="4" spans="1:8" x14ac:dyDescent="0.3">
      <c r="B4" s="16" t="s">
        <v>16</v>
      </c>
      <c r="C4" s="6">
        <v>99.260800000000003</v>
      </c>
      <c r="D4" s="6">
        <v>100</v>
      </c>
      <c r="E4" s="6">
        <v>100</v>
      </c>
      <c r="F4" s="6">
        <v>100</v>
      </c>
      <c r="G4" s="6">
        <v>100</v>
      </c>
      <c r="H4" s="6">
        <v>100</v>
      </c>
    </row>
    <row r="5" spans="1:8" x14ac:dyDescent="0.3">
      <c r="B5" s="16" t="s">
        <v>17</v>
      </c>
      <c r="C5" s="6">
        <v>95.952699999999993</v>
      </c>
      <c r="D5" s="6">
        <v>97.862700000000004</v>
      </c>
      <c r="E5" s="6">
        <v>98.954099999999997</v>
      </c>
      <c r="F5" s="6">
        <v>99.090500000000006</v>
      </c>
      <c r="G5" s="6">
        <v>99.408799999999999</v>
      </c>
      <c r="H5" s="6">
        <v>99.363299999999995</v>
      </c>
    </row>
    <row r="6" spans="1:8" x14ac:dyDescent="0.3">
      <c r="B6" s="11" t="s">
        <v>18</v>
      </c>
      <c r="C6" s="3">
        <v>99.42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</row>
    <row r="7" spans="1:8" x14ac:dyDescent="0.3">
      <c r="B7" s="11" t="s">
        <v>18</v>
      </c>
      <c r="C7" s="3">
        <v>96.180099999999996</v>
      </c>
      <c r="D7" s="3">
        <v>97.544300000000007</v>
      </c>
      <c r="E7" s="3">
        <v>98.453800000000001</v>
      </c>
      <c r="F7" s="3">
        <v>99.135999999999996</v>
      </c>
      <c r="G7" s="3">
        <v>99.317899999999995</v>
      </c>
      <c r="H7" s="3">
        <v>99.272400000000005</v>
      </c>
    </row>
    <row r="8" spans="1:8" x14ac:dyDescent="0.3">
      <c r="B8" s="12" t="s">
        <v>19</v>
      </c>
      <c r="C8" s="4">
        <v>99.454099999999997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</row>
    <row r="9" spans="1:8" x14ac:dyDescent="0.3">
      <c r="B9" s="12" t="s">
        <v>19</v>
      </c>
      <c r="C9" s="4">
        <v>96.089100000000002</v>
      </c>
      <c r="D9" s="4">
        <v>98.09</v>
      </c>
      <c r="E9" s="4">
        <v>98.954099999999997</v>
      </c>
      <c r="F9" s="4">
        <v>99.181399999999996</v>
      </c>
      <c r="G9" s="4">
        <v>99.272400000000005</v>
      </c>
      <c r="H9" s="4">
        <v>99.363299999999995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1795-21AD-4B10-96E7-3466ACEBF6E1}">
  <dimension ref="A1:H7"/>
  <sheetViews>
    <sheetView workbookViewId="0">
      <selection activeCell="B6" sqref="B6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99.226699999999994</v>
      </c>
      <c r="D2" s="1">
        <v>99.203900000000004</v>
      </c>
      <c r="E2" s="1">
        <v>99.192499999999995</v>
      </c>
      <c r="F2" s="1">
        <v>99.044700000000006</v>
      </c>
      <c r="G2" s="1">
        <v>98.919600000000003</v>
      </c>
      <c r="H2" s="1">
        <v>98.760400000000004</v>
      </c>
    </row>
    <row r="3" spans="1:8" x14ac:dyDescent="0.3">
      <c r="B3" s="9" t="s">
        <v>23</v>
      </c>
      <c r="C3" s="1">
        <v>99.363299999999995</v>
      </c>
      <c r="D3" s="1">
        <v>99.226900000000001</v>
      </c>
      <c r="E3" s="1">
        <v>99.272400000000005</v>
      </c>
      <c r="F3" s="1">
        <v>99.135999999999996</v>
      </c>
      <c r="G3" s="1">
        <v>98.954099999999997</v>
      </c>
      <c r="H3" s="1">
        <v>98.908600000000007</v>
      </c>
    </row>
    <row r="4" spans="1:8" x14ac:dyDescent="0.3">
      <c r="B4" s="14" t="s">
        <v>21</v>
      </c>
      <c r="C4" s="15">
        <v>99.351799999999997</v>
      </c>
      <c r="D4" s="15">
        <v>99.294899999999998</v>
      </c>
      <c r="E4" s="15">
        <v>99.260800000000003</v>
      </c>
      <c r="F4" s="15">
        <v>99.147000000000006</v>
      </c>
      <c r="G4" s="15">
        <v>99.044700000000006</v>
      </c>
      <c r="H4" s="15">
        <v>98.919600000000003</v>
      </c>
    </row>
    <row r="5" spans="1:8" x14ac:dyDescent="0.3">
      <c r="B5" s="14" t="s">
        <v>24</v>
      </c>
      <c r="C5" s="15">
        <v>99.272400000000005</v>
      </c>
      <c r="D5" s="15">
        <v>99.545199999999994</v>
      </c>
      <c r="E5" s="15">
        <v>99.317899999999995</v>
      </c>
      <c r="F5" s="15">
        <v>99.226900000000001</v>
      </c>
      <c r="G5" s="15">
        <v>99.090500000000006</v>
      </c>
      <c r="H5" s="15">
        <v>98.999499999999998</v>
      </c>
    </row>
    <row r="6" spans="1:8" x14ac:dyDescent="0.3">
      <c r="B6" s="12" t="s">
        <v>25</v>
      </c>
      <c r="C6" s="4">
        <v>99.351799999999997</v>
      </c>
      <c r="D6" s="4">
        <v>99.294899999999998</v>
      </c>
      <c r="E6" s="4">
        <v>99.260800000000003</v>
      </c>
      <c r="F6" s="4">
        <v>99.1357</v>
      </c>
      <c r="G6" s="4">
        <v>99.010599999999997</v>
      </c>
      <c r="H6" s="4">
        <v>98.896799999999999</v>
      </c>
    </row>
    <row r="7" spans="1:8" x14ac:dyDescent="0.3">
      <c r="B7" s="12" t="s">
        <v>26</v>
      </c>
      <c r="C7" s="4">
        <v>99.272400000000005</v>
      </c>
      <c r="D7" s="4">
        <v>99.545199999999994</v>
      </c>
      <c r="E7" s="4">
        <v>99.317899999999995</v>
      </c>
      <c r="F7" s="4">
        <v>99.226900000000001</v>
      </c>
      <c r="G7" s="4">
        <v>98.999499999999998</v>
      </c>
      <c r="H7" s="4">
        <v>98.954099999999997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F649-449B-4A5A-86F0-0633ACB270F1}">
  <dimension ref="A1:H7"/>
  <sheetViews>
    <sheetView topLeftCell="F1" workbookViewId="0">
      <selection activeCell="J5" sqref="J5"/>
    </sheetView>
  </sheetViews>
  <sheetFormatPr defaultRowHeight="14.4" x14ac:dyDescent="0.3"/>
  <cols>
    <col min="1" max="2" width="20.6640625" bestFit="1" customWidth="1"/>
  </cols>
  <sheetData>
    <row r="1" spans="1:8" x14ac:dyDescent="0.3">
      <c r="A1" s="8" t="s">
        <v>20</v>
      </c>
      <c r="B1" s="8"/>
      <c r="C1" s="8">
        <v>2</v>
      </c>
      <c r="D1" s="8">
        <v>4</v>
      </c>
      <c r="E1" s="8">
        <v>6</v>
      </c>
      <c r="F1" s="8">
        <v>8</v>
      </c>
      <c r="G1" s="8">
        <v>10</v>
      </c>
      <c r="H1" s="8">
        <v>12</v>
      </c>
    </row>
    <row r="2" spans="1:8" x14ac:dyDescent="0.3">
      <c r="B2" s="9" t="s">
        <v>22</v>
      </c>
      <c r="C2" s="1">
        <v>99.681600000000003</v>
      </c>
      <c r="D2" s="1">
        <v>99.590599999999995</v>
      </c>
      <c r="E2" s="1">
        <v>99.42</v>
      </c>
      <c r="F2" s="1">
        <v>99.317599999999999</v>
      </c>
      <c r="G2" s="1">
        <v>99.192499999999995</v>
      </c>
      <c r="H2" s="1">
        <v>99.090199999999996</v>
      </c>
    </row>
    <row r="3" spans="1:8" x14ac:dyDescent="0.3">
      <c r="B3" s="9" t="s">
        <v>23</v>
      </c>
      <c r="C3" s="1">
        <v>99.363299999999995</v>
      </c>
      <c r="D3" s="1">
        <v>99.226900000000001</v>
      </c>
      <c r="E3" s="1">
        <v>99.272400000000005</v>
      </c>
      <c r="F3" s="1">
        <v>99.135999999999996</v>
      </c>
      <c r="G3" s="1">
        <v>98.954099999999997</v>
      </c>
      <c r="H3" s="1">
        <v>98.908600000000007</v>
      </c>
    </row>
    <row r="4" spans="1:8" x14ac:dyDescent="0.3">
      <c r="B4" s="14" t="s">
        <v>21</v>
      </c>
      <c r="C4" s="15">
        <v>100</v>
      </c>
      <c r="D4" s="15">
        <v>100</v>
      </c>
      <c r="E4" s="15">
        <v>100</v>
      </c>
      <c r="F4" s="15">
        <v>100</v>
      </c>
      <c r="G4" s="15">
        <v>100</v>
      </c>
      <c r="H4" s="15">
        <v>100</v>
      </c>
    </row>
    <row r="5" spans="1:8" x14ac:dyDescent="0.3">
      <c r="B5" s="14" t="s">
        <v>24</v>
      </c>
      <c r="C5" s="15">
        <v>99.272400000000005</v>
      </c>
      <c r="D5" s="15">
        <v>99.545199999999994</v>
      </c>
      <c r="E5" s="15">
        <v>99.317899999999995</v>
      </c>
      <c r="F5" s="15">
        <v>99.226900000000001</v>
      </c>
      <c r="G5" s="15">
        <v>99.090500000000006</v>
      </c>
      <c r="H5" s="15">
        <v>98.999499999999998</v>
      </c>
    </row>
    <row r="6" spans="1:8" x14ac:dyDescent="0.3">
      <c r="B6" s="12" t="s">
        <v>25</v>
      </c>
      <c r="C6" s="4">
        <v>100</v>
      </c>
      <c r="D6" s="4">
        <v>99.727099999999993</v>
      </c>
      <c r="E6" s="4">
        <v>99.522300000000001</v>
      </c>
      <c r="F6" s="4">
        <v>99.385900000000007</v>
      </c>
      <c r="G6" s="4">
        <v>99.283500000000004</v>
      </c>
      <c r="H6" s="4">
        <v>99.181200000000004</v>
      </c>
    </row>
    <row r="7" spans="1:8" x14ac:dyDescent="0.3">
      <c r="B7" s="12" t="s">
        <v>26</v>
      </c>
      <c r="C7" s="4">
        <v>99.272400000000005</v>
      </c>
      <c r="D7" s="4">
        <v>99.545199999999994</v>
      </c>
      <c r="E7" s="4">
        <v>99.317899999999995</v>
      </c>
      <c r="F7" s="4">
        <v>99.226900000000001</v>
      </c>
      <c r="G7" s="4">
        <v>98.999499999999998</v>
      </c>
      <c r="H7" s="4">
        <v>98.954099999999997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F499-E241-4CD1-8927-D363A2E6FD99}">
  <dimension ref="A1:J24"/>
  <sheetViews>
    <sheetView workbookViewId="0">
      <selection activeCell="I33" sqref="I33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97.998400000000004</v>
      </c>
      <c r="E2" s="1">
        <v>99.317599999999999</v>
      </c>
      <c r="F2" s="1">
        <v>99.340400000000002</v>
      </c>
      <c r="G2" s="1">
        <v>99.306299999999993</v>
      </c>
      <c r="H2" s="1">
        <v>99.397199999999998</v>
      </c>
    </row>
    <row r="3" spans="1:8" x14ac:dyDescent="0.3">
      <c r="C3" s="7" t="s">
        <v>31</v>
      </c>
      <c r="D3" s="7">
        <v>98.180999999999997</v>
      </c>
      <c r="E3" s="7">
        <v>99.317899999999995</v>
      </c>
      <c r="F3" s="7">
        <v>99.317899999999995</v>
      </c>
      <c r="G3" s="7">
        <v>99.317899999999995</v>
      </c>
      <c r="H3" s="7">
        <v>99.317899999999995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98.453299999999999</v>
      </c>
      <c r="E23" s="1">
        <v>77.015799999999999</v>
      </c>
      <c r="F23" s="1">
        <v>67.656099999999995</v>
      </c>
      <c r="G23" s="1">
        <v>55.817100000000003</v>
      </c>
      <c r="H23" s="1">
        <v>17.1159</v>
      </c>
      <c r="I23" s="1">
        <v>11.850300000000001</v>
      </c>
      <c r="J23" s="1">
        <v>10.724399999999999</v>
      </c>
    </row>
    <row r="24" spans="1:10" x14ac:dyDescent="0.3">
      <c r="C24" s="7" t="s">
        <v>31</v>
      </c>
      <c r="D24" s="7">
        <v>98.044600000000003</v>
      </c>
      <c r="E24" s="7">
        <v>78.0809</v>
      </c>
      <c r="F24" s="7">
        <v>68.940399999999997</v>
      </c>
      <c r="G24" s="7">
        <v>58.208300000000001</v>
      </c>
      <c r="H24" s="7">
        <v>18.462900000000001</v>
      </c>
      <c r="I24" s="7">
        <v>11.277900000000001</v>
      </c>
      <c r="J24" s="7">
        <v>9.9590999999999994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6944-6253-4AC0-A6E7-00FE300A4532}">
  <dimension ref="A1:J24"/>
  <sheetViews>
    <sheetView workbookViewId="0">
      <selection activeCell="I20" sqref="I20"/>
    </sheetView>
  </sheetViews>
  <sheetFormatPr defaultRowHeight="14.4" x14ac:dyDescent="0.3"/>
  <cols>
    <col min="1" max="1" width="17.88671875" customWidth="1"/>
  </cols>
  <sheetData>
    <row r="1" spans="1:8" x14ac:dyDescent="0.3">
      <c r="A1" t="s">
        <v>29</v>
      </c>
      <c r="B1" t="s">
        <v>27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3">
      <c r="C2" s="1" t="s">
        <v>28</v>
      </c>
      <c r="D2" s="1">
        <v>98.771799999999999</v>
      </c>
      <c r="E2" s="1">
        <v>100</v>
      </c>
      <c r="F2" s="1">
        <v>100</v>
      </c>
      <c r="G2" s="1">
        <v>100</v>
      </c>
      <c r="H2" s="1">
        <v>100</v>
      </c>
    </row>
    <row r="3" spans="1:8" x14ac:dyDescent="0.3">
      <c r="C3" s="7" t="s">
        <v>31</v>
      </c>
      <c r="D3" s="7">
        <v>98.180999999999997</v>
      </c>
      <c r="E3" s="7">
        <v>99.317899999999995</v>
      </c>
      <c r="F3" s="7">
        <v>99.317899999999995</v>
      </c>
      <c r="G3" s="7">
        <v>99.317899999999995</v>
      </c>
      <c r="H3" s="7">
        <v>99.317899999999995</v>
      </c>
    </row>
    <row r="22" spans="1:10" x14ac:dyDescent="0.3">
      <c r="A22" t="s">
        <v>30</v>
      </c>
      <c r="B22" t="s">
        <v>32</v>
      </c>
      <c r="D22">
        <v>1E-3</v>
      </c>
      <c r="E22">
        <v>5.0000000000000001E-3</v>
      </c>
      <c r="F22">
        <v>7.4999999999999997E-3</v>
      </c>
      <c r="G22">
        <v>0.01</v>
      </c>
      <c r="H22">
        <v>0.03</v>
      </c>
      <c r="I22">
        <v>0.05</v>
      </c>
      <c r="J22">
        <v>0.1</v>
      </c>
    </row>
    <row r="23" spans="1:10" x14ac:dyDescent="0.3">
      <c r="C23" s="1" t="s">
        <v>28</v>
      </c>
      <c r="D23" s="1">
        <v>99.954499999999996</v>
      </c>
      <c r="E23" s="1">
        <v>99.988600000000005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</row>
    <row r="24" spans="1:10" x14ac:dyDescent="0.3">
      <c r="C24" s="7" t="s">
        <v>31</v>
      </c>
      <c r="D24" s="7">
        <v>98.044600000000003</v>
      </c>
      <c r="E24" s="7">
        <v>78.0809</v>
      </c>
      <c r="F24" s="7">
        <v>68.940399999999997</v>
      </c>
      <c r="G24" s="7">
        <v>58.208300000000001</v>
      </c>
      <c r="H24" s="7">
        <v>18.462900000000001</v>
      </c>
      <c r="I24" s="7">
        <v>11.277900000000001</v>
      </c>
      <c r="J24" s="7">
        <v>9.9590999999999994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Vehicle Decision Tree</vt:lpstr>
      <vt:lpstr>PenDigits Decision Tree</vt:lpstr>
      <vt:lpstr>VehicleNN</vt:lpstr>
      <vt:lpstr>VehicleNN-NOCV</vt:lpstr>
      <vt:lpstr>VehicleBoosting</vt:lpstr>
      <vt:lpstr>VehicleBoosting-NOCV</vt:lpstr>
      <vt:lpstr>Vehicle-KNN</vt:lpstr>
      <vt:lpstr>Vehicle-KNN-NOCV</vt:lpstr>
      <vt:lpstr>Vehicle-SVM</vt:lpstr>
      <vt:lpstr>Vehicle-SVM-NOCV</vt:lpstr>
      <vt:lpstr>DigitsNN</vt:lpstr>
      <vt:lpstr>DigitsNN-NOCV</vt:lpstr>
      <vt:lpstr>DigitsBoosting</vt:lpstr>
      <vt:lpstr>DigitsBoosting-NOCV</vt:lpstr>
      <vt:lpstr>Digits-KNN</vt:lpstr>
      <vt:lpstr>Digits-KNN-NOCV</vt:lpstr>
      <vt:lpstr>Digits-SVM</vt:lpstr>
      <vt:lpstr>Digits-SVM-NOCV</vt:lpstr>
      <vt:lpstr>'Vehicle Decision Tree'!_Hlk493516869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2017-09-18T21:20:58Z</dcterms:created>
  <dcterms:modified xsi:type="dcterms:W3CDTF">2017-09-23T21:49:43Z</dcterms:modified>
</cp:coreProperties>
</file>