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TempData\Github\eBus_Tool\eBus_Functions\Post_Processing\Root_Cause_Analysis_Work\info\"/>
    </mc:Choice>
  </mc:AlternateContent>
  <xr:revisionPtr revIDLastSave="0" documentId="13_ncr:1_{D52C8A04-4B3B-4C6D-880C-5E9AB026301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lock Diagram" sheetId="1" r:id="rId1"/>
    <sheet name="Signal_Evaluation" sheetId="2" r:id="rId2"/>
    <sheet name="Specificatio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<sst xmlns="http://schemas.openxmlformats.org/spreadsheetml/2006/main" count="642" uniqueCount="290">
  <si>
    <t>Driver</t>
  </si>
  <si>
    <t>%</t>
  </si>
  <si>
    <t>Powertrain Control</t>
  </si>
  <si>
    <t>Nm</t>
  </si>
  <si>
    <t>kW</t>
  </si>
  <si>
    <t>rad/sec</t>
  </si>
  <si>
    <t>Environment</t>
  </si>
  <si>
    <t>Road Slope</t>
  </si>
  <si>
    <t>Input</t>
  </si>
  <si>
    <t>Unit</t>
  </si>
  <si>
    <t>Output</t>
  </si>
  <si>
    <t>Accelerator Pedal</t>
  </si>
  <si>
    <t>Brake Pedal</t>
  </si>
  <si>
    <t>Vehicle Weight</t>
  </si>
  <si>
    <t>Max Motor Torque</t>
  </si>
  <si>
    <t>Actual Gear Number</t>
  </si>
  <si>
    <t>Gear Box Power Loss</t>
  </si>
  <si>
    <t>Final Drive</t>
  </si>
  <si>
    <t>Net Traction Torque</t>
  </si>
  <si>
    <t>Vehicle Dynamics</t>
  </si>
  <si>
    <t>Vehicle Acceleration</t>
  </si>
  <si>
    <t>Vehicle Velocity</t>
  </si>
  <si>
    <t>Vehicle Position</t>
  </si>
  <si>
    <t>Signal Evaluation 1</t>
  </si>
  <si>
    <t>Signal Evaluation 2</t>
  </si>
  <si>
    <t>Signal Evaluation 3</t>
  </si>
  <si>
    <t>Signal Evaluation 4</t>
  </si>
  <si>
    <t>Signal Evaluation 5</t>
  </si>
  <si>
    <t>Signal Description</t>
  </si>
  <si>
    <t>Desired Velocity</t>
  </si>
  <si>
    <t>logout.drv_v_des_kmh</t>
  </si>
  <si>
    <t>logout.env_road_slope_pct</t>
  </si>
  <si>
    <t>Ambient Temperature</t>
  </si>
  <si>
    <t>Degree Celcius</t>
  </si>
  <si>
    <t>logout.env_Temperature</t>
  </si>
  <si>
    <t>logout.hvs_zfCetrax_gbx_gearRatio</t>
  </si>
  <si>
    <t>Motor 1 Actual Torque</t>
  </si>
  <si>
    <t>logout.hvs_zfCetrax_em1_trq</t>
  </si>
  <si>
    <t>Motor 2 Actual Torque</t>
  </si>
  <si>
    <t>logout.hvs_zfCetrax_em2_trq</t>
  </si>
  <si>
    <t>Motor 1 Actual Speed</t>
  </si>
  <si>
    <t>logout.hvs_zfCetrax_em1_rotSpeed</t>
  </si>
  <si>
    <t>Motor 2 Actual Speed</t>
  </si>
  <si>
    <t>logout.hvs_zfCetrax_em2_rotSpeed</t>
  </si>
  <si>
    <t>Motor 1 Electrical Power</t>
  </si>
  <si>
    <t>logout.hvs_zfCetrax_pe1_pwrEl</t>
  </si>
  <si>
    <t>Motor 2 Electrical Power</t>
  </si>
  <si>
    <t>logout.hvs_zfCetrax_pe2_pwrEl</t>
  </si>
  <si>
    <t>logout.hvs_zfCetrax_em1_pwrLoss</t>
  </si>
  <si>
    <t>logout.hvs_zfCetrax_em2_pwrLoss</t>
  </si>
  <si>
    <t>Motor 1 Max Available Torque</t>
  </si>
  <si>
    <t>logout.hvs_zfCetrax_em1_trqPotential_max</t>
  </si>
  <si>
    <t>logout.hvs_zfCetrax_em1_trqPotential_min</t>
  </si>
  <si>
    <t>Motor 2 Max Available Torque</t>
  </si>
  <si>
    <t>logout.hvs_zfCetrax_em2_trqPotential_max</t>
  </si>
  <si>
    <t>logout.hvs_zfCetrax_em2_trqPotential_min</t>
  </si>
  <si>
    <t>logout.hvs_zfCetrax_gbxOut_torque</t>
  </si>
  <si>
    <t>logout.hvs_zfCetrax_gbxOut_rotSpeed</t>
  </si>
  <si>
    <t>logout.hvs_zfCetrax_gbx_pwrLoss_info</t>
  </si>
  <si>
    <t>m/s^2</t>
  </si>
  <si>
    <t>logout.mec_veh_transAcc</t>
  </si>
  <si>
    <t>logout.mec_veh_transVel</t>
  </si>
  <si>
    <t>logout.mec_veh_transPos</t>
  </si>
  <si>
    <t>Rolling Resistance Force</t>
  </si>
  <si>
    <t>Gradient Force</t>
  </si>
  <si>
    <t>N</t>
  </si>
  <si>
    <t>logout.mec_veh_FiGradeRes_info</t>
  </si>
  <si>
    <t>AeroDynamic Force</t>
  </si>
  <si>
    <t>logout.mec_veh_FiAirDrag_info</t>
  </si>
  <si>
    <t>Wheel Force</t>
  </si>
  <si>
    <t>Battery Current</t>
  </si>
  <si>
    <t>A</t>
  </si>
  <si>
    <t>logout.eess_PresBatCur</t>
  </si>
  <si>
    <t>V</t>
  </si>
  <si>
    <t>logout.eess_PresBatVolt</t>
  </si>
  <si>
    <t>Battery Power</t>
  </si>
  <si>
    <t>Battery Loss Power</t>
  </si>
  <si>
    <t>Battery State of Charge</t>
  </si>
  <si>
    <t>logout.HVB_SOC_Actl</t>
  </si>
  <si>
    <t>Battery Temperature</t>
  </si>
  <si>
    <t>logout.eess_BatHW_T_CellAvg</t>
  </si>
  <si>
    <t>Battery Charge Current Limit</t>
  </si>
  <si>
    <t>logout.HVB_MaxChrgCurr</t>
  </si>
  <si>
    <t>Battery Discharge Current Limit</t>
  </si>
  <si>
    <t>logout.HVB_MaxDischrgCurr</t>
  </si>
  <si>
    <t>Battery Charge Power Limit</t>
  </si>
  <si>
    <t>logout.HVB_MaxChrgPwr</t>
  </si>
  <si>
    <t>Battery Discharge Power Limit</t>
  </si>
  <si>
    <t>Subsystem</t>
  </si>
  <si>
    <t>Variable Name</t>
  </si>
  <si>
    <t>veh_des_vel</t>
  </si>
  <si>
    <t>ENVIRONMENT</t>
  </si>
  <si>
    <t>BATTERY</t>
  </si>
  <si>
    <t>BATTERY MANAGEMENT SYSTEM</t>
  </si>
  <si>
    <t>VEHICLE DYNAMICS</t>
  </si>
  <si>
    <t>PNEUMATIC BRAKE SYSTEM</t>
  </si>
  <si>
    <t>TRANSMISSION</t>
  </si>
  <si>
    <t>ELECTRIC DRIVE</t>
  </si>
  <si>
    <t>DRIVER</t>
  </si>
  <si>
    <t>POWER TRAIN CONTROLLER</t>
  </si>
  <si>
    <t>km/h</t>
  </si>
  <si>
    <t>FINAL DRIVE</t>
  </si>
  <si>
    <t>Specification Description</t>
  </si>
  <si>
    <t>Specification Evaluation 1</t>
  </si>
  <si>
    <t>Specification Evaluation 2</t>
  </si>
  <si>
    <t>Specification Evaluation 3</t>
  </si>
  <si>
    <t>Specification Evaluation 4</t>
  </si>
  <si>
    <t>Specification Evaluation 5</t>
  </si>
  <si>
    <t>Electric Drive System</t>
  </si>
  <si>
    <t>Transmission</t>
  </si>
  <si>
    <t>Pneumatic Brake System</t>
  </si>
  <si>
    <t>Battery</t>
  </si>
  <si>
    <t>Battery Management System</t>
  </si>
  <si>
    <t>Auxiliary Load</t>
  </si>
  <si>
    <t>sMP.phys.hvs.drvEmot.RefTqED</t>
  </si>
  <si>
    <t>sMP.phys.hvs.drvEmot.RefTqeMOT</t>
  </si>
  <si>
    <t>Inverter Power Loss map [m x n x v]</t>
  </si>
  <si>
    <t>rpm</t>
  </si>
  <si>
    <t>Wheel Rolling Resistance</t>
  </si>
  <si>
    <t>Wheel Radius</t>
  </si>
  <si>
    <t>Final Drive Ratio</t>
  </si>
  <si>
    <t>Axle Torque Loss map [m x n]</t>
  </si>
  <si>
    <t>Axle Torque In Breakpoint [m]</t>
  </si>
  <si>
    <t>Axle Speed Out Breakpoint [n]</t>
  </si>
  <si>
    <t>Battery Capacity</t>
  </si>
  <si>
    <t>Battery Initial State of Charge</t>
  </si>
  <si>
    <t>Battery State of Health</t>
  </si>
  <si>
    <t>Number of Batteries</t>
  </si>
  <si>
    <t>Ah</t>
  </si>
  <si>
    <t>sMP.phys.eess.HVBA_n</t>
  </si>
  <si>
    <t>sMP.phys.eess.bat_soh</t>
  </si>
  <si>
    <t>sMP.phys.eess.SOC_init</t>
  </si>
  <si>
    <t>Charge Continous Current Limit [m x n]</t>
  </si>
  <si>
    <t>Charge Limit Temperature Breakpoint [n]</t>
  </si>
  <si>
    <t>Charge Limit SoC Breakpoint [m]</t>
  </si>
  <si>
    <t>Charge Peak Current Limit [m x n]</t>
  </si>
  <si>
    <t>Discharge Limit Temperature Breakpoint [n]</t>
  </si>
  <si>
    <t>Discharge Continous Current Limit [m x n]</t>
  </si>
  <si>
    <t>Discharge Peak Current Limit [m x n]</t>
  </si>
  <si>
    <t>Discharge Limit SoC Breakpoint [m]</t>
  </si>
  <si>
    <t>sMP.ctrl.bms.ChargeLimit_Current_cont</t>
  </si>
  <si>
    <t>sMP.ctrl.bms.ChargeLimit_Current_peak</t>
  </si>
  <si>
    <t>sMP.ctrl.bms.ChargeLimit_Soc</t>
  </si>
  <si>
    <t>sMP.ctrl.bms.ChargeLimit_Temp</t>
  </si>
  <si>
    <t>sMP.ctrl.bms.DischargeLimit_Current_cont</t>
  </si>
  <si>
    <t>sMP.ctrl.bms.DischargeLimit_Current_peak</t>
  </si>
  <si>
    <t>sMP.ctrl.bms.DischargeLimit_Soc</t>
  </si>
  <si>
    <t>sMP.ctrl.bms.DischargeLimit_Temp</t>
  </si>
  <si>
    <t>kg</t>
  </si>
  <si>
    <t>sMP.phys.mec.mec_iDiffAxle</t>
  </si>
  <si>
    <t>sMP.phys.mec.aero</t>
  </si>
  <si>
    <t>sMP.phys.mec.wheel1.fRollCoeff</t>
  </si>
  <si>
    <t>sMP.phys.mec.mec_rWheelDriven</t>
  </si>
  <si>
    <t>sMP.phys.mec.mec_massVehicle_kg</t>
  </si>
  <si>
    <t>sMP.phys.mec.axle2.axleLoss_map_torqueAxleIn_Nm</t>
  </si>
  <si>
    <t>sMP.phys.mec.axle2.axleLoss_y_torqueAxleIn_Nm</t>
  </si>
  <si>
    <t>sMP.phys.mec.axle2.axleLoss_x_speedAxleOut_rpm</t>
  </si>
  <si>
    <t>Motor Power Loss map [m x n x v]</t>
  </si>
  <si>
    <t>Max eMotor Torque (Individual eMotor)</t>
  </si>
  <si>
    <t>Inverter Power Loss Voltage Breakpoint [v]</t>
  </si>
  <si>
    <t>Inverter Power Loss Torque Breakpoint [n]</t>
  </si>
  <si>
    <t>Inverter Power Loss Speed Breakpoint [m]</t>
  </si>
  <si>
    <t>Motor Power Loss Speed Breakpoint [m]</t>
  </si>
  <si>
    <t>Motor Power Loss Torque Breakpoint [n]</t>
  </si>
  <si>
    <t>Motor Power Loss Voltage Breakpoint [v]</t>
  </si>
  <si>
    <t>sMP.phys.hvs.drvEmot.emot_inv_pwrLoss</t>
  </si>
  <si>
    <t>sMP.phys.hvs.drvEmot.emot_mot_pwrLoss</t>
  </si>
  <si>
    <t>sMP.phys.hvs.drvEmot.emot_nTab_1stD</t>
  </si>
  <si>
    <t>sMP.phys.hvs.drvEmot.emot_trqTab_2ndD</t>
  </si>
  <si>
    <t>sMP.phys.hvs.drvEmot.emot_vltTab_3rdD</t>
  </si>
  <si>
    <t>sMP.phys.hvs.drvEmot.inv_nTab_1stD</t>
  </si>
  <si>
    <t>sMP.phys.hvs.drvEmot.inv_trqTab_2ndD</t>
  </si>
  <si>
    <t>sMP.phys.hvs.drvEmot.inv_vltTab_3rdD</t>
  </si>
  <si>
    <t>Torque Speed Profile - Speed</t>
  </si>
  <si>
    <t>Torque Speed Profile - Troque</t>
  </si>
  <si>
    <t>sMP.phys.hvs.drvEmot.emot_trqMaxRow(:,1)</t>
  </si>
  <si>
    <t>Electric Motor 1 Demand Torque</t>
  </si>
  <si>
    <t>Electric Motor 2 Demand Torque</t>
  </si>
  <si>
    <t>Motor 1 Loss Power</t>
  </si>
  <si>
    <t>Motor 2 Loss Power</t>
  </si>
  <si>
    <t>Motor 1 Min Available Torque</t>
  </si>
  <si>
    <t>Motor 2 Min Available Torque</t>
  </si>
  <si>
    <t>Gear Box Output Torque</t>
  </si>
  <si>
    <t>Gear Box Output Speed</t>
  </si>
  <si>
    <t>Actual Gear Ratio</t>
  </si>
  <si>
    <t>Friction Brake Force</t>
  </si>
  <si>
    <t>Friction Brake Power</t>
  </si>
  <si>
    <t>Battery Voltage</t>
  </si>
  <si>
    <t>Auxiliary Load Current</t>
  </si>
  <si>
    <t>Auxiliary Load Voltage</t>
  </si>
  <si>
    <t>Auxiliary Load Power</t>
  </si>
  <si>
    <t>logout.CmdTrq_Req_PTIce1/2</t>
  </si>
  <si>
    <t>km</t>
  </si>
  <si>
    <t>road_slp</t>
  </si>
  <si>
    <t>amb_temp</t>
  </si>
  <si>
    <t>acc_pdl</t>
  </si>
  <si>
    <t>brk_pdl</t>
  </si>
  <si>
    <t>emot1_dem_trq</t>
  </si>
  <si>
    <t>emot2_dem_trq</t>
  </si>
  <si>
    <t>emot1_act_trq</t>
  </si>
  <si>
    <t>emot2_act_trq</t>
  </si>
  <si>
    <t>emot1_act_spd</t>
  </si>
  <si>
    <t>emot2_act_spd</t>
  </si>
  <si>
    <t>emot1_pwr</t>
  </si>
  <si>
    <t>emot2_pwr</t>
  </si>
  <si>
    <t>emot1_loss_pwr</t>
  </si>
  <si>
    <t>emot2_loss_pwr</t>
  </si>
  <si>
    <t>emot1_max_av_trq</t>
  </si>
  <si>
    <t>emot1_min_av_trq</t>
  </si>
  <si>
    <t>emot2_max_av_trq</t>
  </si>
  <si>
    <t>emot2_min_av_trq</t>
  </si>
  <si>
    <t>gbx_out_trq</t>
  </si>
  <si>
    <t>gbx_out_spd</t>
  </si>
  <si>
    <t>gr_num</t>
  </si>
  <si>
    <t>gr_ratio</t>
  </si>
  <si>
    <t>gbx_pwr_loss</t>
  </si>
  <si>
    <t>net_trac_trq</t>
  </si>
  <si>
    <t>veh_acc</t>
  </si>
  <si>
    <t>veh_vel</t>
  </si>
  <si>
    <t>veh_pos</t>
  </si>
  <si>
    <t>roll_res_force</t>
  </si>
  <si>
    <t>grad_force</t>
  </si>
  <si>
    <t>aero_drag_force</t>
  </si>
  <si>
    <t>whl_force</t>
  </si>
  <si>
    <t>fric_brk_force</t>
  </si>
  <si>
    <t>fric_brk_pwr</t>
  </si>
  <si>
    <t>batt_curr</t>
  </si>
  <si>
    <t>batt_volt</t>
  </si>
  <si>
    <t>batt_pwr</t>
  </si>
  <si>
    <t>batt_loss_pwr</t>
  </si>
  <si>
    <t>batt_soc</t>
  </si>
  <si>
    <t>batt_temp</t>
  </si>
  <si>
    <t>batt_chrg_curr_lim</t>
  </si>
  <si>
    <t>batt_dischrg_curr_lim</t>
  </si>
  <si>
    <t>batt_chrg_pwr_lim</t>
  </si>
  <si>
    <t>batt_dischrg_pwr_lim</t>
  </si>
  <si>
    <t>aux_curr</t>
  </si>
  <si>
    <t>aux_volt</t>
  </si>
  <si>
    <t>logout.pne_brk_Axle1_BrakingPower+logout.pne_brk_Axle2_BrakingPower+logout.pne_brk_Axle3_BrakingPower+logout.pne_brk_Axle4_BrakingPower</t>
  </si>
  <si>
    <t>logout.drv_AccPdl_pos</t>
  </si>
  <si>
    <t>logout.drv_BrkPdl_pos</t>
  </si>
  <si>
    <t>logout.hvs_zfCetrax_gbxOut_torque*sMP.global.mec_iDiffAxle/(sMP.global.mec_rWheelDriven*0.001)-(logout.mec_brk_Axle1_TiBrk_info+logout.mec_brk_Axle2_TiBrk_info+logout.mec_brk_Axle3_TiBrk_info+logout.mec_brk_Axle4_TiBrk_info)</t>
  </si>
  <si>
    <t>logout.mec_brk_Axle1_TiBrk_info+logout.mec_brk_Axle2_TiBrk_info+logout.mec_brk_Axle3_TiBrk_info+logout.mec_brk_Axle4_TiBrk_info</t>
  </si>
  <si>
    <t>logout.mec_brk_Wheel1_TiLossRollRes_info+logout.mec_brk_Wheel2_TiLossRollRes_info+logout.mec_brk_Wheel3_TiLossRollRes_info+logout.mec_brk_Wheel4_TiLossRollRes_info</t>
  </si>
  <si>
    <t>logout.eess_BatHW_P_BatPwr/1000</t>
  </si>
  <si>
    <t>logout.eess_BatHW_P_BatLossPwr/1000</t>
  </si>
  <si>
    <t>logout.hvs_dcLink_aux_current</t>
  </si>
  <si>
    <t>logout.hvs_dcLink_ControllableEnergySource_voltage</t>
  </si>
  <si>
    <t>logout.HVB_Pwr_Cval</t>
  </si>
  <si>
    <t>logout.eess_BatHW_P_SysLossPwr/1000</t>
  </si>
  <si>
    <t>logout.eess_average_Temperature</t>
  </si>
  <si>
    <t>Max eDrive Torque (All eMotor Combined)</t>
  </si>
  <si>
    <t>Aero Drag Coefficient x Frontal Area</t>
  </si>
  <si>
    <t>sMP.phys.eess.BatHW_n_packs</t>
  </si>
  <si>
    <t>sMP.phys.eess.cell_Capacity</t>
  </si>
  <si>
    <t>sMP.phys.eess.Cap(1)</t>
  </si>
  <si>
    <t>ED_RefTrq_eDrive</t>
  </si>
  <si>
    <t>ED_RefTrq_eMot</t>
  </si>
  <si>
    <t>ED_Inv_pwr_loss_map</t>
  </si>
  <si>
    <t>ED_emot_pwr_loss_map</t>
  </si>
  <si>
    <t>ED_inv_nTab_1stD</t>
  </si>
  <si>
    <t>ED_inv_trqTab_2ndD</t>
  </si>
  <si>
    <t>ED_inv_vltTab_3rdD</t>
  </si>
  <si>
    <t>ED_emot_nTab_1stD</t>
  </si>
  <si>
    <t>ED_emot_trqTab_2ndD</t>
  </si>
  <si>
    <t>ED_emot_vltTab_3rdD</t>
  </si>
  <si>
    <t>ED_emot_trqMaxRow</t>
  </si>
  <si>
    <t>FD_mec_iDiffAxle</t>
  </si>
  <si>
    <t>VD_aero</t>
  </si>
  <si>
    <t>VD_mec_rWheelDriven</t>
  </si>
  <si>
    <t>VD_mec_massVehicle_kg</t>
  </si>
  <si>
    <t>VD_wheel.fRollCoeff</t>
  </si>
  <si>
    <t>VD_axleLoss_map_torqueAxleIn_Nm</t>
  </si>
  <si>
    <t>VD_axleLoss_y_torqueAxleIn_Nm</t>
  </si>
  <si>
    <t>VD_axleLoss_x_speedAxleOut_rpm</t>
  </si>
  <si>
    <t>BMS_ChargeLimit_Current_cont</t>
  </si>
  <si>
    <t>BMS_ChargeLimit_Current_peak</t>
  </si>
  <si>
    <t>BMS_ChargeLimit_Soc</t>
  </si>
  <si>
    <t>BMS_ChargeLimit_Temp</t>
  </si>
  <si>
    <t>BMS_DischargeLimit_Current_cont</t>
  </si>
  <si>
    <t>BMS_DischargeLimit_Current_peak</t>
  </si>
  <si>
    <t>BMS_DischargeLimit_Soc</t>
  </si>
  <si>
    <t>BMS_DischargeLimit_Temp</t>
  </si>
  <si>
    <t>Batt_BatHW_n_packs</t>
  </si>
  <si>
    <t>Batt_bat_soh</t>
  </si>
  <si>
    <t>Batt_cell_Capacity</t>
  </si>
  <si>
    <t>Batt_SOC_init</t>
  </si>
  <si>
    <t>logout.hvs_zfCetrax_gbx_gearAct</t>
  </si>
  <si>
    <t>logout.mec_veh_FWheelTraction_info</t>
  </si>
  <si>
    <t>logout.HVB_MaxDischrgPwr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</si>
</sst>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onsolas"/>
      <family val="3"/>
    </font>
    <font>
      <sz val="9"/>
      <color theme="1"/>
      <name val="Consolas"/>
      <family val="3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4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1" fillId="7" borderId="5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8" xfId="0" applyBorder="1"/>
    <xf numFmtId="0" fontId="2" fillId="6" borderId="9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5" fillId="5" borderId="0" xfId="0" applyFont="1" applyFill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8" borderId="0" xfId="0" applyFont="1" applyFill="1"/>
    <xf numFmtId="0" fontId="5" fillId="0" borderId="0" xfId="0" applyFont="1" applyAlignment="1">
      <alignment horizontal="left"/>
    </xf>
    <xf numFmtId="0" fontId="5" fillId="9" borderId="0" xfId="0" applyFont="1" applyFill="1" applyAlignment="1">
      <alignment horizontal="left" vertical="center"/>
    </xf>
    <xf numFmtId="0" fontId="5" fillId="9" borderId="0" xfId="0" applyFont="1" applyFill="1"/>
    <xf numFmtId="0" fontId="2" fillId="5" borderId="0" xfId="0" applyFont="1" applyFill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4</xdr:row>
      <xdr:rowOff>47625</xdr:rowOff>
    </xdr:from>
    <xdr:to>
      <xdr:col>10</xdr:col>
      <xdr:colOff>379373</xdr:colOff>
      <xdr:row>23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F86932-813C-2708-AD25-9E22B3903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375" y="771525"/>
          <a:ext cx="9439553" cy="3444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27:I79"/>
  <sheetViews>
    <sheetView workbookViewId="0">
      <selection activeCell="M61" sqref="M61"/>
    </sheetView>
  </sheetViews>
  <sheetFormatPr defaultRowHeight="14.4" x14ac:dyDescent="0.3"/>
  <cols>
    <col min="7" max="7" width="27.6640625" bestFit="1" customWidth="1"/>
    <col min="8" max="8" width="26.33203125" style="4" bestFit="1" customWidth="1"/>
    <col min="9" max="9" width="31.33203125" bestFit="1" customWidth="1"/>
  </cols>
  <sheetData>
    <row r="27" spans="7:9" ht="15" thickBot="1" x14ac:dyDescent="0.35"/>
    <row r="28" spans="7:9" ht="15" thickBot="1" x14ac:dyDescent="0.35">
      <c r="G28" s="14" t="s">
        <v>8</v>
      </c>
      <c r="H28" s="15" t="s">
        <v>88</v>
      </c>
      <c r="I28" s="16" t="s">
        <v>10</v>
      </c>
    </row>
    <row r="29" spans="7:9" x14ac:dyDescent="0.3">
      <c r="G29" s="6"/>
      <c r="H29" s="36" t="s">
        <v>6</v>
      </c>
      <c r="I29" s="7" t="s">
        <v>29</v>
      </c>
    </row>
    <row r="30" spans="7:9" x14ac:dyDescent="0.3">
      <c r="G30" s="8"/>
      <c r="H30" s="31"/>
      <c r="I30" s="1" t="s">
        <v>7</v>
      </c>
    </row>
    <row r="31" spans="7:9" ht="15" thickBot="1" x14ac:dyDescent="0.35">
      <c r="G31" s="9"/>
      <c r="H31" s="32"/>
      <c r="I31" s="2" t="s">
        <v>32</v>
      </c>
    </row>
    <row r="32" spans="7:9" x14ac:dyDescent="0.3">
      <c r="G32" s="6" t="s">
        <v>21</v>
      </c>
      <c r="H32" s="33" t="s">
        <v>0</v>
      </c>
      <c r="I32" s="7" t="s">
        <v>11</v>
      </c>
    </row>
    <row r="33" spans="7:9" x14ac:dyDescent="0.3">
      <c r="G33" s="8" t="s">
        <v>29</v>
      </c>
      <c r="H33" s="34"/>
      <c r="I33" s="1" t="s">
        <v>12</v>
      </c>
    </row>
    <row r="34" spans="7:9" x14ac:dyDescent="0.3">
      <c r="G34" s="8" t="s">
        <v>7</v>
      </c>
      <c r="H34" s="34"/>
      <c r="I34" s="1"/>
    </row>
    <row r="35" spans="7:9" x14ac:dyDescent="0.3">
      <c r="G35" s="8" t="s">
        <v>13</v>
      </c>
      <c r="H35" s="34"/>
      <c r="I35" s="1"/>
    </row>
    <row r="36" spans="7:9" x14ac:dyDescent="0.3">
      <c r="G36" s="8" t="s">
        <v>184</v>
      </c>
      <c r="H36" s="34"/>
      <c r="I36" s="1"/>
    </row>
    <row r="37" spans="7:9" ht="15" thickBot="1" x14ac:dyDescent="0.35">
      <c r="G37" s="9" t="s">
        <v>14</v>
      </c>
      <c r="H37" s="35"/>
      <c r="I37" s="2"/>
    </row>
    <row r="38" spans="7:9" x14ac:dyDescent="0.3">
      <c r="G38" s="6" t="s">
        <v>11</v>
      </c>
      <c r="H38" s="36" t="s">
        <v>2</v>
      </c>
      <c r="I38" s="7" t="s">
        <v>176</v>
      </c>
    </row>
    <row r="39" spans="7:9" ht="15" thickBot="1" x14ac:dyDescent="0.35">
      <c r="G39" s="9" t="s">
        <v>12</v>
      </c>
      <c r="H39" s="32"/>
      <c r="I39" s="2" t="s">
        <v>177</v>
      </c>
    </row>
    <row r="40" spans="7:9" x14ac:dyDescent="0.3">
      <c r="G40" s="6" t="s">
        <v>176</v>
      </c>
      <c r="H40" s="33" t="s">
        <v>108</v>
      </c>
      <c r="I40" s="7" t="s">
        <v>36</v>
      </c>
    </row>
    <row r="41" spans="7:9" x14ac:dyDescent="0.3">
      <c r="G41" s="8" t="s">
        <v>177</v>
      </c>
      <c r="H41" s="34"/>
      <c r="I41" s="1" t="s">
        <v>38</v>
      </c>
    </row>
    <row r="42" spans="7:9" x14ac:dyDescent="0.3">
      <c r="G42" s="8"/>
      <c r="H42" s="34"/>
      <c r="I42" s="1" t="s">
        <v>40</v>
      </c>
    </row>
    <row r="43" spans="7:9" x14ac:dyDescent="0.3">
      <c r="G43" s="8"/>
      <c r="H43" s="34"/>
      <c r="I43" s="1" t="s">
        <v>42</v>
      </c>
    </row>
    <row r="44" spans="7:9" x14ac:dyDescent="0.3">
      <c r="G44" s="8"/>
      <c r="H44" s="34"/>
      <c r="I44" s="1" t="s">
        <v>44</v>
      </c>
    </row>
    <row r="45" spans="7:9" x14ac:dyDescent="0.3">
      <c r="G45" s="8"/>
      <c r="H45" s="34"/>
      <c r="I45" s="1" t="s">
        <v>46</v>
      </c>
    </row>
    <row r="46" spans="7:9" x14ac:dyDescent="0.3">
      <c r="G46" s="8"/>
      <c r="H46" s="34"/>
      <c r="I46" s="1" t="s">
        <v>178</v>
      </c>
    </row>
    <row r="47" spans="7:9" x14ac:dyDescent="0.3">
      <c r="G47" s="8"/>
      <c r="H47" s="34"/>
      <c r="I47" s="1" t="s">
        <v>179</v>
      </c>
    </row>
    <row r="48" spans="7:9" x14ac:dyDescent="0.3">
      <c r="G48" s="8"/>
      <c r="H48" s="34"/>
      <c r="I48" s="1" t="s">
        <v>50</v>
      </c>
    </row>
    <row r="49" spans="7:9" x14ac:dyDescent="0.3">
      <c r="G49" s="8"/>
      <c r="H49" s="34"/>
      <c r="I49" s="1" t="s">
        <v>180</v>
      </c>
    </row>
    <row r="50" spans="7:9" x14ac:dyDescent="0.3">
      <c r="G50" s="8"/>
      <c r="H50" s="34"/>
      <c r="I50" s="1" t="s">
        <v>53</v>
      </c>
    </row>
    <row r="51" spans="7:9" ht="15" thickBot="1" x14ac:dyDescent="0.35">
      <c r="G51" s="9"/>
      <c r="H51" s="35"/>
      <c r="I51" s="2" t="s">
        <v>181</v>
      </c>
    </row>
    <row r="52" spans="7:9" x14ac:dyDescent="0.3">
      <c r="G52" s="6" t="s">
        <v>36</v>
      </c>
      <c r="H52" s="36" t="s">
        <v>109</v>
      </c>
      <c r="I52" s="7" t="s">
        <v>182</v>
      </c>
    </row>
    <row r="53" spans="7:9" x14ac:dyDescent="0.3">
      <c r="G53" s="8" t="s">
        <v>38</v>
      </c>
      <c r="H53" s="31"/>
      <c r="I53" s="1" t="s">
        <v>183</v>
      </c>
    </row>
    <row r="54" spans="7:9" x14ac:dyDescent="0.3">
      <c r="G54" s="8"/>
      <c r="H54" s="31"/>
      <c r="I54" s="1" t="s">
        <v>15</v>
      </c>
    </row>
    <row r="55" spans="7:9" x14ac:dyDescent="0.3">
      <c r="G55" s="8"/>
      <c r="H55" s="31"/>
      <c r="I55" s="1" t="s">
        <v>184</v>
      </c>
    </row>
    <row r="56" spans="7:9" ht="15" thickBot="1" x14ac:dyDescent="0.35">
      <c r="G56" s="8"/>
      <c r="H56" s="31"/>
      <c r="I56" s="1" t="s">
        <v>16</v>
      </c>
    </row>
    <row r="57" spans="7:9" ht="15" thickBot="1" x14ac:dyDescent="0.35">
      <c r="G57" s="17" t="s">
        <v>182</v>
      </c>
      <c r="H57" s="18" t="s">
        <v>17</v>
      </c>
      <c r="I57" s="19" t="s">
        <v>18</v>
      </c>
    </row>
    <row r="58" spans="7:9" x14ac:dyDescent="0.3">
      <c r="G58" s="6" t="s">
        <v>12</v>
      </c>
      <c r="H58" s="33" t="s">
        <v>110</v>
      </c>
      <c r="I58" s="7" t="s">
        <v>185</v>
      </c>
    </row>
    <row r="59" spans="7:9" ht="15" thickBot="1" x14ac:dyDescent="0.35">
      <c r="G59" s="8"/>
      <c r="H59" s="34"/>
      <c r="I59" s="1" t="s">
        <v>186</v>
      </c>
    </row>
    <row r="60" spans="7:9" x14ac:dyDescent="0.3">
      <c r="G60" s="6" t="s">
        <v>18</v>
      </c>
      <c r="H60" s="36" t="s">
        <v>19</v>
      </c>
      <c r="I60" s="7" t="s">
        <v>20</v>
      </c>
    </row>
    <row r="61" spans="7:9" x14ac:dyDescent="0.3">
      <c r="G61" s="8" t="s">
        <v>185</v>
      </c>
      <c r="H61" s="31"/>
      <c r="I61" s="1" t="s">
        <v>21</v>
      </c>
    </row>
    <row r="62" spans="7:9" x14ac:dyDescent="0.3">
      <c r="G62" s="8"/>
      <c r="H62" s="31"/>
      <c r="I62" s="1" t="s">
        <v>22</v>
      </c>
    </row>
    <row r="63" spans="7:9" x14ac:dyDescent="0.3">
      <c r="G63" s="8"/>
      <c r="H63" s="31"/>
      <c r="I63" s="1" t="s">
        <v>63</v>
      </c>
    </row>
    <row r="64" spans="7:9" x14ac:dyDescent="0.3">
      <c r="G64" s="8"/>
      <c r="H64" s="31"/>
      <c r="I64" s="1" t="s">
        <v>64</v>
      </c>
    </row>
    <row r="65" spans="7:9" x14ac:dyDescent="0.3">
      <c r="G65" s="8"/>
      <c r="H65" s="31"/>
      <c r="I65" s="1" t="s">
        <v>67</v>
      </c>
    </row>
    <row r="66" spans="7:9" ht="15" thickBot="1" x14ac:dyDescent="0.35">
      <c r="G66" s="9"/>
      <c r="H66" s="32"/>
      <c r="I66" s="2" t="s">
        <v>69</v>
      </c>
    </row>
    <row r="67" spans="7:9" x14ac:dyDescent="0.3">
      <c r="G67" s="8" t="s">
        <v>32</v>
      </c>
      <c r="H67" s="31" t="s">
        <v>111</v>
      </c>
      <c r="I67" s="1" t="s">
        <v>70</v>
      </c>
    </row>
    <row r="68" spans="7:9" x14ac:dyDescent="0.3">
      <c r="G68" s="8"/>
      <c r="H68" s="31"/>
      <c r="I68" s="1" t="s">
        <v>187</v>
      </c>
    </row>
    <row r="69" spans="7:9" x14ac:dyDescent="0.3">
      <c r="G69" s="8"/>
      <c r="H69" s="31"/>
      <c r="I69" s="1" t="s">
        <v>75</v>
      </c>
    </row>
    <row r="70" spans="7:9" x14ac:dyDescent="0.3">
      <c r="G70" s="8"/>
      <c r="H70" s="31"/>
      <c r="I70" s="1" t="s">
        <v>76</v>
      </c>
    </row>
    <row r="71" spans="7:9" x14ac:dyDescent="0.3">
      <c r="G71" s="8"/>
      <c r="H71" s="31"/>
      <c r="I71" s="1" t="s">
        <v>77</v>
      </c>
    </row>
    <row r="72" spans="7:9" ht="15" thickBot="1" x14ac:dyDescent="0.35">
      <c r="G72" s="9"/>
      <c r="H72" s="32"/>
      <c r="I72" s="2" t="s">
        <v>79</v>
      </c>
    </row>
    <row r="73" spans="7:9" x14ac:dyDescent="0.3">
      <c r="G73" s="6" t="s">
        <v>32</v>
      </c>
      <c r="H73" s="33" t="s">
        <v>112</v>
      </c>
      <c r="I73" s="7" t="s">
        <v>81</v>
      </c>
    </row>
    <row r="74" spans="7:9" x14ac:dyDescent="0.3">
      <c r="G74" s="8" t="s">
        <v>77</v>
      </c>
      <c r="H74" s="34"/>
      <c r="I74" s="1" t="s">
        <v>83</v>
      </c>
    </row>
    <row r="75" spans="7:9" x14ac:dyDescent="0.3">
      <c r="G75" s="8"/>
      <c r="H75" s="34"/>
      <c r="I75" s="1" t="s">
        <v>85</v>
      </c>
    </row>
    <row r="76" spans="7:9" ht="15" thickBot="1" x14ac:dyDescent="0.35">
      <c r="G76" s="9"/>
      <c r="H76" s="35"/>
      <c r="I76" s="2" t="s">
        <v>87</v>
      </c>
    </row>
    <row r="77" spans="7:9" x14ac:dyDescent="0.3">
      <c r="G77" s="8"/>
      <c r="H77" s="31" t="s">
        <v>113</v>
      </c>
      <c r="I77" s="1" t="s">
        <v>188</v>
      </c>
    </row>
    <row r="78" spans="7:9" x14ac:dyDescent="0.3">
      <c r="G78" s="8"/>
      <c r="H78" s="31"/>
      <c r="I78" s="1" t="s">
        <v>189</v>
      </c>
    </row>
    <row r="79" spans="7:9" ht="15" thickBot="1" x14ac:dyDescent="0.35">
      <c r="G79" s="9"/>
      <c r="H79" s="32"/>
      <c r="I79" s="2" t="s">
        <v>190</v>
      </c>
    </row>
  </sheetData>
  <mergeCells count="10">
    <mergeCell ref="H29:H31"/>
    <mergeCell ref="H32:H37"/>
    <mergeCell ref="H38:H39"/>
    <mergeCell ref="H40:H51"/>
    <mergeCell ref="H58:H59"/>
    <mergeCell ref="H67:H72"/>
    <mergeCell ref="H73:H76"/>
    <mergeCell ref="H52:H56"/>
    <mergeCell ref="H60:H66"/>
    <mergeCell ref="H77:H79"/>
  </mergeCells>
  <conditionalFormatting sqref="I29:I79 G29:G79">
    <cfRule type="duplicateValues" dxfId="4" priority="1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6316-83DB-41C7-8B25-B191695DD108}">
  <dimension ref="A1:L100"/>
  <sheetViews>
    <sheetView workbookViewId="0">
      <pane ySplit="1" topLeftCell="A2" activePane="bottomLeft" state="frozen"/>
      <selection pane="bottomLeft" activeCell="H1" sqref="H1"/>
    </sheetView>
  </sheetViews>
  <sheetFormatPr defaultRowHeight="14.4" x14ac:dyDescent="0.3"/>
  <cols>
    <col min="1" max="1" width="29.109375" bestFit="1" customWidth="1"/>
    <col min="2" max="2" width="28" style="20" bestFit="1" customWidth="1"/>
    <col min="3" max="3" width="19" style="4" bestFit="1" customWidth="1"/>
    <col min="4" max="4" width="24.6640625" style="21" bestFit="1" customWidth="1"/>
    <col min="5" max="5" width="46.44140625" style="20" bestFit="1" customWidth="1"/>
    <col min="6" max="6" width="39.5546875" customWidth="1"/>
    <col min="7" max="7" width="28" customWidth="1"/>
    <col min="8" max="8" width="31.88671875" customWidth="1"/>
    <col min="9" max="9" width="17.21875" bestFit="1" customWidth="1"/>
  </cols>
  <sheetData>
    <row r="1" spans="1:12" ht="15.6" x14ac:dyDescent="0.3">
      <c r="A1" s="22" t="s">
        <v>88</v>
      </c>
      <c r="B1" s="22" t="s">
        <v>28</v>
      </c>
      <c r="C1" s="22" t="s">
        <v>9</v>
      </c>
      <c r="D1" s="23" t="s">
        <v>89</v>
      </c>
      <c r="E1" s="22" t="s">
        <v>23</v>
      </c>
      <c r="F1" s="22" t="s">
        <v>24</v>
      </c>
      <c r="G1" s="22" t="s">
        <v>25</v>
      </c>
      <c r="H1" s="22" t="s">
        <v>26</v>
      </c>
      <c r="I1" s="22" t="s">
        <v>27</v>
      </c>
    </row>
    <row r="2" spans="1:12" x14ac:dyDescent="0.3">
      <c r="A2" s="24" t="s">
        <v>91</v>
      </c>
      <c r="B2" s="11" t="s">
        <v>29</v>
      </c>
      <c r="C2" s="25" t="s">
        <v>100</v>
      </c>
      <c r="D2" s="29" t="s">
        <v>90</v>
      </c>
      <c r="E2" s="26" t="s">
        <v>30</v>
      </c>
      <c r="F2" s="26" t="s">
        <v>30</v>
      </c>
      <c r="G2" s="26" t="s">
        <v>30</v>
      </c>
      <c r="H2" s="11"/>
      <c r="I2" s="11"/>
      <c r="J2" s="11"/>
      <c r="K2" s="11"/>
      <c r="L2" s="11"/>
    </row>
    <row r="3" spans="1:12" x14ac:dyDescent="0.3">
      <c r="A3" s="24" t="s">
        <v>91</v>
      </c>
      <c r="B3" s="11" t="s">
        <v>7</v>
      </c>
      <c r="C3" s="25" t="s">
        <v>1</v>
      </c>
      <c r="D3" s="29" t="s">
        <v>193</v>
      </c>
      <c r="E3" s="26" t="s">
        <v>31</v>
      </c>
      <c r="F3" s="26" t="s">
        <v>31</v>
      </c>
      <c r="G3" s="26" t="s">
        <v>31</v>
      </c>
      <c r="H3" s="11"/>
      <c r="I3" s="11"/>
      <c r="J3" s="11"/>
      <c r="K3" s="11"/>
      <c r="L3" s="11"/>
    </row>
    <row r="4" spans="1:12" x14ac:dyDescent="0.3">
      <c r="A4" s="24" t="s">
        <v>91</v>
      </c>
      <c r="B4" s="11" t="s">
        <v>32</v>
      </c>
      <c r="C4" s="25" t="s">
        <v>33</v>
      </c>
      <c r="D4" s="29" t="s">
        <v>194</v>
      </c>
      <c r="E4" s="26" t="s">
        <v>34</v>
      </c>
      <c r="F4" s="26" t="s">
        <v>34</v>
      </c>
      <c r="G4" s="26" t="s">
        <v>34</v>
      </c>
      <c r="H4" s="11"/>
      <c r="I4" s="11"/>
      <c r="J4" s="11"/>
      <c r="K4" s="11"/>
      <c r="L4" s="11"/>
    </row>
    <row r="5" spans="1:12" x14ac:dyDescent="0.3">
      <c r="A5" s="27" t="s">
        <v>98</v>
      </c>
      <c r="B5" s="11" t="s">
        <v>11</v>
      </c>
      <c r="C5" s="25" t="s">
        <v>1</v>
      </c>
      <c r="D5" s="29" t="s">
        <v>195</v>
      </c>
      <c r="E5" s="26" t="s">
        <v>239</v>
      </c>
      <c r="F5" s="26" t="s">
        <v>239</v>
      </c>
      <c r="G5" s="26" t="s">
        <v>239</v>
      </c>
      <c r="H5" s="11"/>
      <c r="I5" s="11"/>
      <c r="J5" s="11"/>
      <c r="K5" s="11"/>
      <c r="L5" s="11"/>
    </row>
    <row r="6" spans="1:12" x14ac:dyDescent="0.3">
      <c r="A6" s="27" t="s">
        <v>98</v>
      </c>
      <c r="B6" s="11" t="s">
        <v>12</v>
      </c>
      <c r="C6" s="25" t="s">
        <v>1</v>
      </c>
      <c r="D6" s="29" t="s">
        <v>196</v>
      </c>
      <c r="E6" s="26" t="s">
        <v>240</v>
      </c>
      <c r="F6" s="26" t="s">
        <v>240</v>
      </c>
      <c r="G6" s="26" t="s">
        <v>240</v>
      </c>
      <c r="H6" s="11"/>
      <c r="I6" s="11"/>
      <c r="J6" s="11"/>
      <c r="K6" s="11"/>
      <c r="L6" s="11"/>
    </row>
    <row r="7" spans="1:12" x14ac:dyDescent="0.3">
      <c r="A7" s="24" t="s">
        <v>99</v>
      </c>
      <c r="B7" s="11" t="s">
        <v>176</v>
      </c>
      <c r="C7" s="25" t="s">
        <v>3</v>
      </c>
      <c r="D7" s="29" t="s">
        <v>197</v>
      </c>
      <c r="E7" s="26" t="s">
        <v>191</v>
      </c>
      <c r="F7" s="26" t="s">
        <v>191</v>
      </c>
      <c r="G7" s="26" t="s">
        <v>191</v>
      </c>
      <c r="H7" s="11"/>
      <c r="I7" s="11"/>
      <c r="J7" s="11"/>
      <c r="K7" s="11"/>
      <c r="L7" s="11"/>
    </row>
    <row r="8" spans="1:12" x14ac:dyDescent="0.3">
      <c r="A8" s="24" t="s">
        <v>99</v>
      </c>
      <c r="B8" s="11" t="s">
        <v>177</v>
      </c>
      <c r="C8" s="25" t="s">
        <v>3</v>
      </c>
      <c r="D8" s="29" t="s">
        <v>198</v>
      </c>
      <c r="E8" s="26" t="s">
        <v>191</v>
      </c>
      <c r="F8" s="26" t="s">
        <v>191</v>
      </c>
      <c r="G8" s="26" t="s">
        <v>191</v>
      </c>
      <c r="H8" s="11"/>
      <c r="I8" s="11"/>
      <c r="J8" s="11"/>
      <c r="K8" s="11"/>
      <c r="L8" s="11"/>
    </row>
    <row r="9" spans="1:12" x14ac:dyDescent="0.3">
      <c r="A9" s="27" t="s">
        <v>97</v>
      </c>
      <c r="B9" s="11" t="s">
        <v>36</v>
      </c>
      <c r="C9" s="25" t="s">
        <v>3</v>
      </c>
      <c r="D9" s="29" t="s">
        <v>199</v>
      </c>
      <c r="E9" s="26" t="s">
        <v>37</v>
      </c>
      <c r="F9" s="26" t="s">
        <v>37</v>
      </c>
      <c r="G9" s="26" t="s">
        <v>37</v>
      </c>
      <c r="H9" s="11"/>
      <c r="I9" s="11"/>
      <c r="J9" s="11"/>
      <c r="K9" s="11"/>
      <c r="L9" s="11"/>
    </row>
    <row r="10" spans="1:12" x14ac:dyDescent="0.3">
      <c r="A10" s="27" t="s">
        <v>97</v>
      </c>
      <c r="B10" s="11" t="s">
        <v>38</v>
      </c>
      <c r="C10" s="25" t="s">
        <v>3</v>
      </c>
      <c r="D10" s="29" t="s">
        <v>200</v>
      </c>
      <c r="E10" s="26" t="s">
        <v>39</v>
      </c>
      <c r="F10" s="26" t="s">
        <v>39</v>
      </c>
      <c r="G10" s="26" t="s">
        <v>39</v>
      </c>
      <c r="H10" s="11"/>
      <c r="I10" s="11"/>
      <c r="J10" s="11"/>
      <c r="K10" s="11"/>
      <c r="L10" s="11"/>
    </row>
    <row r="11" spans="1:12" x14ac:dyDescent="0.3">
      <c r="A11" s="27" t="s">
        <v>97</v>
      </c>
      <c r="B11" s="11" t="s">
        <v>40</v>
      </c>
      <c r="C11" s="25" t="s">
        <v>5</v>
      </c>
      <c r="D11" s="29" t="s">
        <v>201</v>
      </c>
      <c r="E11" s="26" t="s">
        <v>41</v>
      </c>
      <c r="F11" s="26" t="s">
        <v>41</v>
      </c>
      <c r="G11" s="26" t="s">
        <v>41</v>
      </c>
      <c r="H11" s="11"/>
      <c r="I11" s="11"/>
      <c r="J11" s="11"/>
      <c r="K11" s="11"/>
      <c r="L11" s="11"/>
    </row>
    <row r="12" spans="1:12" x14ac:dyDescent="0.3">
      <c r="A12" s="27" t="s">
        <v>97</v>
      </c>
      <c r="B12" s="11" t="s">
        <v>42</v>
      </c>
      <c r="C12" s="25" t="s">
        <v>5</v>
      </c>
      <c r="D12" s="29" t="s">
        <v>202</v>
      </c>
      <c r="E12" s="26" t="s">
        <v>43</v>
      </c>
      <c r="F12" s="26" t="s">
        <v>43</v>
      </c>
      <c r="G12" s="26" t="s">
        <v>43</v>
      </c>
      <c r="H12" s="11"/>
      <c r="I12" s="11"/>
      <c r="J12" s="11"/>
      <c r="K12" s="11"/>
      <c r="L12" s="11"/>
    </row>
    <row r="13" spans="1:12" x14ac:dyDescent="0.3">
      <c r="A13" s="27" t="s">
        <v>97</v>
      </c>
      <c r="B13" s="11" t="s">
        <v>44</v>
      </c>
      <c r="C13" s="25" t="s">
        <v>4</v>
      </c>
      <c r="D13" s="29" t="s">
        <v>203</v>
      </c>
      <c r="E13" s="26" t="s">
        <v>45</v>
      </c>
      <c r="F13" s="26" t="s">
        <v>45</v>
      </c>
      <c r="G13" s="26" t="s">
        <v>45</v>
      </c>
      <c r="H13" s="11"/>
      <c r="I13" s="11"/>
      <c r="J13" s="11"/>
      <c r="K13" s="11"/>
      <c r="L13" s="11"/>
    </row>
    <row r="14" spans="1:12" x14ac:dyDescent="0.3">
      <c r="A14" s="27" t="s">
        <v>97</v>
      </c>
      <c r="B14" s="11" t="s">
        <v>46</v>
      </c>
      <c r="C14" s="25" t="s">
        <v>4</v>
      </c>
      <c r="D14" s="29" t="s">
        <v>204</v>
      </c>
      <c r="E14" s="26" t="s">
        <v>47</v>
      </c>
      <c r="F14" s="26" t="s">
        <v>47</v>
      </c>
      <c r="G14" s="26" t="s">
        <v>47</v>
      </c>
      <c r="H14" s="11"/>
      <c r="I14" s="11"/>
      <c r="J14" s="11"/>
      <c r="K14" s="11"/>
      <c r="L14" s="11"/>
    </row>
    <row r="15" spans="1:12" x14ac:dyDescent="0.3">
      <c r="A15" s="27" t="s">
        <v>97</v>
      </c>
      <c r="B15" s="11" t="s">
        <v>178</v>
      </c>
      <c r="C15" s="25" t="s">
        <v>4</v>
      </c>
      <c r="D15" s="29" t="s">
        <v>205</v>
      </c>
      <c r="E15" s="26" t="s">
        <v>48</v>
      </c>
      <c r="F15" s="26" t="s">
        <v>48</v>
      </c>
      <c r="G15" s="26" t="s">
        <v>48</v>
      </c>
      <c r="H15" s="11"/>
      <c r="I15" s="11"/>
      <c r="J15" s="11"/>
      <c r="K15" s="11"/>
      <c r="L15" s="11"/>
    </row>
    <row r="16" spans="1:12" x14ac:dyDescent="0.3">
      <c r="A16" s="27" t="s">
        <v>97</v>
      </c>
      <c r="B16" s="11" t="s">
        <v>179</v>
      </c>
      <c r="C16" s="25" t="s">
        <v>4</v>
      </c>
      <c r="D16" s="29" t="s">
        <v>206</v>
      </c>
      <c r="E16" s="26" t="s">
        <v>49</v>
      </c>
      <c r="F16" s="26" t="s">
        <v>49</v>
      </c>
      <c r="G16" s="26" t="s">
        <v>49</v>
      </c>
      <c r="H16" s="11"/>
      <c r="I16" s="11"/>
      <c r="J16" s="11"/>
      <c r="K16" s="11"/>
      <c r="L16" s="11"/>
    </row>
    <row r="17" spans="1:12" x14ac:dyDescent="0.3">
      <c r="A17" s="27" t="s">
        <v>97</v>
      </c>
      <c r="B17" s="11" t="s">
        <v>50</v>
      </c>
      <c r="C17" s="25" t="s">
        <v>3</v>
      </c>
      <c r="D17" s="29" t="s">
        <v>207</v>
      </c>
      <c r="E17" s="26" t="s">
        <v>51</v>
      </c>
      <c r="F17" s="26" t="s">
        <v>51</v>
      </c>
      <c r="G17" s="26" t="s">
        <v>51</v>
      </c>
      <c r="H17" s="11"/>
      <c r="I17" s="11"/>
      <c r="J17" s="11"/>
      <c r="K17" s="11"/>
      <c r="L17" s="11"/>
    </row>
    <row r="18" spans="1:12" x14ac:dyDescent="0.3">
      <c r="A18" s="27" t="s">
        <v>97</v>
      </c>
      <c r="B18" s="11" t="s">
        <v>180</v>
      </c>
      <c r="C18" s="25" t="s">
        <v>3</v>
      </c>
      <c r="D18" s="29" t="s">
        <v>208</v>
      </c>
      <c r="E18" s="26" t="s">
        <v>52</v>
      </c>
      <c r="F18" s="26" t="s">
        <v>52</v>
      </c>
      <c r="G18" s="26" t="s">
        <v>52</v>
      </c>
      <c r="H18" s="11"/>
      <c r="I18" s="11"/>
      <c r="J18" s="11"/>
      <c r="K18" s="11"/>
      <c r="L18" s="11"/>
    </row>
    <row r="19" spans="1:12" x14ac:dyDescent="0.3">
      <c r="A19" s="27" t="s">
        <v>97</v>
      </c>
      <c r="B19" s="11" t="s">
        <v>53</v>
      </c>
      <c r="C19" s="25" t="s">
        <v>3</v>
      </c>
      <c r="D19" s="29" t="s">
        <v>209</v>
      </c>
      <c r="E19" s="26" t="s">
        <v>54</v>
      </c>
      <c r="F19" s="26" t="s">
        <v>54</v>
      </c>
      <c r="G19" s="26" t="s">
        <v>54</v>
      </c>
      <c r="H19" s="11"/>
      <c r="I19" s="11"/>
      <c r="J19" s="11"/>
      <c r="K19" s="11"/>
      <c r="L19" s="11"/>
    </row>
    <row r="20" spans="1:12" x14ac:dyDescent="0.3">
      <c r="A20" s="27" t="s">
        <v>97</v>
      </c>
      <c r="B20" s="11" t="s">
        <v>181</v>
      </c>
      <c r="C20" s="25" t="s">
        <v>3</v>
      </c>
      <c r="D20" s="29" t="s">
        <v>210</v>
      </c>
      <c r="E20" s="26" t="s">
        <v>55</v>
      </c>
      <c r="F20" s="26" t="s">
        <v>55</v>
      </c>
      <c r="G20" s="26" t="s">
        <v>55</v>
      </c>
      <c r="H20" s="11"/>
      <c r="I20" s="11"/>
      <c r="J20" s="11"/>
      <c r="K20" s="11"/>
      <c r="L20" s="11"/>
    </row>
    <row r="21" spans="1:12" x14ac:dyDescent="0.3">
      <c r="A21" s="24" t="s">
        <v>96</v>
      </c>
      <c r="B21" s="11" t="s">
        <v>182</v>
      </c>
      <c r="C21" s="25" t="s">
        <v>3</v>
      </c>
      <c r="D21" s="29" t="s">
        <v>211</v>
      </c>
      <c r="E21" s="26" t="s">
        <v>56</v>
      </c>
      <c r="F21" s="26" t="s">
        <v>56</v>
      </c>
      <c r="G21" s="26" t="s">
        <v>56</v>
      </c>
      <c r="H21" s="11"/>
      <c r="I21" s="11"/>
      <c r="J21" s="11"/>
      <c r="K21" s="11"/>
      <c r="L21" s="11"/>
    </row>
    <row r="22" spans="1:12" x14ac:dyDescent="0.3">
      <c r="A22" s="24" t="s">
        <v>96</v>
      </c>
      <c r="B22" s="11" t="s">
        <v>183</v>
      </c>
      <c r="C22" s="25" t="s">
        <v>5</v>
      </c>
      <c r="D22" s="29" t="s">
        <v>212</v>
      </c>
      <c r="E22" s="26" t="s">
        <v>57</v>
      </c>
      <c r="F22" s="26" t="s">
        <v>57</v>
      </c>
      <c r="G22" s="26" t="s">
        <v>57</v>
      </c>
      <c r="H22" s="11"/>
      <c r="I22" s="11"/>
      <c r="J22" s="11"/>
      <c r="K22" s="11"/>
      <c r="L22" s="11"/>
    </row>
    <row r="23" spans="1:12" x14ac:dyDescent="0.3">
      <c r="A23" s="24" t="s">
        <v>96</v>
      </c>
      <c r="B23" s="11" t="s">
        <v>15</v>
      </c>
      <c r="C23" s="25"/>
      <c r="D23" s="29" t="s">
        <v>213</v>
      </c>
      <c r="E23" s="26" t="s">
        <v>287</v>
      </c>
      <c r="F23" s="26" t="s">
        <v>287</v>
      </c>
      <c r="G23" s="26" t="s">
        <v>287</v>
      </c>
      <c r="H23" s="26"/>
      <c r="I23" s="11"/>
      <c r="J23" s="11"/>
      <c r="K23" s="11"/>
      <c r="L23" s="11"/>
    </row>
    <row r="24" spans="1:12" x14ac:dyDescent="0.3">
      <c r="A24" s="24" t="s">
        <v>96</v>
      </c>
      <c r="B24" s="11" t="s">
        <v>184</v>
      </c>
      <c r="C24" s="25"/>
      <c r="D24" s="29" t="s">
        <v>214</v>
      </c>
      <c r="E24" s="26" t="s">
        <v>35</v>
      </c>
      <c r="F24" s="26" t="s">
        <v>35</v>
      </c>
      <c r="G24" s="26" t="s">
        <v>35</v>
      </c>
      <c r="H24" s="11"/>
      <c r="I24" s="11"/>
      <c r="J24" s="11"/>
      <c r="K24" s="11"/>
      <c r="L24" s="11"/>
    </row>
    <row r="25" spans="1:12" x14ac:dyDescent="0.3">
      <c r="A25" s="24" t="s">
        <v>96</v>
      </c>
      <c r="B25" s="11" t="s">
        <v>16</v>
      </c>
      <c r="C25" s="25" t="s">
        <v>4</v>
      </c>
      <c r="D25" s="29" t="s">
        <v>215</v>
      </c>
      <c r="E25" s="26" t="s">
        <v>58</v>
      </c>
      <c r="F25" s="26" t="s">
        <v>58</v>
      </c>
      <c r="G25" s="26" t="s">
        <v>58</v>
      </c>
      <c r="H25" s="11"/>
      <c r="I25" s="11"/>
      <c r="J25" s="11"/>
      <c r="K25" s="11"/>
      <c r="L25" s="11"/>
    </row>
    <row r="26" spans="1:12" x14ac:dyDescent="0.3">
      <c r="A26" s="27" t="s">
        <v>17</v>
      </c>
      <c r="B26" s="11" t="s">
        <v>18</v>
      </c>
      <c r="C26" s="25" t="s">
        <v>3</v>
      </c>
      <c r="D26" s="29" t="s">
        <v>216</v>
      </c>
      <c r="E26" s="28" t="s">
        <v>241</v>
      </c>
      <c r="F26" s="28" t="s">
        <v>241</v>
      </c>
      <c r="G26" s="28" t="s">
        <v>241</v>
      </c>
      <c r="H26" s="11"/>
      <c r="I26" s="11"/>
      <c r="J26" s="11"/>
      <c r="K26" s="11"/>
      <c r="L26" s="11"/>
    </row>
    <row r="27" spans="1:12" x14ac:dyDescent="0.3">
      <c r="A27" s="24" t="s">
        <v>95</v>
      </c>
      <c r="B27" s="11" t="s">
        <v>185</v>
      </c>
      <c r="C27" s="25" t="s">
        <v>65</v>
      </c>
      <c r="D27" s="29" t="s">
        <v>224</v>
      </c>
      <c r="E27" s="28" t="s">
        <v>242</v>
      </c>
      <c r="F27" s="28" t="s">
        <v>242</v>
      </c>
      <c r="G27" s="28" t="s">
        <v>242</v>
      </c>
      <c r="H27" s="11"/>
      <c r="I27" s="11"/>
      <c r="J27" s="11"/>
      <c r="K27" s="11"/>
      <c r="L27" s="11"/>
    </row>
    <row r="28" spans="1:12" x14ac:dyDescent="0.3">
      <c r="A28" s="24" t="s">
        <v>95</v>
      </c>
      <c r="B28" s="11" t="s">
        <v>186</v>
      </c>
      <c r="C28" s="25" t="s">
        <v>4</v>
      </c>
      <c r="D28" s="29" t="s">
        <v>225</v>
      </c>
      <c r="E28" s="26" t="s">
        <v>238</v>
      </c>
      <c r="F28" s="26" t="s">
        <v>238</v>
      </c>
      <c r="G28" s="26" t="s">
        <v>238</v>
      </c>
      <c r="H28" s="11"/>
      <c r="I28" s="11"/>
      <c r="J28" s="11"/>
      <c r="K28" s="11"/>
      <c r="L28" s="11"/>
    </row>
    <row r="29" spans="1:12" x14ac:dyDescent="0.3">
      <c r="A29" s="27" t="s">
        <v>94</v>
      </c>
      <c r="B29" s="11" t="s">
        <v>20</v>
      </c>
      <c r="C29" s="25" t="s">
        <v>59</v>
      </c>
      <c r="D29" s="29" t="s">
        <v>217</v>
      </c>
      <c r="E29" s="26" t="s">
        <v>60</v>
      </c>
      <c r="F29" s="26" t="s">
        <v>60</v>
      </c>
      <c r="G29" s="26" t="s">
        <v>60</v>
      </c>
      <c r="H29" s="11"/>
      <c r="I29" s="11"/>
      <c r="J29" s="11"/>
      <c r="K29" s="11"/>
      <c r="L29" s="11"/>
    </row>
    <row r="30" spans="1:12" x14ac:dyDescent="0.3">
      <c r="A30" s="27" t="s">
        <v>94</v>
      </c>
      <c r="B30" s="11" t="s">
        <v>21</v>
      </c>
      <c r="C30" s="25" t="s">
        <v>100</v>
      </c>
      <c r="D30" s="29" t="s">
        <v>218</v>
      </c>
      <c r="E30" s="26" t="s">
        <v>61</v>
      </c>
      <c r="F30" s="26" t="s">
        <v>61</v>
      </c>
      <c r="G30" s="26" t="s">
        <v>61</v>
      </c>
      <c r="H30" s="11"/>
      <c r="I30" s="11"/>
      <c r="J30" s="11"/>
      <c r="K30" s="11"/>
      <c r="L30" s="11"/>
    </row>
    <row r="31" spans="1:12" x14ac:dyDescent="0.3">
      <c r="A31" s="27" t="s">
        <v>94</v>
      </c>
      <c r="B31" s="11" t="s">
        <v>22</v>
      </c>
      <c r="C31" s="25" t="s">
        <v>192</v>
      </c>
      <c r="D31" s="29" t="s">
        <v>219</v>
      </c>
      <c r="E31" s="26" t="s">
        <v>62</v>
      </c>
      <c r="F31" s="26" t="s">
        <v>62</v>
      </c>
      <c r="G31" s="26" t="s">
        <v>62</v>
      </c>
      <c r="H31" s="11"/>
      <c r="I31" s="11"/>
      <c r="J31" s="11"/>
      <c r="K31" s="11"/>
      <c r="L31" s="11"/>
    </row>
    <row r="32" spans="1:12" x14ac:dyDescent="0.3">
      <c r="A32" s="27" t="s">
        <v>94</v>
      </c>
      <c r="B32" s="11" t="s">
        <v>63</v>
      </c>
      <c r="C32" s="25" t="s">
        <v>65</v>
      </c>
      <c r="D32" s="29" t="s">
        <v>220</v>
      </c>
      <c r="E32" s="26" t="s">
        <v>243</v>
      </c>
      <c r="F32" s="26" t="s">
        <v>243</v>
      </c>
      <c r="G32" s="26" t="s">
        <v>243</v>
      </c>
      <c r="H32" s="11"/>
      <c r="I32" s="11"/>
      <c r="J32" s="11"/>
      <c r="K32" s="11"/>
      <c r="L32" s="11"/>
    </row>
    <row r="33" spans="1:12" x14ac:dyDescent="0.3">
      <c r="A33" s="27" t="s">
        <v>94</v>
      </c>
      <c r="B33" s="11" t="s">
        <v>64</v>
      </c>
      <c r="C33" s="25" t="s">
        <v>65</v>
      </c>
      <c r="D33" s="29" t="s">
        <v>221</v>
      </c>
      <c r="E33" s="26" t="s">
        <v>66</v>
      </c>
      <c r="F33" s="26" t="s">
        <v>66</v>
      </c>
      <c r="G33" s="26" t="s">
        <v>66</v>
      </c>
      <c r="H33" s="11"/>
      <c r="I33" s="11"/>
      <c r="J33" s="11"/>
      <c r="K33" s="11"/>
      <c r="L33" s="11"/>
    </row>
    <row r="34" spans="1:12" x14ac:dyDescent="0.3">
      <c r="A34" s="27" t="s">
        <v>94</v>
      </c>
      <c r="B34" s="11" t="s">
        <v>67</v>
      </c>
      <c r="C34" s="25" t="s">
        <v>65</v>
      </c>
      <c r="D34" s="29" t="s">
        <v>222</v>
      </c>
      <c r="E34" s="26" t="s">
        <v>68</v>
      </c>
      <c r="F34" s="26" t="s">
        <v>68</v>
      </c>
      <c r="G34" s="26" t="s">
        <v>68</v>
      </c>
      <c r="H34" s="11"/>
      <c r="I34" s="11"/>
      <c r="J34" s="11"/>
      <c r="K34" s="11"/>
      <c r="L34" s="11"/>
    </row>
    <row r="35" spans="1:12" x14ac:dyDescent="0.3">
      <c r="A35" s="27" t="s">
        <v>94</v>
      </c>
      <c r="B35" s="11" t="s">
        <v>69</v>
      </c>
      <c r="C35" s="25" t="s">
        <v>65</v>
      </c>
      <c r="D35" s="29" t="s">
        <v>223</v>
      </c>
      <c r="E35" s="26" t="s">
        <v>288</v>
      </c>
      <c r="F35" s="26" t="s">
        <v>288</v>
      </c>
      <c r="G35" s="26" t="s">
        <v>288</v>
      </c>
      <c r="H35" s="26"/>
      <c r="I35" s="11"/>
      <c r="J35" s="11"/>
      <c r="K35" s="11"/>
      <c r="L35" s="11"/>
    </row>
    <row r="36" spans="1:12" x14ac:dyDescent="0.3">
      <c r="A36" s="24" t="s">
        <v>92</v>
      </c>
      <c r="B36" s="11" t="s">
        <v>70</v>
      </c>
      <c r="C36" s="25" t="s">
        <v>71</v>
      </c>
      <c r="D36" s="29" t="s">
        <v>226</v>
      </c>
      <c r="E36" s="26" t="s">
        <v>72</v>
      </c>
      <c r="F36" s="26" t="s">
        <v>72</v>
      </c>
      <c r="G36" s="26" t="s">
        <v>72</v>
      </c>
      <c r="H36" s="11"/>
      <c r="I36" s="11"/>
      <c r="J36" s="11"/>
      <c r="K36" s="11"/>
      <c r="L36" s="11"/>
    </row>
    <row r="37" spans="1:12" x14ac:dyDescent="0.3">
      <c r="A37" s="24" t="s">
        <v>92</v>
      </c>
      <c r="B37" s="11" t="s">
        <v>187</v>
      </c>
      <c r="C37" s="25" t="s">
        <v>73</v>
      </c>
      <c r="D37" s="29" t="s">
        <v>227</v>
      </c>
      <c r="E37" s="26" t="s">
        <v>74</v>
      </c>
      <c r="F37" s="26" t="s">
        <v>74</v>
      </c>
      <c r="G37" s="26" t="s">
        <v>74</v>
      </c>
      <c r="H37" s="11"/>
      <c r="I37" s="11"/>
      <c r="J37" s="11"/>
      <c r="K37" s="11"/>
      <c r="L37" s="11"/>
    </row>
    <row r="38" spans="1:12" x14ac:dyDescent="0.3">
      <c r="A38" s="24" t="s">
        <v>92</v>
      </c>
      <c r="B38" s="11" t="s">
        <v>75</v>
      </c>
      <c r="C38" s="25" t="s">
        <v>4</v>
      </c>
      <c r="D38" s="29" t="s">
        <v>228</v>
      </c>
      <c r="E38" s="26" t="s">
        <v>244</v>
      </c>
      <c r="F38" s="11" t="s">
        <v>248</v>
      </c>
      <c r="G38" s="11" t="s">
        <v>248</v>
      </c>
      <c r="H38" s="11"/>
      <c r="I38" s="11"/>
      <c r="J38" s="11"/>
      <c r="K38" s="11"/>
      <c r="L38" s="11"/>
    </row>
    <row r="39" spans="1:12" x14ac:dyDescent="0.3">
      <c r="A39" s="24" t="s">
        <v>92</v>
      </c>
      <c r="B39" s="11" t="s">
        <v>76</v>
      </c>
      <c r="C39" s="25" t="s">
        <v>4</v>
      </c>
      <c r="D39" s="29" t="s">
        <v>229</v>
      </c>
      <c r="E39" s="26" t="s">
        <v>245</v>
      </c>
      <c r="F39" s="11" t="s">
        <v>249</v>
      </c>
      <c r="G39" s="11" t="s">
        <v>249</v>
      </c>
      <c r="H39" s="11"/>
      <c r="I39" s="11"/>
      <c r="J39" s="11"/>
      <c r="K39" s="11"/>
      <c r="L39" s="11"/>
    </row>
    <row r="40" spans="1:12" x14ac:dyDescent="0.3">
      <c r="A40" s="24" t="s">
        <v>92</v>
      </c>
      <c r="B40" s="11" t="s">
        <v>77</v>
      </c>
      <c r="C40" s="25" t="s">
        <v>1</v>
      </c>
      <c r="D40" s="29" t="s">
        <v>230</v>
      </c>
      <c r="E40" s="26" t="s">
        <v>78</v>
      </c>
      <c r="F40" s="26" t="s">
        <v>78</v>
      </c>
      <c r="G40" s="26" t="s">
        <v>78</v>
      </c>
      <c r="H40" s="11"/>
      <c r="I40" s="11"/>
      <c r="J40" s="11"/>
      <c r="K40" s="11"/>
      <c r="L40" s="11"/>
    </row>
    <row r="41" spans="1:12" x14ac:dyDescent="0.3">
      <c r="A41" s="24" t="s">
        <v>92</v>
      </c>
      <c r="B41" s="11" t="s">
        <v>79</v>
      </c>
      <c r="C41" s="25" t="s">
        <v>33</v>
      </c>
      <c r="D41" s="29" t="s">
        <v>231</v>
      </c>
      <c r="E41" s="26" t="s">
        <v>80</v>
      </c>
      <c r="F41" s="11" t="s">
        <v>250</v>
      </c>
      <c r="G41" s="11" t="s">
        <v>250</v>
      </c>
      <c r="H41" s="11"/>
      <c r="I41" s="11"/>
      <c r="J41" s="11"/>
      <c r="K41" s="11"/>
      <c r="L41" s="11"/>
    </row>
    <row r="42" spans="1:12" x14ac:dyDescent="0.3">
      <c r="A42" s="27" t="s">
        <v>93</v>
      </c>
      <c r="B42" s="11" t="s">
        <v>81</v>
      </c>
      <c r="C42" s="25" t="s">
        <v>71</v>
      </c>
      <c r="D42" s="29" t="s">
        <v>232</v>
      </c>
      <c r="E42" s="26" t="s">
        <v>82</v>
      </c>
      <c r="F42" s="26" t="s">
        <v>82</v>
      </c>
      <c r="G42" s="26" t="s">
        <v>82</v>
      </c>
      <c r="H42" s="11"/>
      <c r="I42" s="11"/>
      <c r="J42" s="11"/>
      <c r="K42" s="11"/>
      <c r="L42" s="11"/>
    </row>
    <row r="43" spans="1:12" x14ac:dyDescent="0.3">
      <c r="A43" s="27" t="s">
        <v>93</v>
      </c>
      <c r="B43" s="11" t="s">
        <v>83</v>
      </c>
      <c r="C43" s="25" t="s">
        <v>71</v>
      </c>
      <c r="D43" s="29" t="s">
        <v>233</v>
      </c>
      <c r="E43" s="26" t="s">
        <v>84</v>
      </c>
      <c r="F43" s="26" t="s">
        <v>84</v>
      </c>
      <c r="G43" s="26" t="s">
        <v>84</v>
      </c>
      <c r="H43" s="11"/>
      <c r="I43" s="11"/>
      <c r="J43" s="11"/>
      <c r="K43" s="11"/>
      <c r="L43" s="11"/>
    </row>
    <row r="44" spans="1:12" x14ac:dyDescent="0.3">
      <c r="A44" s="27" t="s">
        <v>93</v>
      </c>
      <c r="B44" s="11" t="s">
        <v>85</v>
      </c>
      <c r="C44" s="25" t="s">
        <v>4</v>
      </c>
      <c r="D44" s="29" t="s">
        <v>234</v>
      </c>
      <c r="E44" s="26" t="s">
        <v>86</v>
      </c>
      <c r="F44" s="26" t="s">
        <v>86</v>
      </c>
      <c r="G44" s="26" t="s">
        <v>86</v>
      </c>
      <c r="H44" s="11"/>
      <c r="I44" s="11"/>
      <c r="J44" s="11"/>
      <c r="K44" s="11"/>
      <c r="L44" s="11"/>
    </row>
    <row r="45" spans="1:12" x14ac:dyDescent="0.3">
      <c r="A45" s="27" t="s">
        <v>93</v>
      </c>
      <c r="B45" s="11" t="s">
        <v>87</v>
      </c>
      <c r="C45" s="25" t="s">
        <v>4</v>
      </c>
      <c r="D45" s="29" t="s">
        <v>235</v>
      </c>
      <c r="E45" s="26" t="s">
        <v>289</v>
      </c>
      <c r="F45" s="26" t="s">
        <v>289</v>
      </c>
      <c r="G45" s="26" t="s">
        <v>289</v>
      </c>
      <c r="H45" s="11"/>
      <c r="I45" s="11"/>
      <c r="J45" s="11"/>
      <c r="K45" s="11"/>
      <c r="L45" s="11"/>
    </row>
    <row r="46" spans="1:12" x14ac:dyDescent="0.3">
      <c r="A46" s="24" t="s">
        <v>113</v>
      </c>
      <c r="B46" s="11" t="s">
        <v>188</v>
      </c>
      <c r="C46" s="25" t="s">
        <v>71</v>
      </c>
      <c r="D46" s="29" t="s">
        <v>236</v>
      </c>
      <c r="E46" s="28" t="s">
        <v>246</v>
      </c>
      <c r="F46" s="28" t="s">
        <v>246</v>
      </c>
      <c r="G46" s="28" t="s">
        <v>246</v>
      </c>
      <c r="H46" s="11"/>
      <c r="I46" s="11"/>
      <c r="J46" s="11"/>
      <c r="K46" s="11"/>
      <c r="L46" s="11"/>
    </row>
    <row r="47" spans="1:12" x14ac:dyDescent="0.3">
      <c r="A47" s="24" t="s">
        <v>113</v>
      </c>
      <c r="B47" s="11" t="s">
        <v>189</v>
      </c>
      <c r="C47" s="25" t="s">
        <v>73</v>
      </c>
      <c r="D47" s="29" t="s">
        <v>237</v>
      </c>
      <c r="E47" s="28" t="s">
        <v>247</v>
      </c>
      <c r="F47" s="28" t="s">
        <v>247</v>
      </c>
      <c r="G47" s="28" t="s">
        <v>247</v>
      </c>
      <c r="H47" s="11"/>
      <c r="I47" s="11"/>
      <c r="J47" s="11"/>
      <c r="K47" s="11"/>
      <c r="L47" s="11"/>
    </row>
    <row r="48" spans="1:12" x14ac:dyDescent="0.3">
      <c r="A48" s="11"/>
      <c r="B48" s="28"/>
      <c r="C48" s="25"/>
      <c r="D48" s="26"/>
      <c r="E48" s="28"/>
      <c r="F48" s="11"/>
      <c r="G48" s="11"/>
      <c r="H48" s="11"/>
      <c r="I48" s="11"/>
      <c r="J48" s="11"/>
      <c r="K48" s="11"/>
      <c r="L48" s="11"/>
    </row>
    <row r="49" spans="1:12" x14ac:dyDescent="0.3">
      <c r="A49" s="11"/>
      <c r="B49" s="28"/>
      <c r="C49" s="25"/>
      <c r="D49" s="26"/>
      <c r="E49" s="28"/>
      <c r="F49" s="11"/>
      <c r="G49" s="11"/>
      <c r="H49" s="11"/>
      <c r="I49" s="11"/>
      <c r="J49" s="11"/>
      <c r="K49" s="11"/>
      <c r="L49" s="11"/>
    </row>
    <row r="50" spans="1:12" x14ac:dyDescent="0.3">
      <c r="A50" s="11"/>
      <c r="B50" s="28"/>
      <c r="C50" s="25"/>
      <c r="D50" s="26"/>
      <c r="E50" s="28"/>
      <c r="F50" s="11"/>
      <c r="G50" s="11"/>
      <c r="H50" s="11"/>
      <c r="I50" s="11"/>
      <c r="J50" s="11"/>
      <c r="K50" s="11"/>
      <c r="L50" s="11"/>
    </row>
    <row r="51" spans="1:12" x14ac:dyDescent="0.3">
      <c r="A51" s="11"/>
      <c r="B51" s="28"/>
      <c r="C51" s="25"/>
      <c r="D51" s="26"/>
      <c r="E51" s="28"/>
      <c r="F51" s="11"/>
      <c r="G51" s="11"/>
      <c r="H51" s="11"/>
      <c r="I51" s="11"/>
      <c r="J51" s="11"/>
      <c r="K51" s="11"/>
      <c r="L51" s="11"/>
    </row>
    <row r="52" spans="1:12" x14ac:dyDescent="0.3">
      <c r="A52" s="11"/>
      <c r="B52" s="28"/>
      <c r="C52" s="25"/>
      <c r="D52" s="26"/>
      <c r="E52" s="28"/>
      <c r="F52" s="11"/>
      <c r="G52" s="11"/>
      <c r="H52" s="11"/>
      <c r="I52" s="11"/>
      <c r="J52" s="11"/>
      <c r="K52" s="11"/>
      <c r="L52" s="11"/>
    </row>
    <row r="53" spans="1:12" x14ac:dyDescent="0.3">
      <c r="A53" s="11"/>
      <c r="B53" s="28"/>
      <c r="C53" s="25"/>
      <c r="D53" s="26"/>
      <c r="E53" s="28"/>
      <c r="F53" s="11"/>
      <c r="G53" s="11"/>
      <c r="H53" s="11"/>
      <c r="I53" s="11"/>
      <c r="J53" s="11"/>
      <c r="K53" s="11"/>
      <c r="L53" s="11"/>
    </row>
    <row r="54" spans="1:12" x14ac:dyDescent="0.3">
      <c r="A54" s="11"/>
      <c r="B54" s="28"/>
      <c r="C54" s="25"/>
      <c r="D54" s="26"/>
      <c r="E54" s="28"/>
      <c r="F54" s="11"/>
      <c r="G54" s="11"/>
      <c r="H54" s="11"/>
      <c r="I54" s="11"/>
      <c r="J54" s="11"/>
      <c r="K54" s="11"/>
      <c r="L54" s="11"/>
    </row>
    <row r="55" spans="1:12" x14ac:dyDescent="0.3">
      <c r="A55" s="11"/>
      <c r="B55" s="28"/>
      <c r="C55" s="25"/>
      <c r="D55" s="26"/>
      <c r="E55" s="28"/>
      <c r="F55" s="11"/>
      <c r="G55" s="11"/>
      <c r="H55" s="11"/>
      <c r="I55" s="11"/>
      <c r="J55" s="11"/>
      <c r="K55" s="11"/>
      <c r="L55" s="11"/>
    </row>
    <row r="56" spans="1:12" x14ac:dyDescent="0.3">
      <c r="A56" s="11"/>
      <c r="B56" s="28"/>
      <c r="C56" s="25"/>
      <c r="D56" s="26"/>
      <c r="E56" s="28"/>
      <c r="F56" s="11"/>
      <c r="G56" s="11"/>
      <c r="H56" s="11"/>
      <c r="I56" s="11"/>
      <c r="J56" s="11"/>
      <c r="K56" s="11"/>
      <c r="L56" s="11"/>
    </row>
    <row r="57" spans="1:12" x14ac:dyDescent="0.3">
      <c r="A57" s="11"/>
      <c r="B57" s="28"/>
      <c r="C57" s="25"/>
      <c r="D57" s="26"/>
      <c r="E57" s="28"/>
      <c r="F57" s="11"/>
      <c r="G57" s="11"/>
      <c r="H57" s="11"/>
      <c r="I57" s="11"/>
      <c r="J57" s="11"/>
      <c r="K57" s="11"/>
      <c r="L57" s="11"/>
    </row>
    <row r="58" spans="1:12" x14ac:dyDescent="0.3">
      <c r="A58" s="11"/>
      <c r="B58" s="28"/>
      <c r="C58" s="25"/>
      <c r="D58" s="26"/>
      <c r="E58" s="28"/>
      <c r="F58" s="11"/>
      <c r="G58" s="11"/>
      <c r="H58" s="11"/>
      <c r="I58" s="11"/>
      <c r="J58" s="11"/>
      <c r="K58" s="11"/>
      <c r="L58" s="11"/>
    </row>
    <row r="59" spans="1:12" x14ac:dyDescent="0.3">
      <c r="A59" s="11"/>
      <c r="B59" s="28"/>
      <c r="C59" s="25"/>
      <c r="D59" s="26"/>
      <c r="E59" s="28"/>
      <c r="F59" s="11"/>
      <c r="G59" s="11"/>
      <c r="H59" s="11"/>
      <c r="I59" s="11"/>
      <c r="J59" s="11"/>
      <c r="K59" s="11"/>
      <c r="L59" s="11"/>
    </row>
    <row r="60" spans="1:12" x14ac:dyDescent="0.3">
      <c r="A60" s="11"/>
      <c r="B60" s="28"/>
      <c r="C60" s="25"/>
      <c r="D60" s="26"/>
      <c r="E60" s="28"/>
      <c r="F60" s="11"/>
      <c r="G60" s="11"/>
      <c r="H60" s="11"/>
      <c r="I60" s="11"/>
      <c r="J60" s="11"/>
      <c r="K60" s="11"/>
      <c r="L60" s="11"/>
    </row>
    <row r="61" spans="1:12" x14ac:dyDescent="0.3">
      <c r="A61" s="11"/>
      <c r="B61" s="28"/>
      <c r="C61" s="25"/>
      <c r="D61" s="26"/>
      <c r="E61" s="28"/>
      <c r="F61" s="11"/>
      <c r="G61" s="11"/>
      <c r="H61" s="11"/>
      <c r="I61" s="11"/>
      <c r="J61" s="11"/>
      <c r="K61" s="11"/>
      <c r="L61" s="11"/>
    </row>
    <row r="62" spans="1:12" x14ac:dyDescent="0.3">
      <c r="A62" s="11"/>
      <c r="B62" s="28"/>
      <c r="C62" s="25"/>
      <c r="D62" s="26"/>
      <c r="E62" s="28"/>
      <c r="F62" s="11"/>
      <c r="G62" s="11"/>
      <c r="H62" s="11"/>
      <c r="I62" s="11"/>
      <c r="J62" s="11"/>
      <c r="K62" s="11"/>
      <c r="L62" s="11"/>
    </row>
    <row r="63" spans="1:12" x14ac:dyDescent="0.3">
      <c r="A63" s="11"/>
      <c r="B63" s="28"/>
      <c r="C63" s="25"/>
      <c r="D63" s="26"/>
      <c r="E63" s="28"/>
      <c r="F63" s="11"/>
      <c r="G63" s="11"/>
      <c r="H63" s="11"/>
      <c r="I63" s="11"/>
      <c r="J63" s="11"/>
      <c r="K63" s="11"/>
      <c r="L63" s="11"/>
    </row>
    <row r="64" spans="1:12" x14ac:dyDescent="0.3">
      <c r="A64" s="11"/>
      <c r="B64" s="28"/>
      <c r="C64" s="25"/>
      <c r="D64" s="26"/>
      <c r="E64" s="28"/>
      <c r="F64" s="11"/>
      <c r="G64" s="11"/>
      <c r="H64" s="11"/>
      <c r="I64" s="11"/>
      <c r="J64" s="11"/>
      <c r="K64" s="11"/>
      <c r="L64" s="11"/>
    </row>
    <row r="65" spans="1:12" x14ac:dyDescent="0.3">
      <c r="A65" s="11"/>
      <c r="B65" s="28"/>
      <c r="C65" s="25"/>
      <c r="D65" s="26"/>
      <c r="E65" s="28"/>
      <c r="F65" s="11"/>
      <c r="G65" s="11"/>
      <c r="H65" s="11"/>
      <c r="I65" s="11"/>
      <c r="J65" s="11"/>
      <c r="K65" s="11"/>
      <c r="L65" s="11"/>
    </row>
    <row r="66" spans="1:12" x14ac:dyDescent="0.3">
      <c r="A66" s="11"/>
      <c r="B66" s="28"/>
      <c r="C66" s="25"/>
      <c r="D66" s="26"/>
      <c r="E66" s="28"/>
      <c r="F66" s="11"/>
      <c r="G66" s="11"/>
      <c r="H66" s="11"/>
      <c r="I66" s="11"/>
      <c r="J66" s="11"/>
      <c r="K66" s="11"/>
      <c r="L66" s="11"/>
    </row>
    <row r="67" spans="1:12" x14ac:dyDescent="0.3">
      <c r="A67" s="11"/>
      <c r="B67" s="28"/>
      <c r="C67" s="25"/>
      <c r="D67" s="26"/>
      <c r="E67" s="28"/>
      <c r="F67" s="11"/>
      <c r="G67" s="11"/>
      <c r="H67" s="11"/>
      <c r="I67" s="11"/>
      <c r="J67" s="11"/>
      <c r="K67" s="11"/>
      <c r="L67" s="11"/>
    </row>
    <row r="68" spans="1:12" x14ac:dyDescent="0.3">
      <c r="A68" s="11"/>
      <c r="B68" s="28"/>
      <c r="C68" s="25"/>
      <c r="D68" s="26"/>
      <c r="E68" s="28"/>
      <c r="F68" s="11"/>
      <c r="G68" s="11"/>
      <c r="H68" s="11"/>
      <c r="I68" s="11"/>
      <c r="J68" s="11"/>
      <c r="K68" s="11"/>
      <c r="L68" s="11"/>
    </row>
    <row r="69" spans="1:12" x14ac:dyDescent="0.3">
      <c r="A69" s="11"/>
      <c r="B69" s="28"/>
      <c r="C69" s="25"/>
      <c r="D69" s="26"/>
      <c r="E69" s="28"/>
      <c r="F69" s="11"/>
      <c r="G69" s="11"/>
      <c r="H69" s="11"/>
      <c r="I69" s="11"/>
      <c r="J69" s="11"/>
      <c r="K69" s="11"/>
      <c r="L69" s="11"/>
    </row>
    <row r="70" spans="1:12" x14ac:dyDescent="0.3">
      <c r="A70" s="11"/>
      <c r="B70" s="28"/>
      <c r="C70" s="25"/>
      <c r="D70" s="26"/>
      <c r="E70" s="28"/>
      <c r="F70" s="11"/>
      <c r="G70" s="11"/>
      <c r="H70" s="11"/>
      <c r="I70" s="11"/>
      <c r="J70" s="11"/>
      <c r="K70" s="11"/>
      <c r="L70" s="11"/>
    </row>
    <row r="71" spans="1:12" x14ac:dyDescent="0.3">
      <c r="A71" s="11"/>
      <c r="B71" s="28"/>
      <c r="C71" s="25"/>
      <c r="D71" s="26"/>
      <c r="E71" s="28"/>
      <c r="F71" s="11"/>
      <c r="G71" s="11"/>
      <c r="H71" s="11"/>
      <c r="I71" s="11"/>
      <c r="J71" s="11"/>
      <c r="K71" s="11"/>
      <c r="L71" s="11"/>
    </row>
    <row r="72" spans="1:12" x14ac:dyDescent="0.3">
      <c r="A72" s="11"/>
      <c r="B72" s="28"/>
      <c r="C72" s="25"/>
      <c r="D72" s="26"/>
      <c r="E72" s="28"/>
      <c r="F72" s="11"/>
      <c r="G72" s="11"/>
      <c r="H72" s="11"/>
      <c r="I72" s="11"/>
      <c r="J72" s="11"/>
      <c r="K72" s="11"/>
      <c r="L72" s="11"/>
    </row>
    <row r="73" spans="1:12" x14ac:dyDescent="0.3">
      <c r="A73" s="11"/>
      <c r="B73" s="28"/>
      <c r="C73" s="25"/>
      <c r="D73" s="26"/>
      <c r="E73" s="28"/>
      <c r="F73" s="11"/>
      <c r="G73" s="11"/>
      <c r="H73" s="11"/>
      <c r="I73" s="11"/>
      <c r="J73" s="11"/>
      <c r="K73" s="11"/>
      <c r="L73" s="11"/>
    </row>
    <row r="74" spans="1:12" x14ac:dyDescent="0.3">
      <c r="A74" s="11"/>
      <c r="B74" s="28"/>
      <c r="C74" s="25"/>
      <c r="D74" s="26"/>
      <c r="E74" s="28"/>
      <c r="F74" s="11"/>
      <c r="G74" s="11"/>
      <c r="H74" s="11"/>
      <c r="I74" s="11"/>
      <c r="J74" s="11"/>
      <c r="K74" s="11"/>
      <c r="L74" s="11"/>
    </row>
    <row r="75" spans="1:12" x14ac:dyDescent="0.3">
      <c r="A75" s="11"/>
      <c r="B75" s="28"/>
      <c r="C75" s="25"/>
      <c r="D75" s="26"/>
      <c r="E75" s="28"/>
      <c r="F75" s="11"/>
      <c r="G75" s="11"/>
      <c r="H75" s="11"/>
      <c r="I75" s="11"/>
      <c r="J75" s="11"/>
      <c r="K75" s="11"/>
      <c r="L75" s="11"/>
    </row>
    <row r="76" spans="1:12" x14ac:dyDescent="0.3">
      <c r="A76" s="11"/>
      <c r="B76" s="28"/>
      <c r="C76" s="25"/>
      <c r="D76" s="26"/>
      <c r="E76" s="28"/>
      <c r="F76" s="11"/>
      <c r="G76" s="11"/>
      <c r="H76" s="11"/>
      <c r="I76" s="11"/>
      <c r="J76" s="11"/>
      <c r="K76" s="11"/>
      <c r="L76" s="11"/>
    </row>
    <row r="77" spans="1:12" x14ac:dyDescent="0.3">
      <c r="A77" s="11"/>
      <c r="B77" s="28"/>
      <c r="C77" s="25"/>
      <c r="D77" s="26"/>
      <c r="E77" s="28"/>
      <c r="F77" s="11"/>
      <c r="G77" s="11"/>
      <c r="H77" s="11"/>
      <c r="I77" s="11"/>
      <c r="J77" s="11"/>
      <c r="K77" s="11"/>
      <c r="L77" s="11"/>
    </row>
    <row r="78" spans="1:12" x14ac:dyDescent="0.3">
      <c r="A78" s="11"/>
      <c r="B78" s="28"/>
      <c r="C78" s="25"/>
      <c r="D78" s="26"/>
      <c r="E78" s="28"/>
      <c r="F78" s="11"/>
      <c r="G78" s="11"/>
      <c r="H78" s="11"/>
      <c r="I78" s="11"/>
      <c r="J78" s="11"/>
      <c r="K78" s="11"/>
      <c r="L78" s="11"/>
    </row>
    <row r="79" spans="1:12" x14ac:dyDescent="0.3">
      <c r="A79" s="11"/>
      <c r="B79" s="28"/>
      <c r="C79" s="25"/>
      <c r="D79" s="26"/>
      <c r="E79" s="28"/>
      <c r="F79" s="11"/>
      <c r="G79" s="11"/>
      <c r="H79" s="11"/>
      <c r="I79" s="11"/>
      <c r="J79" s="11"/>
      <c r="K79" s="11"/>
      <c r="L79" s="11"/>
    </row>
    <row r="80" spans="1:12" x14ac:dyDescent="0.3">
      <c r="A80" s="11"/>
      <c r="B80" s="28"/>
      <c r="C80" s="25"/>
      <c r="D80" s="26"/>
      <c r="E80" s="28"/>
      <c r="F80" s="11"/>
      <c r="G80" s="11"/>
      <c r="H80" s="11"/>
      <c r="I80" s="11"/>
      <c r="J80" s="11"/>
      <c r="K80" s="11"/>
      <c r="L80" s="11"/>
    </row>
    <row r="81" spans="1:12" x14ac:dyDescent="0.3">
      <c r="A81" s="11"/>
      <c r="B81" s="28"/>
      <c r="C81" s="25"/>
      <c r="D81" s="26"/>
      <c r="E81" s="28"/>
      <c r="F81" s="11"/>
      <c r="G81" s="11"/>
      <c r="H81" s="11"/>
      <c r="I81" s="11"/>
      <c r="J81" s="11"/>
      <c r="K81" s="11"/>
      <c r="L81" s="11"/>
    </row>
    <row r="82" spans="1:12" x14ac:dyDescent="0.3">
      <c r="A82" s="11"/>
      <c r="B82" s="28"/>
      <c r="C82" s="25"/>
      <c r="D82" s="26"/>
      <c r="E82" s="28"/>
      <c r="F82" s="11"/>
      <c r="G82" s="11"/>
      <c r="H82" s="11"/>
      <c r="I82" s="11"/>
      <c r="J82" s="11"/>
      <c r="K82" s="11"/>
      <c r="L82" s="11"/>
    </row>
    <row r="83" spans="1:12" x14ac:dyDescent="0.3">
      <c r="A83" s="11"/>
      <c r="B83" s="28"/>
      <c r="C83" s="25"/>
      <c r="D83" s="26"/>
      <c r="E83" s="28"/>
      <c r="F83" s="11"/>
      <c r="G83" s="11"/>
      <c r="H83" s="11"/>
      <c r="I83" s="11"/>
      <c r="J83" s="11"/>
      <c r="K83" s="11"/>
      <c r="L83" s="11"/>
    </row>
    <row r="84" spans="1:12" x14ac:dyDescent="0.3">
      <c r="A84" s="11"/>
      <c r="B84" s="28"/>
      <c r="C84" s="25"/>
      <c r="D84" s="26"/>
      <c r="E84" s="28"/>
      <c r="F84" s="11"/>
      <c r="G84" s="11"/>
      <c r="H84" s="11"/>
      <c r="I84" s="11"/>
      <c r="J84" s="11"/>
      <c r="K84" s="11"/>
      <c r="L84" s="11"/>
    </row>
    <row r="85" spans="1:12" x14ac:dyDescent="0.3">
      <c r="A85" s="11"/>
      <c r="B85" s="28"/>
      <c r="C85" s="25"/>
      <c r="D85" s="26"/>
      <c r="E85" s="28"/>
      <c r="F85" s="11"/>
      <c r="G85" s="11"/>
      <c r="H85" s="11"/>
      <c r="I85" s="11"/>
      <c r="J85" s="11"/>
      <c r="K85" s="11"/>
      <c r="L85" s="11"/>
    </row>
    <row r="86" spans="1:12" x14ac:dyDescent="0.3">
      <c r="A86" s="11"/>
      <c r="B86" s="28"/>
      <c r="C86" s="25"/>
      <c r="D86" s="26"/>
      <c r="E86" s="28"/>
      <c r="F86" s="11"/>
      <c r="G86" s="11"/>
      <c r="H86" s="11"/>
      <c r="I86" s="11"/>
      <c r="J86" s="11"/>
      <c r="K86" s="11"/>
      <c r="L86" s="11"/>
    </row>
    <row r="87" spans="1:12" x14ac:dyDescent="0.3">
      <c r="A87" s="11"/>
      <c r="B87" s="28"/>
      <c r="C87" s="25"/>
      <c r="D87" s="26"/>
      <c r="E87" s="28"/>
      <c r="F87" s="11"/>
      <c r="G87" s="11"/>
      <c r="H87" s="11"/>
      <c r="I87" s="11"/>
      <c r="J87" s="11"/>
      <c r="K87" s="11"/>
      <c r="L87" s="11"/>
    </row>
    <row r="88" spans="1:12" x14ac:dyDescent="0.3">
      <c r="A88" s="11"/>
      <c r="B88" s="28"/>
      <c r="C88" s="25"/>
      <c r="D88" s="26"/>
      <c r="E88" s="28"/>
      <c r="F88" s="11"/>
      <c r="G88" s="11"/>
      <c r="H88" s="11"/>
      <c r="I88" s="11"/>
      <c r="J88" s="11"/>
      <c r="K88" s="11"/>
      <c r="L88" s="11"/>
    </row>
    <row r="89" spans="1:12" x14ac:dyDescent="0.3">
      <c r="A89" s="11"/>
      <c r="B89" s="28"/>
      <c r="C89" s="25"/>
      <c r="D89" s="26"/>
      <c r="E89" s="28"/>
      <c r="F89" s="11"/>
      <c r="G89" s="11"/>
      <c r="H89" s="11"/>
      <c r="I89" s="11"/>
      <c r="J89" s="11"/>
      <c r="K89" s="11"/>
      <c r="L89" s="11"/>
    </row>
    <row r="90" spans="1:12" x14ac:dyDescent="0.3">
      <c r="A90" s="11"/>
      <c r="B90" s="28"/>
      <c r="C90" s="25"/>
      <c r="D90" s="26"/>
      <c r="E90" s="28"/>
      <c r="F90" s="11"/>
      <c r="G90" s="11"/>
      <c r="H90" s="11"/>
      <c r="I90" s="11"/>
      <c r="J90" s="11"/>
      <c r="K90" s="11"/>
      <c r="L90" s="11"/>
    </row>
    <row r="91" spans="1:12" x14ac:dyDescent="0.3">
      <c r="A91" s="11"/>
      <c r="B91" s="28"/>
      <c r="C91" s="25"/>
      <c r="D91" s="26"/>
      <c r="E91" s="28"/>
      <c r="F91" s="11"/>
      <c r="G91" s="11"/>
      <c r="H91" s="11"/>
      <c r="I91" s="11"/>
      <c r="J91" s="11"/>
      <c r="K91" s="11"/>
      <c r="L91" s="11"/>
    </row>
    <row r="92" spans="1:12" x14ac:dyDescent="0.3">
      <c r="A92" s="11"/>
      <c r="B92" s="28"/>
      <c r="C92" s="25"/>
      <c r="D92" s="26"/>
      <c r="E92" s="28"/>
      <c r="F92" s="11"/>
      <c r="G92" s="11"/>
      <c r="H92" s="11"/>
      <c r="I92" s="11"/>
      <c r="J92" s="11"/>
      <c r="K92" s="11"/>
      <c r="L92" s="11"/>
    </row>
    <row r="93" spans="1:12" x14ac:dyDescent="0.3">
      <c r="A93" s="11"/>
      <c r="B93" s="28"/>
      <c r="C93" s="25"/>
      <c r="D93" s="26"/>
      <c r="E93" s="28"/>
      <c r="F93" s="11"/>
      <c r="G93" s="11"/>
      <c r="H93" s="11"/>
      <c r="I93" s="11"/>
      <c r="J93" s="11"/>
      <c r="K93" s="11"/>
      <c r="L93" s="11"/>
    </row>
    <row r="94" spans="1:12" x14ac:dyDescent="0.3">
      <c r="A94" s="11"/>
      <c r="B94" s="28"/>
      <c r="C94" s="25"/>
      <c r="D94" s="26"/>
      <c r="E94" s="28"/>
      <c r="F94" s="11"/>
      <c r="G94" s="11"/>
      <c r="H94" s="11"/>
      <c r="I94" s="11"/>
      <c r="J94" s="11"/>
      <c r="K94" s="11"/>
      <c r="L94" s="11"/>
    </row>
    <row r="95" spans="1:12" x14ac:dyDescent="0.3">
      <c r="A95" s="11"/>
      <c r="B95" s="28"/>
      <c r="C95" s="25"/>
      <c r="D95" s="26"/>
      <c r="E95" s="28"/>
      <c r="F95" s="11"/>
      <c r="G95" s="11"/>
      <c r="H95" s="11"/>
      <c r="I95" s="11"/>
      <c r="J95" s="11"/>
      <c r="K95" s="11"/>
      <c r="L95" s="11"/>
    </row>
    <row r="96" spans="1:12" x14ac:dyDescent="0.3">
      <c r="A96" s="11"/>
      <c r="B96" s="28"/>
      <c r="C96" s="25"/>
      <c r="D96" s="26"/>
      <c r="E96" s="28"/>
      <c r="F96" s="11"/>
      <c r="G96" s="11"/>
      <c r="H96" s="11"/>
      <c r="I96" s="11"/>
      <c r="J96" s="11"/>
      <c r="K96" s="11"/>
      <c r="L96" s="11"/>
    </row>
    <row r="97" spans="1:12" x14ac:dyDescent="0.3">
      <c r="A97" s="11"/>
      <c r="B97" s="28"/>
      <c r="C97" s="25"/>
      <c r="D97" s="26"/>
      <c r="E97" s="28"/>
      <c r="F97" s="11"/>
      <c r="G97" s="11"/>
      <c r="H97" s="11"/>
      <c r="I97" s="11"/>
      <c r="J97" s="11"/>
      <c r="K97" s="11"/>
      <c r="L97" s="11"/>
    </row>
    <row r="98" spans="1:12" x14ac:dyDescent="0.3">
      <c r="A98" s="11"/>
      <c r="B98" s="28"/>
      <c r="C98" s="25"/>
      <c r="D98" s="26"/>
      <c r="E98" s="28"/>
      <c r="F98" s="11"/>
      <c r="G98" s="11"/>
      <c r="H98" s="11"/>
      <c r="I98" s="11"/>
      <c r="J98" s="11"/>
      <c r="K98" s="11"/>
      <c r="L98" s="11"/>
    </row>
    <row r="99" spans="1:12" x14ac:dyDescent="0.3">
      <c r="A99" s="11"/>
      <c r="B99" s="28"/>
      <c r="C99" s="25"/>
      <c r="D99" s="26"/>
      <c r="E99" s="28"/>
      <c r="F99" s="11"/>
      <c r="G99" s="11"/>
      <c r="H99" s="11"/>
      <c r="I99" s="11"/>
      <c r="J99" s="11"/>
      <c r="K99" s="11"/>
      <c r="L99" s="11"/>
    </row>
    <row r="100" spans="1:12" x14ac:dyDescent="0.3">
      <c r="A100" s="11"/>
      <c r="B100" s="28"/>
      <c r="C100" s="25"/>
      <c r="D100" s="26"/>
      <c r="E100" s="28"/>
      <c r="F100" s="11"/>
      <c r="G100" s="11"/>
      <c r="H100" s="11"/>
      <c r="I100" s="11"/>
      <c r="J100" s="11"/>
      <c r="K100" s="11"/>
      <c r="L100" s="11"/>
    </row>
  </sheetData>
  <phoneticPr fontId="3" type="noConversion"/>
  <conditionalFormatting sqref="B2:B6">
    <cfRule type="duplicateValues" dxfId="3" priority="4"/>
  </conditionalFormatting>
  <conditionalFormatting sqref="B2:B47">
    <cfRule type="duplicateValues" dxfId="2" priority="5"/>
  </conditionalFormatting>
  <conditionalFormatting sqref="B7:B47">
    <cfRule type="duplicateValues" dxfId="1" priority="6"/>
  </conditionalFormatting>
  <conditionalFormatting sqref="D2:D47">
    <cfRule type="duplicateValues" dxfId="0" priority="7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F352-39EA-49E2-AB89-A39562B80CB1}">
  <dimension ref="A1:I40"/>
  <sheetViews>
    <sheetView tabSelected="1" workbookViewId="0">
      <selection activeCell="B27" sqref="B27"/>
    </sheetView>
  </sheetViews>
  <sheetFormatPr defaultRowHeight="14.4" x14ac:dyDescent="0.3"/>
  <cols>
    <col min="1" max="1" width="29.109375" bestFit="1" customWidth="1"/>
    <col min="2" max="2" width="48" bestFit="1" customWidth="1"/>
    <col min="3" max="3" width="14.6640625" style="3" bestFit="1" customWidth="1"/>
    <col min="4" max="4" width="34.109375" customWidth="1"/>
    <col min="5" max="5" width="43.109375" customWidth="1"/>
    <col min="6" max="6" width="39" customWidth="1"/>
    <col min="7" max="7" width="36.33203125" customWidth="1"/>
    <col min="8" max="9" width="23.33203125" bestFit="1" customWidth="1"/>
  </cols>
  <sheetData>
    <row r="1" spans="1:9" x14ac:dyDescent="0.3">
      <c r="A1" s="5" t="s">
        <v>88</v>
      </c>
      <c r="B1" s="5" t="s">
        <v>102</v>
      </c>
      <c r="C1" s="5" t="s">
        <v>9</v>
      </c>
      <c r="D1" s="5" t="s">
        <v>89</v>
      </c>
      <c r="E1" s="5" t="s">
        <v>103</v>
      </c>
      <c r="F1" s="5" t="s">
        <v>104</v>
      </c>
      <c r="G1" s="5" t="s">
        <v>105</v>
      </c>
      <c r="H1" s="5" t="s">
        <v>106</v>
      </c>
      <c r="I1" s="5" t="s">
        <v>107</v>
      </c>
    </row>
    <row r="2" spans="1:9" x14ac:dyDescent="0.3">
      <c r="A2" s="24" t="s">
        <v>91</v>
      </c>
      <c r="B2" s="10"/>
      <c r="C2" s="12"/>
      <c r="D2" s="30"/>
      <c r="E2" s="11"/>
      <c r="F2" s="11"/>
      <c r="G2" s="11"/>
      <c r="H2" s="11"/>
      <c r="I2" s="11"/>
    </row>
    <row r="3" spans="1:9" x14ac:dyDescent="0.3">
      <c r="A3" s="27" t="s">
        <v>98</v>
      </c>
      <c r="B3" s="10"/>
      <c r="C3" s="12"/>
      <c r="D3" s="30"/>
      <c r="E3" s="11"/>
      <c r="F3" s="11"/>
      <c r="G3" s="11"/>
      <c r="H3" s="11"/>
      <c r="I3" s="11"/>
    </row>
    <row r="4" spans="1:9" x14ac:dyDescent="0.3">
      <c r="A4" s="24" t="s">
        <v>99</v>
      </c>
      <c r="B4" s="10"/>
      <c r="C4" s="12"/>
      <c r="D4" s="30"/>
      <c r="E4" s="11"/>
      <c r="F4" s="11"/>
      <c r="G4" s="11"/>
      <c r="H4" s="11"/>
      <c r="I4" s="11"/>
    </row>
    <row r="5" spans="1:9" x14ac:dyDescent="0.3">
      <c r="A5" s="27" t="s">
        <v>97</v>
      </c>
      <c r="B5" s="10" t="s">
        <v>251</v>
      </c>
      <c r="C5" s="12" t="s">
        <v>3</v>
      </c>
      <c r="D5" s="30" t="s">
        <v>256</v>
      </c>
      <c r="E5" s="11" t="s">
        <v>114</v>
      </c>
      <c r="F5" s="11" t="s">
        <v>114</v>
      </c>
      <c r="G5" s="11" t="s">
        <v>114</v>
      </c>
      <c r="H5" s="11"/>
      <c r="I5" s="11"/>
    </row>
    <row r="6" spans="1:9" x14ac:dyDescent="0.3">
      <c r="A6" s="27" t="s">
        <v>97</v>
      </c>
      <c r="B6" s="10" t="s">
        <v>158</v>
      </c>
      <c r="C6" s="12" t="s">
        <v>3</v>
      </c>
      <c r="D6" s="30" t="s">
        <v>257</v>
      </c>
      <c r="E6" s="11" t="s">
        <v>115</v>
      </c>
      <c r="F6" s="11" t="s">
        <v>115</v>
      </c>
      <c r="G6" s="11" t="s">
        <v>115</v>
      </c>
      <c r="H6" s="11"/>
      <c r="I6" s="11"/>
    </row>
    <row r="7" spans="1:9" x14ac:dyDescent="0.3">
      <c r="A7" s="27" t="s">
        <v>97</v>
      </c>
      <c r="B7" s="10" t="s">
        <v>116</v>
      </c>
      <c r="C7" s="12" t="s">
        <v>4</v>
      </c>
      <c r="D7" s="30" t="s">
        <v>258</v>
      </c>
      <c r="E7" s="11" t="s">
        <v>165</v>
      </c>
      <c r="F7" s="11" t="s">
        <v>165</v>
      </c>
      <c r="G7" s="11" t="s">
        <v>165</v>
      </c>
      <c r="H7" s="11"/>
      <c r="I7" s="11"/>
    </row>
    <row r="8" spans="1:9" x14ac:dyDescent="0.3">
      <c r="A8" s="27" t="s">
        <v>97</v>
      </c>
      <c r="B8" s="10" t="s">
        <v>157</v>
      </c>
      <c r="C8" s="12" t="s">
        <v>4</v>
      </c>
      <c r="D8" s="30" t="s">
        <v>259</v>
      </c>
      <c r="E8" s="11" t="s">
        <v>166</v>
      </c>
      <c r="F8" s="11" t="s">
        <v>166</v>
      </c>
      <c r="G8" s="11" t="s">
        <v>166</v>
      </c>
      <c r="H8" s="11"/>
      <c r="I8" s="11"/>
    </row>
    <row r="9" spans="1:9" x14ac:dyDescent="0.3">
      <c r="A9" s="27" t="s">
        <v>97</v>
      </c>
      <c r="B9" s="10" t="s">
        <v>161</v>
      </c>
      <c r="C9" s="12" t="s">
        <v>117</v>
      </c>
      <c r="D9" s="30" t="s">
        <v>260</v>
      </c>
      <c r="E9" s="11" t="s">
        <v>170</v>
      </c>
      <c r="F9" s="11" t="s">
        <v>170</v>
      </c>
      <c r="G9" s="11" t="s">
        <v>170</v>
      </c>
      <c r="H9" s="11"/>
      <c r="I9" s="11"/>
    </row>
    <row r="10" spans="1:9" x14ac:dyDescent="0.3">
      <c r="A10" s="27" t="s">
        <v>97</v>
      </c>
      <c r="B10" s="10" t="s">
        <v>160</v>
      </c>
      <c r="C10" s="12" t="s">
        <v>3</v>
      </c>
      <c r="D10" s="30" t="s">
        <v>261</v>
      </c>
      <c r="E10" s="11" t="s">
        <v>171</v>
      </c>
      <c r="F10" s="11" t="s">
        <v>171</v>
      </c>
      <c r="G10" s="11" t="s">
        <v>171</v>
      </c>
      <c r="H10" s="11"/>
      <c r="I10" s="11"/>
    </row>
    <row r="11" spans="1:9" x14ac:dyDescent="0.3">
      <c r="A11" s="27" t="s">
        <v>97</v>
      </c>
      <c r="B11" s="10" t="s">
        <v>159</v>
      </c>
      <c r="C11" s="12" t="s">
        <v>73</v>
      </c>
      <c r="D11" s="30" t="s">
        <v>262</v>
      </c>
      <c r="E11" s="11" t="s">
        <v>172</v>
      </c>
      <c r="F11" s="11" t="s">
        <v>172</v>
      </c>
      <c r="G11" s="11" t="s">
        <v>172</v>
      </c>
      <c r="H11" s="11"/>
      <c r="I11" s="11"/>
    </row>
    <row r="12" spans="1:9" x14ac:dyDescent="0.3">
      <c r="A12" s="27" t="s">
        <v>97</v>
      </c>
      <c r="B12" s="10" t="s">
        <v>162</v>
      </c>
      <c r="C12" s="12" t="s">
        <v>117</v>
      </c>
      <c r="D12" s="30" t="s">
        <v>263</v>
      </c>
      <c r="E12" s="11" t="s">
        <v>167</v>
      </c>
      <c r="F12" s="11" t="s">
        <v>167</v>
      </c>
      <c r="G12" s="11" t="s">
        <v>167</v>
      </c>
      <c r="H12" s="11"/>
      <c r="I12" s="11"/>
    </row>
    <row r="13" spans="1:9" x14ac:dyDescent="0.3">
      <c r="A13" s="27" t="s">
        <v>97</v>
      </c>
      <c r="B13" s="10" t="s">
        <v>163</v>
      </c>
      <c r="C13" s="12" t="s">
        <v>3</v>
      </c>
      <c r="D13" s="30" t="s">
        <v>264</v>
      </c>
      <c r="E13" s="11" t="s">
        <v>168</v>
      </c>
      <c r="F13" s="11" t="s">
        <v>168</v>
      </c>
      <c r="G13" s="11" t="s">
        <v>168</v>
      </c>
      <c r="H13" s="11"/>
      <c r="I13" s="11"/>
    </row>
    <row r="14" spans="1:9" x14ac:dyDescent="0.3">
      <c r="A14" s="27" t="s">
        <v>97</v>
      </c>
      <c r="B14" s="10" t="s">
        <v>164</v>
      </c>
      <c r="C14" s="12" t="s">
        <v>73</v>
      </c>
      <c r="D14" s="30" t="s">
        <v>265</v>
      </c>
      <c r="E14" s="11" t="s">
        <v>169</v>
      </c>
      <c r="F14" s="11" t="s">
        <v>169</v>
      </c>
      <c r="G14" s="11" t="s">
        <v>169</v>
      </c>
      <c r="H14" s="11"/>
      <c r="I14" s="11"/>
    </row>
    <row r="15" spans="1:9" x14ac:dyDescent="0.3">
      <c r="A15" s="27" t="s">
        <v>97</v>
      </c>
      <c r="B15" s="10" t="s">
        <v>173</v>
      </c>
      <c r="C15" s="12" t="s">
        <v>117</v>
      </c>
      <c r="D15" s="30" t="s">
        <v>263</v>
      </c>
      <c r="E15" s="11" t="s">
        <v>167</v>
      </c>
      <c r="F15" s="11" t="s">
        <v>167</v>
      </c>
      <c r="G15" s="11" t="s">
        <v>167</v>
      </c>
      <c r="H15" s="11"/>
      <c r="I15" s="11"/>
    </row>
    <row r="16" spans="1:9" x14ac:dyDescent="0.3">
      <c r="A16" s="27" t="s">
        <v>97</v>
      </c>
      <c r="B16" s="10" t="s">
        <v>174</v>
      </c>
      <c r="C16" s="12" t="s">
        <v>3</v>
      </c>
      <c r="D16" s="30" t="s">
        <v>266</v>
      </c>
      <c r="E16" s="11" t="s">
        <v>175</v>
      </c>
      <c r="F16" s="11" t="s">
        <v>175</v>
      </c>
      <c r="G16" s="11" t="s">
        <v>175</v>
      </c>
      <c r="H16" s="11"/>
      <c r="I16" s="11"/>
    </row>
    <row r="17" spans="1:9" x14ac:dyDescent="0.3">
      <c r="A17" s="24" t="s">
        <v>96</v>
      </c>
      <c r="B17" s="10"/>
      <c r="C17" s="12"/>
      <c r="D17" s="30"/>
      <c r="E17" s="11"/>
      <c r="F17" s="11"/>
      <c r="G17" s="11"/>
      <c r="H17" s="11"/>
      <c r="I17" s="11"/>
    </row>
    <row r="18" spans="1:9" x14ac:dyDescent="0.3">
      <c r="A18" s="27" t="s">
        <v>101</v>
      </c>
      <c r="B18" s="10" t="s">
        <v>120</v>
      </c>
      <c r="C18" s="12"/>
      <c r="D18" s="30" t="s">
        <v>267</v>
      </c>
      <c r="E18" s="11" t="s">
        <v>149</v>
      </c>
      <c r="F18" s="11" t="s">
        <v>149</v>
      </c>
      <c r="G18" s="11" t="s">
        <v>149</v>
      </c>
      <c r="H18" s="11"/>
      <c r="I18" s="11"/>
    </row>
    <row r="19" spans="1:9" x14ac:dyDescent="0.3">
      <c r="A19" s="24" t="s">
        <v>95</v>
      </c>
      <c r="B19" s="10"/>
      <c r="C19" s="12"/>
      <c r="D19" s="30"/>
      <c r="E19" s="11"/>
      <c r="F19" s="11"/>
      <c r="G19" s="11"/>
      <c r="H19" s="11"/>
      <c r="I19" s="11"/>
    </row>
    <row r="20" spans="1:9" x14ac:dyDescent="0.3">
      <c r="A20" s="27" t="s">
        <v>94</v>
      </c>
      <c r="B20" s="10" t="s">
        <v>252</v>
      </c>
      <c r="C20" s="12"/>
      <c r="D20" s="30" t="s">
        <v>268</v>
      </c>
      <c r="E20" s="11" t="s">
        <v>150</v>
      </c>
      <c r="F20" s="11" t="s">
        <v>150</v>
      </c>
      <c r="G20" s="11" t="s">
        <v>150</v>
      </c>
      <c r="H20" s="11"/>
      <c r="I20" s="11"/>
    </row>
    <row r="21" spans="1:9" x14ac:dyDescent="0.3">
      <c r="A21" s="27" t="s">
        <v>94</v>
      </c>
      <c r="B21" s="10" t="s">
        <v>118</v>
      </c>
      <c r="C21" s="12"/>
      <c r="D21" s="30" t="s">
        <v>271</v>
      </c>
      <c r="E21" s="11" t="s">
        <v>151</v>
      </c>
      <c r="F21" s="11" t="s">
        <v>151</v>
      </c>
      <c r="G21" s="11" t="s">
        <v>151</v>
      </c>
      <c r="H21" s="11"/>
      <c r="I21" s="11"/>
    </row>
    <row r="22" spans="1:9" x14ac:dyDescent="0.3">
      <c r="A22" s="27" t="s">
        <v>94</v>
      </c>
      <c r="B22" s="10" t="s">
        <v>119</v>
      </c>
      <c r="C22" s="12"/>
      <c r="D22" s="30" t="s">
        <v>269</v>
      </c>
      <c r="E22" s="11" t="s">
        <v>152</v>
      </c>
      <c r="F22" s="11" t="s">
        <v>152</v>
      </c>
      <c r="G22" s="11" t="s">
        <v>152</v>
      </c>
      <c r="H22" s="11"/>
      <c r="I22" s="11"/>
    </row>
    <row r="23" spans="1:9" x14ac:dyDescent="0.3">
      <c r="A23" s="27" t="s">
        <v>94</v>
      </c>
      <c r="B23" s="10" t="s">
        <v>13</v>
      </c>
      <c r="C23" s="3" t="s">
        <v>148</v>
      </c>
      <c r="D23" s="30" t="s">
        <v>270</v>
      </c>
      <c r="E23" s="11" t="s">
        <v>153</v>
      </c>
      <c r="F23" s="11" t="s">
        <v>153</v>
      </c>
      <c r="G23" s="11" t="s">
        <v>153</v>
      </c>
      <c r="H23" s="11"/>
      <c r="I23" s="11"/>
    </row>
    <row r="24" spans="1:9" x14ac:dyDescent="0.3">
      <c r="A24" s="27" t="s">
        <v>94</v>
      </c>
      <c r="B24" s="10" t="s">
        <v>121</v>
      </c>
      <c r="C24" s="12" t="s">
        <v>4</v>
      </c>
      <c r="D24" s="30" t="s">
        <v>272</v>
      </c>
      <c r="E24" s="11" t="s">
        <v>154</v>
      </c>
      <c r="F24" s="11" t="s">
        <v>154</v>
      </c>
      <c r="G24" s="11" t="s">
        <v>154</v>
      </c>
      <c r="H24" s="11"/>
      <c r="I24" s="11"/>
    </row>
    <row r="25" spans="1:9" x14ac:dyDescent="0.3">
      <c r="A25" s="27" t="s">
        <v>94</v>
      </c>
      <c r="B25" s="10" t="s">
        <v>122</v>
      </c>
      <c r="C25" s="12" t="s">
        <v>3</v>
      </c>
      <c r="D25" s="30" t="s">
        <v>273</v>
      </c>
      <c r="E25" s="11" t="s">
        <v>155</v>
      </c>
      <c r="F25" s="11" t="s">
        <v>155</v>
      </c>
      <c r="G25" s="11" t="s">
        <v>155</v>
      </c>
      <c r="H25" s="11"/>
      <c r="I25" s="11"/>
    </row>
    <row r="26" spans="1:9" x14ac:dyDescent="0.3">
      <c r="A26" s="27" t="s">
        <v>94</v>
      </c>
      <c r="B26" s="10" t="s">
        <v>123</v>
      </c>
      <c r="C26" s="12" t="s">
        <v>117</v>
      </c>
      <c r="D26" s="30" t="s">
        <v>274</v>
      </c>
      <c r="E26" s="11" t="s">
        <v>156</v>
      </c>
      <c r="F26" s="11" t="s">
        <v>156</v>
      </c>
      <c r="G26" s="11" t="s">
        <v>156</v>
      </c>
      <c r="H26" s="11"/>
      <c r="I26" s="11"/>
    </row>
    <row r="27" spans="1:9" x14ac:dyDescent="0.3">
      <c r="A27" s="24" t="s">
        <v>92</v>
      </c>
      <c r="B27" s="10" t="s">
        <v>127</v>
      </c>
      <c r="C27" s="12"/>
      <c r="D27" s="30" t="s">
        <v>283</v>
      </c>
      <c r="E27" s="11" t="s">
        <v>253</v>
      </c>
      <c r="F27" s="11" t="s">
        <v>129</v>
      </c>
      <c r="G27" s="11" t="s">
        <v>129</v>
      </c>
      <c r="H27" s="11"/>
      <c r="I27" s="11"/>
    </row>
    <row r="28" spans="1:9" x14ac:dyDescent="0.3">
      <c r="A28" s="24" t="s">
        <v>92</v>
      </c>
      <c r="B28" s="10" t="s">
        <v>126</v>
      </c>
      <c r="C28" s="12" t="s">
        <v>1</v>
      </c>
      <c r="D28" s="30" t="s">
        <v>284</v>
      </c>
      <c r="E28" s="11" t="s">
        <v>130</v>
      </c>
      <c r="F28" s="11" t="s">
        <v>130</v>
      </c>
      <c r="G28" s="11" t="s">
        <v>130</v>
      </c>
      <c r="H28" s="11"/>
      <c r="I28" s="11"/>
    </row>
    <row r="29" spans="1:9" x14ac:dyDescent="0.3">
      <c r="A29" s="24" t="s">
        <v>92</v>
      </c>
      <c r="B29" s="10" t="s">
        <v>124</v>
      </c>
      <c r="C29" s="12" t="s">
        <v>128</v>
      </c>
      <c r="D29" s="30" t="s">
        <v>285</v>
      </c>
      <c r="E29" s="11" t="s">
        <v>254</v>
      </c>
      <c r="F29" s="11" t="s">
        <v>255</v>
      </c>
      <c r="G29" s="11" t="s">
        <v>255</v>
      </c>
      <c r="H29" s="11"/>
      <c r="I29" s="11"/>
    </row>
    <row r="30" spans="1:9" x14ac:dyDescent="0.3">
      <c r="A30" s="24" t="s">
        <v>92</v>
      </c>
      <c r="B30" s="10" t="s">
        <v>125</v>
      </c>
      <c r="C30" s="12" t="s">
        <v>1</v>
      </c>
      <c r="D30" s="30" t="s">
        <v>286</v>
      </c>
      <c r="E30" s="11" t="s">
        <v>131</v>
      </c>
      <c r="F30" s="11" t="s">
        <v>131</v>
      </c>
      <c r="G30" s="11" t="s">
        <v>131</v>
      </c>
      <c r="H30" s="11"/>
      <c r="I30" s="11"/>
    </row>
    <row r="31" spans="1:9" x14ac:dyDescent="0.3">
      <c r="A31" s="27" t="s">
        <v>93</v>
      </c>
      <c r="B31" s="10" t="s">
        <v>132</v>
      </c>
      <c r="C31" s="12" t="s">
        <v>71</v>
      </c>
      <c r="D31" s="30" t="s">
        <v>275</v>
      </c>
      <c r="E31" s="11" t="s">
        <v>140</v>
      </c>
      <c r="F31" s="11" t="s">
        <v>140</v>
      </c>
      <c r="G31" s="11" t="s">
        <v>140</v>
      </c>
      <c r="H31" s="11"/>
      <c r="I31" s="11"/>
    </row>
    <row r="32" spans="1:9" x14ac:dyDescent="0.3">
      <c r="A32" s="27" t="s">
        <v>93</v>
      </c>
      <c r="B32" s="10" t="s">
        <v>135</v>
      </c>
      <c r="C32" s="12" t="s">
        <v>71</v>
      </c>
      <c r="D32" s="30" t="s">
        <v>276</v>
      </c>
      <c r="E32" s="11" t="s">
        <v>141</v>
      </c>
      <c r="F32" s="11" t="s">
        <v>141</v>
      </c>
      <c r="G32" s="11" t="s">
        <v>141</v>
      </c>
      <c r="H32" s="11"/>
      <c r="I32" s="11"/>
    </row>
    <row r="33" spans="1:9" x14ac:dyDescent="0.3">
      <c r="A33" s="27" t="s">
        <v>93</v>
      </c>
      <c r="B33" s="10" t="s">
        <v>134</v>
      </c>
      <c r="C33" s="12" t="s">
        <v>1</v>
      </c>
      <c r="D33" s="30" t="s">
        <v>277</v>
      </c>
      <c r="E33" s="11" t="s">
        <v>142</v>
      </c>
      <c r="F33" s="11" t="s">
        <v>142</v>
      </c>
      <c r="G33" s="11" t="s">
        <v>142</v>
      </c>
      <c r="H33" s="11"/>
      <c r="I33" s="11"/>
    </row>
    <row r="34" spans="1:9" x14ac:dyDescent="0.3">
      <c r="A34" s="27" t="s">
        <v>93</v>
      </c>
      <c r="B34" s="10" t="s">
        <v>133</v>
      </c>
      <c r="C34" s="12" t="s">
        <v>33</v>
      </c>
      <c r="D34" s="30" t="s">
        <v>278</v>
      </c>
      <c r="E34" s="11" t="s">
        <v>143</v>
      </c>
      <c r="F34" s="11" t="s">
        <v>143</v>
      </c>
      <c r="G34" s="11" t="s">
        <v>143</v>
      </c>
      <c r="H34" s="11"/>
      <c r="I34" s="11"/>
    </row>
    <row r="35" spans="1:9" x14ac:dyDescent="0.3">
      <c r="A35" s="27" t="s">
        <v>93</v>
      </c>
      <c r="B35" s="10" t="s">
        <v>137</v>
      </c>
      <c r="C35" s="12" t="s">
        <v>71</v>
      </c>
      <c r="D35" s="30" t="s">
        <v>279</v>
      </c>
      <c r="E35" s="11" t="s">
        <v>144</v>
      </c>
      <c r="F35" s="11" t="s">
        <v>144</v>
      </c>
      <c r="G35" s="11" t="s">
        <v>144</v>
      </c>
      <c r="H35" s="11"/>
      <c r="I35" s="11"/>
    </row>
    <row r="36" spans="1:9" x14ac:dyDescent="0.3">
      <c r="A36" s="27" t="s">
        <v>93</v>
      </c>
      <c r="B36" s="10" t="s">
        <v>138</v>
      </c>
      <c r="C36" s="12" t="s">
        <v>71</v>
      </c>
      <c r="D36" s="30" t="s">
        <v>280</v>
      </c>
      <c r="E36" s="11" t="s">
        <v>145</v>
      </c>
      <c r="F36" s="11" t="s">
        <v>145</v>
      </c>
      <c r="G36" s="11" t="s">
        <v>145</v>
      </c>
      <c r="H36" s="11"/>
      <c r="I36" s="11"/>
    </row>
    <row r="37" spans="1:9" x14ac:dyDescent="0.3">
      <c r="A37" s="27" t="s">
        <v>93</v>
      </c>
      <c r="B37" s="10" t="s">
        <v>139</v>
      </c>
      <c r="C37" s="12" t="s">
        <v>1</v>
      </c>
      <c r="D37" s="30" t="s">
        <v>281</v>
      </c>
      <c r="E37" s="11" t="s">
        <v>146</v>
      </c>
      <c r="F37" s="11" t="s">
        <v>146</v>
      </c>
      <c r="G37" s="11" t="s">
        <v>146</v>
      </c>
    </row>
    <row r="38" spans="1:9" x14ac:dyDescent="0.3">
      <c r="A38" s="27" t="s">
        <v>93</v>
      </c>
      <c r="B38" s="10" t="s">
        <v>136</v>
      </c>
      <c r="C38" s="12" t="s">
        <v>33</v>
      </c>
      <c r="D38" s="30" t="s">
        <v>282</v>
      </c>
      <c r="E38" s="11" t="s">
        <v>147</v>
      </c>
      <c r="F38" s="11" t="s">
        <v>147</v>
      </c>
      <c r="G38" s="11" t="s">
        <v>147</v>
      </c>
    </row>
    <row r="39" spans="1:9" x14ac:dyDescent="0.3">
      <c r="B39" s="13"/>
    </row>
    <row r="40" spans="1:9" x14ac:dyDescent="0.3">
      <c r="B40" s="13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Block Diagram</vt:lpstr>
      <vt:lpstr>Signal_Evaluation</vt:lpstr>
      <vt:lpstr>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Karuna</dc:creator>
  <cp:lastModifiedBy>Karuna Mudliyar</cp:lastModifiedBy>
  <dcterms:created xsi:type="dcterms:W3CDTF">2015-06-05T18:17:20Z</dcterms:created>
  <dcterms:modified xsi:type="dcterms:W3CDTF">2026-03-26T17:03:52Z</dcterms:modified>
</cp:coreProperties>
</file>